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EPORTS\13-MAY-2021\"/>
    </mc:Choice>
  </mc:AlternateContent>
  <xr:revisionPtr revIDLastSave="0" documentId="8_{059FDA69-AFB5-40CC-8B85-A81843D7352E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ABOUT THE REPORT" sheetId="1" r:id="rId1"/>
    <sheet name="REC YTD for META 2021" sheetId="2" r:id="rId2"/>
  </sheets>
  <definedNames>
    <definedName name="_xlnm._FilterDatabase" localSheetId="1" hidden="1">'REC YTD for META 2021'!$A$1:$BH$1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" l="1"/>
  <c r="B9" i="1"/>
  <c r="B13" i="1" a="1"/>
  <c r="B13" i="1" s="1"/>
  <c r="B8" i="1" a="1"/>
  <c r="B8" i="1" s="1"/>
  <c r="B7" i="1" a="1"/>
  <c r="B7" i="1" s="1"/>
  <c r="B4" i="1" a="1"/>
  <c r="B4" i="1" s="1"/>
</calcChain>
</file>

<file path=xl/sharedStrings.xml><?xml version="1.0" encoding="utf-8"?>
<sst xmlns="http://schemas.openxmlformats.org/spreadsheetml/2006/main" count="101" uniqueCount="101">
  <si>
    <t>ORG_ID</t>
  </si>
  <si>
    <t>ORG_NAME</t>
  </si>
  <si>
    <t>LEGAL_ENTITY</t>
  </si>
  <si>
    <t>Requisition #</t>
  </si>
  <si>
    <t>Requisition Creation Date</t>
  </si>
  <si>
    <t>PR Status</t>
  </si>
  <si>
    <t>Justification</t>
  </si>
  <si>
    <t>Need by Date</t>
  </si>
  <si>
    <t>PO number</t>
  </si>
  <si>
    <t>PO Creation Date</t>
  </si>
  <si>
    <t>PO Need by Date</t>
  </si>
  <si>
    <t>Status</t>
  </si>
  <si>
    <t>Matching Type</t>
  </si>
  <si>
    <t>UNSPSC Code</t>
  </si>
  <si>
    <t>PR Approval Code</t>
  </si>
  <si>
    <t>RECEIPT Approval Code</t>
  </si>
  <si>
    <t>PROJECT_NO</t>
  </si>
  <si>
    <t>Asset Number</t>
  </si>
  <si>
    <t>EPCARD</t>
  </si>
  <si>
    <t>Item Description</t>
  </si>
  <si>
    <t>REQUESTOR_NAME</t>
  </si>
  <si>
    <t>Requestor SSO</t>
  </si>
  <si>
    <t>Preparer Name</t>
  </si>
  <si>
    <t>Preparer SSO</t>
  </si>
  <si>
    <t>Receiver_name</t>
  </si>
  <si>
    <t>Receiver SSO</t>
  </si>
  <si>
    <t>Charge Account</t>
  </si>
  <si>
    <t>line Number</t>
  </si>
  <si>
    <t>Unit Price</t>
  </si>
  <si>
    <t>Item_Type</t>
  </si>
  <si>
    <t>Quantity ordered</t>
  </si>
  <si>
    <t>Quantity Cancelled</t>
  </si>
  <si>
    <t>Quantity received</t>
  </si>
  <si>
    <t>PO_Dist_Line_amt</t>
  </si>
  <si>
    <t>USD Dist_Line_Amt</t>
  </si>
  <si>
    <t>PO_Tot_AMT</t>
  </si>
  <si>
    <t>Usd PO_Tot_Amt</t>
  </si>
  <si>
    <t>USD_TOTAL_AMT_RECEIVED</t>
  </si>
  <si>
    <t>PAYMENT_CURRENCY_CODE</t>
  </si>
  <si>
    <t>Receipt Number</t>
  </si>
  <si>
    <t>Receipt_line_Num</t>
  </si>
  <si>
    <t>Receipt date</t>
  </si>
  <si>
    <t>Packing Slip</t>
  </si>
  <si>
    <t>Receipt Comments</t>
  </si>
  <si>
    <t>DELIVERY_DATE</t>
  </si>
  <si>
    <t>Receipt_amount</t>
  </si>
  <si>
    <t>USD_Receipt_amount</t>
  </si>
  <si>
    <t>UOM</t>
  </si>
  <si>
    <t>LATEST_APPROVER</t>
  </si>
  <si>
    <t>VENDOR_NAME</t>
  </si>
  <si>
    <t>VENDOR_SITE_CODE</t>
  </si>
  <si>
    <t>GSL</t>
  </si>
  <si>
    <t>SUPPLIER_SITE_STATUS</t>
  </si>
  <si>
    <t>PO Payment_terms</t>
  </si>
  <si>
    <t>EMAIL_ADDRESS</t>
  </si>
  <si>
    <t>TRANSACTION_TYPE</t>
  </si>
  <si>
    <t>AR Number</t>
  </si>
  <si>
    <t>SUB-AR Number</t>
  </si>
  <si>
    <t>Receipt_Last_Update_Date</t>
  </si>
  <si>
    <t>PAY_ON_CODE</t>
  </si>
  <si>
    <t>GEHC-HCS-EG</t>
  </si>
  <si>
    <t>GE Medical Systems Egypt LLC</t>
  </si>
  <si>
    <t>APPROVED</t>
  </si>
  <si>
    <t>OPEN</t>
  </si>
  <si>
    <t>3-Way</t>
  </si>
  <si>
    <t>78.11.18.06.00</t>
  </si>
  <si>
    <t>Blanket PO 
Amr El Wakil
    SSO#100039544
END: 30-Nov-2019
PO Tenure: 29
Car Model: Toyota Corolla 1.6cc P1</t>
  </si>
  <si>
    <t>Karimi, Miriam</t>
  </si>
  <si>
    <t>Abdelnasser, Shaymaa</t>
  </si>
  <si>
    <t>Mohamed, Doha SamirSamir</t>
  </si>
  <si>
    <t>6802.1510301000.0000.681066.000.HC00000000.HC0000.HC0000.P.000000000.000000</t>
  </si>
  <si>
    <t>GOODS Billed By QUANTITY</t>
  </si>
  <si>
    <t>EGP</t>
  </si>
  <si>
    <t>Each</t>
  </si>
  <si>
    <t>Karimi, Miriam;212555347;Requester 31-OCT-17|Medhat, Yasser;212604864;Sourcing Reviewer 31-OCT-17</t>
  </si>
  <si>
    <t>HARAM TOURISM TRANSPORT</t>
  </si>
  <si>
    <t>CAIRO101</t>
  </si>
  <si>
    <t>K94374</t>
  </si>
  <si>
    <t>ACTIVE</t>
  </si>
  <si>
    <t>01 60</t>
  </si>
  <si>
    <t>KARIM.HEGAZY@GABBOUR.COM</t>
  </si>
  <si>
    <t>RECEIVE</t>
  </si>
  <si>
    <t>Details</t>
  </si>
  <si>
    <t>Source of the file</t>
  </si>
  <si>
    <t>SCP1(INSTANCE)</t>
  </si>
  <si>
    <t>OU's</t>
  </si>
  <si>
    <t xml:space="preserve">META OU's </t>
  </si>
  <si>
    <t>Requestor Name</t>
  </si>
  <si>
    <t>Clastere, Joelle</t>
  </si>
  <si>
    <t>Preparer Name &amp; SSO</t>
  </si>
  <si>
    <t>Pal, Subhojit(503123529)</t>
  </si>
  <si>
    <t>Extracted Date</t>
  </si>
  <si>
    <t>Time Period</t>
  </si>
  <si>
    <t xml:space="preserve">Please Note: </t>
  </si>
  <si>
    <t>IMPORTANT NOTE:</t>
  </si>
  <si>
    <t>Two new columns i.e. Column BG &amp; BH  are added</t>
  </si>
  <si>
    <t>COLUMNS:</t>
  </si>
  <si>
    <t>Purpose</t>
  </si>
  <si>
    <t>Number of Columns</t>
  </si>
  <si>
    <t>Number of Rows</t>
  </si>
  <si>
    <t>Number of Entities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</si>
</sst>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yy\ "/>
    <numFmt numFmtId="165" formatCode="[$-409]dd\-mmm\-yy;@"/>
  </numFmts>
  <fonts count="10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</font>
    <font>
      <b/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4" tint="0.3966795861690115"/>
        <bgColor indexed="64"/>
      </patternFill>
    </fill>
    <fill>
      <patternFill patternType="solid">
        <fgColor theme="9" tint="0.3966795861690115"/>
        <bgColor indexed="64"/>
      </patternFill>
    </fill>
    <fill>
      <patternFill patternType="solid">
        <fgColor theme="4" tint="0.3966795861690115"/>
        <bgColor indexed="64"/>
      </patternFill>
    </fill>
    <fill>
      <patternFill patternType="solid">
        <fgColor theme="4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7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1" fillId="0" borderId="0" xfId="1"/>
    <xf numFmtId="0" fontId="0" fillId="4" borderId="0" xfId="0" applyFill="1"/>
    <xf numFmtId="1" fontId="0" fillId="0" borderId="0" xfId="0" applyNumberFormat="1"/>
    <xf numFmtId="0" fontId="4" fillId="0" borderId="0" xfId="1" applyFont="1" applyAlignment="1" applyProtection="1">
      <alignment vertical="center"/>
      <protection locked="0"/>
    </xf>
    <xf numFmtId="0" fontId="5" fillId="0" borderId="0" xfId="1" applyFont="1" applyProtection="1">
      <protection locked="0"/>
    </xf>
    <xf numFmtId="0" fontId="1" fillId="0" borderId="0" xfId="1" applyProtection="1">
      <protection locked="0"/>
    </xf>
    <xf numFmtId="0" fontId="3" fillId="2" borderId="1" xfId="0" applyFont="1" applyFill="1" applyBorder="1" applyAlignment="1" applyProtection="1">
      <alignment horizontal="left"/>
      <protection locked="0"/>
    </xf>
    <xf numFmtId="0" fontId="2" fillId="0" borderId="1" xfId="0" applyFont="1" applyBorder="1" applyAlignment="1" applyProtection="1">
      <alignment horizontal="left"/>
      <protection locked="0"/>
    </xf>
    <xf numFmtId="1" fontId="3" fillId="2" borderId="1" xfId="0" applyNumberFormat="1" applyFont="1" applyFill="1" applyBorder="1" applyAlignment="1" applyProtection="1">
      <alignment horizontal="left"/>
      <protection locked="0"/>
    </xf>
    <xf numFmtId="1" fontId="2" fillId="0" borderId="1" xfId="0" applyNumberFormat="1" applyFont="1" applyBorder="1" applyAlignment="1" applyProtection="1">
      <alignment horizontal="left"/>
      <protection locked="0"/>
    </xf>
    <xf numFmtId="164" fontId="2" fillId="0" borderId="1" xfId="0" applyNumberFormat="1" applyFont="1" applyBorder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0" fontId="1" fillId="0" borderId="0" xfId="1" applyProtection="1"/>
    <xf numFmtId="0" fontId="5" fillId="3" borderId="0" xfId="1" applyFont="1" applyFill="1" applyProtection="1">
      <protection locked="0" hidden="1"/>
    </xf>
    <xf numFmtId="0" fontId="1" fillId="3" borderId="0" xfId="1" applyFill="1" applyProtection="1">
      <protection locked="0" hidden="1"/>
    </xf>
    <xf numFmtId="0" fontId="1" fillId="0" borderId="1" xfId="1" applyBorder="1" applyProtection="1">
      <protection locked="0" hidden="1"/>
    </xf>
    <xf numFmtId="0" fontId="0" fillId="0" borderId="1" xfId="1" applyFont="1" applyBorder="1" applyProtection="1">
      <protection locked="0" hidden="1"/>
    </xf>
    <xf numFmtId="165" fontId="1" fillId="0" borderId="1" xfId="1" applyNumberFormat="1" applyBorder="1" applyAlignment="1" applyProtection="1">
      <alignment horizontal="left"/>
      <protection locked="0" hidden="1"/>
    </xf>
    <xf numFmtId="0" fontId="4" fillId="0" borderId="1" xfId="1" applyFont="1" applyBorder="1" applyAlignment="1" applyProtection="1">
      <alignment vertical="center"/>
      <protection locked="0" hidden="1"/>
    </xf>
    <xf numFmtId="0" fontId="4" fillId="0" borderId="1" xfId="1" applyFont="1" applyBorder="1" applyAlignment="1" applyProtection="1">
      <alignment horizontal="left" vertical="center"/>
      <protection locked="0" hidden="1"/>
    </xf>
    <xf numFmtId="0" fontId="5" fillId="0" borderId="1" xfId="1" applyFont="1" applyBorder="1" applyAlignment="1" applyProtection="1">
      <alignment vertical="center"/>
      <protection locked="0" hidden="1"/>
    </xf>
    <xf numFmtId="0" fontId="5" fillId="0" borderId="1" xfId="1" applyFont="1" applyBorder="1" applyAlignment="1" applyProtection="1">
      <alignment horizontal="left" vertical="center" wrapText="1"/>
      <protection locked="0" hidden="1"/>
    </xf>
    <xf numFmtId="0" fontId="6" fillId="0" borderId="0" xfId="1" applyFont="1" applyAlignment="1" applyProtection="1">
      <alignment horizontal="left" vertical="center" wrapText="1"/>
      <protection locked="0"/>
    </xf>
    <xf numFmtId="0" fontId="0" fillId="0" borderId="1" xfId="1" applyFont="1" applyBorder="1" applyAlignment="1" applyProtection="1">
      <alignment horizontal="left"/>
      <protection locked="0" hidden="1"/>
    </xf>
    <xf numFmtId="0" fontId="8" fillId="0" borderId="0" xfId="0" applyNumberFormat="1" applyFont="1" applyFill="1" applyAlignment="1" applyProtection="1">
      <alignment horizontal="left" wrapText="1"/>
    </xf>
    <xf numFmtId="1" fontId="8" fillId="0" borderId="0" xfId="0" applyNumberFormat="1" applyFont="1" applyFill="1" applyAlignment="1" applyProtection="1">
      <alignment horizontal="left" wrapText="1"/>
    </xf>
    <xf numFmtId="164" fontId="8" fillId="0" borderId="0" xfId="0" applyNumberFormat="1" applyFont="1" applyFill="1" applyAlignment="1" applyProtection="1">
      <alignment horizontal="left" wrapText="1"/>
    </xf>
    <xf numFmtId="0" fontId="9" fillId="5" borderId="0" xfId="0" applyNumberFormat="1" applyFont="1" applyFill="1" applyAlignment="1" applyProtection="1">
      <alignment horizontal="left" wrapText="1"/>
    </xf>
    <xf numFmtId="1" fontId="9" fillId="5" borderId="0" xfId="0" applyNumberFormat="1" applyFont="1" applyFill="1" applyAlignment="1" applyProtection="1">
      <alignment horizontal="left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66795861690115"/>
  </sheetPr>
  <dimension ref="A1:B16400"/>
  <sheetViews>
    <sheetView tabSelected="1" zoomScaleNormal="100" workbookViewId="0"/>
  </sheetViews>
  <sheetFormatPr defaultRowHeight="15" x14ac:dyDescent="0.25"/>
  <cols>
    <col min="1" max="1" width="26" style="2" bestFit="1" customWidth="1"/>
    <col min="2" max="2" width="101" style="2" customWidth="1"/>
    <col min="3" max="16384" width="9.140625" style="2"/>
  </cols>
  <sheetData>
    <row r="1" spans="1:2" x14ac:dyDescent="0.25">
      <c r="A1" s="15" t="s">
        <v>82</v>
      </c>
      <c r="B1" s="16"/>
    </row>
    <row r="2" spans="1:2" x14ac:dyDescent="0.25">
      <c r="A2" s="17" t="s">
        <v>83</v>
      </c>
      <c r="B2" s="17" t="s">
        <v>84</v>
      </c>
    </row>
    <row r="3" spans="1:2" x14ac:dyDescent="0.25">
      <c r="A3" s="17" t="s">
        <v>85</v>
      </c>
      <c r="B3" s="17" t="s">
        <v>86</v>
      </c>
    </row>
    <row r="4" spans="1:2" x14ac:dyDescent="0.25">
      <c r="A4" s="17" t="s">
        <v>97</v>
      </c>
      <c r="B4" s="17" t="str">
        <f t="array" aca="1" ref="B4" ca="1">"ALL RECEIPT CREATED FROM 01-JAN-2021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ALL RECEIPT CREATED FROM 01-JAN-2021 to 13-May-21</v>
      </c>
    </row>
    <row r="5" spans="1:2" x14ac:dyDescent="0.25">
      <c r="A5" s="17" t="s">
        <v>87</v>
      </c>
      <c r="B5" s="17" t="s">
        <v>88</v>
      </c>
    </row>
    <row r="6" spans="1:2" x14ac:dyDescent="0.25">
      <c r="A6" s="17" t="s">
        <v>89</v>
      </c>
      <c r="B6" s="18" t="s">
        <v>90</v>
      </c>
    </row>
    <row r="7" spans="1:2" x14ac:dyDescent="0.25">
      <c r="A7" s="17" t="s">
        <v>91</v>
      </c>
      <c r="B7" s="19" t="str">
        <f t="array" aca="1" ref="B7" ca="1">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13-May-21</v>
      </c>
    </row>
    <row r="8" spans="1:2" x14ac:dyDescent="0.25">
      <c r="A8" s="17" t="s">
        <v>92</v>
      </c>
      <c r="B8" s="18" t="str">
        <f t="array" aca="1" ref="B8" ca="1">"RECEIPT CREATION DATE: 01-JAN-2021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RECEIPT CREATION DATE: 01-JAN-2021 to 13-May-21</v>
      </c>
    </row>
    <row r="9" spans="1:2" x14ac:dyDescent="0.25">
      <c r="A9" s="17" t="s">
        <v>98</v>
      </c>
      <c r="B9" s="25">
        <f>COUNTA('REC YTD for META 2021'!1:1)</f>
        <v>0</v>
      </c>
    </row>
    <row r="10" spans="1:2" x14ac:dyDescent="0.25">
      <c r="A10" s="17" t="s">
        <v>99</v>
      </c>
      <c r="B10" s="25">
        <f>COUNTA('REC YTD for META 2021'!A:A)-1</f>
        <v>-1</v>
      </c>
    </row>
    <row r="11" spans="1:2" x14ac:dyDescent="0.25">
      <c r="A11" s="17" t="s">
        <v>100</v>
      </c>
      <c r="B11" s="25">
        <v>19</v>
      </c>
    </row>
    <row r="12" spans="1:2" x14ac:dyDescent="0.25">
      <c r="A12" s="17"/>
      <c r="B12" s="18"/>
    </row>
    <row r="13" spans="1:2" x14ac:dyDescent="0.25">
      <c r="A13" s="20" t="s">
        <v>93</v>
      </c>
      <c r="B13" s="21" t="str">
        <f t="array" aca="1" ref="B13" ca="1">"This report contains all  RECEIPT created from 1-JAN-2021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This report contains all  RECEIPT created from 1-JAN-2021 to 13-May-21</v>
      </c>
    </row>
    <row r="14" spans="1:2" x14ac:dyDescent="0.25">
      <c r="A14" s="22" t="s">
        <v>94</v>
      </c>
      <c r="B14" s="23" t="s">
        <v>95</v>
      </c>
    </row>
    <row r="15" spans="1:2" x14ac:dyDescent="0.25">
      <c r="A15" s="5"/>
      <c r="B15" s="24"/>
    </row>
    <row r="16" spans="1:2" x14ac:dyDescent="0.25">
      <c r="A16" s="6" t="s">
        <v>96</v>
      </c>
      <c r="B16" s="7"/>
    </row>
    <row r="17" spans="1:2" s="14" customFormat="1" x14ac:dyDescent="0.25">
      <c r="A17" s="8" t="s">
        <v>0</v>
      </c>
      <c r="B17" s="9">
        <v>9168</v>
      </c>
    </row>
    <row r="18" spans="1:2" x14ac:dyDescent="0.25">
      <c r="A18" s="8" t="s">
        <v>1</v>
      </c>
      <c r="B18" s="9" t="s">
        <v>60</v>
      </c>
    </row>
    <row r="19" spans="1:2" x14ac:dyDescent="0.25">
      <c r="A19" s="8" t="s">
        <v>2</v>
      </c>
      <c r="B19" s="9" t="s">
        <v>61</v>
      </c>
    </row>
    <row r="20" spans="1:2" x14ac:dyDescent="0.25">
      <c r="A20" s="10" t="s">
        <v>3</v>
      </c>
      <c r="B20" s="11">
        <v>201010002476</v>
      </c>
    </row>
    <row r="21" spans="1:2" x14ac:dyDescent="0.25">
      <c r="A21" s="8" t="s">
        <v>4</v>
      </c>
      <c r="B21" s="12">
        <v>42904</v>
      </c>
    </row>
    <row r="22" spans="1:2" x14ac:dyDescent="0.25">
      <c r="A22" s="8" t="s">
        <v>5</v>
      </c>
      <c r="B22" s="9" t="s">
        <v>62</v>
      </c>
    </row>
    <row r="23" spans="1:2" x14ac:dyDescent="0.25">
      <c r="A23" s="8" t="s">
        <v>6</v>
      </c>
      <c r="B23" s="9"/>
    </row>
    <row r="24" spans="1:2" x14ac:dyDescent="0.25">
      <c r="A24" s="8" t="s">
        <v>7</v>
      </c>
      <c r="B24" s="12">
        <v>42906</v>
      </c>
    </row>
    <row r="25" spans="1:2" x14ac:dyDescent="0.25">
      <c r="A25" s="10" t="s">
        <v>8</v>
      </c>
      <c r="B25" s="11">
        <v>201020002392</v>
      </c>
    </row>
    <row r="26" spans="1:2" x14ac:dyDescent="0.25">
      <c r="A26" s="8" t="s">
        <v>9</v>
      </c>
      <c r="B26" s="12">
        <v>42906</v>
      </c>
    </row>
    <row r="27" spans="1:2" x14ac:dyDescent="0.25">
      <c r="A27" s="8" t="s">
        <v>10</v>
      </c>
      <c r="B27" s="12">
        <v>42906</v>
      </c>
    </row>
    <row r="28" spans="1:2" x14ac:dyDescent="0.25">
      <c r="A28" s="8" t="s">
        <v>11</v>
      </c>
      <c r="B28" s="9" t="s">
        <v>63</v>
      </c>
    </row>
    <row r="29" spans="1:2" x14ac:dyDescent="0.25">
      <c r="A29" s="8" t="s">
        <v>12</v>
      </c>
      <c r="B29" s="9" t="s">
        <v>64</v>
      </c>
    </row>
    <row r="30" spans="1:2" x14ac:dyDescent="0.25">
      <c r="A30" s="8" t="s">
        <v>13</v>
      </c>
      <c r="B30" s="9" t="s">
        <v>65</v>
      </c>
    </row>
    <row r="31" spans="1:2" x14ac:dyDescent="0.25">
      <c r="A31" s="8" t="s">
        <v>14</v>
      </c>
      <c r="B31" s="9"/>
    </row>
    <row r="32" spans="1:2" x14ac:dyDescent="0.25">
      <c r="A32" s="8" t="s">
        <v>15</v>
      </c>
      <c r="B32" s="9"/>
    </row>
    <row r="33" spans="1:2" x14ac:dyDescent="0.25">
      <c r="A33" s="8" t="s">
        <v>16</v>
      </c>
      <c r="B33" s="9"/>
    </row>
    <row r="34" spans="1:2" x14ac:dyDescent="0.25">
      <c r="A34" s="8" t="s">
        <v>17</v>
      </c>
      <c r="B34" s="9"/>
    </row>
    <row r="35" spans="1:2" x14ac:dyDescent="0.25">
      <c r="A35" s="8" t="s">
        <v>18</v>
      </c>
      <c r="B35" s="9"/>
    </row>
    <row r="36" spans="1:2" x14ac:dyDescent="0.25">
      <c r="A36" s="8" t="s">
        <v>19</v>
      </c>
      <c r="B36" s="9" t="s">
        <v>66</v>
      </c>
    </row>
    <row r="37" spans="1:2" x14ac:dyDescent="0.25">
      <c r="A37" s="8" t="s">
        <v>20</v>
      </c>
      <c r="B37" s="9" t="s">
        <v>67</v>
      </c>
    </row>
    <row r="38" spans="1:2" x14ac:dyDescent="0.25">
      <c r="A38" s="8" t="s">
        <v>21</v>
      </c>
      <c r="B38" s="9">
        <v>212555347</v>
      </c>
    </row>
    <row r="39" spans="1:2" x14ac:dyDescent="0.25">
      <c r="A39" s="8" t="s">
        <v>22</v>
      </c>
      <c r="B39" s="9" t="s">
        <v>68</v>
      </c>
    </row>
    <row r="40" spans="1:2" x14ac:dyDescent="0.25">
      <c r="A40" s="8" t="s">
        <v>23</v>
      </c>
      <c r="B40" s="9">
        <v>502683064</v>
      </c>
    </row>
    <row r="41" spans="1:2" x14ac:dyDescent="0.25">
      <c r="A41" s="8" t="s">
        <v>24</v>
      </c>
      <c r="B41" s="9" t="s">
        <v>69</v>
      </c>
    </row>
    <row r="42" spans="1:2" x14ac:dyDescent="0.25">
      <c r="A42" s="8" t="s">
        <v>25</v>
      </c>
      <c r="B42" s="9">
        <v>212718881</v>
      </c>
    </row>
    <row r="43" spans="1:2" x14ac:dyDescent="0.25">
      <c r="A43" s="8" t="s">
        <v>26</v>
      </c>
      <c r="B43" s="9" t="s">
        <v>70</v>
      </c>
    </row>
    <row r="44" spans="1:2" x14ac:dyDescent="0.25">
      <c r="A44" s="8" t="s">
        <v>27</v>
      </c>
      <c r="B44" s="9">
        <v>1</v>
      </c>
    </row>
    <row r="45" spans="1:2" x14ac:dyDescent="0.25">
      <c r="A45" s="8" t="s">
        <v>28</v>
      </c>
      <c r="B45" s="9">
        <v>1</v>
      </c>
    </row>
    <row r="46" spans="1:2" x14ac:dyDescent="0.25">
      <c r="A46" s="8" t="s">
        <v>29</v>
      </c>
      <c r="B46" s="9" t="s">
        <v>71</v>
      </c>
    </row>
    <row r="47" spans="1:2" x14ac:dyDescent="0.25">
      <c r="A47" s="8" t="s">
        <v>30</v>
      </c>
      <c r="B47" s="9">
        <v>295546.90000000002</v>
      </c>
    </row>
    <row r="48" spans="1:2" x14ac:dyDescent="0.25">
      <c r="A48" s="8" t="s">
        <v>31</v>
      </c>
      <c r="B48" s="9">
        <v>0</v>
      </c>
    </row>
    <row r="49" spans="1:2" x14ac:dyDescent="0.25">
      <c r="A49" s="8" t="s">
        <v>32</v>
      </c>
      <c r="B49" s="9">
        <v>292463</v>
      </c>
    </row>
    <row r="50" spans="1:2" x14ac:dyDescent="0.25">
      <c r="A50" s="8" t="s">
        <v>33</v>
      </c>
      <c r="B50" s="9">
        <v>295546.90000000002</v>
      </c>
    </row>
    <row r="51" spans="1:2" x14ac:dyDescent="0.25">
      <c r="A51" s="8" t="s">
        <v>34</v>
      </c>
      <c r="B51" s="9">
        <v>15355.61</v>
      </c>
    </row>
    <row r="52" spans="1:2" x14ac:dyDescent="0.25">
      <c r="A52" s="8" t="s">
        <v>35</v>
      </c>
      <c r="B52" s="9">
        <v>295546.90379999997</v>
      </c>
    </row>
    <row r="53" spans="1:2" x14ac:dyDescent="0.25">
      <c r="A53" s="8" t="s">
        <v>36</v>
      </c>
      <c r="B53" s="9">
        <v>15355.61</v>
      </c>
    </row>
    <row r="54" spans="1:2" x14ac:dyDescent="0.25">
      <c r="A54" s="8" t="s">
        <v>37</v>
      </c>
      <c r="B54" s="9">
        <v>15195.38</v>
      </c>
    </row>
    <row r="55" spans="1:2" x14ac:dyDescent="0.25">
      <c r="A55" s="8" t="s">
        <v>38</v>
      </c>
      <c r="B55" s="9" t="s">
        <v>72</v>
      </c>
    </row>
    <row r="56" spans="1:2" x14ac:dyDescent="0.25">
      <c r="A56" s="10" t="s">
        <v>39</v>
      </c>
      <c r="B56" s="11">
        <v>201030006576</v>
      </c>
    </row>
    <row r="57" spans="1:2" x14ac:dyDescent="0.25">
      <c r="A57" s="8" t="s">
        <v>40</v>
      </c>
      <c r="B57" s="9">
        <v>1</v>
      </c>
    </row>
    <row r="58" spans="1:2" x14ac:dyDescent="0.25">
      <c r="A58" s="8" t="s">
        <v>41</v>
      </c>
      <c r="B58" s="12">
        <v>43856</v>
      </c>
    </row>
    <row r="59" spans="1:2" x14ac:dyDescent="0.25">
      <c r="A59" s="8" t="s">
        <v>42</v>
      </c>
      <c r="B59" s="9"/>
    </row>
    <row r="60" spans="1:2" x14ac:dyDescent="0.25">
      <c r="A60" s="8" t="s">
        <v>43</v>
      </c>
      <c r="B60" s="9"/>
    </row>
    <row r="61" spans="1:2" x14ac:dyDescent="0.25">
      <c r="A61" s="8" t="s">
        <v>44</v>
      </c>
      <c r="B61" s="12">
        <v>43856</v>
      </c>
    </row>
    <row r="62" spans="1:2" x14ac:dyDescent="0.25">
      <c r="A62" s="8" t="s">
        <v>45</v>
      </c>
      <c r="B62" s="9">
        <v>8950</v>
      </c>
    </row>
    <row r="63" spans="1:2" x14ac:dyDescent="0.25">
      <c r="A63" s="8" t="s">
        <v>46</v>
      </c>
      <c r="B63" s="9">
        <v>465.01</v>
      </c>
    </row>
    <row r="64" spans="1:2" x14ac:dyDescent="0.25">
      <c r="A64" s="8" t="s">
        <v>47</v>
      </c>
      <c r="B64" s="9" t="s">
        <v>73</v>
      </c>
    </row>
    <row r="65" spans="1:2" x14ac:dyDescent="0.25">
      <c r="A65" s="8" t="s">
        <v>48</v>
      </c>
      <c r="B65" s="9" t="s">
        <v>74</v>
      </c>
    </row>
    <row r="66" spans="1:2" x14ac:dyDescent="0.25">
      <c r="A66" s="8" t="s">
        <v>49</v>
      </c>
      <c r="B66" s="9" t="s">
        <v>75</v>
      </c>
    </row>
    <row r="67" spans="1:2" x14ac:dyDescent="0.25">
      <c r="A67" s="8" t="s">
        <v>50</v>
      </c>
      <c r="B67" s="9" t="s">
        <v>76</v>
      </c>
    </row>
    <row r="68" spans="1:2" x14ac:dyDescent="0.25">
      <c r="A68" s="8" t="s">
        <v>51</v>
      </c>
      <c r="B68" s="9" t="s">
        <v>77</v>
      </c>
    </row>
    <row r="69" spans="1:2" x14ac:dyDescent="0.25">
      <c r="A69" s="8" t="s">
        <v>52</v>
      </c>
      <c r="B69" s="9" t="s">
        <v>78</v>
      </c>
    </row>
    <row r="70" spans="1:2" x14ac:dyDescent="0.25">
      <c r="A70" s="8" t="s">
        <v>53</v>
      </c>
      <c r="B70" s="9" t="s">
        <v>79</v>
      </c>
    </row>
    <row r="71" spans="1:2" x14ac:dyDescent="0.25">
      <c r="A71" s="8" t="s">
        <v>54</v>
      </c>
      <c r="B71" s="9" t="s">
        <v>80</v>
      </c>
    </row>
    <row r="72" spans="1:2" x14ac:dyDescent="0.25">
      <c r="A72" s="8" t="s">
        <v>55</v>
      </c>
      <c r="B72" s="9" t="s">
        <v>81</v>
      </c>
    </row>
    <row r="73" spans="1:2" x14ac:dyDescent="0.25">
      <c r="A73" s="8" t="s">
        <v>56</v>
      </c>
      <c r="B73" s="9"/>
    </row>
    <row r="74" spans="1:2" x14ac:dyDescent="0.25">
      <c r="A74" s="8" t="s">
        <v>57</v>
      </c>
      <c r="B74" s="9"/>
    </row>
    <row r="75" spans="1:2" x14ac:dyDescent="0.25">
      <c r="A75" s="8" t="s">
        <v>58</v>
      </c>
      <c r="B75" s="12">
        <v>43856</v>
      </c>
    </row>
    <row r="76" spans="1:2" x14ac:dyDescent="0.25">
      <c r="A76" s="8" t="s">
        <v>59</v>
      </c>
      <c r="B76" s="9"/>
    </row>
    <row r="77" spans="1:2" x14ac:dyDescent="0.25">
      <c r="A77" s="13"/>
      <c r="B77" s="13"/>
    </row>
    <row r="78" spans="1:2" x14ac:dyDescent="0.25">
      <c r="A78" s="13"/>
      <c r="B78" s="13"/>
    </row>
    <row r="79" spans="1:2" x14ac:dyDescent="0.25">
      <c r="A79" s="13"/>
      <c r="B79" s="13"/>
    </row>
    <row r="80" spans="1:2" x14ac:dyDescent="0.25">
      <c r="A80" s="13"/>
      <c r="B80" s="13"/>
    </row>
    <row r="81" spans="1:2" x14ac:dyDescent="0.25">
      <c r="A81" s="13"/>
      <c r="B81" s="13"/>
    </row>
    <row r="82" spans="1:2" x14ac:dyDescent="0.25">
      <c r="A82" s="13"/>
      <c r="B82" s="13"/>
    </row>
    <row r="83" spans="1:2" x14ac:dyDescent="0.25">
      <c r="A83" s="13"/>
      <c r="B83" s="13"/>
    </row>
    <row r="84" spans="1:2" x14ac:dyDescent="0.25">
      <c r="A84" s="13"/>
      <c r="B84" s="13"/>
    </row>
    <row r="85" spans="1:2" x14ac:dyDescent="0.25">
      <c r="A85" s="13"/>
      <c r="B85" s="13"/>
    </row>
    <row r="86" spans="1:2" x14ac:dyDescent="0.25">
      <c r="A86" s="13"/>
      <c r="B86" s="13"/>
    </row>
    <row r="87" spans="1:2" x14ac:dyDescent="0.25">
      <c r="A87" s="13"/>
      <c r="B87" s="13"/>
    </row>
    <row r="88" spans="1:2" x14ac:dyDescent="0.25">
      <c r="A88" s="13"/>
      <c r="B88" s="13"/>
    </row>
    <row r="89" spans="1:2" x14ac:dyDescent="0.25">
      <c r="A89" s="13"/>
      <c r="B89" s="13"/>
    </row>
    <row r="90" spans="1:2" x14ac:dyDescent="0.25">
      <c r="A90" s="13"/>
      <c r="B90" s="13"/>
    </row>
    <row r="91" spans="1:2" x14ac:dyDescent="0.25">
      <c r="A91" s="13"/>
      <c r="B91" s="13"/>
    </row>
    <row r="92" spans="1:2" x14ac:dyDescent="0.25">
      <c r="A92" s="13"/>
      <c r="B92" s="13"/>
    </row>
    <row r="93" spans="1:2" x14ac:dyDescent="0.25">
      <c r="A93" s="13"/>
      <c r="B93" s="13"/>
    </row>
    <row r="94" spans="1:2" x14ac:dyDescent="0.25">
      <c r="A94" s="13"/>
      <c r="B94" s="13"/>
    </row>
    <row r="95" spans="1:2" x14ac:dyDescent="0.25">
      <c r="A95" s="13"/>
      <c r="B95" s="13"/>
    </row>
    <row r="96" spans="1:2" x14ac:dyDescent="0.25">
      <c r="A96" s="13"/>
      <c r="B96" s="13"/>
    </row>
    <row r="97" spans="1:2" x14ac:dyDescent="0.25">
      <c r="A97" s="13"/>
      <c r="B97" s="13"/>
    </row>
    <row r="98" spans="1:2" x14ac:dyDescent="0.25">
      <c r="A98" s="13"/>
      <c r="B98" s="13"/>
    </row>
    <row r="99" spans="1:2" x14ac:dyDescent="0.25">
      <c r="A99" s="13"/>
      <c r="B99" s="13"/>
    </row>
    <row r="100" spans="1:2" x14ac:dyDescent="0.25">
      <c r="A100" s="13"/>
      <c r="B100" s="13"/>
    </row>
    <row r="101" spans="1:2" x14ac:dyDescent="0.25">
      <c r="A101" s="13"/>
      <c r="B101" s="13"/>
    </row>
    <row r="102" spans="1:2" x14ac:dyDescent="0.25">
      <c r="A102" s="13"/>
      <c r="B102" s="13"/>
    </row>
    <row r="103" spans="1:2" x14ac:dyDescent="0.25">
      <c r="A103" s="13"/>
      <c r="B103" s="13"/>
    </row>
    <row r="104" spans="1:2" x14ac:dyDescent="0.25">
      <c r="A104" s="13"/>
      <c r="B104" s="13"/>
    </row>
    <row r="105" spans="1:2" x14ac:dyDescent="0.25">
      <c r="A105" s="13"/>
      <c r="B105" s="13"/>
    </row>
    <row r="106" spans="1:2" x14ac:dyDescent="0.25">
      <c r="A106" s="13"/>
      <c r="B106" s="13"/>
    </row>
    <row r="107" spans="1:2" x14ac:dyDescent="0.25">
      <c r="A107" s="13"/>
      <c r="B107" s="13"/>
    </row>
    <row r="108" spans="1:2" x14ac:dyDescent="0.25">
      <c r="A108" s="13"/>
      <c r="B108" s="13"/>
    </row>
    <row r="109" spans="1:2" x14ac:dyDescent="0.25">
      <c r="A109" s="13"/>
      <c r="B109" s="13"/>
    </row>
    <row r="110" spans="1:2" x14ac:dyDescent="0.25">
      <c r="A110" s="13"/>
      <c r="B110" s="13"/>
    </row>
    <row r="111" spans="1:2" x14ac:dyDescent="0.25">
      <c r="A111" s="13"/>
      <c r="B111" s="13"/>
    </row>
    <row r="112" spans="1:2" x14ac:dyDescent="0.25">
      <c r="A112" s="13"/>
      <c r="B112" s="13"/>
    </row>
    <row r="113" spans="1:2" x14ac:dyDescent="0.25">
      <c r="A113" s="13"/>
      <c r="B113" s="13"/>
    </row>
    <row r="114" spans="1:2" x14ac:dyDescent="0.25">
      <c r="A114" s="13"/>
      <c r="B114" s="13"/>
    </row>
    <row r="115" spans="1:2" x14ac:dyDescent="0.25">
      <c r="A115" s="13"/>
      <c r="B115" s="13"/>
    </row>
    <row r="116" spans="1:2" x14ac:dyDescent="0.25">
      <c r="A116" s="13"/>
      <c r="B116" s="13"/>
    </row>
    <row r="117" spans="1:2" x14ac:dyDescent="0.25">
      <c r="A117" s="13"/>
      <c r="B117" s="13"/>
    </row>
    <row r="118" spans="1:2" x14ac:dyDescent="0.25">
      <c r="A118" s="13"/>
      <c r="B118" s="13"/>
    </row>
    <row r="119" spans="1:2" x14ac:dyDescent="0.25">
      <c r="A119" s="13"/>
      <c r="B119" s="13"/>
    </row>
    <row r="120" spans="1:2" x14ac:dyDescent="0.25">
      <c r="A120" s="13"/>
      <c r="B120" s="13"/>
    </row>
    <row r="121" spans="1:2" x14ac:dyDescent="0.25">
      <c r="A121" s="13"/>
      <c r="B121" s="13"/>
    </row>
    <row r="122" spans="1:2" x14ac:dyDescent="0.25">
      <c r="A122" s="13"/>
      <c r="B122" s="13"/>
    </row>
    <row r="123" spans="1:2" x14ac:dyDescent="0.25">
      <c r="A123" s="13"/>
      <c r="B123" s="13"/>
    </row>
    <row r="124" spans="1:2" x14ac:dyDescent="0.25">
      <c r="A124" s="13"/>
      <c r="B124" s="13"/>
    </row>
    <row r="125" spans="1:2" x14ac:dyDescent="0.25">
      <c r="A125" s="13"/>
      <c r="B125" s="13"/>
    </row>
    <row r="126" spans="1:2" x14ac:dyDescent="0.25">
      <c r="A126" s="13"/>
      <c r="B126" s="13"/>
    </row>
    <row r="127" spans="1:2" x14ac:dyDescent="0.25">
      <c r="A127" s="13"/>
      <c r="B127" s="13"/>
    </row>
    <row r="128" spans="1:2" x14ac:dyDescent="0.25">
      <c r="A128" s="13"/>
      <c r="B128" s="13"/>
    </row>
    <row r="129" spans="1:2" x14ac:dyDescent="0.25">
      <c r="A129" s="13"/>
      <c r="B129" s="13"/>
    </row>
    <row r="130" spans="1:2" x14ac:dyDescent="0.25">
      <c r="A130" s="13"/>
      <c r="B130" s="13"/>
    </row>
    <row r="131" spans="1:2" x14ac:dyDescent="0.25">
      <c r="A131" s="13"/>
      <c r="B131" s="13"/>
    </row>
    <row r="132" spans="1:2" x14ac:dyDescent="0.25">
      <c r="A132" s="13"/>
      <c r="B132" s="13"/>
    </row>
    <row r="133" spans="1:2" x14ac:dyDescent="0.25">
      <c r="A133" s="13"/>
      <c r="B133" s="13"/>
    </row>
    <row r="134" spans="1:2" x14ac:dyDescent="0.25">
      <c r="A134" s="13"/>
      <c r="B134" s="13"/>
    </row>
    <row r="135" spans="1:2" x14ac:dyDescent="0.25">
      <c r="A135" s="13"/>
      <c r="B135" s="13"/>
    </row>
    <row r="136" spans="1:2" x14ac:dyDescent="0.25">
      <c r="A136" s="13"/>
      <c r="B136" s="13"/>
    </row>
    <row r="137" spans="1:2" x14ac:dyDescent="0.25">
      <c r="A137" s="13"/>
      <c r="B137" s="13"/>
    </row>
    <row r="138" spans="1:2" x14ac:dyDescent="0.25">
      <c r="A138" s="13"/>
      <c r="B138" s="13"/>
    </row>
    <row r="139" spans="1:2" x14ac:dyDescent="0.25">
      <c r="A139" s="13"/>
      <c r="B139" s="13"/>
    </row>
    <row r="140" spans="1:2" x14ac:dyDescent="0.25">
      <c r="A140" s="13"/>
      <c r="B140" s="13"/>
    </row>
    <row r="141" spans="1:2" x14ac:dyDescent="0.25">
      <c r="A141" s="13"/>
      <c r="B141" s="13"/>
    </row>
    <row r="142" spans="1:2" x14ac:dyDescent="0.25">
      <c r="A142" s="13"/>
      <c r="B142" s="13"/>
    </row>
    <row r="143" spans="1:2" x14ac:dyDescent="0.25">
      <c r="A143" s="13"/>
      <c r="B143" s="13"/>
    </row>
    <row r="144" spans="1:2" x14ac:dyDescent="0.25">
      <c r="A144" s="13"/>
      <c r="B144" s="13"/>
    </row>
    <row r="145" spans="1:2" x14ac:dyDescent="0.25">
      <c r="A145" s="13"/>
      <c r="B145" s="13"/>
    </row>
    <row r="146" spans="1:2" x14ac:dyDescent="0.25">
      <c r="A146" s="13"/>
      <c r="B146" s="13"/>
    </row>
    <row r="147" spans="1:2" x14ac:dyDescent="0.25">
      <c r="A147" s="13"/>
      <c r="B147" s="13"/>
    </row>
    <row r="148" spans="1:2" x14ac:dyDescent="0.25">
      <c r="A148" s="13"/>
      <c r="B148" s="13"/>
    </row>
    <row r="149" spans="1:2" x14ac:dyDescent="0.25">
      <c r="A149" s="13"/>
      <c r="B149" s="13"/>
    </row>
    <row r="150" spans="1:2" x14ac:dyDescent="0.25">
      <c r="A150" s="13"/>
      <c r="B150" s="13"/>
    </row>
    <row r="151" spans="1:2" x14ac:dyDescent="0.25">
      <c r="A151" s="13"/>
      <c r="B151" s="13"/>
    </row>
    <row r="152" spans="1:2" x14ac:dyDescent="0.25">
      <c r="A152" s="13"/>
      <c r="B152" s="13"/>
    </row>
    <row r="153" spans="1:2" x14ac:dyDescent="0.25">
      <c r="A153" s="13"/>
      <c r="B153" s="13"/>
    </row>
    <row r="154" spans="1:2" x14ac:dyDescent="0.25">
      <c r="A154" s="13"/>
      <c r="B154" s="13"/>
    </row>
    <row r="155" spans="1:2" x14ac:dyDescent="0.25">
      <c r="A155" s="13"/>
      <c r="B155" s="13"/>
    </row>
    <row r="156" spans="1:2" x14ac:dyDescent="0.25">
      <c r="A156" s="13"/>
      <c r="B156" s="13"/>
    </row>
    <row r="157" spans="1:2" x14ac:dyDescent="0.25">
      <c r="A157" s="13"/>
      <c r="B157" s="13"/>
    </row>
    <row r="158" spans="1:2" x14ac:dyDescent="0.25">
      <c r="A158" s="13"/>
      <c r="B158" s="13"/>
    </row>
    <row r="159" spans="1:2" x14ac:dyDescent="0.25">
      <c r="A159" s="13"/>
      <c r="B159" s="13"/>
    </row>
    <row r="160" spans="1:2" x14ac:dyDescent="0.25">
      <c r="A160" s="13"/>
      <c r="B160" s="13"/>
    </row>
    <row r="161" spans="1:2" x14ac:dyDescent="0.25">
      <c r="A161" s="13"/>
      <c r="B161" s="13"/>
    </row>
    <row r="162" spans="1:2" x14ac:dyDescent="0.25">
      <c r="A162" s="13"/>
      <c r="B162" s="13"/>
    </row>
    <row r="163" spans="1:2" x14ac:dyDescent="0.25">
      <c r="A163" s="13"/>
      <c r="B163" s="13"/>
    </row>
    <row r="164" spans="1:2" x14ac:dyDescent="0.25">
      <c r="A164" s="13"/>
      <c r="B164" s="13"/>
    </row>
    <row r="165" spans="1:2" x14ac:dyDescent="0.25">
      <c r="A165" s="13"/>
      <c r="B165" s="13"/>
    </row>
    <row r="166" spans="1:2" x14ac:dyDescent="0.25">
      <c r="A166" s="13"/>
      <c r="B166" s="13"/>
    </row>
    <row r="167" spans="1:2" x14ac:dyDescent="0.25">
      <c r="A167" s="13"/>
      <c r="B167" s="13"/>
    </row>
    <row r="168" spans="1:2" x14ac:dyDescent="0.25">
      <c r="A168" s="13"/>
      <c r="B168" s="13"/>
    </row>
    <row r="169" spans="1:2" x14ac:dyDescent="0.25">
      <c r="A169" s="13"/>
      <c r="B169" s="13"/>
    </row>
    <row r="170" spans="1:2" x14ac:dyDescent="0.25">
      <c r="A170" s="13"/>
      <c r="B170" s="13"/>
    </row>
    <row r="171" spans="1:2" x14ac:dyDescent="0.25">
      <c r="A171" s="13"/>
      <c r="B171" s="13"/>
    </row>
    <row r="172" spans="1:2" x14ac:dyDescent="0.25">
      <c r="A172" s="13"/>
      <c r="B172" s="13"/>
    </row>
    <row r="173" spans="1:2" x14ac:dyDescent="0.25">
      <c r="A173" s="13"/>
      <c r="B173" s="13"/>
    </row>
    <row r="174" spans="1:2" x14ac:dyDescent="0.25">
      <c r="A174" s="13"/>
      <c r="B174" s="13"/>
    </row>
    <row r="175" spans="1:2" x14ac:dyDescent="0.25">
      <c r="A175" s="13"/>
      <c r="B175" s="13"/>
    </row>
    <row r="176" spans="1:2" x14ac:dyDescent="0.25">
      <c r="A176" s="13"/>
      <c r="B176" s="13"/>
    </row>
    <row r="177" spans="1:2" x14ac:dyDescent="0.25">
      <c r="A177" s="13"/>
      <c r="B177" s="13"/>
    </row>
    <row r="178" spans="1:2" x14ac:dyDescent="0.25">
      <c r="A178" s="13"/>
      <c r="B178" s="13"/>
    </row>
    <row r="179" spans="1:2" x14ac:dyDescent="0.25">
      <c r="A179" s="13"/>
      <c r="B179" s="13"/>
    </row>
    <row r="180" spans="1:2" x14ac:dyDescent="0.25">
      <c r="A180" s="13"/>
      <c r="B180" s="13"/>
    </row>
    <row r="181" spans="1:2" x14ac:dyDescent="0.25">
      <c r="A181" s="13"/>
      <c r="B181" s="13"/>
    </row>
    <row r="182" spans="1:2" x14ac:dyDescent="0.25">
      <c r="A182" s="13"/>
      <c r="B182" s="13"/>
    </row>
    <row r="183" spans="1:2" x14ac:dyDescent="0.25">
      <c r="A183" s="13"/>
      <c r="B183" s="13"/>
    </row>
    <row r="184" spans="1:2" x14ac:dyDescent="0.25">
      <c r="A184" s="13"/>
      <c r="B184" s="13"/>
    </row>
    <row r="185" spans="1:2" x14ac:dyDescent="0.25">
      <c r="A185" s="13"/>
      <c r="B185" s="13"/>
    </row>
    <row r="186" spans="1:2" x14ac:dyDescent="0.25">
      <c r="A186" s="13"/>
      <c r="B186" s="13"/>
    </row>
    <row r="187" spans="1:2" x14ac:dyDescent="0.25">
      <c r="A187" s="13"/>
      <c r="B187" s="13"/>
    </row>
    <row r="188" spans="1:2" x14ac:dyDescent="0.25">
      <c r="A188" s="13"/>
      <c r="B188" s="13"/>
    </row>
    <row r="189" spans="1:2" x14ac:dyDescent="0.25">
      <c r="A189" s="13"/>
      <c r="B189" s="13"/>
    </row>
    <row r="190" spans="1:2" x14ac:dyDescent="0.25">
      <c r="A190" s="13"/>
      <c r="B190" s="13"/>
    </row>
    <row r="191" spans="1:2" x14ac:dyDescent="0.25">
      <c r="A191" s="13"/>
      <c r="B191" s="13"/>
    </row>
    <row r="192" spans="1:2" x14ac:dyDescent="0.25">
      <c r="A192" s="13"/>
      <c r="B192" s="13"/>
    </row>
    <row r="193" spans="1:2" x14ac:dyDescent="0.25">
      <c r="A193" s="13"/>
      <c r="B193" s="13"/>
    </row>
    <row r="194" spans="1:2" x14ac:dyDescent="0.25">
      <c r="A194" s="13"/>
      <c r="B194" s="13"/>
    </row>
    <row r="195" spans="1:2" x14ac:dyDescent="0.25">
      <c r="A195" s="13"/>
      <c r="B195" s="13"/>
    </row>
    <row r="196" spans="1:2" x14ac:dyDescent="0.25">
      <c r="A196" s="13"/>
      <c r="B196" s="13"/>
    </row>
    <row r="197" spans="1:2" x14ac:dyDescent="0.25">
      <c r="A197" s="13"/>
      <c r="B197" s="13"/>
    </row>
    <row r="198" spans="1:2" x14ac:dyDescent="0.25">
      <c r="A198" s="13"/>
      <c r="B198" s="13"/>
    </row>
    <row r="199" spans="1:2" x14ac:dyDescent="0.25">
      <c r="A199" s="13"/>
      <c r="B199" s="13"/>
    </row>
    <row r="200" spans="1:2" x14ac:dyDescent="0.25">
      <c r="A200" s="13"/>
      <c r="B200" s="13"/>
    </row>
    <row r="201" spans="1:2" x14ac:dyDescent="0.25">
      <c r="A201" s="13"/>
      <c r="B201" s="13"/>
    </row>
    <row r="202" spans="1:2" x14ac:dyDescent="0.25">
      <c r="A202" s="13"/>
      <c r="B202" s="13"/>
    </row>
    <row r="203" spans="1:2" x14ac:dyDescent="0.25">
      <c r="A203" s="13"/>
      <c r="B203" s="13"/>
    </row>
    <row r="204" spans="1:2" x14ac:dyDescent="0.25">
      <c r="A204" s="13"/>
      <c r="B204" s="13"/>
    </row>
    <row r="205" spans="1:2" x14ac:dyDescent="0.25">
      <c r="A205" s="13"/>
      <c r="B205" s="13"/>
    </row>
    <row r="206" spans="1:2" x14ac:dyDescent="0.25">
      <c r="A206" s="13"/>
      <c r="B206" s="13"/>
    </row>
    <row r="207" spans="1:2" x14ac:dyDescent="0.25">
      <c r="A207" s="13"/>
      <c r="B207" s="13"/>
    </row>
    <row r="208" spans="1:2" x14ac:dyDescent="0.25">
      <c r="A208" s="13"/>
      <c r="B208" s="13"/>
    </row>
    <row r="209" spans="1:2" x14ac:dyDescent="0.25">
      <c r="A209" s="13"/>
      <c r="B209" s="13"/>
    </row>
    <row r="210" spans="1:2" x14ac:dyDescent="0.25">
      <c r="A210" s="13"/>
      <c r="B210" s="13"/>
    </row>
    <row r="211" spans="1:2" x14ac:dyDescent="0.25">
      <c r="A211" s="13"/>
      <c r="B211" s="13"/>
    </row>
    <row r="212" spans="1:2" x14ac:dyDescent="0.25">
      <c r="A212" s="13"/>
      <c r="B212" s="13"/>
    </row>
    <row r="213" spans="1:2" x14ac:dyDescent="0.25">
      <c r="A213" s="13"/>
      <c r="B213" s="13"/>
    </row>
    <row r="214" spans="1:2" x14ac:dyDescent="0.25">
      <c r="A214" s="13"/>
      <c r="B214" s="13"/>
    </row>
    <row r="215" spans="1:2" x14ac:dyDescent="0.25">
      <c r="A215" s="13"/>
      <c r="B215" s="13"/>
    </row>
    <row r="216" spans="1:2" x14ac:dyDescent="0.25">
      <c r="A216" s="13"/>
      <c r="B216" s="13"/>
    </row>
    <row r="217" spans="1:2" x14ac:dyDescent="0.25">
      <c r="A217" s="13"/>
      <c r="B217" s="13"/>
    </row>
    <row r="218" spans="1:2" x14ac:dyDescent="0.25">
      <c r="A218" s="13"/>
      <c r="B218" s="13"/>
    </row>
    <row r="219" spans="1:2" x14ac:dyDescent="0.25">
      <c r="A219" s="13"/>
      <c r="B219" s="13"/>
    </row>
    <row r="220" spans="1:2" x14ac:dyDescent="0.25">
      <c r="A220" s="13"/>
      <c r="B220" s="13"/>
    </row>
    <row r="221" spans="1:2" x14ac:dyDescent="0.25">
      <c r="A221" s="1"/>
      <c r="B221" s="1"/>
    </row>
    <row r="222" spans="1:2" x14ac:dyDescent="0.25">
      <c r="A222" s="1"/>
      <c r="B222" s="1"/>
    </row>
    <row r="223" spans="1:2" x14ac:dyDescent="0.25">
      <c r="A223" s="1"/>
      <c r="B223" s="1"/>
    </row>
    <row r="224" spans="1:2" x14ac:dyDescent="0.25">
      <c r="A224" s="1"/>
      <c r="B224" s="1"/>
    </row>
    <row r="225" spans="1:2" x14ac:dyDescent="0.25">
      <c r="A225" s="1"/>
      <c r="B225" s="1"/>
    </row>
    <row r="226" spans="1:2" x14ac:dyDescent="0.25">
      <c r="A226" s="1"/>
      <c r="B226" s="1"/>
    </row>
    <row r="227" spans="1:2" x14ac:dyDescent="0.25">
      <c r="A227" s="1"/>
      <c r="B227" s="1"/>
    </row>
    <row r="228" spans="1:2" x14ac:dyDescent="0.25">
      <c r="A228" s="1"/>
      <c r="B228" s="1"/>
    </row>
    <row r="229" spans="1:2" x14ac:dyDescent="0.25">
      <c r="A229" s="1"/>
      <c r="B229" s="1"/>
    </row>
    <row r="230" spans="1:2" x14ac:dyDescent="0.25">
      <c r="A230" s="1"/>
      <c r="B230" s="1"/>
    </row>
    <row r="231" spans="1:2" x14ac:dyDescent="0.25">
      <c r="A231" s="1"/>
      <c r="B231" s="1"/>
    </row>
    <row r="232" spans="1:2" x14ac:dyDescent="0.25">
      <c r="A232" s="1"/>
      <c r="B232" s="1"/>
    </row>
    <row r="233" spans="1:2" x14ac:dyDescent="0.25">
      <c r="A233" s="1"/>
      <c r="B233" s="1"/>
    </row>
    <row r="234" spans="1:2" x14ac:dyDescent="0.25">
      <c r="A234" s="1"/>
      <c r="B234" s="1"/>
    </row>
    <row r="235" spans="1:2" x14ac:dyDescent="0.25">
      <c r="A235" s="1"/>
      <c r="B235" s="1"/>
    </row>
    <row r="236" spans="1:2" x14ac:dyDescent="0.25">
      <c r="A236" s="1"/>
      <c r="B236" s="1"/>
    </row>
    <row r="237" spans="1:2" x14ac:dyDescent="0.25">
      <c r="A237" s="1"/>
      <c r="B237" s="1"/>
    </row>
    <row r="238" spans="1:2" x14ac:dyDescent="0.25">
      <c r="A238" s="1"/>
      <c r="B238" s="1"/>
    </row>
    <row r="239" spans="1:2" x14ac:dyDescent="0.25">
      <c r="A239" s="1"/>
      <c r="B239" s="1"/>
    </row>
    <row r="240" spans="1:2" x14ac:dyDescent="0.25">
      <c r="A240" s="1"/>
      <c r="B240" s="1"/>
    </row>
    <row r="241" spans="1:2" x14ac:dyDescent="0.25">
      <c r="A241" s="1"/>
      <c r="B241" s="1"/>
    </row>
    <row r="242" spans="1:2" x14ac:dyDescent="0.25">
      <c r="A242" s="1"/>
      <c r="B242" s="1"/>
    </row>
    <row r="243" spans="1:2" x14ac:dyDescent="0.25">
      <c r="A243" s="1"/>
      <c r="B243" s="1"/>
    </row>
    <row r="244" spans="1:2" x14ac:dyDescent="0.25">
      <c r="A244" s="1"/>
      <c r="B244" s="1"/>
    </row>
    <row r="245" spans="1:2" x14ac:dyDescent="0.25">
      <c r="A245" s="1"/>
      <c r="B245" s="1"/>
    </row>
    <row r="246" spans="1:2" x14ac:dyDescent="0.25">
      <c r="A246" s="1"/>
      <c r="B246" s="1"/>
    </row>
    <row r="247" spans="1:2" x14ac:dyDescent="0.25">
      <c r="A247" s="1"/>
      <c r="B247" s="1"/>
    </row>
    <row r="248" spans="1:2" x14ac:dyDescent="0.25">
      <c r="A248" s="1"/>
      <c r="B248" s="1"/>
    </row>
    <row r="249" spans="1:2" x14ac:dyDescent="0.25">
      <c r="A249" s="1"/>
      <c r="B249" s="1"/>
    </row>
    <row r="250" spans="1:2" x14ac:dyDescent="0.25">
      <c r="A250" s="1"/>
      <c r="B250" s="1"/>
    </row>
    <row r="251" spans="1:2" x14ac:dyDescent="0.25">
      <c r="A251" s="1"/>
      <c r="B251" s="1"/>
    </row>
    <row r="252" spans="1:2" x14ac:dyDescent="0.25">
      <c r="A252" s="1"/>
      <c r="B252" s="1"/>
    </row>
    <row r="253" spans="1:2" x14ac:dyDescent="0.25">
      <c r="A253" s="1"/>
      <c r="B253" s="1"/>
    </row>
    <row r="254" spans="1:2" x14ac:dyDescent="0.25">
      <c r="A254" s="1"/>
      <c r="B254" s="1"/>
    </row>
    <row r="255" spans="1:2" x14ac:dyDescent="0.25">
      <c r="A255" s="1"/>
      <c r="B255" s="1"/>
    </row>
    <row r="256" spans="1:2" x14ac:dyDescent="0.25">
      <c r="A256" s="1"/>
      <c r="B256" s="1"/>
    </row>
    <row r="257" spans="1:2" x14ac:dyDescent="0.25">
      <c r="A257" s="1"/>
      <c r="B257" s="1"/>
    </row>
    <row r="258" spans="1:2" x14ac:dyDescent="0.25">
      <c r="A258" s="1"/>
      <c r="B258" s="1"/>
    </row>
    <row r="259" spans="1:2" x14ac:dyDescent="0.25">
      <c r="A259" s="1"/>
      <c r="B259" s="1"/>
    </row>
    <row r="260" spans="1:2" x14ac:dyDescent="0.25">
      <c r="A260" s="1"/>
      <c r="B260" s="1"/>
    </row>
    <row r="261" spans="1:2" x14ac:dyDescent="0.25">
      <c r="A261" s="1"/>
      <c r="B261" s="1"/>
    </row>
    <row r="262" spans="1:2" x14ac:dyDescent="0.25">
      <c r="A262" s="1"/>
      <c r="B262" s="1"/>
    </row>
    <row r="263" spans="1:2" x14ac:dyDescent="0.25">
      <c r="A263" s="1"/>
      <c r="B263" s="1"/>
    </row>
    <row r="264" spans="1:2" x14ac:dyDescent="0.25">
      <c r="A264" s="1"/>
      <c r="B264" s="1"/>
    </row>
    <row r="265" spans="1:2" x14ac:dyDescent="0.25">
      <c r="A265" s="1"/>
      <c r="B265" s="1"/>
    </row>
    <row r="266" spans="1:2" x14ac:dyDescent="0.25">
      <c r="A266" s="1"/>
      <c r="B266" s="1"/>
    </row>
    <row r="267" spans="1:2" x14ac:dyDescent="0.25">
      <c r="A267" s="1"/>
      <c r="B267" s="1"/>
    </row>
    <row r="268" spans="1:2" x14ac:dyDescent="0.25">
      <c r="A268" s="1"/>
      <c r="B268" s="1"/>
    </row>
    <row r="269" spans="1:2" x14ac:dyDescent="0.25">
      <c r="A269" s="1"/>
      <c r="B269" s="1"/>
    </row>
    <row r="270" spans="1:2" x14ac:dyDescent="0.25">
      <c r="A270" s="1"/>
      <c r="B270" s="1"/>
    </row>
    <row r="271" spans="1:2" x14ac:dyDescent="0.25">
      <c r="A271" s="1"/>
      <c r="B271" s="1"/>
    </row>
    <row r="272" spans="1:2" x14ac:dyDescent="0.25">
      <c r="A272" s="1"/>
      <c r="B272" s="1"/>
    </row>
    <row r="273" spans="1:2" x14ac:dyDescent="0.25">
      <c r="A273" s="1"/>
      <c r="B273" s="1"/>
    </row>
    <row r="274" spans="1:2" x14ac:dyDescent="0.25">
      <c r="A274" s="1"/>
      <c r="B274" s="1"/>
    </row>
    <row r="275" spans="1:2" x14ac:dyDescent="0.25">
      <c r="A275" s="1"/>
      <c r="B275" s="1"/>
    </row>
    <row r="276" spans="1:2" x14ac:dyDescent="0.25">
      <c r="A276" s="1"/>
      <c r="B276" s="1"/>
    </row>
    <row r="277" spans="1:2" x14ac:dyDescent="0.25">
      <c r="A277" s="1"/>
      <c r="B277" s="1"/>
    </row>
    <row r="278" spans="1:2" x14ac:dyDescent="0.25">
      <c r="A278" s="1"/>
      <c r="B278" s="1"/>
    </row>
    <row r="279" spans="1:2" x14ac:dyDescent="0.25">
      <c r="A279" s="1"/>
      <c r="B279" s="1"/>
    </row>
    <row r="280" spans="1:2" x14ac:dyDescent="0.25">
      <c r="A280" s="1"/>
      <c r="B280" s="1"/>
    </row>
    <row r="281" spans="1:2" x14ac:dyDescent="0.25">
      <c r="A281" s="1"/>
      <c r="B281" s="1"/>
    </row>
    <row r="282" spans="1:2" x14ac:dyDescent="0.25">
      <c r="A282" s="1"/>
      <c r="B282" s="1"/>
    </row>
    <row r="283" spans="1:2" x14ac:dyDescent="0.25">
      <c r="A283" s="1"/>
      <c r="B283" s="1"/>
    </row>
    <row r="284" spans="1:2" x14ac:dyDescent="0.25">
      <c r="A284" s="1"/>
      <c r="B284" s="1"/>
    </row>
    <row r="285" spans="1:2" x14ac:dyDescent="0.25">
      <c r="A285" s="1"/>
      <c r="B285" s="1"/>
    </row>
    <row r="286" spans="1:2" x14ac:dyDescent="0.25">
      <c r="A286" s="1"/>
      <c r="B286" s="1"/>
    </row>
    <row r="287" spans="1:2" x14ac:dyDescent="0.25">
      <c r="A287" s="1"/>
      <c r="B287" s="1"/>
    </row>
    <row r="288" spans="1:2" x14ac:dyDescent="0.25">
      <c r="A288" s="1"/>
      <c r="B288" s="1"/>
    </row>
    <row r="289" spans="1:2" x14ac:dyDescent="0.25">
      <c r="A289" s="1"/>
      <c r="B289" s="1"/>
    </row>
    <row r="290" spans="1:2" x14ac:dyDescent="0.25">
      <c r="A290" s="1"/>
      <c r="B290" s="1"/>
    </row>
    <row r="291" spans="1:2" x14ac:dyDescent="0.25">
      <c r="A291" s="1"/>
      <c r="B291" s="1"/>
    </row>
    <row r="292" spans="1:2" x14ac:dyDescent="0.25">
      <c r="A292" s="1"/>
      <c r="B292" s="1"/>
    </row>
    <row r="293" spans="1:2" x14ac:dyDescent="0.25">
      <c r="A293" s="1"/>
      <c r="B293" s="1"/>
    </row>
    <row r="294" spans="1:2" x14ac:dyDescent="0.25">
      <c r="A294" s="1"/>
      <c r="B294" s="1"/>
    </row>
    <row r="295" spans="1:2" x14ac:dyDescent="0.25">
      <c r="A295" s="1"/>
      <c r="B295" s="1"/>
    </row>
    <row r="296" spans="1:2" x14ac:dyDescent="0.25">
      <c r="A296" s="1"/>
      <c r="B296" s="1"/>
    </row>
    <row r="297" spans="1:2" x14ac:dyDescent="0.25">
      <c r="A297" s="1"/>
      <c r="B297" s="1"/>
    </row>
    <row r="298" spans="1:2" x14ac:dyDescent="0.25">
      <c r="A298" s="1"/>
      <c r="B298" s="1"/>
    </row>
    <row r="299" spans="1:2" x14ac:dyDescent="0.25">
      <c r="A299" s="1"/>
      <c r="B299" s="1"/>
    </row>
    <row r="300" spans="1:2" x14ac:dyDescent="0.25">
      <c r="A300" s="1"/>
      <c r="B300" s="1"/>
    </row>
    <row r="301" spans="1:2" x14ac:dyDescent="0.25">
      <c r="A301" s="1"/>
      <c r="B301" s="1"/>
    </row>
    <row r="302" spans="1:2" x14ac:dyDescent="0.25">
      <c r="A302" s="1"/>
      <c r="B302" s="1"/>
    </row>
    <row r="303" spans="1:2" x14ac:dyDescent="0.25">
      <c r="A303" s="1"/>
      <c r="B303" s="1"/>
    </row>
    <row r="304" spans="1:2" x14ac:dyDescent="0.25">
      <c r="A304" s="1"/>
      <c r="B304" s="1"/>
    </row>
    <row r="305" spans="1:2" x14ac:dyDescent="0.25">
      <c r="A305" s="1"/>
      <c r="B305" s="1"/>
    </row>
    <row r="306" spans="1:2" x14ac:dyDescent="0.25">
      <c r="A306" s="1"/>
      <c r="B306" s="1"/>
    </row>
    <row r="307" spans="1:2" x14ac:dyDescent="0.25">
      <c r="A307" s="1"/>
      <c r="B307" s="1"/>
    </row>
    <row r="308" spans="1:2" x14ac:dyDescent="0.25">
      <c r="A308" s="1"/>
      <c r="B308" s="1"/>
    </row>
    <row r="309" spans="1:2" x14ac:dyDescent="0.25">
      <c r="A309" s="1"/>
      <c r="B309" s="1"/>
    </row>
    <row r="310" spans="1:2" x14ac:dyDescent="0.25">
      <c r="A310" s="1"/>
      <c r="B310" s="1"/>
    </row>
    <row r="311" spans="1:2" x14ac:dyDescent="0.25">
      <c r="A311" s="1"/>
      <c r="B311" s="1"/>
    </row>
    <row r="312" spans="1:2" x14ac:dyDescent="0.25">
      <c r="A312" s="1"/>
      <c r="B312" s="1"/>
    </row>
    <row r="313" spans="1:2" x14ac:dyDescent="0.25">
      <c r="A313" s="1"/>
      <c r="B313" s="1"/>
    </row>
    <row r="314" spans="1:2" x14ac:dyDescent="0.25">
      <c r="A314" s="1"/>
      <c r="B314" s="1"/>
    </row>
    <row r="315" spans="1:2" x14ac:dyDescent="0.25">
      <c r="A315" s="1"/>
      <c r="B315" s="1"/>
    </row>
    <row r="316" spans="1:2" x14ac:dyDescent="0.25">
      <c r="A316" s="1"/>
      <c r="B316" s="1"/>
    </row>
    <row r="317" spans="1:2" x14ac:dyDescent="0.25">
      <c r="A317" s="1"/>
      <c r="B317" s="1"/>
    </row>
    <row r="318" spans="1:2" x14ac:dyDescent="0.25">
      <c r="A318" s="1"/>
      <c r="B318" s="1"/>
    </row>
    <row r="319" spans="1:2" x14ac:dyDescent="0.25">
      <c r="A319" s="1"/>
      <c r="B319" s="1"/>
    </row>
    <row r="320" spans="1:2" x14ac:dyDescent="0.25">
      <c r="A320" s="1"/>
      <c r="B320" s="1"/>
    </row>
    <row r="321" spans="1:2" x14ac:dyDescent="0.25">
      <c r="A321" s="1"/>
      <c r="B321" s="1"/>
    </row>
    <row r="322" spans="1:2" x14ac:dyDescent="0.25">
      <c r="A322" s="1"/>
      <c r="B322" s="1"/>
    </row>
    <row r="323" spans="1:2" x14ac:dyDescent="0.25">
      <c r="A323" s="1"/>
      <c r="B323" s="1"/>
    </row>
    <row r="324" spans="1:2" x14ac:dyDescent="0.25">
      <c r="A324" s="1"/>
      <c r="B324" s="1"/>
    </row>
    <row r="325" spans="1:2" x14ac:dyDescent="0.25">
      <c r="A325" s="1"/>
      <c r="B325" s="1"/>
    </row>
    <row r="326" spans="1:2" x14ac:dyDescent="0.25">
      <c r="A326" s="1"/>
      <c r="B326" s="1"/>
    </row>
    <row r="327" spans="1:2" x14ac:dyDescent="0.25">
      <c r="A327" s="1"/>
      <c r="B327" s="1"/>
    </row>
    <row r="328" spans="1:2" x14ac:dyDescent="0.25">
      <c r="A328" s="1"/>
      <c r="B328" s="1"/>
    </row>
    <row r="329" spans="1:2" x14ac:dyDescent="0.25">
      <c r="A329" s="1"/>
      <c r="B329" s="1"/>
    </row>
    <row r="330" spans="1:2" x14ac:dyDescent="0.25">
      <c r="A330" s="1"/>
      <c r="B330" s="1"/>
    </row>
    <row r="331" spans="1:2" x14ac:dyDescent="0.25">
      <c r="A331" s="1"/>
      <c r="B331" s="1"/>
    </row>
    <row r="332" spans="1:2" x14ac:dyDescent="0.25">
      <c r="A332" s="1"/>
      <c r="B332" s="1"/>
    </row>
    <row r="333" spans="1:2" x14ac:dyDescent="0.25">
      <c r="A333" s="1"/>
      <c r="B333" s="1"/>
    </row>
    <row r="334" spans="1:2" x14ac:dyDescent="0.25">
      <c r="A334" s="1"/>
      <c r="B334" s="1"/>
    </row>
    <row r="335" spans="1:2" x14ac:dyDescent="0.25">
      <c r="A335" s="1"/>
      <c r="B335" s="1"/>
    </row>
    <row r="336" spans="1:2" x14ac:dyDescent="0.25">
      <c r="A336" s="1"/>
      <c r="B336" s="1"/>
    </row>
    <row r="337" spans="1:2" x14ac:dyDescent="0.25">
      <c r="A337" s="1"/>
      <c r="B337" s="1"/>
    </row>
    <row r="338" spans="1:2" x14ac:dyDescent="0.25">
      <c r="A338" s="1"/>
      <c r="B338" s="1"/>
    </row>
    <row r="339" spans="1:2" x14ac:dyDescent="0.25">
      <c r="A339" s="1"/>
      <c r="B339" s="1"/>
    </row>
    <row r="340" spans="1:2" x14ac:dyDescent="0.25">
      <c r="A340" s="1"/>
      <c r="B340" s="1"/>
    </row>
    <row r="341" spans="1:2" x14ac:dyDescent="0.25">
      <c r="A341" s="1"/>
      <c r="B341" s="1"/>
    </row>
    <row r="342" spans="1:2" x14ac:dyDescent="0.25">
      <c r="A342" s="1"/>
      <c r="B342" s="1"/>
    </row>
    <row r="343" spans="1:2" x14ac:dyDescent="0.25">
      <c r="A343" s="1"/>
      <c r="B343" s="1"/>
    </row>
    <row r="344" spans="1:2" x14ac:dyDescent="0.25">
      <c r="A344" s="1"/>
      <c r="B344" s="1"/>
    </row>
    <row r="345" spans="1:2" x14ac:dyDescent="0.25">
      <c r="A345" s="1"/>
      <c r="B345" s="1"/>
    </row>
    <row r="346" spans="1:2" x14ac:dyDescent="0.25">
      <c r="A346" s="1"/>
      <c r="B346" s="1"/>
    </row>
    <row r="347" spans="1:2" x14ac:dyDescent="0.25">
      <c r="A347" s="1"/>
      <c r="B347" s="1"/>
    </row>
    <row r="348" spans="1:2" x14ac:dyDescent="0.25">
      <c r="A348" s="1"/>
      <c r="B348" s="1"/>
    </row>
    <row r="349" spans="1:2" x14ac:dyDescent="0.25">
      <c r="A349" s="1"/>
      <c r="B349" s="1"/>
    </row>
    <row r="350" spans="1:2" x14ac:dyDescent="0.25">
      <c r="A350" s="1"/>
      <c r="B350" s="1"/>
    </row>
    <row r="351" spans="1:2" x14ac:dyDescent="0.25">
      <c r="A351" s="1"/>
      <c r="B351" s="1"/>
    </row>
    <row r="352" spans="1:2" x14ac:dyDescent="0.25">
      <c r="A352" s="1"/>
      <c r="B352" s="1"/>
    </row>
    <row r="353" spans="1:2" x14ac:dyDescent="0.25">
      <c r="A353" s="1"/>
      <c r="B353" s="1"/>
    </row>
    <row r="354" spans="1:2" x14ac:dyDescent="0.25">
      <c r="A354" s="1"/>
      <c r="B354" s="1"/>
    </row>
    <row r="355" spans="1:2" x14ac:dyDescent="0.25">
      <c r="A355" s="1"/>
      <c r="B355" s="1"/>
    </row>
    <row r="356" spans="1:2" x14ac:dyDescent="0.25">
      <c r="A356" s="1"/>
      <c r="B356" s="1"/>
    </row>
    <row r="357" spans="1:2" x14ac:dyDescent="0.25">
      <c r="A357" s="1"/>
      <c r="B357" s="1"/>
    </row>
    <row r="358" spans="1:2" x14ac:dyDescent="0.25">
      <c r="A358" s="1"/>
      <c r="B358" s="1"/>
    </row>
    <row r="359" spans="1:2" x14ac:dyDescent="0.25">
      <c r="A359" s="1"/>
      <c r="B359" s="1"/>
    </row>
    <row r="360" spans="1:2" x14ac:dyDescent="0.25">
      <c r="A360" s="1"/>
      <c r="B360" s="1"/>
    </row>
    <row r="361" spans="1:2" x14ac:dyDescent="0.25">
      <c r="A361" s="1"/>
      <c r="B361" s="1"/>
    </row>
    <row r="362" spans="1:2" x14ac:dyDescent="0.25">
      <c r="A362" s="1"/>
      <c r="B362" s="1"/>
    </row>
    <row r="363" spans="1:2" x14ac:dyDescent="0.25">
      <c r="A363" s="1"/>
      <c r="B363" s="1"/>
    </row>
    <row r="364" spans="1:2" x14ac:dyDescent="0.25">
      <c r="A364" s="1"/>
      <c r="B364" s="1"/>
    </row>
    <row r="365" spans="1:2" x14ac:dyDescent="0.25">
      <c r="A365" s="1"/>
      <c r="B365" s="1"/>
    </row>
    <row r="366" spans="1:2" x14ac:dyDescent="0.25">
      <c r="A366" s="1"/>
      <c r="B366" s="1"/>
    </row>
    <row r="367" spans="1:2" x14ac:dyDescent="0.25">
      <c r="A367" s="1"/>
      <c r="B367" s="1"/>
    </row>
    <row r="368" spans="1:2" x14ac:dyDescent="0.25">
      <c r="A368" s="1"/>
      <c r="B368" s="1"/>
    </row>
    <row r="369" spans="1:2" x14ac:dyDescent="0.25">
      <c r="A369" s="1"/>
      <c r="B369" s="1"/>
    </row>
    <row r="370" spans="1:2" x14ac:dyDescent="0.25">
      <c r="A370" s="1"/>
      <c r="B370" s="1"/>
    </row>
    <row r="371" spans="1:2" x14ac:dyDescent="0.25">
      <c r="A371" s="1"/>
      <c r="B371" s="1"/>
    </row>
    <row r="372" spans="1:2" x14ac:dyDescent="0.25">
      <c r="A372" s="1"/>
      <c r="B372" s="1"/>
    </row>
    <row r="373" spans="1:2" x14ac:dyDescent="0.25">
      <c r="A373" s="1"/>
      <c r="B373" s="1"/>
    </row>
    <row r="374" spans="1:2" x14ac:dyDescent="0.25">
      <c r="A374" s="1"/>
      <c r="B374" s="1"/>
    </row>
    <row r="375" spans="1:2" x14ac:dyDescent="0.25">
      <c r="A375" s="1"/>
      <c r="B375" s="1"/>
    </row>
    <row r="376" spans="1:2" x14ac:dyDescent="0.25">
      <c r="A376" s="1"/>
      <c r="B376" s="1"/>
    </row>
    <row r="377" spans="1:2" x14ac:dyDescent="0.25">
      <c r="A377" s="1"/>
      <c r="B377" s="1"/>
    </row>
    <row r="378" spans="1:2" x14ac:dyDescent="0.25">
      <c r="A378" s="1"/>
      <c r="B378" s="1"/>
    </row>
    <row r="379" spans="1:2" x14ac:dyDescent="0.25">
      <c r="A379" s="1"/>
      <c r="B379" s="1"/>
    </row>
    <row r="380" spans="1:2" x14ac:dyDescent="0.25">
      <c r="A380" s="1"/>
      <c r="B380" s="1"/>
    </row>
    <row r="381" spans="1:2" x14ac:dyDescent="0.25">
      <c r="A381" s="1"/>
      <c r="B381" s="1"/>
    </row>
    <row r="382" spans="1:2" x14ac:dyDescent="0.25">
      <c r="A382" s="1"/>
      <c r="B382" s="1"/>
    </row>
    <row r="383" spans="1:2" x14ac:dyDescent="0.25">
      <c r="A383" s="1"/>
      <c r="B383" s="1"/>
    </row>
    <row r="384" spans="1:2" x14ac:dyDescent="0.25">
      <c r="A384" s="1"/>
      <c r="B384" s="1"/>
    </row>
    <row r="385" spans="1:2" x14ac:dyDescent="0.25">
      <c r="A385" s="1"/>
      <c r="B385" s="1"/>
    </row>
    <row r="386" spans="1:2" x14ac:dyDescent="0.25">
      <c r="A386" s="1"/>
      <c r="B386" s="1"/>
    </row>
    <row r="387" spans="1:2" x14ac:dyDescent="0.25">
      <c r="A387" s="1"/>
      <c r="B387" s="1"/>
    </row>
    <row r="388" spans="1:2" x14ac:dyDescent="0.25">
      <c r="A388" s="1"/>
      <c r="B388" s="1"/>
    </row>
    <row r="389" spans="1:2" x14ac:dyDescent="0.25">
      <c r="A389" s="1"/>
      <c r="B389" s="1"/>
    </row>
    <row r="390" spans="1:2" x14ac:dyDescent="0.25">
      <c r="A390" s="1"/>
      <c r="B390" s="1"/>
    </row>
    <row r="391" spans="1:2" x14ac:dyDescent="0.25">
      <c r="A391" s="1"/>
      <c r="B391" s="1"/>
    </row>
    <row r="392" spans="1:2" x14ac:dyDescent="0.25">
      <c r="A392" s="1"/>
      <c r="B392" s="1"/>
    </row>
    <row r="393" spans="1:2" x14ac:dyDescent="0.25">
      <c r="A393" s="1"/>
      <c r="B393" s="1"/>
    </row>
    <row r="394" spans="1:2" x14ac:dyDescent="0.25">
      <c r="A394" s="1"/>
      <c r="B394" s="1"/>
    </row>
    <row r="395" spans="1:2" x14ac:dyDescent="0.25">
      <c r="A395" s="1"/>
      <c r="B395" s="1"/>
    </row>
    <row r="396" spans="1:2" x14ac:dyDescent="0.25">
      <c r="A396" s="1"/>
      <c r="B396" s="1"/>
    </row>
    <row r="397" spans="1:2" x14ac:dyDescent="0.25">
      <c r="A397" s="1"/>
      <c r="B397" s="1"/>
    </row>
    <row r="398" spans="1:2" x14ac:dyDescent="0.25">
      <c r="A398" s="1"/>
      <c r="B398" s="1"/>
    </row>
    <row r="399" spans="1:2" x14ac:dyDescent="0.25">
      <c r="A399" s="1"/>
      <c r="B399" s="1"/>
    </row>
    <row r="400" spans="1:2" x14ac:dyDescent="0.25">
      <c r="A400" s="1"/>
      <c r="B400" s="1"/>
    </row>
    <row r="401" spans="1:2" x14ac:dyDescent="0.25">
      <c r="A401" s="1"/>
      <c r="B401" s="1"/>
    </row>
    <row r="402" spans="1:2" x14ac:dyDescent="0.25">
      <c r="A402" s="1"/>
      <c r="B402" s="1"/>
    </row>
    <row r="403" spans="1:2" x14ac:dyDescent="0.25">
      <c r="A403" s="1"/>
      <c r="B403" s="1"/>
    </row>
    <row r="404" spans="1:2" x14ac:dyDescent="0.25">
      <c r="A404" s="1"/>
      <c r="B404" s="1"/>
    </row>
    <row r="405" spans="1:2" x14ac:dyDescent="0.25">
      <c r="A405" s="1"/>
      <c r="B405" s="1"/>
    </row>
    <row r="406" spans="1:2" x14ac:dyDescent="0.25">
      <c r="A406" s="1"/>
      <c r="B406" s="1"/>
    </row>
    <row r="407" spans="1:2" x14ac:dyDescent="0.25">
      <c r="A407" s="1"/>
      <c r="B407" s="1"/>
    </row>
    <row r="408" spans="1:2" x14ac:dyDescent="0.25">
      <c r="A408" s="1"/>
      <c r="B408" s="1"/>
    </row>
    <row r="409" spans="1:2" x14ac:dyDescent="0.25">
      <c r="A409" s="1"/>
      <c r="B409" s="1"/>
    </row>
    <row r="410" spans="1:2" x14ac:dyDescent="0.25">
      <c r="A410" s="1"/>
      <c r="B410" s="1"/>
    </row>
    <row r="411" spans="1:2" x14ac:dyDescent="0.25">
      <c r="A411" s="1"/>
      <c r="B411" s="1"/>
    </row>
    <row r="412" spans="1:2" x14ac:dyDescent="0.25">
      <c r="A412" s="1"/>
      <c r="B412" s="1"/>
    </row>
    <row r="413" spans="1:2" x14ac:dyDescent="0.25">
      <c r="A413" s="1"/>
      <c r="B413" s="1"/>
    </row>
    <row r="414" spans="1:2" x14ac:dyDescent="0.25">
      <c r="A414" s="1"/>
      <c r="B414" s="1"/>
    </row>
    <row r="415" spans="1:2" x14ac:dyDescent="0.25">
      <c r="A415" s="1"/>
      <c r="B415" s="1"/>
    </row>
    <row r="416" spans="1:2" x14ac:dyDescent="0.25">
      <c r="A416" s="1"/>
      <c r="B416" s="1"/>
    </row>
    <row r="417" spans="1:2" x14ac:dyDescent="0.25">
      <c r="A417" s="1"/>
      <c r="B417" s="1"/>
    </row>
    <row r="418" spans="1:2" x14ac:dyDescent="0.25">
      <c r="A418" s="1"/>
      <c r="B418" s="1"/>
    </row>
    <row r="419" spans="1:2" x14ac:dyDescent="0.25">
      <c r="A419" s="1"/>
      <c r="B419" s="1"/>
    </row>
    <row r="420" spans="1:2" x14ac:dyDescent="0.25">
      <c r="A420" s="1"/>
      <c r="B420" s="1"/>
    </row>
    <row r="421" spans="1:2" x14ac:dyDescent="0.25">
      <c r="A421" s="1"/>
      <c r="B421" s="1"/>
    </row>
    <row r="422" spans="1:2" x14ac:dyDescent="0.25">
      <c r="A422" s="1"/>
      <c r="B422" s="1"/>
    </row>
    <row r="423" spans="1:2" x14ac:dyDescent="0.25">
      <c r="A423" s="1"/>
      <c r="B423" s="1"/>
    </row>
    <row r="424" spans="1:2" x14ac:dyDescent="0.25">
      <c r="A424" s="1"/>
      <c r="B424" s="1"/>
    </row>
    <row r="425" spans="1:2" x14ac:dyDescent="0.25">
      <c r="A425" s="1"/>
      <c r="B425" s="1"/>
    </row>
    <row r="426" spans="1:2" x14ac:dyDescent="0.25">
      <c r="A426" s="1"/>
      <c r="B426" s="1"/>
    </row>
    <row r="427" spans="1:2" x14ac:dyDescent="0.25">
      <c r="A427" s="1"/>
      <c r="B427" s="1"/>
    </row>
    <row r="428" spans="1:2" x14ac:dyDescent="0.25">
      <c r="A428" s="1"/>
      <c r="B428" s="1"/>
    </row>
    <row r="429" spans="1:2" x14ac:dyDescent="0.25">
      <c r="A429" s="1"/>
      <c r="B429" s="1"/>
    </row>
    <row r="430" spans="1:2" x14ac:dyDescent="0.25">
      <c r="A430" s="1"/>
      <c r="B430" s="1"/>
    </row>
    <row r="431" spans="1:2" x14ac:dyDescent="0.25">
      <c r="A431" s="1"/>
      <c r="B431" s="1"/>
    </row>
    <row r="432" spans="1:2" x14ac:dyDescent="0.25">
      <c r="A432" s="1"/>
      <c r="B432" s="1"/>
    </row>
    <row r="433" spans="1:2" x14ac:dyDescent="0.25">
      <c r="A433" s="1"/>
      <c r="B433" s="1"/>
    </row>
    <row r="434" spans="1:2" x14ac:dyDescent="0.25">
      <c r="A434" s="1"/>
      <c r="B434" s="1"/>
    </row>
    <row r="435" spans="1:2" x14ac:dyDescent="0.25">
      <c r="A435" s="1"/>
      <c r="B435" s="1"/>
    </row>
    <row r="436" spans="1:2" x14ac:dyDescent="0.25">
      <c r="A436" s="1"/>
      <c r="B436" s="1"/>
    </row>
    <row r="437" spans="1:2" x14ac:dyDescent="0.25">
      <c r="A437" s="1"/>
      <c r="B437" s="1"/>
    </row>
    <row r="438" spans="1:2" x14ac:dyDescent="0.25">
      <c r="A438" s="1"/>
      <c r="B438" s="1"/>
    </row>
    <row r="439" spans="1:2" x14ac:dyDescent="0.25">
      <c r="A439" s="1"/>
      <c r="B439" s="1"/>
    </row>
    <row r="440" spans="1:2" x14ac:dyDescent="0.25">
      <c r="A440" s="1"/>
      <c r="B440" s="1"/>
    </row>
    <row r="441" spans="1:2" x14ac:dyDescent="0.25">
      <c r="A441" s="1"/>
      <c r="B441" s="1"/>
    </row>
    <row r="442" spans="1:2" x14ac:dyDescent="0.25">
      <c r="A442" s="1"/>
      <c r="B442" s="1"/>
    </row>
    <row r="443" spans="1:2" x14ac:dyDescent="0.25">
      <c r="A443" s="1"/>
      <c r="B443" s="1"/>
    </row>
    <row r="444" spans="1:2" x14ac:dyDescent="0.25">
      <c r="A444" s="1"/>
      <c r="B444" s="1"/>
    </row>
    <row r="445" spans="1:2" x14ac:dyDescent="0.25">
      <c r="A445" s="1"/>
      <c r="B445" s="1"/>
    </row>
    <row r="446" spans="1:2" x14ac:dyDescent="0.25">
      <c r="A446" s="1"/>
      <c r="B446" s="1"/>
    </row>
    <row r="447" spans="1:2" x14ac:dyDescent="0.25">
      <c r="A447" s="1"/>
      <c r="B447" s="1"/>
    </row>
    <row r="448" spans="1:2" x14ac:dyDescent="0.25">
      <c r="A448" s="1"/>
      <c r="B448" s="1"/>
    </row>
    <row r="449" spans="1:2" x14ac:dyDescent="0.25">
      <c r="A449" s="1"/>
      <c r="B449" s="1"/>
    </row>
    <row r="450" spans="1:2" x14ac:dyDescent="0.25">
      <c r="A450" s="1"/>
      <c r="B450" s="1"/>
    </row>
    <row r="451" spans="1:2" x14ac:dyDescent="0.25">
      <c r="A451" s="1"/>
      <c r="B451" s="1"/>
    </row>
    <row r="452" spans="1:2" x14ac:dyDescent="0.25">
      <c r="A452" s="1"/>
      <c r="B452" s="1"/>
    </row>
    <row r="453" spans="1:2" x14ac:dyDescent="0.25">
      <c r="A453" s="1"/>
      <c r="B453" s="1"/>
    </row>
    <row r="454" spans="1:2" x14ac:dyDescent="0.25">
      <c r="A454" s="1"/>
      <c r="B454" s="1"/>
    </row>
    <row r="455" spans="1:2" x14ac:dyDescent="0.25">
      <c r="A455" s="1"/>
      <c r="B455" s="1"/>
    </row>
    <row r="456" spans="1:2" x14ac:dyDescent="0.25">
      <c r="A456" s="1"/>
      <c r="B456" s="1"/>
    </row>
    <row r="457" spans="1:2" x14ac:dyDescent="0.25">
      <c r="A457" s="1"/>
      <c r="B457" s="1"/>
    </row>
    <row r="458" spans="1:2" x14ac:dyDescent="0.25">
      <c r="A458" s="1"/>
      <c r="B458" s="1"/>
    </row>
    <row r="459" spans="1:2" x14ac:dyDescent="0.25">
      <c r="A459" s="1"/>
      <c r="B459" s="1"/>
    </row>
    <row r="460" spans="1:2" x14ac:dyDescent="0.25">
      <c r="A460" s="1"/>
      <c r="B460" s="1"/>
    </row>
    <row r="461" spans="1:2" x14ac:dyDescent="0.25">
      <c r="A461" s="1"/>
      <c r="B461" s="1"/>
    </row>
    <row r="462" spans="1:2" x14ac:dyDescent="0.25">
      <c r="A462" s="1"/>
      <c r="B462" s="1"/>
    </row>
    <row r="463" spans="1:2" x14ac:dyDescent="0.25">
      <c r="A463" s="1"/>
      <c r="B463" s="1"/>
    </row>
    <row r="464" spans="1:2" x14ac:dyDescent="0.25">
      <c r="A464" s="1"/>
      <c r="B464" s="1"/>
    </row>
    <row r="465" spans="1:2" x14ac:dyDescent="0.25">
      <c r="A465" s="1"/>
      <c r="B465" s="1"/>
    </row>
    <row r="466" spans="1:2" x14ac:dyDescent="0.25">
      <c r="A466" s="1"/>
      <c r="B466" s="1"/>
    </row>
    <row r="467" spans="1:2" x14ac:dyDescent="0.25">
      <c r="A467" s="1"/>
      <c r="B467" s="1"/>
    </row>
    <row r="468" spans="1:2" x14ac:dyDescent="0.25">
      <c r="A468" s="1"/>
      <c r="B468" s="1"/>
    </row>
    <row r="469" spans="1:2" x14ac:dyDescent="0.25">
      <c r="A469" s="1"/>
      <c r="B469" s="1"/>
    </row>
    <row r="470" spans="1:2" x14ac:dyDescent="0.25">
      <c r="A470" s="1"/>
      <c r="B470" s="1"/>
    </row>
    <row r="471" spans="1:2" x14ac:dyDescent="0.25">
      <c r="A471" s="1"/>
      <c r="B471" s="1"/>
    </row>
    <row r="472" spans="1:2" x14ac:dyDescent="0.25">
      <c r="A472" s="1"/>
      <c r="B472" s="1"/>
    </row>
    <row r="473" spans="1:2" x14ac:dyDescent="0.25">
      <c r="A473" s="1"/>
      <c r="B473" s="1"/>
    </row>
    <row r="474" spans="1:2" x14ac:dyDescent="0.25">
      <c r="A474" s="1"/>
      <c r="B474" s="1"/>
    </row>
    <row r="475" spans="1:2" x14ac:dyDescent="0.25">
      <c r="A475" s="1"/>
      <c r="B475" s="1"/>
    </row>
    <row r="476" spans="1:2" x14ac:dyDescent="0.25">
      <c r="A476" s="1"/>
      <c r="B476" s="1"/>
    </row>
    <row r="477" spans="1:2" x14ac:dyDescent="0.25">
      <c r="A477" s="1"/>
      <c r="B477" s="1"/>
    </row>
    <row r="478" spans="1:2" x14ac:dyDescent="0.25">
      <c r="A478" s="1"/>
      <c r="B478" s="1"/>
    </row>
    <row r="479" spans="1:2" x14ac:dyDescent="0.25">
      <c r="A479" s="1"/>
      <c r="B479" s="1"/>
    </row>
    <row r="480" spans="1:2" x14ac:dyDescent="0.25">
      <c r="A480" s="1"/>
      <c r="B480" s="1"/>
    </row>
    <row r="481" spans="1:2" x14ac:dyDescent="0.25">
      <c r="A481" s="1"/>
      <c r="B481" s="1"/>
    </row>
    <row r="482" spans="1:2" x14ac:dyDescent="0.25">
      <c r="A482" s="1"/>
      <c r="B482" s="1"/>
    </row>
    <row r="483" spans="1:2" x14ac:dyDescent="0.25">
      <c r="A483" s="1"/>
      <c r="B483" s="1"/>
    </row>
    <row r="484" spans="1:2" x14ac:dyDescent="0.25">
      <c r="A484" s="1"/>
      <c r="B484" s="1"/>
    </row>
    <row r="485" spans="1:2" x14ac:dyDescent="0.25">
      <c r="A485" s="1"/>
      <c r="B485" s="1"/>
    </row>
    <row r="486" spans="1:2" x14ac:dyDescent="0.25">
      <c r="A486" s="1"/>
      <c r="B486" s="1"/>
    </row>
    <row r="487" spans="1:2" x14ac:dyDescent="0.25">
      <c r="A487" s="1"/>
      <c r="B487" s="1"/>
    </row>
    <row r="488" spans="1:2" x14ac:dyDescent="0.25">
      <c r="A488" s="1"/>
      <c r="B488" s="1"/>
    </row>
    <row r="489" spans="1:2" x14ac:dyDescent="0.25">
      <c r="A489" s="1"/>
      <c r="B489" s="1"/>
    </row>
    <row r="490" spans="1:2" x14ac:dyDescent="0.25">
      <c r="A490" s="1"/>
      <c r="B490" s="1"/>
    </row>
    <row r="491" spans="1:2" x14ac:dyDescent="0.25">
      <c r="A491" s="1"/>
      <c r="B491" s="1"/>
    </row>
    <row r="492" spans="1:2" x14ac:dyDescent="0.25">
      <c r="A492" s="1"/>
      <c r="B492" s="1"/>
    </row>
    <row r="493" spans="1:2" x14ac:dyDescent="0.25">
      <c r="A493" s="1"/>
      <c r="B493" s="1"/>
    </row>
    <row r="494" spans="1:2" x14ac:dyDescent="0.25">
      <c r="A494" s="1"/>
      <c r="B494" s="1"/>
    </row>
    <row r="495" spans="1:2" x14ac:dyDescent="0.25">
      <c r="A495" s="1"/>
      <c r="B495" s="1"/>
    </row>
    <row r="496" spans="1:2" x14ac:dyDescent="0.25">
      <c r="A496" s="1"/>
      <c r="B496" s="1"/>
    </row>
    <row r="497" spans="1:2" x14ac:dyDescent="0.25">
      <c r="A497" s="1"/>
      <c r="B497" s="1"/>
    </row>
    <row r="498" spans="1:2" x14ac:dyDescent="0.25">
      <c r="A498" s="1"/>
      <c r="B498" s="1"/>
    </row>
    <row r="499" spans="1:2" x14ac:dyDescent="0.25">
      <c r="A499" s="1"/>
      <c r="B499" s="1"/>
    </row>
    <row r="500" spans="1:2" x14ac:dyDescent="0.25">
      <c r="A500" s="1"/>
      <c r="B500" s="1"/>
    </row>
    <row r="501" spans="1:2" x14ac:dyDescent="0.25">
      <c r="A501" s="1"/>
      <c r="B501" s="1"/>
    </row>
    <row r="502" spans="1:2" x14ac:dyDescent="0.25">
      <c r="A502" s="1"/>
      <c r="B502" s="1"/>
    </row>
    <row r="503" spans="1:2" x14ac:dyDescent="0.25">
      <c r="A503" s="1"/>
      <c r="B503" s="1"/>
    </row>
    <row r="504" spans="1:2" x14ac:dyDescent="0.25">
      <c r="A504" s="1"/>
      <c r="B504" s="1"/>
    </row>
    <row r="505" spans="1:2" x14ac:dyDescent="0.25">
      <c r="A505" s="1"/>
      <c r="B505" s="1"/>
    </row>
    <row r="506" spans="1:2" x14ac:dyDescent="0.25">
      <c r="A506" s="1"/>
      <c r="B506" s="1"/>
    </row>
    <row r="507" spans="1:2" x14ac:dyDescent="0.25">
      <c r="A507" s="1"/>
      <c r="B507" s="1"/>
    </row>
    <row r="508" spans="1:2" x14ac:dyDescent="0.25">
      <c r="A508" s="1"/>
      <c r="B508" s="1"/>
    </row>
    <row r="509" spans="1:2" x14ac:dyDescent="0.25">
      <c r="A509" s="1"/>
      <c r="B509" s="1"/>
    </row>
    <row r="510" spans="1:2" x14ac:dyDescent="0.25">
      <c r="A510" s="1"/>
      <c r="B510" s="1"/>
    </row>
    <row r="511" spans="1:2" x14ac:dyDescent="0.25">
      <c r="A511" s="1"/>
      <c r="B511" s="1"/>
    </row>
    <row r="512" spans="1:2" x14ac:dyDescent="0.25">
      <c r="A512" s="1"/>
      <c r="B512" s="1"/>
    </row>
    <row r="513" spans="1:2" x14ac:dyDescent="0.25">
      <c r="A513" s="1"/>
      <c r="B513" s="1"/>
    </row>
    <row r="514" spans="1:2" x14ac:dyDescent="0.25">
      <c r="A514" s="1"/>
      <c r="B514" s="1"/>
    </row>
    <row r="515" spans="1:2" x14ac:dyDescent="0.25">
      <c r="A515" s="1"/>
      <c r="B515" s="1"/>
    </row>
    <row r="516" spans="1:2" x14ac:dyDescent="0.25">
      <c r="A516" s="1"/>
      <c r="B516" s="1"/>
    </row>
    <row r="517" spans="1:2" x14ac:dyDescent="0.25">
      <c r="A517" s="1"/>
      <c r="B517" s="1"/>
    </row>
    <row r="518" spans="1:2" x14ac:dyDescent="0.25">
      <c r="A518" s="1"/>
      <c r="B518" s="1"/>
    </row>
    <row r="519" spans="1:2" x14ac:dyDescent="0.25">
      <c r="A519" s="1"/>
      <c r="B519" s="1"/>
    </row>
    <row r="520" spans="1:2" x14ac:dyDescent="0.25">
      <c r="A520" s="1"/>
      <c r="B520" s="1"/>
    </row>
    <row r="521" spans="1:2" x14ac:dyDescent="0.25">
      <c r="A521" s="1"/>
      <c r="B521" s="1"/>
    </row>
    <row r="522" spans="1:2" x14ac:dyDescent="0.25">
      <c r="A522" s="1"/>
      <c r="B522" s="1"/>
    </row>
    <row r="523" spans="1:2" x14ac:dyDescent="0.25">
      <c r="A523" s="1"/>
      <c r="B523" s="1"/>
    </row>
    <row r="524" spans="1:2" x14ac:dyDescent="0.25">
      <c r="A524" s="1"/>
      <c r="B524" s="1"/>
    </row>
    <row r="525" spans="1:2" x14ac:dyDescent="0.25">
      <c r="A525" s="1"/>
      <c r="B525" s="1"/>
    </row>
    <row r="526" spans="1:2" x14ac:dyDescent="0.25">
      <c r="A526" s="1"/>
      <c r="B526" s="1"/>
    </row>
    <row r="527" spans="1:2" x14ac:dyDescent="0.25">
      <c r="A527" s="1"/>
      <c r="B527" s="1"/>
    </row>
    <row r="528" spans="1:2" x14ac:dyDescent="0.25">
      <c r="A528" s="1"/>
      <c r="B528" s="1"/>
    </row>
    <row r="529" spans="1:2" x14ac:dyDescent="0.25">
      <c r="A529" s="1"/>
      <c r="B529" s="1"/>
    </row>
    <row r="530" spans="1:2" x14ac:dyDescent="0.25">
      <c r="A530" s="1"/>
      <c r="B530" s="1"/>
    </row>
    <row r="531" spans="1:2" x14ac:dyDescent="0.25">
      <c r="A531" s="1"/>
      <c r="B531" s="1"/>
    </row>
    <row r="532" spans="1:2" x14ac:dyDescent="0.25">
      <c r="A532" s="1"/>
      <c r="B532" s="1"/>
    </row>
    <row r="533" spans="1:2" x14ac:dyDescent="0.25">
      <c r="A533" s="1"/>
      <c r="B533" s="1"/>
    </row>
    <row r="534" spans="1:2" x14ac:dyDescent="0.25">
      <c r="A534" s="1"/>
      <c r="B534" s="1"/>
    </row>
    <row r="535" spans="1:2" x14ac:dyDescent="0.25">
      <c r="A535" s="1"/>
      <c r="B535" s="1"/>
    </row>
    <row r="536" spans="1:2" x14ac:dyDescent="0.25">
      <c r="A536" s="1"/>
      <c r="B536" s="1"/>
    </row>
    <row r="537" spans="1:2" x14ac:dyDescent="0.25">
      <c r="A537" s="1"/>
      <c r="B537" s="1"/>
    </row>
    <row r="538" spans="1:2" x14ac:dyDescent="0.25">
      <c r="A538" s="1"/>
      <c r="B538" s="1"/>
    </row>
    <row r="539" spans="1:2" x14ac:dyDescent="0.25">
      <c r="A539" s="1"/>
      <c r="B539" s="1"/>
    </row>
    <row r="540" spans="1:2" x14ac:dyDescent="0.25">
      <c r="A540" s="1"/>
      <c r="B540" s="1"/>
    </row>
    <row r="541" spans="1:2" x14ac:dyDescent="0.25">
      <c r="A541" s="1"/>
      <c r="B541" s="1"/>
    </row>
    <row r="542" spans="1:2" x14ac:dyDescent="0.25">
      <c r="A542" s="1"/>
      <c r="B542" s="1"/>
    </row>
    <row r="543" spans="1:2" x14ac:dyDescent="0.25">
      <c r="A543" s="1"/>
      <c r="B543" s="1"/>
    </row>
    <row r="544" spans="1:2" x14ac:dyDescent="0.25">
      <c r="A544" s="1"/>
      <c r="B544" s="1"/>
    </row>
    <row r="545" spans="1:2" x14ac:dyDescent="0.25">
      <c r="A545" s="1"/>
      <c r="B545" s="1"/>
    </row>
    <row r="546" spans="1:2" x14ac:dyDescent="0.25">
      <c r="A546" s="1"/>
      <c r="B546" s="1"/>
    </row>
    <row r="547" spans="1:2" x14ac:dyDescent="0.25">
      <c r="A547" s="1"/>
      <c r="B547" s="1"/>
    </row>
    <row r="548" spans="1:2" x14ac:dyDescent="0.25">
      <c r="A548" s="1"/>
      <c r="B548" s="1"/>
    </row>
    <row r="549" spans="1:2" x14ac:dyDescent="0.25">
      <c r="A549" s="1"/>
      <c r="B549" s="1"/>
    </row>
    <row r="550" spans="1:2" x14ac:dyDescent="0.25">
      <c r="A550" s="1"/>
      <c r="B550" s="1"/>
    </row>
    <row r="551" spans="1:2" x14ac:dyDescent="0.25">
      <c r="A551" s="1"/>
      <c r="B551" s="1"/>
    </row>
    <row r="552" spans="1:2" x14ac:dyDescent="0.25">
      <c r="A552" s="1"/>
      <c r="B552" s="1"/>
    </row>
    <row r="553" spans="1:2" x14ac:dyDescent="0.25">
      <c r="A553" s="1"/>
      <c r="B553" s="1"/>
    </row>
    <row r="554" spans="1:2" x14ac:dyDescent="0.25">
      <c r="A554" s="1"/>
      <c r="B554" s="1"/>
    </row>
    <row r="555" spans="1:2" x14ac:dyDescent="0.25">
      <c r="A555" s="1"/>
      <c r="B555" s="1"/>
    </row>
    <row r="556" spans="1:2" x14ac:dyDescent="0.25">
      <c r="A556" s="1"/>
      <c r="B556" s="1"/>
    </row>
    <row r="557" spans="1:2" x14ac:dyDescent="0.25">
      <c r="A557" s="1"/>
      <c r="B557" s="1"/>
    </row>
    <row r="558" spans="1:2" x14ac:dyDescent="0.25">
      <c r="A558" s="1"/>
      <c r="B558" s="1"/>
    </row>
    <row r="559" spans="1:2" x14ac:dyDescent="0.25">
      <c r="A559" s="1"/>
      <c r="B559" s="1"/>
    </row>
    <row r="560" spans="1:2" x14ac:dyDescent="0.25">
      <c r="A560" s="1"/>
      <c r="B560" s="1"/>
    </row>
    <row r="561" spans="1:2" x14ac:dyDescent="0.25">
      <c r="A561" s="1"/>
      <c r="B561" s="1"/>
    </row>
    <row r="562" spans="1:2" x14ac:dyDescent="0.25">
      <c r="A562" s="1"/>
      <c r="B562" s="1"/>
    </row>
    <row r="563" spans="1:2" x14ac:dyDescent="0.25">
      <c r="A563" s="1"/>
      <c r="B563" s="1"/>
    </row>
    <row r="564" spans="1:2" x14ac:dyDescent="0.25">
      <c r="A564" s="1"/>
      <c r="B564" s="1"/>
    </row>
    <row r="565" spans="1:2" x14ac:dyDescent="0.25">
      <c r="A565" s="1"/>
      <c r="B565" s="1"/>
    </row>
    <row r="566" spans="1:2" x14ac:dyDescent="0.25">
      <c r="A566" s="1"/>
      <c r="B566" s="1"/>
    </row>
    <row r="567" spans="1:2" x14ac:dyDescent="0.25">
      <c r="A567" s="1"/>
      <c r="B567" s="1"/>
    </row>
    <row r="568" spans="1:2" x14ac:dyDescent="0.25">
      <c r="A568" s="1"/>
      <c r="B568" s="1"/>
    </row>
    <row r="569" spans="1:2" x14ac:dyDescent="0.25">
      <c r="A569" s="1"/>
      <c r="B569" s="1"/>
    </row>
    <row r="570" spans="1:2" x14ac:dyDescent="0.25">
      <c r="A570" s="1"/>
      <c r="B570" s="1"/>
    </row>
    <row r="571" spans="1:2" x14ac:dyDescent="0.25">
      <c r="A571" s="1"/>
      <c r="B571" s="1"/>
    </row>
    <row r="572" spans="1:2" x14ac:dyDescent="0.25">
      <c r="A572" s="1"/>
      <c r="B572" s="1"/>
    </row>
    <row r="573" spans="1:2" x14ac:dyDescent="0.25">
      <c r="A573" s="1"/>
      <c r="B573" s="1"/>
    </row>
    <row r="574" spans="1:2" x14ac:dyDescent="0.25">
      <c r="A574" s="1"/>
      <c r="B574" s="1"/>
    </row>
    <row r="575" spans="1:2" x14ac:dyDescent="0.25">
      <c r="A575" s="1"/>
      <c r="B575" s="1"/>
    </row>
    <row r="576" spans="1:2" x14ac:dyDescent="0.25">
      <c r="A576" s="1"/>
      <c r="B576" s="1"/>
    </row>
    <row r="577" spans="1:2" x14ac:dyDescent="0.25">
      <c r="A577" s="1"/>
      <c r="B577" s="1"/>
    </row>
    <row r="578" spans="1:2" x14ac:dyDescent="0.25">
      <c r="A578" s="1"/>
      <c r="B578" s="1"/>
    </row>
    <row r="579" spans="1:2" x14ac:dyDescent="0.25">
      <c r="A579" s="1"/>
      <c r="B579" s="1"/>
    </row>
    <row r="580" spans="1:2" x14ac:dyDescent="0.25">
      <c r="A580" s="1"/>
      <c r="B580" s="1"/>
    </row>
    <row r="581" spans="1:2" x14ac:dyDescent="0.25">
      <c r="A581" s="1"/>
      <c r="B581" s="1"/>
    </row>
    <row r="582" spans="1:2" x14ac:dyDescent="0.25">
      <c r="A582" s="1"/>
      <c r="B582" s="1"/>
    </row>
    <row r="583" spans="1:2" x14ac:dyDescent="0.25">
      <c r="A583" s="1"/>
      <c r="B583" s="1"/>
    </row>
    <row r="584" spans="1:2" x14ac:dyDescent="0.25">
      <c r="A584" s="1"/>
      <c r="B584" s="1"/>
    </row>
    <row r="585" spans="1:2" x14ac:dyDescent="0.25">
      <c r="A585" s="1"/>
      <c r="B585" s="1"/>
    </row>
    <row r="586" spans="1:2" x14ac:dyDescent="0.25">
      <c r="A586" s="1"/>
      <c r="B586" s="1"/>
    </row>
    <row r="587" spans="1:2" x14ac:dyDescent="0.25">
      <c r="A587" s="1"/>
      <c r="B587" s="1"/>
    </row>
    <row r="588" spans="1:2" x14ac:dyDescent="0.25">
      <c r="A588" s="1"/>
      <c r="B588" s="1"/>
    </row>
    <row r="589" spans="1:2" x14ac:dyDescent="0.25">
      <c r="A589" s="1"/>
      <c r="B589" s="1"/>
    </row>
    <row r="590" spans="1:2" x14ac:dyDescent="0.25">
      <c r="A590" s="1"/>
      <c r="B590" s="1"/>
    </row>
    <row r="591" spans="1:2" x14ac:dyDescent="0.25">
      <c r="A591" s="1"/>
      <c r="B591" s="1"/>
    </row>
    <row r="592" spans="1:2" x14ac:dyDescent="0.25">
      <c r="A592" s="1"/>
      <c r="B592" s="1"/>
    </row>
    <row r="593" spans="1:2" x14ac:dyDescent="0.25">
      <c r="A593" s="1"/>
      <c r="B593" s="1"/>
    </row>
    <row r="594" spans="1:2" x14ac:dyDescent="0.25">
      <c r="A594" s="1"/>
      <c r="B594" s="1"/>
    </row>
    <row r="595" spans="1:2" x14ac:dyDescent="0.25">
      <c r="A595" s="1"/>
      <c r="B595" s="1"/>
    </row>
    <row r="596" spans="1:2" x14ac:dyDescent="0.25">
      <c r="A596" s="1"/>
      <c r="B596" s="1"/>
    </row>
    <row r="597" spans="1:2" x14ac:dyDescent="0.25">
      <c r="A597" s="1"/>
      <c r="B597" s="1"/>
    </row>
    <row r="598" spans="1:2" x14ac:dyDescent="0.25">
      <c r="A598" s="1"/>
      <c r="B598" s="1"/>
    </row>
    <row r="599" spans="1:2" x14ac:dyDescent="0.25">
      <c r="A599" s="1"/>
      <c r="B599" s="1"/>
    </row>
    <row r="600" spans="1:2" x14ac:dyDescent="0.25">
      <c r="A600" s="1"/>
      <c r="B600" s="1"/>
    </row>
    <row r="601" spans="1:2" x14ac:dyDescent="0.25">
      <c r="A601" s="1"/>
      <c r="B601" s="1"/>
    </row>
    <row r="602" spans="1:2" x14ac:dyDescent="0.25">
      <c r="A602" s="1"/>
      <c r="B602" s="1"/>
    </row>
    <row r="603" spans="1:2" x14ac:dyDescent="0.25">
      <c r="A603" s="1"/>
      <c r="B603" s="1"/>
    </row>
    <row r="604" spans="1:2" x14ac:dyDescent="0.25">
      <c r="A604" s="1"/>
      <c r="B604" s="1"/>
    </row>
    <row r="605" spans="1:2" x14ac:dyDescent="0.25">
      <c r="A605" s="1"/>
      <c r="B605" s="1"/>
    </row>
    <row r="606" spans="1:2" x14ac:dyDescent="0.25">
      <c r="A606" s="1"/>
      <c r="B606" s="1"/>
    </row>
    <row r="607" spans="1:2" x14ac:dyDescent="0.25">
      <c r="A607" s="1"/>
      <c r="B607" s="1"/>
    </row>
    <row r="608" spans="1:2" x14ac:dyDescent="0.25">
      <c r="A608" s="1"/>
      <c r="B608" s="1"/>
    </row>
    <row r="609" spans="1:2" x14ac:dyDescent="0.25">
      <c r="A609" s="1"/>
      <c r="B609" s="1"/>
    </row>
    <row r="610" spans="1:2" x14ac:dyDescent="0.25">
      <c r="A610" s="1"/>
      <c r="B610" s="1"/>
    </row>
    <row r="611" spans="1:2" x14ac:dyDescent="0.25">
      <c r="A611" s="1"/>
      <c r="B611" s="1"/>
    </row>
    <row r="612" spans="1:2" x14ac:dyDescent="0.25">
      <c r="A612" s="1"/>
      <c r="B612" s="1"/>
    </row>
    <row r="613" spans="1:2" x14ac:dyDescent="0.25">
      <c r="A613" s="1"/>
      <c r="B613" s="1"/>
    </row>
    <row r="614" spans="1:2" x14ac:dyDescent="0.25">
      <c r="A614" s="1"/>
      <c r="B614" s="1"/>
    </row>
    <row r="615" spans="1:2" x14ac:dyDescent="0.25">
      <c r="A615" s="1"/>
      <c r="B615" s="1"/>
    </row>
    <row r="616" spans="1:2" x14ac:dyDescent="0.25">
      <c r="A616" s="1"/>
      <c r="B616" s="1"/>
    </row>
    <row r="617" spans="1:2" x14ac:dyDescent="0.25">
      <c r="A617" s="1"/>
      <c r="B617" s="1"/>
    </row>
    <row r="618" spans="1:2" x14ac:dyDescent="0.25">
      <c r="A618" s="1"/>
      <c r="B618" s="1"/>
    </row>
    <row r="619" spans="1:2" x14ac:dyDescent="0.25">
      <c r="A619" s="1"/>
      <c r="B619" s="1"/>
    </row>
    <row r="620" spans="1:2" x14ac:dyDescent="0.25">
      <c r="A620" s="1"/>
      <c r="B620" s="1"/>
    </row>
    <row r="621" spans="1:2" x14ac:dyDescent="0.25">
      <c r="A621" s="1"/>
      <c r="B621" s="1"/>
    </row>
    <row r="622" spans="1:2" x14ac:dyDescent="0.25">
      <c r="A622" s="1"/>
      <c r="B622" s="1"/>
    </row>
    <row r="623" spans="1:2" x14ac:dyDescent="0.25">
      <c r="A623" s="1"/>
      <c r="B623" s="1"/>
    </row>
    <row r="624" spans="1:2" x14ac:dyDescent="0.25">
      <c r="A624" s="1"/>
      <c r="B624" s="1"/>
    </row>
    <row r="625" spans="1:2" x14ac:dyDescent="0.25">
      <c r="A625" s="1"/>
      <c r="B625" s="1"/>
    </row>
    <row r="626" spans="1:2" x14ac:dyDescent="0.25">
      <c r="A626" s="1"/>
      <c r="B626" s="1"/>
    </row>
    <row r="627" spans="1:2" x14ac:dyDescent="0.25">
      <c r="A627" s="1"/>
      <c r="B627" s="1"/>
    </row>
    <row r="628" spans="1:2" x14ac:dyDescent="0.25">
      <c r="A628" s="1"/>
      <c r="B628" s="1"/>
    </row>
    <row r="629" spans="1:2" x14ac:dyDescent="0.25">
      <c r="A629" s="1"/>
      <c r="B629" s="1"/>
    </row>
    <row r="630" spans="1:2" x14ac:dyDescent="0.25">
      <c r="A630" s="1"/>
      <c r="B630" s="1"/>
    </row>
    <row r="631" spans="1:2" x14ac:dyDescent="0.25">
      <c r="A631" s="1"/>
      <c r="B631" s="1"/>
    </row>
    <row r="632" spans="1:2" x14ac:dyDescent="0.25">
      <c r="A632" s="1"/>
      <c r="B632" s="1"/>
    </row>
    <row r="633" spans="1:2" x14ac:dyDescent="0.25">
      <c r="A633" s="1"/>
      <c r="B633" s="1"/>
    </row>
    <row r="634" spans="1:2" x14ac:dyDescent="0.25">
      <c r="A634" s="1"/>
      <c r="B634" s="1"/>
    </row>
    <row r="635" spans="1:2" x14ac:dyDescent="0.25">
      <c r="A635" s="1"/>
      <c r="B635" s="1"/>
    </row>
    <row r="636" spans="1:2" x14ac:dyDescent="0.25">
      <c r="A636" s="1"/>
      <c r="B636" s="1"/>
    </row>
    <row r="637" spans="1:2" x14ac:dyDescent="0.25">
      <c r="A637" s="1"/>
      <c r="B637" s="1"/>
    </row>
    <row r="638" spans="1:2" x14ac:dyDescent="0.25">
      <c r="A638" s="1"/>
      <c r="B638" s="1"/>
    </row>
    <row r="639" spans="1:2" x14ac:dyDescent="0.25">
      <c r="A639" s="1"/>
      <c r="B639" s="1"/>
    </row>
    <row r="640" spans="1:2" x14ac:dyDescent="0.25">
      <c r="A640" s="1"/>
      <c r="B640" s="1"/>
    </row>
    <row r="641" spans="1:2" x14ac:dyDescent="0.25">
      <c r="A641" s="1"/>
      <c r="B641" s="1"/>
    </row>
    <row r="642" spans="1:2" x14ac:dyDescent="0.25">
      <c r="A642" s="1"/>
      <c r="B642" s="1"/>
    </row>
    <row r="643" spans="1:2" x14ac:dyDescent="0.25">
      <c r="A643" s="1"/>
      <c r="B643" s="1"/>
    </row>
    <row r="644" spans="1:2" x14ac:dyDescent="0.25">
      <c r="A644" s="1"/>
      <c r="B644" s="1"/>
    </row>
    <row r="645" spans="1:2" x14ac:dyDescent="0.25">
      <c r="A645" s="1"/>
      <c r="B645" s="1"/>
    </row>
    <row r="646" spans="1:2" x14ac:dyDescent="0.25">
      <c r="A646" s="1"/>
      <c r="B646" s="1"/>
    </row>
    <row r="647" spans="1:2" x14ac:dyDescent="0.25">
      <c r="A647" s="1"/>
      <c r="B647" s="1"/>
    </row>
    <row r="648" spans="1:2" x14ac:dyDescent="0.25">
      <c r="A648" s="1"/>
      <c r="B648" s="1"/>
    </row>
    <row r="649" spans="1:2" x14ac:dyDescent="0.25">
      <c r="A649" s="1"/>
      <c r="B649" s="1"/>
    </row>
    <row r="650" spans="1:2" x14ac:dyDescent="0.25">
      <c r="A650" s="1"/>
      <c r="B650" s="1"/>
    </row>
    <row r="651" spans="1:2" x14ac:dyDescent="0.25">
      <c r="A651" s="1"/>
      <c r="B651" s="1"/>
    </row>
    <row r="652" spans="1:2" x14ac:dyDescent="0.25">
      <c r="A652" s="1"/>
      <c r="B652" s="1"/>
    </row>
    <row r="653" spans="1:2" x14ac:dyDescent="0.25">
      <c r="A653" s="1"/>
      <c r="B653" s="1"/>
    </row>
    <row r="654" spans="1:2" x14ac:dyDescent="0.25">
      <c r="A654" s="1"/>
      <c r="B654" s="1"/>
    </row>
    <row r="655" spans="1:2" x14ac:dyDescent="0.25">
      <c r="A655" s="1"/>
      <c r="B655" s="1"/>
    </row>
    <row r="656" spans="1:2" x14ac:dyDescent="0.25">
      <c r="A656" s="1"/>
      <c r="B656" s="1"/>
    </row>
    <row r="657" spans="1:2" x14ac:dyDescent="0.25">
      <c r="A657" s="1"/>
      <c r="B657" s="1"/>
    </row>
    <row r="658" spans="1:2" x14ac:dyDescent="0.25">
      <c r="A658" s="1"/>
      <c r="B658" s="1"/>
    </row>
    <row r="659" spans="1:2" x14ac:dyDescent="0.25">
      <c r="A659" s="1"/>
      <c r="B659" s="1"/>
    </row>
    <row r="660" spans="1:2" x14ac:dyDescent="0.25">
      <c r="A660" s="1"/>
      <c r="B660" s="1"/>
    </row>
    <row r="661" spans="1:2" x14ac:dyDescent="0.25">
      <c r="A661" s="1"/>
      <c r="B661" s="1"/>
    </row>
    <row r="662" spans="1:2" x14ac:dyDescent="0.25">
      <c r="A662" s="1"/>
      <c r="B662" s="1"/>
    </row>
    <row r="663" spans="1:2" x14ac:dyDescent="0.25">
      <c r="A663" s="1"/>
      <c r="B663" s="1"/>
    </row>
    <row r="664" spans="1:2" x14ac:dyDescent="0.25">
      <c r="A664" s="1"/>
      <c r="B664" s="1"/>
    </row>
    <row r="665" spans="1:2" x14ac:dyDescent="0.25">
      <c r="A665" s="1"/>
      <c r="B665" s="1"/>
    </row>
    <row r="666" spans="1:2" x14ac:dyDescent="0.25">
      <c r="A666" s="1"/>
      <c r="B666" s="1"/>
    </row>
    <row r="667" spans="1:2" x14ac:dyDescent="0.25">
      <c r="A667" s="1"/>
      <c r="B667" s="1"/>
    </row>
    <row r="668" spans="1:2" x14ac:dyDescent="0.25">
      <c r="A668" s="1"/>
      <c r="B668" s="1"/>
    </row>
    <row r="669" spans="1:2" x14ac:dyDescent="0.25">
      <c r="A669" s="1"/>
      <c r="B669" s="1"/>
    </row>
    <row r="670" spans="1:2" x14ac:dyDescent="0.25">
      <c r="A670" s="1"/>
      <c r="B670" s="1"/>
    </row>
    <row r="671" spans="1:2" x14ac:dyDescent="0.25">
      <c r="A671" s="1"/>
      <c r="B671" s="1"/>
    </row>
    <row r="672" spans="1:2" x14ac:dyDescent="0.25">
      <c r="A672" s="1"/>
      <c r="B672" s="1"/>
    </row>
    <row r="673" spans="1:2" x14ac:dyDescent="0.25">
      <c r="A673" s="1"/>
      <c r="B673" s="1"/>
    </row>
    <row r="674" spans="1:2" x14ac:dyDescent="0.25">
      <c r="A674" s="1"/>
      <c r="B674" s="1"/>
    </row>
    <row r="675" spans="1:2" x14ac:dyDescent="0.25">
      <c r="A675" s="1"/>
      <c r="B675" s="1"/>
    </row>
    <row r="676" spans="1:2" x14ac:dyDescent="0.25">
      <c r="A676" s="1"/>
      <c r="B676" s="1"/>
    </row>
    <row r="677" spans="1:2" x14ac:dyDescent="0.25">
      <c r="A677" s="1"/>
      <c r="B677" s="1"/>
    </row>
    <row r="678" spans="1:2" x14ac:dyDescent="0.25">
      <c r="A678" s="1"/>
      <c r="B678" s="1"/>
    </row>
    <row r="679" spans="1:2" x14ac:dyDescent="0.25">
      <c r="A679" s="1"/>
      <c r="B679" s="1"/>
    </row>
    <row r="680" spans="1:2" x14ac:dyDescent="0.25">
      <c r="A680" s="1"/>
      <c r="B680" s="1"/>
    </row>
    <row r="681" spans="1:2" x14ac:dyDescent="0.25">
      <c r="A681" s="1"/>
      <c r="B681" s="1"/>
    </row>
    <row r="682" spans="1:2" x14ac:dyDescent="0.25">
      <c r="A682" s="1"/>
      <c r="B682" s="1"/>
    </row>
    <row r="683" spans="1:2" x14ac:dyDescent="0.25">
      <c r="A683" s="1"/>
      <c r="B683" s="1"/>
    </row>
    <row r="684" spans="1:2" x14ac:dyDescent="0.25">
      <c r="A684" s="1"/>
      <c r="B684" s="1"/>
    </row>
    <row r="685" spans="1:2" x14ac:dyDescent="0.25">
      <c r="A685" s="1"/>
      <c r="B685" s="1"/>
    </row>
    <row r="686" spans="1:2" x14ac:dyDescent="0.25">
      <c r="A686" s="1"/>
      <c r="B686" s="1"/>
    </row>
    <row r="687" spans="1:2" x14ac:dyDescent="0.25">
      <c r="A687" s="1"/>
      <c r="B687" s="1"/>
    </row>
    <row r="688" spans="1:2" x14ac:dyDescent="0.25">
      <c r="A688" s="1"/>
      <c r="B688" s="1"/>
    </row>
    <row r="689" spans="1:2" x14ac:dyDescent="0.25">
      <c r="A689" s="1"/>
      <c r="B689" s="1"/>
    </row>
    <row r="690" spans="1:2" x14ac:dyDescent="0.25">
      <c r="A690" s="1"/>
      <c r="B690" s="1"/>
    </row>
    <row r="691" spans="1:2" x14ac:dyDescent="0.25">
      <c r="A691" s="1"/>
      <c r="B691" s="1"/>
    </row>
    <row r="692" spans="1:2" x14ac:dyDescent="0.25">
      <c r="A692" s="1"/>
      <c r="B692" s="1"/>
    </row>
    <row r="693" spans="1:2" x14ac:dyDescent="0.25">
      <c r="A693" s="1"/>
      <c r="B693" s="1"/>
    </row>
    <row r="694" spans="1:2" x14ac:dyDescent="0.25">
      <c r="A694" s="1"/>
      <c r="B694" s="1"/>
    </row>
    <row r="695" spans="1:2" x14ac:dyDescent="0.25">
      <c r="A695" s="1"/>
      <c r="B695" s="1"/>
    </row>
    <row r="696" spans="1:2" x14ac:dyDescent="0.25">
      <c r="A696" s="1"/>
      <c r="B696" s="1"/>
    </row>
    <row r="697" spans="1:2" x14ac:dyDescent="0.25">
      <c r="A697" s="1"/>
      <c r="B697" s="1"/>
    </row>
    <row r="698" spans="1:2" x14ac:dyDescent="0.25">
      <c r="A698" s="1"/>
      <c r="B698" s="1"/>
    </row>
    <row r="699" spans="1:2" x14ac:dyDescent="0.25">
      <c r="A699" s="1"/>
      <c r="B699" s="1"/>
    </row>
    <row r="700" spans="1:2" x14ac:dyDescent="0.25">
      <c r="A700" s="1"/>
      <c r="B700" s="1"/>
    </row>
    <row r="701" spans="1:2" x14ac:dyDescent="0.25">
      <c r="A701" s="1"/>
      <c r="B701" s="1"/>
    </row>
    <row r="702" spans="1:2" x14ac:dyDescent="0.25">
      <c r="A702" s="1"/>
      <c r="B702" s="1"/>
    </row>
    <row r="703" spans="1:2" x14ac:dyDescent="0.25">
      <c r="A703" s="1"/>
      <c r="B703" s="1"/>
    </row>
    <row r="704" spans="1:2" x14ac:dyDescent="0.25">
      <c r="A704" s="1"/>
      <c r="B704" s="1"/>
    </row>
    <row r="705" spans="1:2" x14ac:dyDescent="0.25">
      <c r="A705" s="1"/>
      <c r="B705" s="1"/>
    </row>
    <row r="706" spans="1:2" x14ac:dyDescent="0.25">
      <c r="A706" s="1"/>
      <c r="B706" s="1"/>
    </row>
    <row r="707" spans="1:2" x14ac:dyDescent="0.25">
      <c r="A707" s="1"/>
      <c r="B707" s="1"/>
    </row>
    <row r="708" spans="1:2" x14ac:dyDescent="0.25">
      <c r="A708" s="1"/>
      <c r="B708" s="1"/>
    </row>
    <row r="709" spans="1:2" x14ac:dyDescent="0.25">
      <c r="A709" s="1"/>
      <c r="B709" s="1"/>
    </row>
    <row r="710" spans="1:2" x14ac:dyDescent="0.25">
      <c r="A710" s="1"/>
      <c r="B710" s="1"/>
    </row>
    <row r="711" spans="1:2" x14ac:dyDescent="0.25">
      <c r="A711" s="1"/>
      <c r="B711" s="1"/>
    </row>
    <row r="712" spans="1:2" x14ac:dyDescent="0.25">
      <c r="A712" s="1"/>
      <c r="B712" s="1"/>
    </row>
    <row r="713" spans="1:2" x14ac:dyDescent="0.25">
      <c r="A713" s="1"/>
      <c r="B713" s="1"/>
    </row>
    <row r="714" spans="1:2" x14ac:dyDescent="0.25">
      <c r="A714" s="1"/>
      <c r="B714" s="1"/>
    </row>
    <row r="715" spans="1:2" x14ac:dyDescent="0.25">
      <c r="A715" s="1"/>
      <c r="B715" s="1"/>
    </row>
    <row r="716" spans="1:2" x14ac:dyDescent="0.25">
      <c r="A716" s="1"/>
      <c r="B716" s="1"/>
    </row>
    <row r="717" spans="1:2" x14ac:dyDescent="0.25">
      <c r="A717" s="1"/>
      <c r="B717" s="1"/>
    </row>
    <row r="718" spans="1:2" x14ac:dyDescent="0.25">
      <c r="A718" s="1"/>
      <c r="B718" s="1"/>
    </row>
    <row r="719" spans="1:2" x14ac:dyDescent="0.25">
      <c r="A719" s="1"/>
      <c r="B719" s="1"/>
    </row>
    <row r="720" spans="1:2" x14ac:dyDescent="0.25">
      <c r="A720" s="1"/>
      <c r="B720" s="1"/>
    </row>
    <row r="721" spans="1:2" x14ac:dyDescent="0.25">
      <c r="A721" s="1"/>
      <c r="B721" s="1"/>
    </row>
    <row r="722" spans="1:2" x14ac:dyDescent="0.25">
      <c r="A722" s="1"/>
      <c r="B722" s="1"/>
    </row>
    <row r="723" spans="1:2" x14ac:dyDescent="0.25">
      <c r="A723" s="1"/>
      <c r="B723" s="1"/>
    </row>
    <row r="724" spans="1:2" x14ac:dyDescent="0.25">
      <c r="A724" s="1"/>
      <c r="B724" s="1"/>
    </row>
    <row r="725" spans="1:2" x14ac:dyDescent="0.25">
      <c r="A725" s="1"/>
      <c r="B725" s="1"/>
    </row>
    <row r="726" spans="1:2" x14ac:dyDescent="0.25">
      <c r="A726" s="1"/>
      <c r="B726" s="1"/>
    </row>
    <row r="727" spans="1:2" x14ac:dyDescent="0.25">
      <c r="A727" s="1"/>
      <c r="B727" s="1"/>
    </row>
    <row r="728" spans="1:2" x14ac:dyDescent="0.25">
      <c r="A728" s="1"/>
      <c r="B728" s="1"/>
    </row>
    <row r="729" spans="1:2" x14ac:dyDescent="0.25">
      <c r="A729" s="1"/>
      <c r="B729" s="1"/>
    </row>
    <row r="730" spans="1:2" x14ac:dyDescent="0.25">
      <c r="A730" s="1"/>
      <c r="B730" s="1"/>
    </row>
    <row r="731" spans="1:2" x14ac:dyDescent="0.25">
      <c r="A731" s="1"/>
      <c r="B731" s="1"/>
    </row>
    <row r="732" spans="1:2" x14ac:dyDescent="0.25">
      <c r="A732" s="1"/>
      <c r="B732" s="1"/>
    </row>
    <row r="733" spans="1:2" x14ac:dyDescent="0.25">
      <c r="A733" s="1"/>
      <c r="B733" s="1"/>
    </row>
    <row r="734" spans="1:2" x14ac:dyDescent="0.25">
      <c r="A734" s="1"/>
      <c r="B734" s="1"/>
    </row>
    <row r="735" spans="1:2" x14ac:dyDescent="0.25">
      <c r="A735" s="1"/>
      <c r="B735" s="1"/>
    </row>
    <row r="736" spans="1:2" x14ac:dyDescent="0.25">
      <c r="A736" s="1"/>
      <c r="B736" s="1"/>
    </row>
    <row r="737" spans="1:2" x14ac:dyDescent="0.25">
      <c r="A737" s="1"/>
      <c r="B737" s="1"/>
    </row>
    <row r="738" spans="1:2" x14ac:dyDescent="0.25">
      <c r="A738" s="1"/>
      <c r="B738" s="1"/>
    </row>
    <row r="739" spans="1:2" x14ac:dyDescent="0.25">
      <c r="A739" s="1"/>
      <c r="B739" s="1"/>
    </row>
    <row r="740" spans="1:2" x14ac:dyDescent="0.25">
      <c r="A740" s="1"/>
      <c r="B740" s="1"/>
    </row>
    <row r="741" spans="1:2" x14ac:dyDescent="0.25">
      <c r="A741" s="1"/>
      <c r="B741" s="1"/>
    </row>
    <row r="742" spans="1:2" x14ac:dyDescent="0.25">
      <c r="A742" s="1"/>
      <c r="B742" s="1"/>
    </row>
    <row r="743" spans="1:2" x14ac:dyDescent="0.25">
      <c r="A743" s="1"/>
      <c r="B743" s="1"/>
    </row>
    <row r="744" spans="1:2" x14ac:dyDescent="0.25">
      <c r="A744" s="1"/>
      <c r="B744" s="1"/>
    </row>
    <row r="745" spans="1:2" x14ac:dyDescent="0.25">
      <c r="A745" s="1"/>
      <c r="B745" s="1"/>
    </row>
    <row r="746" spans="1:2" x14ac:dyDescent="0.25">
      <c r="A746" s="1"/>
      <c r="B746" s="1"/>
    </row>
    <row r="747" spans="1:2" x14ac:dyDescent="0.25">
      <c r="A747" s="1"/>
      <c r="B747" s="1"/>
    </row>
    <row r="748" spans="1:2" x14ac:dyDescent="0.25">
      <c r="A748" s="1"/>
      <c r="B748" s="1"/>
    </row>
    <row r="749" spans="1:2" x14ac:dyDescent="0.25">
      <c r="A749" s="1"/>
      <c r="B749" s="1"/>
    </row>
    <row r="750" spans="1:2" x14ac:dyDescent="0.25">
      <c r="A750" s="1"/>
      <c r="B750" s="1"/>
    </row>
    <row r="751" spans="1:2" x14ac:dyDescent="0.25">
      <c r="A751" s="1"/>
      <c r="B751" s="1"/>
    </row>
    <row r="752" spans="1:2" x14ac:dyDescent="0.25">
      <c r="A752" s="1"/>
      <c r="B752" s="1"/>
    </row>
    <row r="753" spans="1:2" x14ac:dyDescent="0.25">
      <c r="A753" s="1"/>
      <c r="B753" s="1"/>
    </row>
    <row r="754" spans="1:2" x14ac:dyDescent="0.25">
      <c r="A754" s="1"/>
      <c r="B754" s="1"/>
    </row>
    <row r="755" spans="1:2" x14ac:dyDescent="0.25">
      <c r="A755" s="1"/>
      <c r="B755" s="1"/>
    </row>
    <row r="756" spans="1:2" x14ac:dyDescent="0.25">
      <c r="A756" s="1"/>
      <c r="B756" s="1"/>
    </row>
    <row r="757" spans="1:2" x14ac:dyDescent="0.25">
      <c r="A757" s="1"/>
      <c r="B757" s="1"/>
    </row>
    <row r="758" spans="1:2" x14ac:dyDescent="0.25">
      <c r="A758" s="1"/>
      <c r="B758" s="1"/>
    </row>
    <row r="759" spans="1:2" x14ac:dyDescent="0.25">
      <c r="A759" s="1"/>
      <c r="B759" s="1"/>
    </row>
    <row r="760" spans="1:2" x14ac:dyDescent="0.25">
      <c r="A760" s="1"/>
      <c r="B760" s="1"/>
    </row>
    <row r="761" spans="1:2" x14ac:dyDescent="0.25">
      <c r="A761" s="1"/>
      <c r="B761" s="1"/>
    </row>
    <row r="762" spans="1:2" x14ac:dyDescent="0.25">
      <c r="A762" s="1"/>
      <c r="B762" s="1"/>
    </row>
    <row r="763" spans="1:2" x14ac:dyDescent="0.25">
      <c r="A763" s="1"/>
      <c r="B763" s="1"/>
    </row>
    <row r="764" spans="1:2" x14ac:dyDescent="0.25">
      <c r="A764" s="1"/>
      <c r="B764" s="1"/>
    </row>
    <row r="765" spans="1:2" x14ac:dyDescent="0.25">
      <c r="A765" s="1"/>
      <c r="B765" s="1"/>
    </row>
    <row r="766" spans="1:2" x14ac:dyDescent="0.25">
      <c r="A766" s="1"/>
      <c r="B766" s="1"/>
    </row>
    <row r="767" spans="1:2" x14ac:dyDescent="0.25">
      <c r="A767" s="1"/>
      <c r="B767" s="1"/>
    </row>
    <row r="768" spans="1:2" x14ac:dyDescent="0.25">
      <c r="A768" s="1"/>
      <c r="B768" s="1"/>
    </row>
    <row r="769" spans="1:2" x14ac:dyDescent="0.25">
      <c r="A769" s="1"/>
      <c r="B769" s="1"/>
    </row>
    <row r="770" spans="1:2" x14ac:dyDescent="0.25">
      <c r="A770" s="1"/>
      <c r="B770" s="1"/>
    </row>
    <row r="771" spans="1:2" x14ac:dyDescent="0.25">
      <c r="A771" s="1"/>
      <c r="B771" s="1"/>
    </row>
    <row r="772" spans="1:2" x14ac:dyDescent="0.25">
      <c r="A772" s="1"/>
      <c r="B772" s="1"/>
    </row>
    <row r="773" spans="1:2" x14ac:dyDescent="0.25">
      <c r="A773" s="1"/>
      <c r="B773" s="1"/>
    </row>
    <row r="774" spans="1:2" x14ac:dyDescent="0.25">
      <c r="A774" s="1"/>
      <c r="B774" s="1"/>
    </row>
    <row r="775" spans="1:2" x14ac:dyDescent="0.25">
      <c r="A775" s="1"/>
      <c r="B775" s="1"/>
    </row>
    <row r="776" spans="1:2" x14ac:dyDescent="0.25">
      <c r="A776" s="1"/>
      <c r="B776" s="1"/>
    </row>
    <row r="777" spans="1:2" x14ac:dyDescent="0.25">
      <c r="A777" s="1"/>
      <c r="B777" s="1"/>
    </row>
    <row r="778" spans="1:2" x14ac:dyDescent="0.25">
      <c r="A778" s="1"/>
      <c r="B778" s="1"/>
    </row>
    <row r="779" spans="1:2" x14ac:dyDescent="0.25">
      <c r="A779" s="1"/>
      <c r="B779" s="1"/>
    </row>
    <row r="780" spans="1:2" x14ac:dyDescent="0.25">
      <c r="A780" s="1"/>
      <c r="B780" s="1"/>
    </row>
    <row r="781" spans="1:2" x14ac:dyDescent="0.25">
      <c r="A781" s="1"/>
      <c r="B781" s="1"/>
    </row>
    <row r="782" spans="1:2" x14ac:dyDescent="0.25">
      <c r="A782" s="1"/>
      <c r="B782" s="1"/>
    </row>
    <row r="783" spans="1:2" x14ac:dyDescent="0.25">
      <c r="A783" s="1"/>
      <c r="B783" s="1"/>
    </row>
    <row r="784" spans="1:2" x14ac:dyDescent="0.25">
      <c r="A784" s="1"/>
      <c r="B784" s="1"/>
    </row>
    <row r="785" spans="1:2" x14ac:dyDescent="0.25">
      <c r="A785" s="1"/>
      <c r="B785" s="1"/>
    </row>
    <row r="786" spans="1:2" x14ac:dyDescent="0.25">
      <c r="A786" s="1"/>
      <c r="B786" s="1"/>
    </row>
    <row r="787" spans="1:2" x14ac:dyDescent="0.25">
      <c r="A787" s="1"/>
      <c r="B787" s="1"/>
    </row>
    <row r="788" spans="1:2" x14ac:dyDescent="0.25">
      <c r="A788" s="1"/>
      <c r="B788" s="1"/>
    </row>
    <row r="789" spans="1:2" x14ac:dyDescent="0.25">
      <c r="A789" s="1"/>
      <c r="B789" s="1"/>
    </row>
    <row r="790" spans="1:2" x14ac:dyDescent="0.25">
      <c r="A790" s="1"/>
      <c r="B790" s="1"/>
    </row>
    <row r="791" spans="1:2" x14ac:dyDescent="0.25">
      <c r="A791" s="1"/>
      <c r="B791" s="1"/>
    </row>
    <row r="792" spans="1:2" x14ac:dyDescent="0.25">
      <c r="A792" s="1"/>
      <c r="B792" s="1"/>
    </row>
    <row r="793" spans="1:2" x14ac:dyDescent="0.25">
      <c r="A793" s="1"/>
      <c r="B793" s="1"/>
    </row>
    <row r="794" spans="1:2" x14ac:dyDescent="0.25">
      <c r="A794" s="1"/>
      <c r="B794" s="1"/>
    </row>
    <row r="795" spans="1:2" x14ac:dyDescent="0.25">
      <c r="A795" s="1"/>
      <c r="B795" s="1"/>
    </row>
    <row r="796" spans="1:2" x14ac:dyDescent="0.25">
      <c r="A796" s="1"/>
      <c r="B796" s="1"/>
    </row>
    <row r="797" spans="1:2" x14ac:dyDescent="0.25">
      <c r="A797" s="1"/>
      <c r="B797" s="1"/>
    </row>
    <row r="798" spans="1:2" x14ac:dyDescent="0.25">
      <c r="A798" s="1"/>
      <c r="B798" s="1"/>
    </row>
    <row r="799" spans="1:2" x14ac:dyDescent="0.25">
      <c r="A799" s="1"/>
      <c r="B799" s="1"/>
    </row>
    <row r="800" spans="1:2" x14ac:dyDescent="0.25">
      <c r="A800" s="1"/>
      <c r="B800" s="1"/>
    </row>
    <row r="801" spans="1:2" x14ac:dyDescent="0.25">
      <c r="A801" s="1"/>
      <c r="B801" s="1"/>
    </row>
    <row r="802" spans="1:2" x14ac:dyDescent="0.25">
      <c r="A802" s="1"/>
      <c r="B802" s="1"/>
    </row>
    <row r="803" spans="1:2" x14ac:dyDescent="0.25">
      <c r="A803" s="1"/>
      <c r="B803" s="1"/>
    </row>
    <row r="804" spans="1:2" x14ac:dyDescent="0.25">
      <c r="A804" s="1"/>
      <c r="B804" s="1"/>
    </row>
    <row r="805" spans="1:2" x14ac:dyDescent="0.25">
      <c r="A805" s="1"/>
      <c r="B805" s="1"/>
    </row>
    <row r="806" spans="1:2" x14ac:dyDescent="0.25">
      <c r="A806" s="1"/>
      <c r="B806" s="1"/>
    </row>
    <row r="807" spans="1:2" x14ac:dyDescent="0.25">
      <c r="A807" s="1"/>
      <c r="B807" s="1"/>
    </row>
    <row r="808" spans="1:2" x14ac:dyDescent="0.25">
      <c r="A808" s="1"/>
      <c r="B808" s="1"/>
    </row>
    <row r="809" spans="1:2" x14ac:dyDescent="0.25">
      <c r="A809" s="1"/>
      <c r="B809" s="1"/>
    </row>
    <row r="810" spans="1:2" x14ac:dyDescent="0.25">
      <c r="A810" s="1"/>
      <c r="B810" s="1"/>
    </row>
    <row r="811" spans="1:2" x14ac:dyDescent="0.25">
      <c r="A811" s="1"/>
      <c r="B811" s="1"/>
    </row>
    <row r="812" spans="1:2" x14ac:dyDescent="0.25">
      <c r="A812" s="1"/>
      <c r="B812" s="1"/>
    </row>
    <row r="813" spans="1:2" x14ac:dyDescent="0.25">
      <c r="A813" s="1"/>
      <c r="B813" s="1"/>
    </row>
    <row r="814" spans="1:2" x14ac:dyDescent="0.25">
      <c r="A814" s="1"/>
      <c r="B814" s="1"/>
    </row>
    <row r="815" spans="1:2" x14ac:dyDescent="0.25">
      <c r="A815" s="1"/>
      <c r="B815" s="1"/>
    </row>
    <row r="816" spans="1:2" x14ac:dyDescent="0.25">
      <c r="A816" s="1"/>
      <c r="B816" s="1"/>
    </row>
    <row r="817" spans="1:2" x14ac:dyDescent="0.25">
      <c r="A817" s="1"/>
      <c r="B817" s="1"/>
    </row>
    <row r="818" spans="1:2" x14ac:dyDescent="0.25">
      <c r="A818" s="1"/>
      <c r="B818" s="1"/>
    </row>
    <row r="819" spans="1:2" x14ac:dyDescent="0.25">
      <c r="A819" s="1"/>
      <c r="B819" s="1"/>
    </row>
    <row r="820" spans="1:2" x14ac:dyDescent="0.25">
      <c r="A820" s="1"/>
      <c r="B820" s="1"/>
    </row>
    <row r="821" spans="1:2" x14ac:dyDescent="0.25">
      <c r="A821" s="1"/>
      <c r="B821" s="1"/>
    </row>
    <row r="822" spans="1:2" x14ac:dyDescent="0.25">
      <c r="A822" s="1"/>
      <c r="B822" s="1"/>
    </row>
    <row r="823" spans="1:2" x14ac:dyDescent="0.25">
      <c r="A823" s="1"/>
      <c r="B823" s="1"/>
    </row>
    <row r="824" spans="1:2" x14ac:dyDescent="0.25">
      <c r="A824" s="1"/>
      <c r="B824" s="1"/>
    </row>
    <row r="825" spans="1:2" x14ac:dyDescent="0.25">
      <c r="A825" s="1"/>
      <c r="B825" s="1"/>
    </row>
    <row r="826" spans="1:2" x14ac:dyDescent="0.25">
      <c r="A826" s="1"/>
      <c r="B826" s="1"/>
    </row>
    <row r="827" spans="1:2" x14ac:dyDescent="0.25">
      <c r="A827" s="1"/>
      <c r="B827" s="1"/>
    </row>
    <row r="828" spans="1:2" x14ac:dyDescent="0.25">
      <c r="A828" s="1"/>
      <c r="B828" s="1"/>
    </row>
    <row r="829" spans="1:2" x14ac:dyDescent="0.25">
      <c r="A829" s="1"/>
      <c r="B829" s="1"/>
    </row>
    <row r="830" spans="1:2" x14ac:dyDescent="0.25">
      <c r="A830" s="1"/>
      <c r="B830" s="1"/>
    </row>
    <row r="831" spans="1:2" x14ac:dyDescent="0.25">
      <c r="A831" s="1"/>
      <c r="B831" s="1"/>
    </row>
    <row r="832" spans="1:2" x14ac:dyDescent="0.25">
      <c r="A832" s="1"/>
      <c r="B832" s="1"/>
    </row>
    <row r="833" spans="1:2" x14ac:dyDescent="0.25">
      <c r="A833" s="1"/>
      <c r="B833" s="1"/>
    </row>
    <row r="834" spans="1:2" x14ac:dyDescent="0.25">
      <c r="A834" s="1"/>
      <c r="B834" s="1"/>
    </row>
    <row r="835" spans="1:2" x14ac:dyDescent="0.25">
      <c r="A835" s="1"/>
      <c r="B835" s="1"/>
    </row>
    <row r="836" spans="1:2" x14ac:dyDescent="0.25">
      <c r="A836" s="1"/>
      <c r="B836" s="1"/>
    </row>
    <row r="837" spans="1:2" x14ac:dyDescent="0.25">
      <c r="A837" s="1"/>
      <c r="B837" s="1"/>
    </row>
    <row r="838" spans="1:2" x14ac:dyDescent="0.25">
      <c r="A838" s="1"/>
      <c r="B838" s="1"/>
    </row>
    <row r="839" spans="1:2" x14ac:dyDescent="0.25">
      <c r="A839" s="1"/>
      <c r="B839" s="1"/>
    </row>
    <row r="840" spans="1:2" x14ac:dyDescent="0.25">
      <c r="A840" s="1"/>
      <c r="B840" s="1"/>
    </row>
    <row r="841" spans="1:2" x14ac:dyDescent="0.25">
      <c r="A841" s="1"/>
      <c r="B841" s="1"/>
    </row>
    <row r="842" spans="1:2" x14ac:dyDescent="0.25">
      <c r="A842" s="1"/>
      <c r="B842" s="1"/>
    </row>
    <row r="843" spans="1:2" x14ac:dyDescent="0.25">
      <c r="A843" s="1"/>
      <c r="B843" s="1"/>
    </row>
    <row r="844" spans="1:2" x14ac:dyDescent="0.25">
      <c r="A844" s="1"/>
      <c r="B844" s="1"/>
    </row>
    <row r="845" spans="1:2" x14ac:dyDescent="0.25">
      <c r="A845" s="1"/>
      <c r="B845" s="1"/>
    </row>
    <row r="846" spans="1:2" x14ac:dyDescent="0.25">
      <c r="A846" s="1"/>
      <c r="B846" s="1"/>
    </row>
    <row r="847" spans="1:2" x14ac:dyDescent="0.25">
      <c r="A847" s="1"/>
      <c r="B847" s="1"/>
    </row>
    <row r="848" spans="1:2" x14ac:dyDescent="0.25">
      <c r="A848" s="1"/>
      <c r="B848" s="1"/>
    </row>
    <row r="849" spans="1:2" x14ac:dyDescent="0.25">
      <c r="A849" s="1"/>
      <c r="B849" s="1"/>
    </row>
    <row r="850" spans="1:2" x14ac:dyDescent="0.25">
      <c r="A850" s="1"/>
      <c r="B850" s="1"/>
    </row>
    <row r="851" spans="1:2" x14ac:dyDescent="0.25">
      <c r="A851" s="1"/>
      <c r="B851" s="1"/>
    </row>
    <row r="852" spans="1:2" x14ac:dyDescent="0.25">
      <c r="A852" s="1"/>
      <c r="B852" s="1"/>
    </row>
    <row r="853" spans="1:2" x14ac:dyDescent="0.25">
      <c r="A853" s="1"/>
      <c r="B853" s="1"/>
    </row>
    <row r="854" spans="1:2" x14ac:dyDescent="0.25">
      <c r="A854" s="1"/>
      <c r="B854" s="1"/>
    </row>
    <row r="855" spans="1:2" x14ac:dyDescent="0.25">
      <c r="A855" s="1"/>
      <c r="B855" s="1"/>
    </row>
    <row r="856" spans="1:2" x14ac:dyDescent="0.25">
      <c r="A856" s="1"/>
      <c r="B856" s="1"/>
    </row>
    <row r="857" spans="1:2" x14ac:dyDescent="0.25">
      <c r="A857" s="1"/>
      <c r="B857" s="1"/>
    </row>
    <row r="858" spans="1:2" x14ac:dyDescent="0.25">
      <c r="A858" s="1"/>
      <c r="B858" s="1"/>
    </row>
    <row r="859" spans="1:2" x14ac:dyDescent="0.25">
      <c r="A859" s="1"/>
      <c r="B859" s="1"/>
    </row>
    <row r="860" spans="1:2" x14ac:dyDescent="0.25">
      <c r="A860" s="1"/>
      <c r="B860" s="1"/>
    </row>
    <row r="861" spans="1:2" x14ac:dyDescent="0.25">
      <c r="A861" s="1"/>
      <c r="B861" s="1"/>
    </row>
    <row r="862" spans="1:2" x14ac:dyDescent="0.25">
      <c r="A862" s="1"/>
      <c r="B862" s="1"/>
    </row>
    <row r="863" spans="1:2" x14ac:dyDescent="0.25">
      <c r="A863" s="1"/>
      <c r="B863" s="1"/>
    </row>
    <row r="864" spans="1:2" x14ac:dyDescent="0.25">
      <c r="A864" s="1"/>
      <c r="B864" s="1"/>
    </row>
    <row r="865" spans="1:2" x14ac:dyDescent="0.25">
      <c r="A865" s="1"/>
      <c r="B865" s="1"/>
    </row>
    <row r="866" spans="1:2" x14ac:dyDescent="0.25">
      <c r="A866" s="1"/>
      <c r="B866" s="1"/>
    </row>
    <row r="867" spans="1:2" x14ac:dyDescent="0.25">
      <c r="A867" s="1"/>
      <c r="B867" s="1"/>
    </row>
    <row r="868" spans="1:2" x14ac:dyDescent="0.25">
      <c r="A868" s="1"/>
      <c r="B868" s="1"/>
    </row>
    <row r="869" spans="1:2" x14ac:dyDescent="0.25">
      <c r="A869" s="1"/>
      <c r="B869" s="1"/>
    </row>
    <row r="870" spans="1:2" x14ac:dyDescent="0.25">
      <c r="A870" s="1"/>
      <c r="B870" s="1"/>
    </row>
    <row r="871" spans="1:2" x14ac:dyDescent="0.25">
      <c r="A871" s="1"/>
      <c r="B871" s="1"/>
    </row>
    <row r="872" spans="1:2" x14ac:dyDescent="0.25">
      <c r="A872" s="1"/>
      <c r="B872" s="1"/>
    </row>
    <row r="873" spans="1:2" x14ac:dyDescent="0.25">
      <c r="A873" s="1"/>
      <c r="B873" s="1"/>
    </row>
    <row r="874" spans="1:2" x14ac:dyDescent="0.25">
      <c r="A874" s="1"/>
      <c r="B874" s="1"/>
    </row>
    <row r="875" spans="1:2" x14ac:dyDescent="0.25">
      <c r="A875" s="1"/>
      <c r="B875" s="1"/>
    </row>
    <row r="876" spans="1:2" x14ac:dyDescent="0.25">
      <c r="A876" s="1"/>
      <c r="B876" s="1"/>
    </row>
    <row r="877" spans="1:2" x14ac:dyDescent="0.25">
      <c r="A877" s="1"/>
      <c r="B877" s="1"/>
    </row>
    <row r="878" spans="1:2" x14ac:dyDescent="0.25">
      <c r="A878" s="1"/>
      <c r="B878" s="1"/>
    </row>
    <row r="879" spans="1:2" x14ac:dyDescent="0.25">
      <c r="A879" s="1"/>
      <c r="B879" s="1"/>
    </row>
    <row r="880" spans="1:2" x14ac:dyDescent="0.25">
      <c r="A880" s="1"/>
      <c r="B880" s="1"/>
    </row>
    <row r="881" spans="1:2" x14ac:dyDescent="0.25">
      <c r="A881" s="1"/>
      <c r="B881" s="1"/>
    </row>
    <row r="882" spans="1:2" x14ac:dyDescent="0.25">
      <c r="A882" s="1"/>
      <c r="B882" s="1"/>
    </row>
    <row r="883" spans="1:2" x14ac:dyDescent="0.25">
      <c r="A883" s="1"/>
      <c r="B883" s="1"/>
    </row>
    <row r="884" spans="1:2" x14ac:dyDescent="0.25">
      <c r="A884" s="1"/>
      <c r="B884" s="1"/>
    </row>
    <row r="885" spans="1:2" x14ac:dyDescent="0.25">
      <c r="A885" s="1"/>
      <c r="B885" s="1"/>
    </row>
    <row r="886" spans="1:2" x14ac:dyDescent="0.25">
      <c r="A886" s="1"/>
      <c r="B886" s="1"/>
    </row>
    <row r="887" spans="1:2" x14ac:dyDescent="0.25">
      <c r="A887" s="1"/>
      <c r="B887" s="1"/>
    </row>
    <row r="888" spans="1:2" x14ac:dyDescent="0.25">
      <c r="A888" s="1"/>
      <c r="B888" s="1"/>
    </row>
    <row r="889" spans="1:2" x14ac:dyDescent="0.25">
      <c r="A889" s="1"/>
      <c r="B889" s="1"/>
    </row>
    <row r="890" spans="1:2" x14ac:dyDescent="0.25">
      <c r="A890" s="1"/>
      <c r="B890" s="1"/>
    </row>
    <row r="891" spans="1:2" x14ac:dyDescent="0.25">
      <c r="A891" s="1"/>
      <c r="B891" s="1"/>
    </row>
    <row r="892" spans="1:2" x14ac:dyDescent="0.25">
      <c r="A892" s="1"/>
      <c r="B892" s="1"/>
    </row>
    <row r="893" spans="1:2" x14ac:dyDescent="0.25">
      <c r="A893" s="1"/>
      <c r="B893" s="1"/>
    </row>
    <row r="894" spans="1:2" x14ac:dyDescent="0.25">
      <c r="A894" s="1"/>
      <c r="B894" s="1"/>
    </row>
    <row r="895" spans="1:2" x14ac:dyDescent="0.25">
      <c r="A895" s="1"/>
      <c r="B895" s="1"/>
    </row>
    <row r="896" spans="1:2" x14ac:dyDescent="0.25">
      <c r="A896" s="1"/>
      <c r="B896" s="1"/>
    </row>
    <row r="897" spans="1:2" x14ac:dyDescent="0.25">
      <c r="A897" s="1"/>
      <c r="B897" s="1"/>
    </row>
    <row r="898" spans="1:2" x14ac:dyDescent="0.25">
      <c r="A898" s="1"/>
      <c r="B898" s="1"/>
    </row>
    <row r="899" spans="1:2" x14ac:dyDescent="0.25">
      <c r="A899" s="1"/>
      <c r="B899" s="1"/>
    </row>
    <row r="900" spans="1:2" x14ac:dyDescent="0.25">
      <c r="A900" s="1"/>
      <c r="B900" s="1"/>
    </row>
    <row r="901" spans="1:2" x14ac:dyDescent="0.25">
      <c r="A901" s="1"/>
      <c r="B901" s="1"/>
    </row>
    <row r="902" spans="1:2" x14ac:dyDescent="0.25">
      <c r="A902" s="1"/>
      <c r="B902" s="1"/>
    </row>
    <row r="903" spans="1:2" x14ac:dyDescent="0.25">
      <c r="A903" s="1"/>
      <c r="B903" s="1"/>
    </row>
    <row r="904" spans="1:2" x14ac:dyDescent="0.25">
      <c r="A904" s="1"/>
      <c r="B904" s="1"/>
    </row>
    <row r="905" spans="1:2" x14ac:dyDescent="0.25">
      <c r="A905" s="1"/>
      <c r="B905" s="1"/>
    </row>
    <row r="906" spans="1:2" x14ac:dyDescent="0.25">
      <c r="A906" s="1"/>
      <c r="B906" s="1"/>
    </row>
    <row r="907" spans="1:2" x14ac:dyDescent="0.25">
      <c r="A907" s="1"/>
      <c r="B907" s="1"/>
    </row>
    <row r="908" spans="1:2" x14ac:dyDescent="0.25">
      <c r="A908" s="1"/>
      <c r="B908" s="1"/>
    </row>
    <row r="909" spans="1:2" x14ac:dyDescent="0.25">
      <c r="A909" s="1"/>
      <c r="B909" s="1"/>
    </row>
    <row r="910" spans="1:2" x14ac:dyDescent="0.25">
      <c r="A910" s="1"/>
      <c r="B910" s="1"/>
    </row>
    <row r="911" spans="1:2" x14ac:dyDescent="0.25">
      <c r="A911" s="1"/>
      <c r="B911" s="1"/>
    </row>
    <row r="912" spans="1:2" x14ac:dyDescent="0.25">
      <c r="A912" s="1"/>
      <c r="B912" s="1"/>
    </row>
    <row r="913" spans="1:2" x14ac:dyDescent="0.25">
      <c r="A913" s="1"/>
      <c r="B913" s="1"/>
    </row>
    <row r="914" spans="1:2" x14ac:dyDescent="0.25">
      <c r="A914" s="1"/>
      <c r="B914" s="1"/>
    </row>
    <row r="915" spans="1:2" x14ac:dyDescent="0.25">
      <c r="A915" s="1"/>
      <c r="B915" s="1"/>
    </row>
    <row r="916" spans="1:2" x14ac:dyDescent="0.25">
      <c r="A916" s="1"/>
      <c r="B916" s="1"/>
    </row>
    <row r="917" spans="1:2" x14ac:dyDescent="0.25">
      <c r="A917" s="1"/>
      <c r="B917" s="1"/>
    </row>
    <row r="918" spans="1:2" x14ac:dyDescent="0.25">
      <c r="A918" s="1"/>
      <c r="B918" s="1"/>
    </row>
    <row r="919" spans="1:2" x14ac:dyDescent="0.25">
      <c r="A919" s="1"/>
      <c r="B919" s="1"/>
    </row>
    <row r="920" spans="1:2" x14ac:dyDescent="0.25">
      <c r="A920" s="1"/>
      <c r="B920" s="1"/>
    </row>
    <row r="921" spans="1:2" x14ac:dyDescent="0.25">
      <c r="A921" s="1"/>
      <c r="B921" s="1"/>
    </row>
    <row r="922" spans="1:2" x14ac:dyDescent="0.25">
      <c r="A922" s="1"/>
      <c r="B922" s="1"/>
    </row>
    <row r="923" spans="1:2" x14ac:dyDescent="0.25">
      <c r="A923" s="1"/>
      <c r="B923" s="1"/>
    </row>
    <row r="924" spans="1:2" x14ac:dyDescent="0.25">
      <c r="A924" s="1"/>
      <c r="B924" s="1"/>
    </row>
    <row r="925" spans="1:2" x14ac:dyDescent="0.25">
      <c r="A925" s="1"/>
      <c r="B925" s="1"/>
    </row>
    <row r="926" spans="1:2" x14ac:dyDescent="0.25">
      <c r="A926" s="1"/>
      <c r="B926" s="1"/>
    </row>
    <row r="927" spans="1:2" x14ac:dyDescent="0.25">
      <c r="A927" s="1"/>
      <c r="B927" s="1"/>
    </row>
    <row r="928" spans="1:2" x14ac:dyDescent="0.25">
      <c r="A928" s="1"/>
      <c r="B928" s="1"/>
    </row>
    <row r="929" spans="1:2" x14ac:dyDescent="0.25">
      <c r="A929" s="1"/>
      <c r="B929" s="1"/>
    </row>
    <row r="930" spans="1:2" x14ac:dyDescent="0.25">
      <c r="A930" s="1"/>
      <c r="B930" s="1"/>
    </row>
    <row r="931" spans="1:2" x14ac:dyDescent="0.25">
      <c r="A931" s="1"/>
      <c r="B931" s="1"/>
    </row>
    <row r="932" spans="1:2" x14ac:dyDescent="0.25">
      <c r="A932" s="1"/>
      <c r="B932" s="1"/>
    </row>
    <row r="933" spans="1:2" x14ac:dyDescent="0.25">
      <c r="A933" s="1"/>
      <c r="B933" s="1"/>
    </row>
    <row r="934" spans="1:2" x14ac:dyDescent="0.25">
      <c r="A934" s="1"/>
      <c r="B934" s="1"/>
    </row>
    <row r="935" spans="1:2" x14ac:dyDescent="0.25">
      <c r="A935" s="1"/>
      <c r="B935" s="1"/>
    </row>
    <row r="936" spans="1:2" x14ac:dyDescent="0.25">
      <c r="A936" s="1"/>
      <c r="B936" s="1"/>
    </row>
    <row r="937" spans="1:2" x14ac:dyDescent="0.25">
      <c r="A937" s="1"/>
      <c r="B937" s="1"/>
    </row>
    <row r="938" spans="1:2" x14ac:dyDescent="0.25">
      <c r="A938" s="1"/>
      <c r="B938" s="1"/>
    </row>
    <row r="939" spans="1:2" x14ac:dyDescent="0.25">
      <c r="A939" s="1"/>
      <c r="B939" s="1"/>
    </row>
    <row r="940" spans="1:2" x14ac:dyDescent="0.25">
      <c r="A940" s="1"/>
      <c r="B940" s="1"/>
    </row>
    <row r="941" spans="1:2" x14ac:dyDescent="0.25">
      <c r="A941" s="1"/>
      <c r="B941" s="1"/>
    </row>
    <row r="942" spans="1:2" x14ac:dyDescent="0.25">
      <c r="A942" s="1"/>
      <c r="B942" s="1"/>
    </row>
    <row r="943" spans="1:2" x14ac:dyDescent="0.25">
      <c r="A943" s="1"/>
      <c r="B943" s="1"/>
    </row>
    <row r="944" spans="1:2" x14ac:dyDescent="0.25">
      <c r="A944" s="1"/>
      <c r="B944" s="1"/>
    </row>
    <row r="945" spans="1:2" x14ac:dyDescent="0.25">
      <c r="A945" s="1"/>
      <c r="B945" s="1"/>
    </row>
    <row r="946" spans="1:2" x14ac:dyDescent="0.25">
      <c r="A946" s="1"/>
      <c r="B946" s="1"/>
    </row>
    <row r="947" spans="1:2" x14ac:dyDescent="0.25">
      <c r="A947" s="1"/>
      <c r="B947" s="1"/>
    </row>
    <row r="948" spans="1:2" x14ac:dyDescent="0.25">
      <c r="A948" s="1"/>
      <c r="B948" s="1"/>
    </row>
    <row r="949" spans="1:2" x14ac:dyDescent="0.25">
      <c r="A949" s="1"/>
      <c r="B949" s="1"/>
    </row>
    <row r="950" spans="1:2" x14ac:dyDescent="0.25">
      <c r="A950" s="1"/>
      <c r="B950" s="1"/>
    </row>
    <row r="951" spans="1:2" x14ac:dyDescent="0.25">
      <c r="A951" s="1"/>
      <c r="B951" s="1"/>
    </row>
    <row r="952" spans="1:2" x14ac:dyDescent="0.25">
      <c r="A952" s="1"/>
      <c r="B952" s="1"/>
    </row>
    <row r="953" spans="1:2" x14ac:dyDescent="0.25">
      <c r="A953" s="1"/>
      <c r="B953" s="1"/>
    </row>
    <row r="954" spans="1:2" x14ac:dyDescent="0.25">
      <c r="A954" s="1"/>
      <c r="B954" s="1"/>
    </row>
    <row r="955" spans="1:2" x14ac:dyDescent="0.25">
      <c r="A955" s="1"/>
      <c r="B955" s="1"/>
    </row>
    <row r="956" spans="1:2" x14ac:dyDescent="0.25">
      <c r="A956" s="1"/>
      <c r="B956" s="1"/>
    </row>
    <row r="957" spans="1:2" x14ac:dyDescent="0.25">
      <c r="A957" s="1"/>
      <c r="B957" s="1"/>
    </row>
    <row r="958" spans="1:2" x14ac:dyDescent="0.25">
      <c r="A958" s="1"/>
      <c r="B958" s="1"/>
    </row>
    <row r="959" spans="1:2" x14ac:dyDescent="0.25">
      <c r="A959" s="1"/>
      <c r="B959" s="1"/>
    </row>
    <row r="960" spans="1:2" x14ac:dyDescent="0.25">
      <c r="A960" s="1"/>
      <c r="B960" s="1"/>
    </row>
    <row r="961" spans="1:2" x14ac:dyDescent="0.25">
      <c r="A961" s="1"/>
      <c r="B961" s="1"/>
    </row>
    <row r="962" spans="1:2" x14ac:dyDescent="0.25">
      <c r="A962" s="1"/>
      <c r="B962" s="1"/>
    </row>
    <row r="963" spans="1:2" x14ac:dyDescent="0.25">
      <c r="A963" s="1"/>
      <c r="B963" s="1"/>
    </row>
    <row r="964" spans="1:2" x14ac:dyDescent="0.25">
      <c r="A964" s="1"/>
      <c r="B964" s="1"/>
    </row>
    <row r="965" spans="1:2" x14ac:dyDescent="0.25">
      <c r="A965" s="1"/>
      <c r="B965" s="1"/>
    </row>
    <row r="966" spans="1:2" x14ac:dyDescent="0.25">
      <c r="A966" s="1"/>
      <c r="B966" s="1"/>
    </row>
    <row r="967" spans="1:2" x14ac:dyDescent="0.25">
      <c r="A967" s="1"/>
      <c r="B967" s="1"/>
    </row>
    <row r="968" spans="1:2" x14ac:dyDescent="0.25">
      <c r="A968" s="1"/>
      <c r="B968" s="1"/>
    </row>
    <row r="969" spans="1:2" x14ac:dyDescent="0.25">
      <c r="A969" s="1"/>
      <c r="B969" s="1"/>
    </row>
    <row r="970" spans="1:2" x14ac:dyDescent="0.25">
      <c r="A970" s="1"/>
      <c r="B970" s="1"/>
    </row>
    <row r="971" spans="1:2" x14ac:dyDescent="0.25">
      <c r="A971" s="1"/>
      <c r="B971" s="1"/>
    </row>
    <row r="972" spans="1:2" x14ac:dyDescent="0.25">
      <c r="A972" s="1"/>
      <c r="B972" s="1"/>
    </row>
    <row r="973" spans="1:2" x14ac:dyDescent="0.25">
      <c r="A973" s="1"/>
      <c r="B973" s="1"/>
    </row>
    <row r="974" spans="1:2" x14ac:dyDescent="0.25">
      <c r="A974" s="1"/>
      <c r="B974" s="1"/>
    </row>
    <row r="975" spans="1:2" x14ac:dyDescent="0.25">
      <c r="A975" s="1"/>
      <c r="B975" s="1"/>
    </row>
    <row r="976" spans="1:2" x14ac:dyDescent="0.25">
      <c r="A976" s="1"/>
      <c r="B976" s="1"/>
    </row>
    <row r="977" spans="1:2" x14ac:dyDescent="0.25">
      <c r="A977" s="1"/>
      <c r="B977" s="1"/>
    </row>
    <row r="978" spans="1:2" x14ac:dyDescent="0.25">
      <c r="A978" s="1"/>
      <c r="B978" s="1"/>
    </row>
    <row r="979" spans="1:2" x14ac:dyDescent="0.25">
      <c r="A979" s="1"/>
      <c r="B979" s="1"/>
    </row>
    <row r="980" spans="1:2" x14ac:dyDescent="0.25">
      <c r="A980" s="1"/>
      <c r="B980" s="1"/>
    </row>
    <row r="981" spans="1:2" x14ac:dyDescent="0.25">
      <c r="A981" s="1"/>
      <c r="B981" s="1"/>
    </row>
    <row r="982" spans="1:2" x14ac:dyDescent="0.25">
      <c r="A982" s="1"/>
      <c r="B982" s="1"/>
    </row>
    <row r="983" spans="1:2" x14ac:dyDescent="0.25">
      <c r="A983" s="1"/>
      <c r="B983" s="1"/>
    </row>
    <row r="984" spans="1:2" x14ac:dyDescent="0.25">
      <c r="A984" s="1"/>
      <c r="B984" s="1"/>
    </row>
    <row r="985" spans="1:2" x14ac:dyDescent="0.25">
      <c r="A985" s="1"/>
      <c r="B985" s="1"/>
    </row>
    <row r="986" spans="1:2" x14ac:dyDescent="0.25">
      <c r="A986" s="1"/>
      <c r="B986" s="1"/>
    </row>
    <row r="987" spans="1:2" x14ac:dyDescent="0.25">
      <c r="A987" s="1"/>
      <c r="B987" s="1"/>
    </row>
    <row r="988" spans="1:2" x14ac:dyDescent="0.25">
      <c r="A988" s="1"/>
      <c r="B988" s="1"/>
    </row>
    <row r="989" spans="1:2" x14ac:dyDescent="0.25">
      <c r="A989" s="1"/>
      <c r="B989" s="1"/>
    </row>
    <row r="990" spans="1:2" x14ac:dyDescent="0.25">
      <c r="A990" s="1"/>
      <c r="B990" s="1"/>
    </row>
    <row r="991" spans="1:2" x14ac:dyDescent="0.25">
      <c r="A991" s="1"/>
      <c r="B991" s="1"/>
    </row>
    <row r="992" spans="1:2" x14ac:dyDescent="0.25">
      <c r="A992" s="1"/>
      <c r="B992" s="1"/>
    </row>
    <row r="993" spans="1:2" x14ac:dyDescent="0.25">
      <c r="A993" s="1"/>
      <c r="B993" s="1"/>
    </row>
    <row r="994" spans="1:2" x14ac:dyDescent="0.25">
      <c r="A994" s="1"/>
      <c r="B994" s="1"/>
    </row>
    <row r="995" spans="1:2" x14ac:dyDescent="0.25">
      <c r="A995" s="1"/>
      <c r="B995" s="1"/>
    </row>
    <row r="996" spans="1:2" x14ac:dyDescent="0.25">
      <c r="A996" s="1"/>
      <c r="B996" s="1"/>
    </row>
    <row r="997" spans="1:2" x14ac:dyDescent="0.25">
      <c r="A997" s="1"/>
      <c r="B997" s="1"/>
    </row>
    <row r="998" spans="1:2" x14ac:dyDescent="0.25">
      <c r="A998" s="1"/>
      <c r="B998" s="1"/>
    </row>
    <row r="999" spans="1:2" x14ac:dyDescent="0.25">
      <c r="A999" s="1"/>
      <c r="B999" s="1"/>
    </row>
    <row r="1000" spans="1:2" x14ac:dyDescent="0.25">
      <c r="A1000" s="1"/>
      <c r="B1000" s="1"/>
    </row>
    <row r="1001" spans="1:2" x14ac:dyDescent="0.25">
      <c r="A1001" s="1"/>
      <c r="B1001" s="1"/>
    </row>
    <row r="1002" spans="1:2" x14ac:dyDescent="0.25">
      <c r="A1002" s="1"/>
      <c r="B1002" s="1"/>
    </row>
    <row r="1003" spans="1:2" x14ac:dyDescent="0.25">
      <c r="A1003" s="1"/>
      <c r="B1003" s="1"/>
    </row>
    <row r="1004" spans="1:2" x14ac:dyDescent="0.25">
      <c r="A1004" s="1"/>
      <c r="B1004" s="1"/>
    </row>
    <row r="1005" spans="1:2" x14ac:dyDescent="0.25">
      <c r="A1005" s="1"/>
      <c r="B1005" s="1"/>
    </row>
    <row r="1006" spans="1:2" x14ac:dyDescent="0.25">
      <c r="A1006" s="1"/>
      <c r="B1006" s="1"/>
    </row>
    <row r="1007" spans="1:2" x14ac:dyDescent="0.25">
      <c r="A1007" s="1"/>
      <c r="B1007" s="1"/>
    </row>
    <row r="1008" spans="1:2" x14ac:dyDescent="0.25">
      <c r="A1008" s="1"/>
      <c r="B1008" s="1"/>
    </row>
    <row r="1009" spans="1:2" x14ac:dyDescent="0.25">
      <c r="A1009" s="1"/>
      <c r="B1009" s="1"/>
    </row>
    <row r="1010" spans="1:2" x14ac:dyDescent="0.25">
      <c r="A1010" s="1"/>
      <c r="B1010" s="1"/>
    </row>
    <row r="1011" spans="1:2" x14ac:dyDescent="0.25">
      <c r="A1011" s="1"/>
      <c r="B1011" s="1"/>
    </row>
    <row r="1012" spans="1:2" x14ac:dyDescent="0.25">
      <c r="A1012" s="1"/>
      <c r="B1012" s="1"/>
    </row>
    <row r="1013" spans="1:2" x14ac:dyDescent="0.25">
      <c r="A1013" s="1"/>
      <c r="B1013" s="1"/>
    </row>
    <row r="1014" spans="1:2" x14ac:dyDescent="0.25">
      <c r="A1014" s="1"/>
      <c r="B1014" s="1"/>
    </row>
    <row r="1015" spans="1:2" x14ac:dyDescent="0.25">
      <c r="A1015" s="1"/>
      <c r="B1015" s="1"/>
    </row>
    <row r="1016" spans="1:2" x14ac:dyDescent="0.25">
      <c r="A1016" s="1"/>
      <c r="B1016" s="1"/>
    </row>
    <row r="1017" spans="1:2" x14ac:dyDescent="0.25">
      <c r="A1017" s="1"/>
      <c r="B1017" s="1"/>
    </row>
    <row r="1018" spans="1:2" x14ac:dyDescent="0.25">
      <c r="A1018" s="1"/>
      <c r="B1018" s="1"/>
    </row>
    <row r="1019" spans="1:2" x14ac:dyDescent="0.25">
      <c r="A1019" s="1"/>
      <c r="B1019" s="1"/>
    </row>
    <row r="1020" spans="1:2" x14ac:dyDescent="0.25">
      <c r="A1020" s="1"/>
      <c r="B1020" s="1"/>
    </row>
    <row r="1021" spans="1:2" x14ac:dyDescent="0.25">
      <c r="A1021" s="1"/>
      <c r="B1021" s="1"/>
    </row>
    <row r="1022" spans="1:2" x14ac:dyDescent="0.25">
      <c r="A1022" s="1"/>
      <c r="B1022" s="1"/>
    </row>
    <row r="1023" spans="1:2" x14ac:dyDescent="0.25">
      <c r="A1023" s="1"/>
      <c r="B1023" s="1"/>
    </row>
    <row r="1024" spans="1:2" x14ac:dyDescent="0.25">
      <c r="A1024" s="1"/>
      <c r="B1024" s="1"/>
    </row>
    <row r="1025" spans="1:2" x14ac:dyDescent="0.25">
      <c r="A1025" s="1"/>
      <c r="B1025" s="1"/>
    </row>
    <row r="1026" spans="1:2" x14ac:dyDescent="0.25">
      <c r="A1026" s="1"/>
      <c r="B1026" s="1"/>
    </row>
    <row r="1027" spans="1:2" x14ac:dyDescent="0.25">
      <c r="A1027" s="1"/>
      <c r="B1027" s="1"/>
    </row>
    <row r="1028" spans="1:2" x14ac:dyDescent="0.25">
      <c r="A1028" s="1"/>
      <c r="B1028" s="1"/>
    </row>
    <row r="1029" spans="1:2" x14ac:dyDescent="0.25">
      <c r="A1029" s="1"/>
      <c r="B1029" s="1"/>
    </row>
    <row r="1030" spans="1:2" x14ac:dyDescent="0.25">
      <c r="A1030" s="1"/>
      <c r="B1030" s="1"/>
    </row>
    <row r="1031" spans="1:2" x14ac:dyDescent="0.25">
      <c r="A1031" s="1"/>
      <c r="B1031" s="1"/>
    </row>
    <row r="1032" spans="1:2" x14ac:dyDescent="0.25">
      <c r="A1032" s="1"/>
      <c r="B1032" s="1"/>
    </row>
    <row r="1033" spans="1:2" x14ac:dyDescent="0.25">
      <c r="A1033" s="1"/>
      <c r="B1033" s="1"/>
    </row>
    <row r="1034" spans="1:2" x14ac:dyDescent="0.25">
      <c r="A1034" s="1"/>
      <c r="B1034" s="1"/>
    </row>
    <row r="1035" spans="1:2" x14ac:dyDescent="0.25">
      <c r="A1035" s="1"/>
      <c r="B1035" s="1"/>
    </row>
    <row r="1036" spans="1:2" x14ac:dyDescent="0.25">
      <c r="A1036" s="1"/>
      <c r="B1036" s="1"/>
    </row>
    <row r="1037" spans="1:2" x14ac:dyDescent="0.25">
      <c r="A1037" s="1"/>
      <c r="B1037" s="1"/>
    </row>
    <row r="1038" spans="1:2" x14ac:dyDescent="0.25">
      <c r="A1038" s="1"/>
      <c r="B1038" s="1"/>
    </row>
    <row r="1039" spans="1:2" x14ac:dyDescent="0.25">
      <c r="A1039" s="1"/>
      <c r="B1039" s="1"/>
    </row>
    <row r="1040" spans="1:2" x14ac:dyDescent="0.25">
      <c r="A1040" s="1"/>
      <c r="B1040" s="1"/>
    </row>
    <row r="1041" spans="1:2" x14ac:dyDescent="0.25">
      <c r="A1041" s="1"/>
      <c r="B1041" s="1"/>
    </row>
    <row r="1042" spans="1:2" x14ac:dyDescent="0.25">
      <c r="A1042" s="1"/>
      <c r="B1042" s="1"/>
    </row>
    <row r="1043" spans="1:2" x14ac:dyDescent="0.25">
      <c r="A1043" s="1"/>
      <c r="B1043" s="1"/>
    </row>
    <row r="1044" spans="1:2" x14ac:dyDescent="0.25">
      <c r="A1044" s="1"/>
      <c r="B1044" s="1"/>
    </row>
    <row r="1045" spans="1:2" x14ac:dyDescent="0.25">
      <c r="A1045" s="1"/>
      <c r="B1045" s="1"/>
    </row>
    <row r="1046" spans="1:2" x14ac:dyDescent="0.25">
      <c r="A1046" s="1"/>
      <c r="B1046" s="1"/>
    </row>
    <row r="1047" spans="1:2" x14ac:dyDescent="0.25">
      <c r="A1047" s="1"/>
      <c r="B1047" s="1"/>
    </row>
    <row r="1048" spans="1:2" x14ac:dyDescent="0.25">
      <c r="A1048" s="1"/>
      <c r="B1048" s="1"/>
    </row>
    <row r="1049" spans="1:2" x14ac:dyDescent="0.25">
      <c r="A1049" s="1"/>
      <c r="B1049" s="1"/>
    </row>
    <row r="1050" spans="1:2" x14ac:dyDescent="0.25">
      <c r="A1050" s="1"/>
      <c r="B1050" s="1"/>
    </row>
    <row r="1051" spans="1:2" x14ac:dyDescent="0.25">
      <c r="A1051" s="1"/>
      <c r="B1051" s="1"/>
    </row>
    <row r="1052" spans="1:2" x14ac:dyDescent="0.25">
      <c r="A1052" s="1"/>
      <c r="B1052" s="1"/>
    </row>
    <row r="1053" spans="1:2" x14ac:dyDescent="0.25">
      <c r="A1053" s="1"/>
      <c r="B1053" s="1"/>
    </row>
    <row r="1054" spans="1:2" x14ac:dyDescent="0.25">
      <c r="A1054" s="1"/>
      <c r="B1054" s="1"/>
    </row>
    <row r="1055" spans="1:2" x14ac:dyDescent="0.25">
      <c r="A1055" s="1"/>
      <c r="B1055" s="1"/>
    </row>
    <row r="1056" spans="1:2" x14ac:dyDescent="0.25">
      <c r="A1056" s="1"/>
      <c r="B1056" s="1"/>
    </row>
    <row r="1057" spans="1:2" x14ac:dyDescent="0.25">
      <c r="A1057" s="1"/>
      <c r="B1057" s="1"/>
    </row>
    <row r="1058" spans="1:2" x14ac:dyDescent="0.25">
      <c r="A1058" s="1"/>
      <c r="B1058" s="1"/>
    </row>
    <row r="1059" spans="1:2" x14ac:dyDescent="0.25">
      <c r="A1059" s="1"/>
      <c r="B1059" s="1"/>
    </row>
    <row r="1060" spans="1:2" x14ac:dyDescent="0.25">
      <c r="A1060" s="1"/>
      <c r="B1060" s="1"/>
    </row>
    <row r="1061" spans="1:2" x14ac:dyDescent="0.25">
      <c r="A1061" s="1"/>
      <c r="B1061" s="1"/>
    </row>
    <row r="1062" spans="1:2" x14ac:dyDescent="0.25">
      <c r="A1062" s="1"/>
      <c r="B1062" s="1"/>
    </row>
    <row r="1063" spans="1:2" x14ac:dyDescent="0.25">
      <c r="A1063" s="1"/>
      <c r="B1063" s="1"/>
    </row>
    <row r="1064" spans="1:2" x14ac:dyDescent="0.25">
      <c r="A1064" s="1"/>
      <c r="B1064" s="1"/>
    </row>
    <row r="1065" spans="1:2" x14ac:dyDescent="0.25">
      <c r="A1065" s="1"/>
      <c r="B1065" s="1"/>
    </row>
    <row r="1066" spans="1:2" x14ac:dyDescent="0.25">
      <c r="A1066" s="1"/>
      <c r="B1066" s="1"/>
    </row>
    <row r="1067" spans="1:2" x14ac:dyDescent="0.25">
      <c r="A1067" s="1"/>
      <c r="B1067" s="1"/>
    </row>
    <row r="1068" spans="1:2" x14ac:dyDescent="0.25">
      <c r="A1068" s="1"/>
      <c r="B1068" s="1"/>
    </row>
    <row r="1069" spans="1:2" x14ac:dyDescent="0.25">
      <c r="A1069" s="1"/>
      <c r="B1069" s="1"/>
    </row>
    <row r="1070" spans="1:2" x14ac:dyDescent="0.25">
      <c r="A1070" s="1"/>
      <c r="B1070" s="1"/>
    </row>
    <row r="1071" spans="1:2" x14ac:dyDescent="0.25">
      <c r="A1071" s="1"/>
      <c r="B1071" s="1"/>
    </row>
    <row r="1072" spans="1:2" x14ac:dyDescent="0.25">
      <c r="A1072" s="1"/>
      <c r="B1072" s="1"/>
    </row>
    <row r="1073" spans="1:2" x14ac:dyDescent="0.25">
      <c r="A1073" s="1"/>
      <c r="B1073" s="1"/>
    </row>
    <row r="1074" spans="1:2" x14ac:dyDescent="0.25">
      <c r="A1074" s="1"/>
      <c r="B1074" s="1"/>
    </row>
    <row r="1075" spans="1:2" x14ac:dyDescent="0.25">
      <c r="A1075" s="1"/>
      <c r="B1075" s="1"/>
    </row>
    <row r="1076" spans="1:2" x14ac:dyDescent="0.25">
      <c r="A1076" s="1"/>
      <c r="B1076" s="1"/>
    </row>
    <row r="1077" spans="1:2" x14ac:dyDescent="0.25">
      <c r="A1077" s="1"/>
      <c r="B1077" s="1"/>
    </row>
    <row r="1078" spans="1:2" x14ac:dyDescent="0.25">
      <c r="A1078" s="1"/>
      <c r="B1078" s="1"/>
    </row>
    <row r="1079" spans="1:2" x14ac:dyDescent="0.25">
      <c r="A1079" s="1"/>
      <c r="B1079" s="1"/>
    </row>
    <row r="1080" spans="1:2" x14ac:dyDescent="0.25">
      <c r="A1080" s="1"/>
      <c r="B1080" s="1"/>
    </row>
    <row r="1081" spans="1:2" x14ac:dyDescent="0.25">
      <c r="A1081" s="1"/>
      <c r="B1081" s="1"/>
    </row>
    <row r="1082" spans="1:2" x14ac:dyDescent="0.25">
      <c r="A1082" s="1"/>
      <c r="B1082" s="1"/>
    </row>
    <row r="1083" spans="1:2" x14ac:dyDescent="0.25">
      <c r="A1083" s="1"/>
      <c r="B1083" s="1"/>
    </row>
    <row r="1084" spans="1:2" x14ac:dyDescent="0.25">
      <c r="A1084" s="1"/>
      <c r="B1084" s="1"/>
    </row>
    <row r="1085" spans="1:2" x14ac:dyDescent="0.25">
      <c r="A1085" s="1"/>
      <c r="B1085" s="1"/>
    </row>
    <row r="1086" spans="1:2" x14ac:dyDescent="0.25">
      <c r="A1086" s="1"/>
      <c r="B1086" s="1"/>
    </row>
    <row r="1087" spans="1:2" x14ac:dyDescent="0.25">
      <c r="A1087" s="1"/>
      <c r="B1087" s="1"/>
    </row>
    <row r="1088" spans="1:2" x14ac:dyDescent="0.25">
      <c r="A1088" s="1"/>
      <c r="B1088" s="1"/>
    </row>
    <row r="1089" spans="1:2" x14ac:dyDescent="0.25">
      <c r="A1089" s="1"/>
      <c r="B1089" s="1"/>
    </row>
    <row r="1090" spans="1:2" x14ac:dyDescent="0.25">
      <c r="A1090" s="1"/>
      <c r="B1090" s="1"/>
    </row>
    <row r="1091" spans="1:2" x14ac:dyDescent="0.25">
      <c r="A1091" s="1"/>
      <c r="B1091" s="1"/>
    </row>
    <row r="1092" spans="1:2" x14ac:dyDescent="0.25">
      <c r="A1092" s="1"/>
      <c r="B1092" s="1"/>
    </row>
    <row r="1093" spans="1:2" x14ac:dyDescent="0.25">
      <c r="A1093" s="1"/>
      <c r="B1093" s="1"/>
    </row>
    <row r="1094" spans="1:2" x14ac:dyDescent="0.25">
      <c r="A1094" s="1"/>
      <c r="B1094" s="1"/>
    </row>
    <row r="1095" spans="1:2" x14ac:dyDescent="0.25">
      <c r="A1095" s="1"/>
      <c r="B1095" s="1"/>
    </row>
    <row r="1096" spans="1:2" x14ac:dyDescent="0.25">
      <c r="A1096" s="1"/>
      <c r="B1096" s="1"/>
    </row>
    <row r="1097" spans="1:2" x14ac:dyDescent="0.25">
      <c r="A1097" s="1"/>
      <c r="B1097" s="1"/>
    </row>
    <row r="1098" spans="1:2" x14ac:dyDescent="0.25">
      <c r="A1098" s="1"/>
      <c r="B1098" s="1"/>
    </row>
    <row r="1099" spans="1:2" x14ac:dyDescent="0.25">
      <c r="A1099" s="1"/>
      <c r="B1099" s="1"/>
    </row>
    <row r="1100" spans="1:2" x14ac:dyDescent="0.25">
      <c r="A1100" s="1"/>
      <c r="B1100" s="1"/>
    </row>
    <row r="1101" spans="1:2" x14ac:dyDescent="0.25">
      <c r="A1101" s="1"/>
      <c r="B1101" s="1"/>
    </row>
    <row r="1102" spans="1:2" x14ac:dyDescent="0.25">
      <c r="A1102" s="1"/>
      <c r="B1102" s="1"/>
    </row>
    <row r="1103" spans="1:2" x14ac:dyDescent="0.25">
      <c r="A1103" s="1"/>
      <c r="B1103" s="1"/>
    </row>
    <row r="1104" spans="1:2" x14ac:dyDescent="0.25">
      <c r="A1104" s="1"/>
      <c r="B1104" s="1"/>
    </row>
    <row r="1105" spans="1:2" x14ac:dyDescent="0.25">
      <c r="A1105" s="1"/>
      <c r="B1105" s="1"/>
    </row>
    <row r="1106" spans="1:2" x14ac:dyDescent="0.25">
      <c r="A1106" s="1"/>
      <c r="B1106" s="1"/>
    </row>
    <row r="1107" spans="1:2" x14ac:dyDescent="0.25">
      <c r="A1107" s="1"/>
      <c r="B1107" s="1"/>
    </row>
    <row r="1108" spans="1:2" x14ac:dyDescent="0.25">
      <c r="A1108" s="1"/>
      <c r="B1108" s="1"/>
    </row>
    <row r="1109" spans="1:2" x14ac:dyDescent="0.25">
      <c r="A1109" s="1"/>
      <c r="B1109" s="1"/>
    </row>
    <row r="1110" spans="1:2" x14ac:dyDescent="0.25">
      <c r="A1110" s="1"/>
      <c r="B1110" s="1"/>
    </row>
    <row r="1111" spans="1:2" x14ac:dyDescent="0.25">
      <c r="A1111" s="1"/>
      <c r="B1111" s="1"/>
    </row>
    <row r="1112" spans="1:2" x14ac:dyDescent="0.25">
      <c r="A1112" s="1"/>
      <c r="B1112" s="1"/>
    </row>
    <row r="1113" spans="1:2" x14ac:dyDescent="0.25">
      <c r="A1113" s="1"/>
      <c r="B1113" s="1"/>
    </row>
    <row r="1114" spans="1:2" x14ac:dyDescent="0.25">
      <c r="A1114" s="1"/>
      <c r="B1114" s="1"/>
    </row>
    <row r="1115" spans="1:2" x14ac:dyDescent="0.25">
      <c r="A1115" s="1"/>
      <c r="B1115" s="1"/>
    </row>
    <row r="1116" spans="1:2" x14ac:dyDescent="0.25">
      <c r="A1116" s="1"/>
      <c r="B1116" s="1"/>
    </row>
    <row r="1117" spans="1:2" x14ac:dyDescent="0.25">
      <c r="A1117" s="1"/>
      <c r="B1117" s="1"/>
    </row>
    <row r="1118" spans="1:2" x14ac:dyDescent="0.25">
      <c r="A1118" s="1"/>
      <c r="B1118" s="1"/>
    </row>
    <row r="1119" spans="1:2" x14ac:dyDescent="0.25">
      <c r="A1119" s="1"/>
      <c r="B1119" s="1"/>
    </row>
    <row r="1120" spans="1:2" x14ac:dyDescent="0.25">
      <c r="A1120" s="1"/>
      <c r="B1120" s="1"/>
    </row>
    <row r="1121" spans="1:2" x14ac:dyDescent="0.25">
      <c r="A1121" s="1"/>
      <c r="B1121" s="1"/>
    </row>
    <row r="1122" spans="1:2" x14ac:dyDescent="0.25">
      <c r="A1122" s="1"/>
      <c r="B1122" s="1"/>
    </row>
    <row r="1123" spans="1:2" x14ac:dyDescent="0.25">
      <c r="A1123" s="1"/>
      <c r="B1123" s="1"/>
    </row>
    <row r="1124" spans="1:2" x14ac:dyDescent="0.25">
      <c r="A1124" s="1"/>
      <c r="B1124" s="1"/>
    </row>
    <row r="1125" spans="1:2" x14ac:dyDescent="0.25">
      <c r="A1125" s="1"/>
      <c r="B1125" s="1"/>
    </row>
    <row r="1126" spans="1:2" x14ac:dyDescent="0.25">
      <c r="A1126" s="1"/>
      <c r="B1126" s="1"/>
    </row>
    <row r="1127" spans="1:2" x14ac:dyDescent="0.25">
      <c r="A1127" s="1"/>
      <c r="B1127" s="1"/>
    </row>
    <row r="1128" spans="1:2" x14ac:dyDescent="0.25">
      <c r="A1128" s="1"/>
      <c r="B1128" s="1"/>
    </row>
    <row r="1129" spans="1:2" x14ac:dyDescent="0.25">
      <c r="A1129" s="1"/>
      <c r="B1129" s="1"/>
    </row>
    <row r="1130" spans="1:2" x14ac:dyDescent="0.25">
      <c r="A1130" s="1"/>
      <c r="B1130" s="1"/>
    </row>
    <row r="1131" spans="1:2" x14ac:dyDescent="0.25">
      <c r="A1131" s="1"/>
      <c r="B1131" s="1"/>
    </row>
    <row r="1132" spans="1:2" x14ac:dyDescent="0.25">
      <c r="A1132" s="1"/>
      <c r="B1132" s="1"/>
    </row>
    <row r="1133" spans="1:2" x14ac:dyDescent="0.25">
      <c r="A1133" s="1"/>
      <c r="B1133" s="1"/>
    </row>
    <row r="1134" spans="1:2" x14ac:dyDescent="0.25">
      <c r="A1134" s="1"/>
      <c r="B1134" s="1"/>
    </row>
    <row r="1135" spans="1:2" x14ac:dyDescent="0.25">
      <c r="A1135" s="1"/>
      <c r="B1135" s="1"/>
    </row>
    <row r="1136" spans="1:2" x14ac:dyDescent="0.25">
      <c r="A1136" s="1"/>
      <c r="B1136" s="1"/>
    </row>
    <row r="1137" spans="1:2" x14ac:dyDescent="0.25">
      <c r="A1137" s="1"/>
      <c r="B1137" s="1"/>
    </row>
    <row r="1138" spans="1:2" x14ac:dyDescent="0.25">
      <c r="A1138" s="1"/>
      <c r="B1138" s="1"/>
    </row>
    <row r="1139" spans="1:2" x14ac:dyDescent="0.25">
      <c r="A1139" s="1"/>
      <c r="B1139" s="1"/>
    </row>
    <row r="1140" spans="1:2" x14ac:dyDescent="0.25">
      <c r="A1140" s="1"/>
      <c r="B1140" s="1"/>
    </row>
    <row r="1141" spans="1:2" x14ac:dyDescent="0.25">
      <c r="A1141" s="1"/>
      <c r="B1141" s="1"/>
    </row>
    <row r="1142" spans="1:2" x14ac:dyDescent="0.25">
      <c r="A1142" s="1"/>
      <c r="B1142" s="1"/>
    </row>
    <row r="1143" spans="1:2" x14ac:dyDescent="0.25">
      <c r="A1143" s="1"/>
      <c r="B1143" s="1"/>
    </row>
    <row r="1144" spans="1:2" x14ac:dyDescent="0.25">
      <c r="A1144" s="1"/>
      <c r="B1144" s="1"/>
    </row>
    <row r="1145" spans="1:2" x14ac:dyDescent="0.25">
      <c r="A1145" s="1"/>
      <c r="B1145" s="1"/>
    </row>
    <row r="1146" spans="1:2" x14ac:dyDescent="0.25">
      <c r="A1146" s="1"/>
      <c r="B1146" s="1"/>
    </row>
    <row r="1147" spans="1:2" x14ac:dyDescent="0.25">
      <c r="A1147" s="1"/>
      <c r="B1147" s="1"/>
    </row>
    <row r="1148" spans="1:2" x14ac:dyDescent="0.25">
      <c r="A1148" s="1"/>
      <c r="B1148" s="1"/>
    </row>
    <row r="1149" spans="1:2" x14ac:dyDescent="0.25">
      <c r="A1149" s="1"/>
      <c r="B1149" s="1"/>
    </row>
    <row r="1150" spans="1:2" x14ac:dyDescent="0.25">
      <c r="A1150" s="1"/>
      <c r="B1150" s="1"/>
    </row>
    <row r="1151" spans="1:2" x14ac:dyDescent="0.25">
      <c r="A1151" s="1"/>
      <c r="B1151" s="1"/>
    </row>
    <row r="1152" spans="1:2" x14ac:dyDescent="0.25">
      <c r="A1152" s="1"/>
      <c r="B1152" s="1"/>
    </row>
    <row r="1153" spans="1:2" x14ac:dyDescent="0.25">
      <c r="A1153" s="1"/>
      <c r="B1153" s="1"/>
    </row>
    <row r="1154" spans="1:2" x14ac:dyDescent="0.25">
      <c r="A1154" s="1"/>
      <c r="B1154" s="1"/>
    </row>
    <row r="1155" spans="1:2" x14ac:dyDescent="0.25">
      <c r="A1155" s="1"/>
      <c r="B1155" s="1"/>
    </row>
    <row r="1156" spans="1:2" x14ac:dyDescent="0.25">
      <c r="A1156" s="1"/>
      <c r="B1156" s="1"/>
    </row>
    <row r="1157" spans="1:2" x14ac:dyDescent="0.25">
      <c r="A1157" s="1"/>
      <c r="B1157" s="1"/>
    </row>
    <row r="1158" spans="1:2" x14ac:dyDescent="0.25">
      <c r="A1158" s="1"/>
      <c r="B1158" s="1"/>
    </row>
    <row r="1159" spans="1:2" x14ac:dyDescent="0.25">
      <c r="A1159" s="1"/>
      <c r="B1159" s="1"/>
    </row>
    <row r="1160" spans="1:2" x14ac:dyDescent="0.25">
      <c r="A1160" s="1"/>
      <c r="B1160" s="1"/>
    </row>
    <row r="1161" spans="1:2" x14ac:dyDescent="0.25">
      <c r="A1161" s="1"/>
      <c r="B1161" s="1"/>
    </row>
    <row r="1162" spans="1:2" x14ac:dyDescent="0.25">
      <c r="A1162" s="1"/>
      <c r="B1162" s="1"/>
    </row>
    <row r="1163" spans="1:2" x14ac:dyDescent="0.25">
      <c r="A1163" s="1"/>
      <c r="B1163" s="1"/>
    </row>
    <row r="1164" spans="1:2" x14ac:dyDescent="0.25">
      <c r="A1164" s="1"/>
      <c r="B1164" s="1"/>
    </row>
    <row r="1165" spans="1:2" x14ac:dyDescent="0.25">
      <c r="A1165" s="1"/>
      <c r="B1165" s="1"/>
    </row>
    <row r="1166" spans="1:2" x14ac:dyDescent="0.25">
      <c r="A1166" s="1"/>
      <c r="B1166" s="1"/>
    </row>
    <row r="1167" spans="1:2" x14ac:dyDescent="0.25">
      <c r="A1167" s="1"/>
      <c r="B1167" s="1"/>
    </row>
    <row r="1168" spans="1:2" x14ac:dyDescent="0.25">
      <c r="A1168" s="1"/>
      <c r="B1168" s="1"/>
    </row>
    <row r="1169" spans="1:2" x14ac:dyDescent="0.25">
      <c r="A1169" s="1"/>
      <c r="B1169" s="1"/>
    </row>
    <row r="1170" spans="1:2" x14ac:dyDescent="0.25">
      <c r="A1170" s="1"/>
      <c r="B1170" s="1"/>
    </row>
    <row r="1171" spans="1:2" x14ac:dyDescent="0.25">
      <c r="A1171" s="1"/>
      <c r="B1171" s="1"/>
    </row>
    <row r="1172" spans="1:2" x14ac:dyDescent="0.25">
      <c r="A1172" s="1"/>
      <c r="B1172" s="1"/>
    </row>
    <row r="1173" spans="1:2" x14ac:dyDescent="0.25">
      <c r="A1173" s="1"/>
      <c r="B1173" s="1"/>
    </row>
    <row r="1174" spans="1:2" x14ac:dyDescent="0.25">
      <c r="A1174" s="1"/>
      <c r="B1174" s="1"/>
    </row>
    <row r="1175" spans="1:2" x14ac:dyDescent="0.25">
      <c r="A1175" s="1"/>
      <c r="B1175" s="1"/>
    </row>
    <row r="1176" spans="1:2" x14ac:dyDescent="0.25">
      <c r="A1176" s="1"/>
      <c r="B1176" s="1"/>
    </row>
    <row r="1177" spans="1:2" x14ac:dyDescent="0.25">
      <c r="A1177" s="1"/>
      <c r="B1177" s="1"/>
    </row>
    <row r="1178" spans="1:2" x14ac:dyDescent="0.25">
      <c r="A1178" s="1"/>
      <c r="B1178" s="1"/>
    </row>
    <row r="1179" spans="1:2" x14ac:dyDescent="0.25">
      <c r="A1179" s="1"/>
      <c r="B1179" s="1"/>
    </row>
    <row r="1180" spans="1:2" x14ac:dyDescent="0.25">
      <c r="A1180" s="1"/>
      <c r="B1180" s="1"/>
    </row>
    <row r="1181" spans="1:2" x14ac:dyDescent="0.25">
      <c r="A1181" s="1"/>
      <c r="B1181" s="1"/>
    </row>
    <row r="1182" spans="1:2" x14ac:dyDescent="0.25">
      <c r="A1182" s="1"/>
      <c r="B1182" s="1"/>
    </row>
    <row r="1183" spans="1:2" x14ac:dyDescent="0.25">
      <c r="A1183" s="1"/>
      <c r="B1183" s="1"/>
    </row>
    <row r="1184" spans="1:2" x14ac:dyDescent="0.25">
      <c r="A1184" s="1"/>
      <c r="B1184" s="1"/>
    </row>
    <row r="1185" spans="1:2" x14ac:dyDescent="0.25">
      <c r="A1185" s="1"/>
      <c r="B1185" s="1"/>
    </row>
    <row r="1186" spans="1:2" x14ac:dyDescent="0.25">
      <c r="A1186" s="1"/>
      <c r="B1186" s="1"/>
    </row>
    <row r="1187" spans="1:2" x14ac:dyDescent="0.25">
      <c r="A1187" s="1"/>
      <c r="B1187" s="1"/>
    </row>
    <row r="1188" spans="1:2" x14ac:dyDescent="0.25">
      <c r="A1188" s="1"/>
      <c r="B1188" s="1"/>
    </row>
    <row r="1189" spans="1:2" x14ac:dyDescent="0.25">
      <c r="A1189" s="1"/>
      <c r="B1189" s="1"/>
    </row>
    <row r="1190" spans="1:2" x14ac:dyDescent="0.25">
      <c r="A1190" s="1"/>
      <c r="B1190" s="1"/>
    </row>
    <row r="1191" spans="1:2" x14ac:dyDescent="0.25">
      <c r="A1191" s="1"/>
      <c r="B1191" s="1"/>
    </row>
    <row r="1192" spans="1:2" x14ac:dyDescent="0.25">
      <c r="A1192" s="1"/>
      <c r="B1192" s="1"/>
    </row>
    <row r="1193" spans="1:2" x14ac:dyDescent="0.25">
      <c r="A1193" s="1"/>
      <c r="B1193" s="1"/>
    </row>
    <row r="1194" spans="1:2" x14ac:dyDescent="0.25">
      <c r="A1194" s="1"/>
      <c r="B1194" s="1"/>
    </row>
    <row r="1195" spans="1:2" x14ac:dyDescent="0.25">
      <c r="A1195" s="1"/>
      <c r="B1195" s="1"/>
    </row>
    <row r="1196" spans="1:2" x14ac:dyDescent="0.25">
      <c r="A1196" s="1"/>
      <c r="B1196" s="1"/>
    </row>
    <row r="1197" spans="1:2" x14ac:dyDescent="0.25">
      <c r="A1197" s="1"/>
      <c r="B1197" s="1"/>
    </row>
    <row r="1198" spans="1:2" x14ac:dyDescent="0.25">
      <c r="A1198" s="1"/>
      <c r="B1198" s="1"/>
    </row>
    <row r="1199" spans="1:2" x14ac:dyDescent="0.25">
      <c r="A1199" s="1"/>
      <c r="B1199" s="1"/>
    </row>
    <row r="1200" spans="1:2" x14ac:dyDescent="0.25">
      <c r="A1200" s="1"/>
      <c r="B1200" s="1"/>
    </row>
    <row r="1201" spans="1:2" x14ac:dyDescent="0.25">
      <c r="A1201" s="1"/>
      <c r="B1201" s="1"/>
    </row>
    <row r="1202" spans="1:2" x14ac:dyDescent="0.25">
      <c r="A1202" s="1"/>
      <c r="B1202" s="1"/>
    </row>
    <row r="1203" spans="1:2" x14ac:dyDescent="0.25">
      <c r="A1203" s="1"/>
      <c r="B1203" s="1"/>
    </row>
    <row r="1204" spans="1:2" x14ac:dyDescent="0.25">
      <c r="A1204" s="1"/>
      <c r="B1204" s="1"/>
    </row>
    <row r="1205" spans="1:2" x14ac:dyDescent="0.25">
      <c r="A1205" s="1"/>
      <c r="B1205" s="1"/>
    </row>
    <row r="1206" spans="1:2" x14ac:dyDescent="0.25">
      <c r="A1206" s="1"/>
      <c r="B1206" s="1"/>
    </row>
    <row r="1207" spans="1:2" x14ac:dyDescent="0.25">
      <c r="A1207" s="1"/>
      <c r="B1207" s="1"/>
    </row>
    <row r="1208" spans="1:2" x14ac:dyDescent="0.25">
      <c r="A1208" s="1"/>
      <c r="B1208" s="1"/>
    </row>
    <row r="1209" spans="1:2" x14ac:dyDescent="0.25">
      <c r="A1209" s="1"/>
      <c r="B1209" s="1"/>
    </row>
    <row r="1210" spans="1:2" x14ac:dyDescent="0.25">
      <c r="A1210" s="1"/>
      <c r="B1210" s="1"/>
    </row>
    <row r="1211" spans="1:2" x14ac:dyDescent="0.25">
      <c r="A1211" s="1"/>
      <c r="B1211" s="1"/>
    </row>
    <row r="1212" spans="1:2" x14ac:dyDescent="0.25">
      <c r="A1212" s="1"/>
      <c r="B1212" s="1"/>
    </row>
    <row r="1213" spans="1:2" x14ac:dyDescent="0.25">
      <c r="A1213" s="1"/>
      <c r="B1213" s="1"/>
    </row>
    <row r="1214" spans="1:2" x14ac:dyDescent="0.25">
      <c r="A1214" s="1"/>
      <c r="B1214" s="1"/>
    </row>
    <row r="1215" spans="1:2" x14ac:dyDescent="0.25">
      <c r="A1215" s="1"/>
      <c r="B1215" s="1"/>
    </row>
    <row r="1216" spans="1:2" x14ac:dyDescent="0.25">
      <c r="A1216" s="1"/>
      <c r="B1216" s="1"/>
    </row>
    <row r="1217" spans="1:2" x14ac:dyDescent="0.25">
      <c r="A1217" s="1"/>
      <c r="B1217" s="1"/>
    </row>
    <row r="1218" spans="1:2" x14ac:dyDescent="0.25">
      <c r="A1218" s="1"/>
      <c r="B1218" s="1"/>
    </row>
    <row r="1219" spans="1:2" x14ac:dyDescent="0.25">
      <c r="A1219" s="1"/>
      <c r="B1219" s="1"/>
    </row>
    <row r="1220" spans="1:2" x14ac:dyDescent="0.25">
      <c r="A1220" s="1"/>
      <c r="B1220" s="1"/>
    </row>
    <row r="1221" spans="1:2" x14ac:dyDescent="0.25">
      <c r="A1221" s="1"/>
      <c r="B1221" s="1"/>
    </row>
    <row r="1222" spans="1:2" x14ac:dyDescent="0.25">
      <c r="A1222" s="1"/>
      <c r="B1222" s="1"/>
    </row>
    <row r="1223" spans="1:2" x14ac:dyDescent="0.25">
      <c r="A1223" s="1"/>
      <c r="B1223" s="1"/>
    </row>
    <row r="1224" spans="1:2" x14ac:dyDescent="0.25">
      <c r="A1224" s="1"/>
      <c r="B1224" s="1"/>
    </row>
    <row r="1225" spans="1:2" x14ac:dyDescent="0.25">
      <c r="A1225" s="1"/>
      <c r="B1225" s="1"/>
    </row>
    <row r="1226" spans="1:2" x14ac:dyDescent="0.25">
      <c r="A1226" s="1"/>
      <c r="B1226" s="1"/>
    </row>
    <row r="1227" spans="1:2" x14ac:dyDescent="0.25">
      <c r="A1227" s="1"/>
      <c r="B1227" s="1"/>
    </row>
    <row r="1228" spans="1:2" x14ac:dyDescent="0.25">
      <c r="A1228" s="1"/>
      <c r="B1228" s="1"/>
    </row>
    <row r="1229" spans="1:2" x14ac:dyDescent="0.25">
      <c r="A1229" s="1"/>
      <c r="B1229" s="1"/>
    </row>
    <row r="1230" spans="1:2" x14ac:dyDescent="0.25">
      <c r="A1230" s="1"/>
      <c r="B1230" s="1"/>
    </row>
    <row r="1231" spans="1:2" x14ac:dyDescent="0.25">
      <c r="A1231" s="1"/>
      <c r="B1231" s="1"/>
    </row>
    <row r="1232" spans="1:2" x14ac:dyDescent="0.25">
      <c r="A1232" s="1"/>
      <c r="B1232" s="1"/>
    </row>
    <row r="1233" spans="1:2" x14ac:dyDescent="0.25">
      <c r="A1233" s="1"/>
      <c r="B1233" s="1"/>
    </row>
    <row r="1234" spans="1:2" x14ac:dyDescent="0.25">
      <c r="A1234" s="1"/>
      <c r="B1234" s="1"/>
    </row>
    <row r="1235" spans="1:2" x14ac:dyDescent="0.25">
      <c r="A1235" s="1"/>
      <c r="B1235" s="1"/>
    </row>
    <row r="1236" spans="1:2" x14ac:dyDescent="0.25">
      <c r="A1236" s="1"/>
      <c r="B1236" s="1"/>
    </row>
    <row r="1237" spans="1:2" x14ac:dyDescent="0.25">
      <c r="A1237" s="1"/>
      <c r="B1237" s="1"/>
    </row>
    <row r="1238" spans="1:2" x14ac:dyDescent="0.25">
      <c r="A1238" s="1"/>
      <c r="B1238" s="1"/>
    </row>
    <row r="1239" spans="1:2" x14ac:dyDescent="0.25">
      <c r="A1239" s="1"/>
      <c r="B1239" s="1"/>
    </row>
    <row r="1240" spans="1:2" x14ac:dyDescent="0.25">
      <c r="A1240" s="1"/>
      <c r="B1240" s="1"/>
    </row>
    <row r="1241" spans="1:2" x14ac:dyDescent="0.25">
      <c r="A1241" s="1"/>
      <c r="B1241" s="1"/>
    </row>
    <row r="1242" spans="1:2" x14ac:dyDescent="0.25">
      <c r="A1242" s="1"/>
      <c r="B1242" s="1"/>
    </row>
    <row r="1243" spans="1:2" x14ac:dyDescent="0.25">
      <c r="A1243" s="1"/>
      <c r="B1243" s="1"/>
    </row>
    <row r="1244" spans="1:2" x14ac:dyDescent="0.25">
      <c r="A1244" s="1"/>
      <c r="B1244" s="1"/>
    </row>
    <row r="1245" spans="1:2" x14ac:dyDescent="0.25">
      <c r="A1245" s="1"/>
      <c r="B1245" s="1"/>
    </row>
    <row r="1246" spans="1:2" x14ac:dyDescent="0.25">
      <c r="A1246" s="1"/>
      <c r="B1246" s="1"/>
    </row>
    <row r="1247" spans="1:2" x14ac:dyDescent="0.25">
      <c r="A1247" s="1"/>
      <c r="B1247" s="1"/>
    </row>
    <row r="1248" spans="1:2" x14ac:dyDescent="0.25">
      <c r="A1248" s="1"/>
      <c r="B1248" s="1"/>
    </row>
    <row r="1249" spans="1:2" x14ac:dyDescent="0.25">
      <c r="A1249" s="1"/>
      <c r="B1249" s="1"/>
    </row>
    <row r="1250" spans="1:2" x14ac:dyDescent="0.25">
      <c r="A1250" s="1"/>
      <c r="B1250" s="1"/>
    </row>
    <row r="1251" spans="1:2" x14ac:dyDescent="0.25">
      <c r="A1251" s="1"/>
      <c r="B1251" s="1"/>
    </row>
    <row r="1252" spans="1:2" x14ac:dyDescent="0.25">
      <c r="A1252" s="1"/>
      <c r="B1252" s="1"/>
    </row>
    <row r="1253" spans="1:2" x14ac:dyDescent="0.25">
      <c r="A1253" s="1"/>
      <c r="B1253" s="1"/>
    </row>
    <row r="1254" spans="1:2" x14ac:dyDescent="0.25">
      <c r="A1254" s="1"/>
      <c r="B1254" s="1"/>
    </row>
    <row r="1255" spans="1:2" x14ac:dyDescent="0.25">
      <c r="A1255" s="1"/>
      <c r="B1255" s="1"/>
    </row>
    <row r="1256" spans="1:2" x14ac:dyDescent="0.25">
      <c r="A1256" s="1"/>
      <c r="B1256" s="1"/>
    </row>
    <row r="1257" spans="1:2" x14ac:dyDescent="0.25">
      <c r="A1257" s="1"/>
      <c r="B1257" s="1"/>
    </row>
    <row r="1258" spans="1:2" x14ac:dyDescent="0.25">
      <c r="A1258" s="1"/>
      <c r="B1258" s="1"/>
    </row>
    <row r="1259" spans="1:2" x14ac:dyDescent="0.25">
      <c r="A1259" s="1"/>
      <c r="B1259" s="1"/>
    </row>
    <row r="1260" spans="1:2" x14ac:dyDescent="0.25">
      <c r="A1260" s="1"/>
      <c r="B1260" s="1"/>
    </row>
    <row r="1261" spans="1:2" x14ac:dyDescent="0.25">
      <c r="A1261" s="1"/>
      <c r="B1261" s="1"/>
    </row>
    <row r="1262" spans="1:2" x14ac:dyDescent="0.25">
      <c r="A1262" s="1"/>
      <c r="B1262" s="1"/>
    </row>
    <row r="1263" spans="1:2" x14ac:dyDescent="0.25">
      <c r="A1263" s="1"/>
      <c r="B1263" s="1"/>
    </row>
    <row r="1264" spans="1:2" x14ac:dyDescent="0.25">
      <c r="A1264" s="1"/>
      <c r="B1264" s="1"/>
    </row>
    <row r="1265" spans="1:2" x14ac:dyDescent="0.25">
      <c r="A1265" s="1"/>
      <c r="B1265" s="1"/>
    </row>
    <row r="1266" spans="1:2" x14ac:dyDescent="0.25">
      <c r="A1266" s="1"/>
      <c r="B1266" s="1"/>
    </row>
    <row r="1267" spans="1:2" x14ac:dyDescent="0.25">
      <c r="A1267" s="1"/>
      <c r="B1267" s="1"/>
    </row>
    <row r="1268" spans="1:2" x14ac:dyDescent="0.25">
      <c r="A1268" s="1"/>
      <c r="B1268" s="1"/>
    </row>
    <row r="1269" spans="1:2" x14ac:dyDescent="0.25">
      <c r="A1269" s="1"/>
      <c r="B1269" s="1"/>
    </row>
    <row r="1270" spans="1:2" x14ac:dyDescent="0.25">
      <c r="A1270" s="1"/>
      <c r="B1270" s="1"/>
    </row>
    <row r="1271" spans="1:2" x14ac:dyDescent="0.25">
      <c r="A1271" s="1"/>
      <c r="B1271" s="1"/>
    </row>
    <row r="1272" spans="1:2" x14ac:dyDescent="0.25">
      <c r="A1272" s="1"/>
      <c r="B1272" s="1"/>
    </row>
    <row r="1273" spans="1:2" x14ac:dyDescent="0.25">
      <c r="A1273" s="1"/>
      <c r="B1273" s="1"/>
    </row>
    <row r="1274" spans="1:2" x14ac:dyDescent="0.25">
      <c r="A1274" s="1"/>
      <c r="B1274" s="1"/>
    </row>
    <row r="1275" spans="1:2" x14ac:dyDescent="0.25">
      <c r="A1275" s="1"/>
      <c r="B1275" s="1"/>
    </row>
    <row r="1276" spans="1:2" x14ac:dyDescent="0.25">
      <c r="A1276" s="1"/>
      <c r="B1276" s="1"/>
    </row>
    <row r="1277" spans="1:2" x14ac:dyDescent="0.25">
      <c r="A1277" s="1"/>
      <c r="B1277" s="1"/>
    </row>
    <row r="1278" spans="1:2" x14ac:dyDescent="0.25">
      <c r="A1278" s="1"/>
      <c r="B1278" s="1"/>
    </row>
    <row r="1279" spans="1:2" x14ac:dyDescent="0.25">
      <c r="A1279" s="1"/>
      <c r="B1279" s="1"/>
    </row>
    <row r="1280" spans="1:2" x14ac:dyDescent="0.25">
      <c r="A1280" s="1"/>
      <c r="B1280" s="1"/>
    </row>
    <row r="1281" spans="1:2" x14ac:dyDescent="0.25">
      <c r="A1281" s="1"/>
      <c r="B1281" s="1"/>
    </row>
    <row r="1282" spans="1:2" x14ac:dyDescent="0.25">
      <c r="A1282" s="1"/>
      <c r="B1282" s="1"/>
    </row>
    <row r="1283" spans="1:2" x14ac:dyDescent="0.25">
      <c r="A1283" s="1"/>
      <c r="B1283" s="1"/>
    </row>
    <row r="1284" spans="1:2" x14ac:dyDescent="0.25">
      <c r="A1284" s="1"/>
      <c r="B1284" s="1"/>
    </row>
    <row r="1285" spans="1:2" x14ac:dyDescent="0.25">
      <c r="A1285" s="1"/>
      <c r="B1285" s="1"/>
    </row>
    <row r="1286" spans="1:2" x14ac:dyDescent="0.25">
      <c r="A1286" s="1"/>
      <c r="B1286" s="1"/>
    </row>
    <row r="1287" spans="1:2" x14ac:dyDescent="0.25">
      <c r="A1287" s="1"/>
      <c r="B1287" s="1"/>
    </row>
    <row r="1288" spans="1:2" x14ac:dyDescent="0.25">
      <c r="A1288" s="1"/>
      <c r="B1288" s="1"/>
    </row>
    <row r="1289" spans="1:2" x14ac:dyDescent="0.25">
      <c r="A1289" s="1"/>
      <c r="B1289" s="1"/>
    </row>
    <row r="1290" spans="1:2" x14ac:dyDescent="0.25">
      <c r="A1290" s="1"/>
      <c r="B1290" s="1"/>
    </row>
    <row r="1291" spans="1:2" x14ac:dyDescent="0.25">
      <c r="A1291" s="1"/>
      <c r="B1291" s="1"/>
    </row>
    <row r="1292" spans="1:2" x14ac:dyDescent="0.25">
      <c r="A1292" s="1"/>
      <c r="B1292" s="1"/>
    </row>
    <row r="1293" spans="1:2" x14ac:dyDescent="0.25">
      <c r="A1293" s="1"/>
      <c r="B1293" s="1"/>
    </row>
    <row r="1294" spans="1:2" x14ac:dyDescent="0.25">
      <c r="A1294" s="1"/>
      <c r="B1294" s="1"/>
    </row>
    <row r="1295" spans="1:2" x14ac:dyDescent="0.25">
      <c r="A1295" s="1"/>
      <c r="B1295" s="1"/>
    </row>
    <row r="1296" spans="1:2" x14ac:dyDescent="0.25">
      <c r="A1296" s="1"/>
      <c r="B1296" s="1"/>
    </row>
    <row r="1297" spans="1:2" x14ac:dyDescent="0.25">
      <c r="A1297" s="1"/>
      <c r="B1297" s="1"/>
    </row>
    <row r="1298" spans="1:2" x14ac:dyDescent="0.25">
      <c r="A1298" s="1"/>
      <c r="B1298" s="1"/>
    </row>
    <row r="1299" spans="1:2" x14ac:dyDescent="0.25">
      <c r="A1299" s="1"/>
      <c r="B1299" s="1"/>
    </row>
    <row r="1300" spans="1:2" x14ac:dyDescent="0.25">
      <c r="A1300" s="1"/>
      <c r="B1300" s="1"/>
    </row>
    <row r="1301" spans="1:2" x14ac:dyDescent="0.25">
      <c r="A1301" s="1"/>
      <c r="B1301" s="1"/>
    </row>
    <row r="1302" spans="1:2" x14ac:dyDescent="0.25">
      <c r="A1302" s="1"/>
      <c r="B1302" s="1"/>
    </row>
    <row r="1303" spans="1:2" x14ac:dyDescent="0.25">
      <c r="A1303" s="1"/>
      <c r="B1303" s="1"/>
    </row>
    <row r="1304" spans="1:2" x14ac:dyDescent="0.25">
      <c r="A1304" s="1"/>
      <c r="B1304" s="1"/>
    </row>
    <row r="1305" spans="1:2" x14ac:dyDescent="0.25">
      <c r="A1305" s="1"/>
      <c r="B1305" s="1"/>
    </row>
    <row r="1306" spans="1:2" x14ac:dyDescent="0.25">
      <c r="A1306" s="1"/>
      <c r="B1306" s="1"/>
    </row>
    <row r="1307" spans="1:2" x14ac:dyDescent="0.25">
      <c r="A1307" s="1"/>
      <c r="B1307" s="1"/>
    </row>
    <row r="1308" spans="1:2" x14ac:dyDescent="0.25">
      <c r="A1308" s="1"/>
      <c r="B1308" s="1"/>
    </row>
    <row r="1309" spans="1:2" x14ac:dyDescent="0.25">
      <c r="A1309" s="1"/>
      <c r="B1309" s="1"/>
    </row>
    <row r="1310" spans="1:2" x14ac:dyDescent="0.25">
      <c r="A1310" s="1"/>
      <c r="B1310" s="1"/>
    </row>
    <row r="1311" spans="1:2" x14ac:dyDescent="0.25">
      <c r="A1311" s="1"/>
      <c r="B1311" s="1"/>
    </row>
    <row r="1312" spans="1:2" x14ac:dyDescent="0.25">
      <c r="A1312" s="1"/>
      <c r="B1312" s="1"/>
    </row>
    <row r="1313" spans="1:2" x14ac:dyDescent="0.25">
      <c r="A1313" s="1"/>
      <c r="B1313" s="1"/>
    </row>
    <row r="1314" spans="1:2" x14ac:dyDescent="0.25">
      <c r="A1314" s="1"/>
      <c r="B1314" s="1"/>
    </row>
    <row r="1315" spans="1:2" x14ac:dyDescent="0.25">
      <c r="A1315" s="1"/>
      <c r="B1315" s="1"/>
    </row>
    <row r="1316" spans="1:2" x14ac:dyDescent="0.25">
      <c r="A1316" s="1"/>
      <c r="B1316" s="1"/>
    </row>
    <row r="1317" spans="1:2" x14ac:dyDescent="0.25">
      <c r="A1317" s="1"/>
      <c r="B1317" s="1"/>
    </row>
    <row r="1318" spans="1:2" x14ac:dyDescent="0.25">
      <c r="A1318" s="1"/>
      <c r="B1318" s="1"/>
    </row>
    <row r="1319" spans="1:2" x14ac:dyDescent="0.25">
      <c r="A1319" s="1"/>
      <c r="B1319" s="1"/>
    </row>
    <row r="1320" spans="1:2" x14ac:dyDescent="0.25">
      <c r="A1320" s="1"/>
      <c r="B1320" s="1"/>
    </row>
    <row r="1321" spans="1:2" x14ac:dyDescent="0.25">
      <c r="A1321" s="1"/>
      <c r="B1321" s="1"/>
    </row>
    <row r="1322" spans="1:2" x14ac:dyDescent="0.25">
      <c r="A1322" s="1"/>
      <c r="B1322" s="1"/>
    </row>
    <row r="1323" spans="1:2" x14ac:dyDescent="0.25">
      <c r="A1323" s="1"/>
      <c r="B1323" s="1"/>
    </row>
    <row r="1324" spans="1:2" x14ac:dyDescent="0.25">
      <c r="A1324" s="1"/>
      <c r="B1324" s="1"/>
    </row>
    <row r="1325" spans="1:2" x14ac:dyDescent="0.25">
      <c r="A1325" s="1"/>
      <c r="B1325" s="1"/>
    </row>
    <row r="1326" spans="1:2" x14ac:dyDescent="0.25">
      <c r="A1326" s="1"/>
      <c r="B1326" s="1"/>
    </row>
    <row r="1327" spans="1:2" x14ac:dyDescent="0.25">
      <c r="A1327" s="1"/>
      <c r="B1327" s="1"/>
    </row>
    <row r="1328" spans="1:2" x14ac:dyDescent="0.25">
      <c r="A1328" s="1"/>
      <c r="B1328" s="1"/>
    </row>
    <row r="1329" spans="1:2" x14ac:dyDescent="0.25">
      <c r="A1329" s="1"/>
      <c r="B1329" s="1"/>
    </row>
    <row r="1330" spans="1:2" x14ac:dyDescent="0.25">
      <c r="A1330" s="1"/>
      <c r="B1330" s="1"/>
    </row>
    <row r="1331" spans="1:2" x14ac:dyDescent="0.25">
      <c r="A1331" s="1"/>
      <c r="B1331" s="1"/>
    </row>
    <row r="1332" spans="1:2" x14ac:dyDescent="0.25">
      <c r="A1332" s="1"/>
      <c r="B1332" s="1"/>
    </row>
    <row r="1333" spans="1:2" x14ac:dyDescent="0.25">
      <c r="A1333" s="1"/>
      <c r="B1333" s="1"/>
    </row>
    <row r="1334" spans="1:2" x14ac:dyDescent="0.25">
      <c r="A1334" s="1"/>
      <c r="B1334" s="1"/>
    </row>
    <row r="1335" spans="1:2" x14ac:dyDescent="0.25">
      <c r="A1335" s="1"/>
      <c r="B1335" s="1"/>
    </row>
    <row r="1336" spans="1:2" x14ac:dyDescent="0.25">
      <c r="A1336" s="1"/>
      <c r="B1336" s="1"/>
    </row>
    <row r="1337" spans="1:2" x14ac:dyDescent="0.25">
      <c r="A1337" s="1"/>
      <c r="B1337" s="1"/>
    </row>
    <row r="1338" spans="1:2" x14ac:dyDescent="0.25">
      <c r="A1338" s="1"/>
      <c r="B1338" s="1"/>
    </row>
    <row r="1339" spans="1:2" x14ac:dyDescent="0.25">
      <c r="A1339" s="1"/>
      <c r="B1339" s="1"/>
    </row>
    <row r="1340" spans="1:2" x14ac:dyDescent="0.25">
      <c r="A1340" s="1"/>
      <c r="B1340" s="1"/>
    </row>
    <row r="1341" spans="1:2" x14ac:dyDescent="0.25">
      <c r="A1341" s="1"/>
      <c r="B1341" s="1"/>
    </row>
    <row r="1342" spans="1:2" x14ac:dyDescent="0.25">
      <c r="A1342" s="1"/>
      <c r="B1342" s="1"/>
    </row>
    <row r="1343" spans="1:2" x14ac:dyDescent="0.25">
      <c r="A1343" s="1"/>
      <c r="B1343" s="1"/>
    </row>
    <row r="1344" spans="1:2" x14ac:dyDescent="0.25">
      <c r="A1344" s="1"/>
      <c r="B1344" s="1"/>
    </row>
    <row r="1345" spans="1:2" x14ac:dyDescent="0.25">
      <c r="A1345" s="1"/>
      <c r="B1345" s="1"/>
    </row>
    <row r="1346" spans="1:2" x14ac:dyDescent="0.25">
      <c r="A1346" s="1"/>
      <c r="B1346" s="1"/>
    </row>
    <row r="1347" spans="1:2" x14ac:dyDescent="0.25">
      <c r="A1347" s="1"/>
      <c r="B1347" s="1"/>
    </row>
    <row r="1348" spans="1:2" x14ac:dyDescent="0.25">
      <c r="A1348" s="1"/>
      <c r="B1348" s="1"/>
    </row>
    <row r="1349" spans="1:2" x14ac:dyDescent="0.25">
      <c r="A1349" s="1"/>
      <c r="B1349" s="1"/>
    </row>
    <row r="1350" spans="1:2" x14ac:dyDescent="0.25">
      <c r="A1350" s="1"/>
      <c r="B1350" s="1"/>
    </row>
    <row r="1351" spans="1:2" x14ac:dyDescent="0.25">
      <c r="A1351" s="1"/>
      <c r="B1351" s="1"/>
    </row>
    <row r="1352" spans="1:2" x14ac:dyDescent="0.25">
      <c r="A1352" s="1"/>
      <c r="B1352" s="1"/>
    </row>
    <row r="1353" spans="1:2" x14ac:dyDescent="0.25">
      <c r="A1353" s="1"/>
      <c r="B1353" s="1"/>
    </row>
    <row r="1354" spans="1:2" x14ac:dyDescent="0.25">
      <c r="A1354" s="1"/>
      <c r="B1354" s="1"/>
    </row>
    <row r="1355" spans="1:2" x14ac:dyDescent="0.25">
      <c r="A1355" s="1"/>
      <c r="B1355" s="1"/>
    </row>
    <row r="1356" spans="1:2" x14ac:dyDescent="0.25">
      <c r="A1356" s="1"/>
      <c r="B1356" s="1"/>
    </row>
    <row r="1357" spans="1:2" x14ac:dyDescent="0.25">
      <c r="A1357" s="1"/>
      <c r="B1357" s="1"/>
    </row>
    <row r="1358" spans="1:2" x14ac:dyDescent="0.25">
      <c r="A1358" s="1"/>
      <c r="B1358" s="1"/>
    </row>
    <row r="1359" spans="1:2" x14ac:dyDescent="0.25">
      <c r="A1359" s="1"/>
      <c r="B1359" s="1"/>
    </row>
    <row r="1360" spans="1:2" x14ac:dyDescent="0.25">
      <c r="A1360" s="1"/>
      <c r="B1360" s="1"/>
    </row>
    <row r="1361" spans="1:2" x14ac:dyDescent="0.25">
      <c r="A1361" s="1"/>
      <c r="B1361" s="1"/>
    </row>
    <row r="1362" spans="1:2" x14ac:dyDescent="0.25">
      <c r="A1362" s="1"/>
      <c r="B1362" s="1"/>
    </row>
    <row r="1363" spans="1:2" x14ac:dyDescent="0.25">
      <c r="A1363" s="1"/>
      <c r="B1363" s="1"/>
    </row>
    <row r="1364" spans="1:2" x14ac:dyDescent="0.25">
      <c r="A1364" s="1"/>
      <c r="B1364" s="1"/>
    </row>
    <row r="1365" spans="1:2" x14ac:dyDescent="0.25">
      <c r="A1365" s="1"/>
      <c r="B1365" s="1"/>
    </row>
    <row r="1366" spans="1:2" x14ac:dyDescent="0.25">
      <c r="A1366" s="1"/>
      <c r="B1366" s="1"/>
    </row>
    <row r="1367" spans="1:2" x14ac:dyDescent="0.25">
      <c r="A1367" s="1"/>
      <c r="B1367" s="1"/>
    </row>
    <row r="1368" spans="1:2" x14ac:dyDescent="0.25">
      <c r="A1368" s="1"/>
      <c r="B1368" s="1"/>
    </row>
    <row r="1369" spans="1:2" x14ac:dyDescent="0.25">
      <c r="A1369" s="1"/>
      <c r="B1369" s="1"/>
    </row>
    <row r="1370" spans="1:2" x14ac:dyDescent="0.25">
      <c r="A1370" s="1"/>
      <c r="B1370" s="1"/>
    </row>
    <row r="1371" spans="1:2" x14ac:dyDescent="0.25">
      <c r="A1371" s="1"/>
      <c r="B1371" s="1"/>
    </row>
    <row r="1372" spans="1:2" x14ac:dyDescent="0.25">
      <c r="A1372" s="1"/>
      <c r="B1372" s="1"/>
    </row>
    <row r="1373" spans="1:2" x14ac:dyDescent="0.25">
      <c r="A1373" s="1"/>
      <c r="B1373" s="1"/>
    </row>
    <row r="1374" spans="1:2" x14ac:dyDescent="0.25">
      <c r="A1374" s="1"/>
      <c r="B1374" s="1"/>
    </row>
    <row r="1375" spans="1:2" x14ac:dyDescent="0.25">
      <c r="A1375" s="1"/>
      <c r="B1375" s="1"/>
    </row>
    <row r="1376" spans="1:2" x14ac:dyDescent="0.25">
      <c r="A1376" s="1"/>
      <c r="B1376" s="1"/>
    </row>
    <row r="1377" spans="1:2" x14ac:dyDescent="0.25">
      <c r="A1377" s="1"/>
      <c r="B1377" s="1"/>
    </row>
    <row r="1378" spans="1:2" x14ac:dyDescent="0.25">
      <c r="A1378" s="1"/>
      <c r="B1378" s="1"/>
    </row>
    <row r="1379" spans="1:2" x14ac:dyDescent="0.25">
      <c r="A1379" s="1"/>
      <c r="B1379" s="1"/>
    </row>
    <row r="1380" spans="1:2" x14ac:dyDescent="0.25">
      <c r="A1380" s="1"/>
      <c r="B1380" s="1"/>
    </row>
    <row r="1381" spans="1:2" x14ac:dyDescent="0.25">
      <c r="A1381" s="1"/>
      <c r="B1381" s="1"/>
    </row>
    <row r="1382" spans="1:2" x14ac:dyDescent="0.25">
      <c r="A1382" s="1"/>
      <c r="B1382" s="1"/>
    </row>
    <row r="1383" spans="1:2" x14ac:dyDescent="0.25">
      <c r="A1383" s="1"/>
      <c r="B1383" s="1"/>
    </row>
    <row r="1384" spans="1:2" x14ac:dyDescent="0.25">
      <c r="A1384" s="1"/>
      <c r="B1384" s="1"/>
    </row>
    <row r="1385" spans="1:2" x14ac:dyDescent="0.25">
      <c r="A1385" s="1"/>
      <c r="B1385" s="1"/>
    </row>
    <row r="1386" spans="1:2" x14ac:dyDescent="0.25">
      <c r="A1386" s="1"/>
      <c r="B1386" s="1"/>
    </row>
    <row r="1387" spans="1:2" x14ac:dyDescent="0.25">
      <c r="A1387" s="1"/>
      <c r="B1387" s="1"/>
    </row>
    <row r="1388" spans="1:2" x14ac:dyDescent="0.25">
      <c r="A1388" s="1"/>
      <c r="B1388" s="1"/>
    </row>
    <row r="1389" spans="1:2" x14ac:dyDescent="0.25">
      <c r="A1389" s="1"/>
      <c r="B1389" s="1"/>
    </row>
    <row r="1390" spans="1:2" x14ac:dyDescent="0.25">
      <c r="A1390" s="1"/>
      <c r="B1390" s="1"/>
    </row>
    <row r="1391" spans="1:2" x14ac:dyDescent="0.25">
      <c r="A1391" s="1"/>
      <c r="B1391" s="1"/>
    </row>
    <row r="1392" spans="1:2" x14ac:dyDescent="0.25">
      <c r="A1392" s="1"/>
      <c r="B1392" s="1"/>
    </row>
    <row r="1393" spans="1:2" x14ac:dyDescent="0.25">
      <c r="A1393" s="1"/>
      <c r="B1393" s="1"/>
    </row>
    <row r="1394" spans="1:2" x14ac:dyDescent="0.25">
      <c r="A1394" s="1"/>
      <c r="B1394" s="1"/>
    </row>
    <row r="1395" spans="1:2" x14ac:dyDescent="0.25">
      <c r="A1395" s="1"/>
      <c r="B1395" s="1"/>
    </row>
    <row r="1396" spans="1:2" x14ac:dyDescent="0.25">
      <c r="A1396" s="1"/>
      <c r="B1396" s="1"/>
    </row>
    <row r="1397" spans="1:2" x14ac:dyDescent="0.25">
      <c r="A1397" s="1"/>
      <c r="B1397" s="1"/>
    </row>
    <row r="1398" spans="1:2" x14ac:dyDescent="0.25">
      <c r="A1398" s="1"/>
      <c r="B1398" s="1"/>
    </row>
    <row r="1399" spans="1:2" x14ac:dyDescent="0.25">
      <c r="A1399" s="1"/>
      <c r="B1399" s="1"/>
    </row>
    <row r="1400" spans="1:2" x14ac:dyDescent="0.25">
      <c r="A1400" s="1"/>
      <c r="B1400" s="1"/>
    </row>
    <row r="1401" spans="1:2" x14ac:dyDescent="0.25">
      <c r="A1401" s="1"/>
      <c r="B1401" s="1"/>
    </row>
    <row r="1402" spans="1:2" x14ac:dyDescent="0.25">
      <c r="A1402" s="1"/>
      <c r="B1402" s="1"/>
    </row>
    <row r="1403" spans="1:2" x14ac:dyDescent="0.25">
      <c r="A1403" s="1"/>
      <c r="B1403" s="1"/>
    </row>
    <row r="1404" spans="1:2" x14ac:dyDescent="0.25">
      <c r="A1404" s="1"/>
      <c r="B1404" s="1"/>
    </row>
    <row r="1405" spans="1:2" x14ac:dyDescent="0.25">
      <c r="A1405" s="1"/>
      <c r="B1405" s="1"/>
    </row>
    <row r="1406" spans="1:2" x14ac:dyDescent="0.25">
      <c r="A1406" s="1"/>
      <c r="B1406" s="1"/>
    </row>
    <row r="1407" spans="1:2" x14ac:dyDescent="0.25">
      <c r="A1407" s="1"/>
      <c r="B1407" s="1"/>
    </row>
    <row r="1408" spans="1:2" x14ac:dyDescent="0.25">
      <c r="A1408" s="1"/>
      <c r="B1408" s="1"/>
    </row>
    <row r="1409" spans="1:2" x14ac:dyDescent="0.25">
      <c r="A1409" s="1"/>
      <c r="B1409" s="1"/>
    </row>
    <row r="1410" spans="1:2" x14ac:dyDescent="0.25">
      <c r="A1410" s="1"/>
      <c r="B1410" s="1"/>
    </row>
    <row r="1411" spans="1:2" x14ac:dyDescent="0.25">
      <c r="A1411" s="1"/>
      <c r="B1411" s="1"/>
    </row>
    <row r="1412" spans="1:2" x14ac:dyDescent="0.25">
      <c r="A1412" s="1"/>
      <c r="B1412" s="1"/>
    </row>
    <row r="1413" spans="1:2" x14ac:dyDescent="0.25">
      <c r="A1413" s="1"/>
      <c r="B1413" s="1"/>
    </row>
    <row r="1414" spans="1:2" x14ac:dyDescent="0.25">
      <c r="A1414" s="1"/>
      <c r="B1414" s="1"/>
    </row>
    <row r="1415" spans="1:2" x14ac:dyDescent="0.25">
      <c r="A1415" s="1"/>
      <c r="B1415" s="1"/>
    </row>
    <row r="1416" spans="1:2" x14ac:dyDescent="0.25">
      <c r="A1416" s="1"/>
      <c r="B1416" s="1"/>
    </row>
    <row r="1417" spans="1:2" x14ac:dyDescent="0.25">
      <c r="A1417" s="1"/>
      <c r="B1417" s="1"/>
    </row>
    <row r="1418" spans="1:2" x14ac:dyDescent="0.25">
      <c r="A1418" s="1"/>
      <c r="B1418" s="1"/>
    </row>
    <row r="1419" spans="1:2" x14ac:dyDescent="0.25">
      <c r="A1419" s="1"/>
      <c r="B1419" s="1"/>
    </row>
    <row r="1420" spans="1:2" x14ac:dyDescent="0.25">
      <c r="A1420" s="1"/>
      <c r="B1420" s="1"/>
    </row>
    <row r="1421" spans="1:2" x14ac:dyDescent="0.25">
      <c r="A1421" s="1"/>
      <c r="B1421" s="1"/>
    </row>
    <row r="1422" spans="1:2" x14ac:dyDescent="0.25">
      <c r="A1422" s="1"/>
      <c r="B1422" s="1"/>
    </row>
    <row r="1423" spans="1:2" x14ac:dyDescent="0.25">
      <c r="A1423" s="1"/>
      <c r="B1423" s="1"/>
    </row>
    <row r="1424" spans="1:2" x14ac:dyDescent="0.25">
      <c r="A1424" s="1"/>
      <c r="B1424" s="1"/>
    </row>
    <row r="1425" spans="1:2" x14ac:dyDescent="0.25">
      <c r="A1425" s="1"/>
      <c r="B1425" s="1"/>
    </row>
    <row r="1426" spans="1:2" x14ac:dyDescent="0.25">
      <c r="A1426" s="1"/>
      <c r="B1426" s="1"/>
    </row>
    <row r="1427" spans="1:2" x14ac:dyDescent="0.25">
      <c r="A1427" s="1"/>
      <c r="B1427" s="1"/>
    </row>
    <row r="1428" spans="1:2" x14ac:dyDescent="0.25">
      <c r="A1428" s="1"/>
      <c r="B1428" s="1"/>
    </row>
    <row r="1429" spans="1:2" x14ac:dyDescent="0.25">
      <c r="A1429" s="1"/>
      <c r="B1429" s="1"/>
    </row>
    <row r="1430" spans="1:2" x14ac:dyDescent="0.25">
      <c r="A1430" s="1"/>
      <c r="B1430" s="1"/>
    </row>
    <row r="1431" spans="1:2" x14ac:dyDescent="0.25">
      <c r="A1431" s="1"/>
      <c r="B1431" s="1"/>
    </row>
    <row r="1432" spans="1:2" x14ac:dyDescent="0.25">
      <c r="A1432" s="1"/>
      <c r="B1432" s="1"/>
    </row>
    <row r="1433" spans="1:2" x14ac:dyDescent="0.25">
      <c r="A1433" s="1"/>
      <c r="B1433" s="1"/>
    </row>
    <row r="1434" spans="1:2" x14ac:dyDescent="0.25">
      <c r="A1434" s="1"/>
      <c r="B1434" s="1"/>
    </row>
    <row r="1435" spans="1:2" x14ac:dyDescent="0.25">
      <c r="A1435" s="1"/>
      <c r="B1435" s="1"/>
    </row>
    <row r="1436" spans="1:2" x14ac:dyDescent="0.25">
      <c r="A1436" s="1"/>
      <c r="B1436" s="1"/>
    </row>
    <row r="1437" spans="1:2" x14ac:dyDescent="0.25">
      <c r="A1437" s="1"/>
      <c r="B1437" s="1"/>
    </row>
    <row r="1438" spans="1:2" x14ac:dyDescent="0.25">
      <c r="A1438" s="1"/>
      <c r="B1438" s="1"/>
    </row>
    <row r="1439" spans="1:2" x14ac:dyDescent="0.25">
      <c r="A1439" s="1"/>
      <c r="B1439" s="1"/>
    </row>
    <row r="1440" spans="1:2" x14ac:dyDescent="0.25">
      <c r="A1440" s="1"/>
      <c r="B1440" s="1"/>
    </row>
    <row r="1441" spans="1:2" x14ac:dyDescent="0.25">
      <c r="A1441" s="1"/>
      <c r="B1441" s="1"/>
    </row>
    <row r="1442" spans="1:2" x14ac:dyDescent="0.25">
      <c r="A1442" s="1"/>
      <c r="B1442" s="1"/>
    </row>
    <row r="1443" spans="1:2" x14ac:dyDescent="0.25">
      <c r="A1443" s="1"/>
      <c r="B1443" s="1"/>
    </row>
    <row r="1444" spans="1:2" x14ac:dyDescent="0.25">
      <c r="A1444" s="1"/>
      <c r="B1444" s="1"/>
    </row>
    <row r="1445" spans="1:2" x14ac:dyDescent="0.25">
      <c r="A1445" s="1"/>
      <c r="B1445" s="1"/>
    </row>
    <row r="1446" spans="1:2" x14ac:dyDescent="0.25">
      <c r="A1446" s="1"/>
      <c r="B1446" s="1"/>
    </row>
    <row r="1447" spans="1:2" x14ac:dyDescent="0.25">
      <c r="A1447" s="1"/>
      <c r="B1447" s="1"/>
    </row>
    <row r="1448" spans="1:2" x14ac:dyDescent="0.25">
      <c r="A1448" s="1"/>
      <c r="B1448" s="1"/>
    </row>
    <row r="1449" spans="1:2" x14ac:dyDescent="0.25">
      <c r="A1449" s="1"/>
      <c r="B1449" s="1"/>
    </row>
    <row r="1450" spans="1:2" x14ac:dyDescent="0.25">
      <c r="A1450" s="1"/>
      <c r="B1450" s="1"/>
    </row>
    <row r="1451" spans="1:2" x14ac:dyDescent="0.25">
      <c r="A1451" s="1"/>
      <c r="B1451" s="1"/>
    </row>
    <row r="1452" spans="1:2" x14ac:dyDescent="0.25">
      <c r="A1452" s="1"/>
      <c r="B1452" s="1"/>
    </row>
    <row r="1453" spans="1:2" x14ac:dyDescent="0.25">
      <c r="A1453" s="1"/>
      <c r="B1453" s="1"/>
    </row>
    <row r="1454" spans="1:2" x14ac:dyDescent="0.25">
      <c r="A1454" s="1"/>
      <c r="B1454" s="1"/>
    </row>
    <row r="1455" spans="1:2" x14ac:dyDescent="0.25">
      <c r="A1455" s="1"/>
      <c r="B1455" s="1"/>
    </row>
    <row r="1456" spans="1:2" x14ac:dyDescent="0.25">
      <c r="A1456" s="1"/>
      <c r="B1456" s="1"/>
    </row>
    <row r="1457" spans="1:2" x14ac:dyDescent="0.25">
      <c r="A1457" s="1"/>
      <c r="B1457" s="1"/>
    </row>
    <row r="1458" spans="1:2" x14ac:dyDescent="0.25">
      <c r="A1458" s="1"/>
      <c r="B1458" s="1"/>
    </row>
    <row r="1459" spans="1:2" x14ac:dyDescent="0.25">
      <c r="A1459" s="1"/>
      <c r="B1459" s="1"/>
    </row>
    <row r="1460" spans="1:2" x14ac:dyDescent="0.25">
      <c r="A1460" s="1"/>
      <c r="B1460" s="1"/>
    </row>
    <row r="1461" spans="1:2" x14ac:dyDescent="0.25">
      <c r="A1461" s="1"/>
      <c r="B1461" s="1"/>
    </row>
    <row r="1462" spans="1:2" x14ac:dyDescent="0.25">
      <c r="A1462" s="1"/>
      <c r="B1462" s="1"/>
    </row>
    <row r="1463" spans="1:2" x14ac:dyDescent="0.25">
      <c r="A1463" s="1"/>
      <c r="B1463" s="1"/>
    </row>
    <row r="1464" spans="1:2" x14ac:dyDescent="0.25">
      <c r="A1464" s="1"/>
      <c r="B1464" s="1"/>
    </row>
    <row r="1465" spans="1:2" x14ac:dyDescent="0.25">
      <c r="A1465" s="1"/>
      <c r="B1465" s="1"/>
    </row>
    <row r="1466" spans="1:2" x14ac:dyDescent="0.25">
      <c r="A1466" s="1"/>
      <c r="B1466" s="1"/>
    </row>
    <row r="1467" spans="1:2" x14ac:dyDescent="0.25">
      <c r="A1467" s="1"/>
      <c r="B1467" s="1"/>
    </row>
    <row r="1468" spans="1:2" x14ac:dyDescent="0.25">
      <c r="A1468" s="1"/>
      <c r="B1468" s="1"/>
    </row>
    <row r="1469" spans="1:2" x14ac:dyDescent="0.25">
      <c r="A1469" s="1"/>
      <c r="B1469" s="1"/>
    </row>
    <row r="1470" spans="1:2" x14ac:dyDescent="0.25">
      <c r="A1470" s="1"/>
      <c r="B1470" s="1"/>
    </row>
    <row r="1471" spans="1:2" x14ac:dyDescent="0.25">
      <c r="A1471" s="1"/>
      <c r="B1471" s="1"/>
    </row>
    <row r="1472" spans="1:2" x14ac:dyDescent="0.25">
      <c r="A1472" s="1"/>
      <c r="B1472" s="1"/>
    </row>
    <row r="1473" spans="1:2" x14ac:dyDescent="0.25">
      <c r="A1473" s="1"/>
      <c r="B1473" s="1"/>
    </row>
    <row r="1474" spans="1:2" x14ac:dyDescent="0.25">
      <c r="A1474" s="1"/>
      <c r="B1474" s="1"/>
    </row>
    <row r="1475" spans="1:2" x14ac:dyDescent="0.25">
      <c r="A1475" s="1"/>
      <c r="B1475" s="1"/>
    </row>
    <row r="1476" spans="1:2" x14ac:dyDescent="0.25">
      <c r="A1476" s="1"/>
      <c r="B1476" s="1"/>
    </row>
    <row r="1477" spans="1:2" x14ac:dyDescent="0.25">
      <c r="A1477" s="1"/>
      <c r="B1477" s="1"/>
    </row>
    <row r="1478" spans="1:2" x14ac:dyDescent="0.25">
      <c r="A1478" s="1"/>
      <c r="B1478" s="1"/>
    </row>
    <row r="1479" spans="1:2" x14ac:dyDescent="0.25">
      <c r="A1479" s="1"/>
      <c r="B1479" s="1"/>
    </row>
    <row r="1480" spans="1:2" x14ac:dyDescent="0.25">
      <c r="A1480" s="1"/>
      <c r="B1480" s="1"/>
    </row>
    <row r="1481" spans="1:2" x14ac:dyDescent="0.25">
      <c r="A1481" s="1"/>
      <c r="B1481" s="1"/>
    </row>
    <row r="1482" spans="1:2" x14ac:dyDescent="0.25">
      <c r="A1482" s="1"/>
      <c r="B1482" s="1"/>
    </row>
    <row r="1483" spans="1:2" x14ac:dyDescent="0.25">
      <c r="A1483" s="1"/>
      <c r="B1483" s="1"/>
    </row>
    <row r="1484" spans="1:2" x14ac:dyDescent="0.25">
      <c r="A1484" s="1"/>
      <c r="B1484" s="1"/>
    </row>
    <row r="1485" spans="1:2" x14ac:dyDescent="0.25">
      <c r="A1485" s="1"/>
      <c r="B1485" s="1"/>
    </row>
    <row r="1486" spans="1:2" x14ac:dyDescent="0.25">
      <c r="A1486" s="1"/>
      <c r="B1486" s="1"/>
    </row>
    <row r="1487" spans="1:2" x14ac:dyDescent="0.25">
      <c r="A1487" s="1"/>
      <c r="B1487" s="1"/>
    </row>
    <row r="1488" spans="1:2" x14ac:dyDescent="0.25">
      <c r="A1488" s="1"/>
      <c r="B1488" s="1"/>
    </row>
    <row r="1489" spans="1:2" x14ac:dyDescent="0.25">
      <c r="A1489" s="1"/>
      <c r="B1489" s="1"/>
    </row>
    <row r="1490" spans="1:2" x14ac:dyDescent="0.25">
      <c r="A1490" s="1"/>
      <c r="B1490" s="1"/>
    </row>
    <row r="1491" spans="1:2" x14ac:dyDescent="0.25">
      <c r="A1491" s="1"/>
      <c r="B1491" s="1"/>
    </row>
    <row r="1492" spans="1:2" x14ac:dyDescent="0.25">
      <c r="A1492" s="1"/>
      <c r="B1492" s="1"/>
    </row>
    <row r="1493" spans="1:2" x14ac:dyDescent="0.25">
      <c r="A1493" s="1"/>
      <c r="B1493" s="1"/>
    </row>
    <row r="1494" spans="1:2" x14ac:dyDescent="0.25">
      <c r="A1494" s="1"/>
      <c r="B1494" s="1"/>
    </row>
    <row r="1495" spans="1:2" x14ac:dyDescent="0.25">
      <c r="A1495" s="1"/>
      <c r="B1495" s="1"/>
    </row>
    <row r="1496" spans="1:2" x14ac:dyDescent="0.25">
      <c r="A1496" s="1"/>
      <c r="B1496" s="1"/>
    </row>
    <row r="1497" spans="1:2" x14ac:dyDescent="0.25">
      <c r="A1497" s="1"/>
      <c r="B1497" s="1"/>
    </row>
    <row r="1498" spans="1:2" x14ac:dyDescent="0.25">
      <c r="A1498" s="1"/>
      <c r="B1498" s="1"/>
    </row>
    <row r="1499" spans="1:2" x14ac:dyDescent="0.25">
      <c r="A1499" s="1"/>
      <c r="B1499" s="1"/>
    </row>
    <row r="1500" spans="1:2" x14ac:dyDescent="0.25">
      <c r="A1500" s="1"/>
      <c r="B1500" s="1"/>
    </row>
    <row r="1501" spans="1:2" x14ac:dyDescent="0.25">
      <c r="A1501" s="1"/>
      <c r="B1501" s="1"/>
    </row>
    <row r="1502" spans="1:2" x14ac:dyDescent="0.25">
      <c r="A1502" s="1"/>
      <c r="B1502" s="1"/>
    </row>
    <row r="1503" spans="1:2" x14ac:dyDescent="0.25">
      <c r="A1503" s="1"/>
      <c r="B1503" s="1"/>
    </row>
    <row r="1504" spans="1:2" x14ac:dyDescent="0.25">
      <c r="A1504" s="1"/>
      <c r="B1504" s="1"/>
    </row>
    <row r="1505" spans="1:2" x14ac:dyDescent="0.25">
      <c r="A1505" s="1"/>
      <c r="B1505" s="1"/>
    </row>
    <row r="1506" spans="1:2" x14ac:dyDescent="0.25">
      <c r="A1506" s="1"/>
      <c r="B1506" s="1"/>
    </row>
    <row r="1507" spans="1:2" x14ac:dyDescent="0.25">
      <c r="A1507" s="1"/>
      <c r="B1507" s="1"/>
    </row>
    <row r="1508" spans="1:2" x14ac:dyDescent="0.25">
      <c r="A1508" s="1"/>
      <c r="B1508" s="1"/>
    </row>
    <row r="1509" spans="1:2" x14ac:dyDescent="0.25">
      <c r="A1509" s="1"/>
      <c r="B1509" s="1"/>
    </row>
    <row r="1510" spans="1:2" x14ac:dyDescent="0.25">
      <c r="A1510" s="1"/>
      <c r="B1510" s="1"/>
    </row>
    <row r="1511" spans="1:2" x14ac:dyDescent="0.25">
      <c r="A1511" s="1"/>
      <c r="B1511" s="1"/>
    </row>
    <row r="1512" spans="1:2" x14ac:dyDescent="0.25">
      <c r="A1512" s="1"/>
      <c r="B1512" s="1"/>
    </row>
    <row r="1513" spans="1:2" x14ac:dyDescent="0.25">
      <c r="A1513" s="1"/>
      <c r="B1513" s="1"/>
    </row>
    <row r="1514" spans="1:2" x14ac:dyDescent="0.25">
      <c r="A1514" s="1"/>
      <c r="B1514" s="1"/>
    </row>
    <row r="1515" spans="1:2" x14ac:dyDescent="0.25">
      <c r="A1515" s="1"/>
      <c r="B1515" s="1"/>
    </row>
    <row r="1516" spans="1:2" x14ac:dyDescent="0.25">
      <c r="A1516" s="1"/>
      <c r="B1516" s="1"/>
    </row>
    <row r="1517" spans="1:2" x14ac:dyDescent="0.25">
      <c r="A1517" s="1"/>
      <c r="B1517" s="1"/>
    </row>
    <row r="1518" spans="1:2" x14ac:dyDescent="0.25">
      <c r="A1518" s="1"/>
      <c r="B1518" s="1"/>
    </row>
    <row r="1519" spans="1:2" x14ac:dyDescent="0.25">
      <c r="A1519" s="1"/>
      <c r="B1519" s="1"/>
    </row>
    <row r="1520" spans="1:2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  <row r="3296" spans="1:2" x14ac:dyDescent="0.25">
      <c r="A3296" s="1"/>
      <c r="B3296" s="1"/>
    </row>
    <row r="3297" spans="1:2" x14ac:dyDescent="0.25">
      <c r="A3297" s="1"/>
      <c r="B3297" s="1"/>
    </row>
    <row r="3298" spans="1:2" x14ac:dyDescent="0.25">
      <c r="A3298" s="1"/>
      <c r="B3298" s="1"/>
    </row>
    <row r="3299" spans="1:2" x14ac:dyDescent="0.25">
      <c r="A3299" s="1"/>
      <c r="B3299" s="1"/>
    </row>
    <row r="3300" spans="1:2" x14ac:dyDescent="0.25">
      <c r="A3300" s="1"/>
      <c r="B3300" s="1"/>
    </row>
    <row r="3301" spans="1:2" x14ac:dyDescent="0.25">
      <c r="A3301" s="1"/>
      <c r="B3301" s="1"/>
    </row>
    <row r="3302" spans="1:2" x14ac:dyDescent="0.25">
      <c r="A3302" s="1"/>
      <c r="B3302" s="1"/>
    </row>
    <row r="3303" spans="1:2" x14ac:dyDescent="0.25">
      <c r="A3303" s="1"/>
      <c r="B3303" s="1"/>
    </row>
    <row r="3304" spans="1:2" x14ac:dyDescent="0.25">
      <c r="A3304" s="1"/>
      <c r="B3304" s="1"/>
    </row>
    <row r="3305" spans="1:2" x14ac:dyDescent="0.25">
      <c r="A3305" s="1"/>
      <c r="B3305" s="1"/>
    </row>
    <row r="3306" spans="1:2" x14ac:dyDescent="0.25">
      <c r="A3306" s="1"/>
      <c r="B3306" s="1"/>
    </row>
    <row r="3307" spans="1:2" x14ac:dyDescent="0.25">
      <c r="A3307" s="1"/>
      <c r="B3307" s="1"/>
    </row>
    <row r="3308" spans="1:2" x14ac:dyDescent="0.25">
      <c r="A3308" s="1"/>
      <c r="B3308" s="1"/>
    </row>
    <row r="3309" spans="1:2" x14ac:dyDescent="0.25">
      <c r="A3309" s="1"/>
      <c r="B3309" s="1"/>
    </row>
    <row r="3310" spans="1:2" x14ac:dyDescent="0.25">
      <c r="A3310" s="1"/>
      <c r="B3310" s="1"/>
    </row>
    <row r="3311" spans="1:2" x14ac:dyDescent="0.25">
      <c r="A3311" s="1"/>
      <c r="B3311" s="1"/>
    </row>
    <row r="3312" spans="1:2" x14ac:dyDescent="0.25">
      <c r="A3312" s="1"/>
      <c r="B3312" s="1"/>
    </row>
    <row r="3313" spans="1:2" x14ac:dyDescent="0.25">
      <c r="A3313" s="1"/>
      <c r="B3313" s="1"/>
    </row>
    <row r="3314" spans="1:2" x14ac:dyDescent="0.25">
      <c r="A3314" s="1"/>
      <c r="B3314" s="1"/>
    </row>
    <row r="3315" spans="1:2" x14ac:dyDescent="0.25">
      <c r="A3315" s="1"/>
      <c r="B3315" s="1"/>
    </row>
    <row r="3316" spans="1:2" x14ac:dyDescent="0.25">
      <c r="A3316" s="1"/>
      <c r="B3316" s="1"/>
    </row>
    <row r="3317" spans="1:2" x14ac:dyDescent="0.25">
      <c r="A3317" s="1"/>
      <c r="B3317" s="1"/>
    </row>
    <row r="3318" spans="1:2" x14ac:dyDescent="0.25">
      <c r="A3318" s="1"/>
      <c r="B3318" s="1"/>
    </row>
    <row r="3319" spans="1:2" x14ac:dyDescent="0.25">
      <c r="A3319" s="1"/>
      <c r="B3319" s="1"/>
    </row>
    <row r="3320" spans="1:2" x14ac:dyDescent="0.25">
      <c r="A3320" s="1"/>
      <c r="B3320" s="1"/>
    </row>
    <row r="3321" spans="1:2" x14ac:dyDescent="0.25">
      <c r="A3321" s="1"/>
      <c r="B3321" s="1"/>
    </row>
    <row r="3322" spans="1:2" x14ac:dyDescent="0.25">
      <c r="A3322" s="1"/>
      <c r="B3322" s="1"/>
    </row>
    <row r="3323" spans="1:2" x14ac:dyDescent="0.25">
      <c r="A3323" s="1"/>
      <c r="B3323" s="1"/>
    </row>
    <row r="3324" spans="1:2" x14ac:dyDescent="0.25">
      <c r="A3324" s="1"/>
      <c r="B3324" s="1"/>
    </row>
    <row r="3325" spans="1:2" x14ac:dyDescent="0.25">
      <c r="A3325" s="1"/>
      <c r="B3325" s="1"/>
    </row>
    <row r="3326" spans="1:2" x14ac:dyDescent="0.25">
      <c r="A3326" s="1"/>
      <c r="B3326" s="1"/>
    </row>
    <row r="3327" spans="1:2" x14ac:dyDescent="0.25">
      <c r="A3327" s="1"/>
      <c r="B3327" s="1"/>
    </row>
    <row r="3328" spans="1:2" x14ac:dyDescent="0.25">
      <c r="A3328" s="1"/>
      <c r="B3328" s="1"/>
    </row>
    <row r="3329" spans="1:2" x14ac:dyDescent="0.25">
      <c r="A3329" s="1"/>
      <c r="B3329" s="1"/>
    </row>
    <row r="3330" spans="1:2" x14ac:dyDescent="0.25">
      <c r="A3330" s="1"/>
      <c r="B3330" s="1"/>
    </row>
    <row r="3331" spans="1:2" x14ac:dyDescent="0.25">
      <c r="A3331" s="1"/>
      <c r="B3331" s="1"/>
    </row>
    <row r="3332" spans="1:2" x14ac:dyDescent="0.25">
      <c r="A3332" s="1"/>
      <c r="B3332" s="1"/>
    </row>
    <row r="3333" spans="1:2" x14ac:dyDescent="0.25">
      <c r="A3333" s="1"/>
      <c r="B3333" s="1"/>
    </row>
    <row r="3334" spans="1:2" x14ac:dyDescent="0.25">
      <c r="A3334" s="1"/>
      <c r="B3334" s="1"/>
    </row>
    <row r="3335" spans="1:2" x14ac:dyDescent="0.25">
      <c r="A3335" s="1"/>
      <c r="B3335" s="1"/>
    </row>
    <row r="3336" spans="1:2" x14ac:dyDescent="0.25">
      <c r="A3336" s="1"/>
      <c r="B3336" s="1"/>
    </row>
    <row r="3337" spans="1:2" x14ac:dyDescent="0.25">
      <c r="A3337" s="1"/>
      <c r="B3337" s="1"/>
    </row>
    <row r="3338" spans="1:2" x14ac:dyDescent="0.25">
      <c r="A3338" s="1"/>
      <c r="B3338" s="1"/>
    </row>
    <row r="3339" spans="1:2" x14ac:dyDescent="0.25">
      <c r="A3339" s="1"/>
      <c r="B3339" s="1"/>
    </row>
    <row r="3340" spans="1:2" x14ac:dyDescent="0.25">
      <c r="A3340" s="1"/>
      <c r="B3340" s="1"/>
    </row>
    <row r="3341" spans="1:2" x14ac:dyDescent="0.25">
      <c r="A3341" s="1"/>
      <c r="B3341" s="1"/>
    </row>
    <row r="3342" spans="1:2" x14ac:dyDescent="0.25">
      <c r="A3342" s="1"/>
      <c r="B3342" s="1"/>
    </row>
    <row r="3343" spans="1:2" x14ac:dyDescent="0.25">
      <c r="A3343" s="1"/>
      <c r="B3343" s="1"/>
    </row>
    <row r="3344" spans="1:2" x14ac:dyDescent="0.25">
      <c r="A3344" s="1"/>
      <c r="B3344" s="1"/>
    </row>
    <row r="3345" spans="1:2" x14ac:dyDescent="0.25">
      <c r="A3345" s="1"/>
      <c r="B3345" s="1"/>
    </row>
    <row r="3346" spans="1:2" x14ac:dyDescent="0.25">
      <c r="A3346" s="1"/>
      <c r="B3346" s="1"/>
    </row>
    <row r="3347" spans="1:2" x14ac:dyDescent="0.25">
      <c r="A3347" s="1"/>
      <c r="B3347" s="1"/>
    </row>
    <row r="3348" spans="1:2" x14ac:dyDescent="0.25">
      <c r="A3348" s="1"/>
      <c r="B3348" s="1"/>
    </row>
    <row r="3349" spans="1:2" x14ac:dyDescent="0.25">
      <c r="A3349" s="1"/>
      <c r="B3349" s="1"/>
    </row>
    <row r="3350" spans="1:2" x14ac:dyDescent="0.25">
      <c r="A3350" s="1"/>
      <c r="B3350" s="1"/>
    </row>
    <row r="3351" spans="1:2" x14ac:dyDescent="0.25">
      <c r="A3351" s="1"/>
      <c r="B3351" s="1"/>
    </row>
    <row r="3352" spans="1:2" x14ac:dyDescent="0.25">
      <c r="A3352" s="1"/>
      <c r="B3352" s="1"/>
    </row>
    <row r="3353" spans="1:2" x14ac:dyDescent="0.25">
      <c r="A3353" s="1"/>
      <c r="B3353" s="1"/>
    </row>
    <row r="3354" spans="1:2" x14ac:dyDescent="0.25">
      <c r="A3354" s="1"/>
      <c r="B3354" s="1"/>
    </row>
    <row r="3355" spans="1:2" x14ac:dyDescent="0.25">
      <c r="A3355" s="1"/>
      <c r="B3355" s="1"/>
    </row>
    <row r="3356" spans="1:2" x14ac:dyDescent="0.25">
      <c r="A3356" s="1"/>
      <c r="B3356" s="1"/>
    </row>
    <row r="3357" spans="1:2" x14ac:dyDescent="0.25">
      <c r="A3357" s="1"/>
      <c r="B3357" s="1"/>
    </row>
    <row r="3358" spans="1:2" x14ac:dyDescent="0.25">
      <c r="A3358" s="1"/>
      <c r="B3358" s="1"/>
    </row>
    <row r="3359" spans="1:2" x14ac:dyDescent="0.25">
      <c r="A3359" s="1"/>
      <c r="B3359" s="1"/>
    </row>
    <row r="3360" spans="1:2" x14ac:dyDescent="0.25">
      <c r="A3360" s="1"/>
      <c r="B3360" s="1"/>
    </row>
    <row r="3361" spans="1:2" x14ac:dyDescent="0.25">
      <c r="A3361" s="1"/>
      <c r="B3361" s="1"/>
    </row>
    <row r="3362" spans="1:2" x14ac:dyDescent="0.25">
      <c r="A3362" s="1"/>
      <c r="B3362" s="1"/>
    </row>
    <row r="3363" spans="1:2" x14ac:dyDescent="0.25">
      <c r="A3363" s="1"/>
      <c r="B3363" s="1"/>
    </row>
    <row r="3364" spans="1:2" x14ac:dyDescent="0.25">
      <c r="A3364" s="1"/>
      <c r="B3364" s="1"/>
    </row>
    <row r="3365" spans="1:2" x14ac:dyDescent="0.25">
      <c r="A3365" s="1"/>
      <c r="B3365" s="1"/>
    </row>
    <row r="3366" spans="1:2" x14ac:dyDescent="0.25">
      <c r="A3366" s="1"/>
      <c r="B3366" s="1"/>
    </row>
    <row r="3367" spans="1:2" x14ac:dyDescent="0.25">
      <c r="A3367" s="1"/>
      <c r="B3367" s="1"/>
    </row>
    <row r="3368" spans="1:2" x14ac:dyDescent="0.25">
      <c r="A3368" s="1"/>
      <c r="B3368" s="1"/>
    </row>
    <row r="3369" spans="1:2" x14ac:dyDescent="0.25">
      <c r="A3369" s="1"/>
      <c r="B3369" s="1"/>
    </row>
    <row r="3370" spans="1:2" x14ac:dyDescent="0.25">
      <c r="A3370" s="1"/>
      <c r="B3370" s="1"/>
    </row>
    <row r="3371" spans="1:2" x14ac:dyDescent="0.25">
      <c r="A3371" s="1"/>
      <c r="B3371" s="1"/>
    </row>
    <row r="3372" spans="1:2" x14ac:dyDescent="0.25">
      <c r="A3372" s="1"/>
      <c r="B3372" s="1"/>
    </row>
    <row r="3373" spans="1:2" x14ac:dyDescent="0.25">
      <c r="A3373" s="1"/>
      <c r="B3373" s="1"/>
    </row>
    <row r="3374" spans="1:2" x14ac:dyDescent="0.25">
      <c r="A3374" s="1"/>
      <c r="B3374" s="1"/>
    </row>
    <row r="3375" spans="1:2" x14ac:dyDescent="0.25">
      <c r="A3375" s="1"/>
      <c r="B3375" s="1"/>
    </row>
    <row r="3376" spans="1:2" x14ac:dyDescent="0.25">
      <c r="A3376" s="1"/>
      <c r="B3376" s="1"/>
    </row>
    <row r="3377" spans="1:2" x14ac:dyDescent="0.25">
      <c r="A3377" s="1"/>
      <c r="B3377" s="1"/>
    </row>
    <row r="3378" spans="1:2" x14ac:dyDescent="0.25">
      <c r="A3378" s="1"/>
      <c r="B3378" s="1"/>
    </row>
    <row r="3379" spans="1:2" x14ac:dyDescent="0.25">
      <c r="A3379" s="1"/>
      <c r="B3379" s="1"/>
    </row>
    <row r="3380" spans="1:2" x14ac:dyDescent="0.25">
      <c r="A3380" s="1"/>
      <c r="B3380" s="1"/>
    </row>
    <row r="3381" spans="1:2" x14ac:dyDescent="0.25">
      <c r="A3381" s="1"/>
      <c r="B3381" s="1"/>
    </row>
    <row r="3382" spans="1:2" x14ac:dyDescent="0.25">
      <c r="A3382" s="1"/>
      <c r="B3382" s="1"/>
    </row>
    <row r="3383" spans="1:2" x14ac:dyDescent="0.25">
      <c r="A3383" s="1"/>
      <c r="B3383" s="1"/>
    </row>
    <row r="3384" spans="1:2" x14ac:dyDescent="0.25">
      <c r="A3384" s="1"/>
      <c r="B3384" s="1"/>
    </row>
    <row r="3385" spans="1:2" x14ac:dyDescent="0.25">
      <c r="A3385" s="1"/>
      <c r="B3385" s="1"/>
    </row>
    <row r="3386" spans="1:2" x14ac:dyDescent="0.25">
      <c r="A3386" s="1"/>
      <c r="B3386" s="1"/>
    </row>
    <row r="3387" spans="1:2" x14ac:dyDescent="0.25">
      <c r="A3387" s="1"/>
      <c r="B3387" s="1"/>
    </row>
    <row r="3388" spans="1:2" x14ac:dyDescent="0.25">
      <c r="A3388" s="1"/>
      <c r="B3388" s="1"/>
    </row>
    <row r="3389" spans="1:2" x14ac:dyDescent="0.25">
      <c r="A3389" s="1"/>
      <c r="B3389" s="1"/>
    </row>
    <row r="3390" spans="1:2" x14ac:dyDescent="0.25">
      <c r="A3390" s="1"/>
      <c r="B3390" s="1"/>
    </row>
    <row r="3391" spans="1:2" x14ac:dyDescent="0.25">
      <c r="A3391" s="1"/>
      <c r="B3391" s="1"/>
    </row>
    <row r="3392" spans="1:2" x14ac:dyDescent="0.25">
      <c r="A3392" s="1"/>
      <c r="B3392" s="1"/>
    </row>
    <row r="3393" spans="1:2" x14ac:dyDescent="0.25">
      <c r="A3393" s="1"/>
      <c r="B3393" s="1"/>
    </row>
    <row r="3394" spans="1:2" x14ac:dyDescent="0.25">
      <c r="A3394" s="1"/>
      <c r="B3394" s="1"/>
    </row>
    <row r="3395" spans="1:2" x14ac:dyDescent="0.25">
      <c r="A3395" s="1"/>
      <c r="B3395" s="1"/>
    </row>
    <row r="3396" spans="1:2" x14ac:dyDescent="0.25">
      <c r="A3396" s="1"/>
      <c r="B3396" s="1"/>
    </row>
    <row r="3397" spans="1:2" x14ac:dyDescent="0.25">
      <c r="A3397" s="1"/>
      <c r="B3397" s="1"/>
    </row>
    <row r="3398" spans="1:2" x14ac:dyDescent="0.25">
      <c r="A3398" s="1"/>
      <c r="B3398" s="1"/>
    </row>
    <row r="3399" spans="1:2" x14ac:dyDescent="0.25">
      <c r="A3399" s="1"/>
      <c r="B3399" s="1"/>
    </row>
    <row r="3400" spans="1:2" x14ac:dyDescent="0.25">
      <c r="A3400" s="1"/>
      <c r="B3400" s="1"/>
    </row>
    <row r="3401" spans="1:2" x14ac:dyDescent="0.25">
      <c r="A3401" s="1"/>
      <c r="B3401" s="1"/>
    </row>
    <row r="3402" spans="1:2" x14ac:dyDescent="0.25">
      <c r="A3402" s="1"/>
      <c r="B3402" s="1"/>
    </row>
    <row r="3403" spans="1:2" x14ac:dyDescent="0.25">
      <c r="A3403" s="1"/>
      <c r="B3403" s="1"/>
    </row>
    <row r="3404" spans="1:2" x14ac:dyDescent="0.25">
      <c r="A3404" s="1"/>
      <c r="B3404" s="1"/>
    </row>
    <row r="3405" spans="1:2" x14ac:dyDescent="0.25">
      <c r="A3405" s="1"/>
      <c r="B3405" s="1"/>
    </row>
    <row r="3406" spans="1:2" x14ac:dyDescent="0.25">
      <c r="A3406" s="1"/>
      <c r="B3406" s="1"/>
    </row>
    <row r="3407" spans="1:2" x14ac:dyDescent="0.25">
      <c r="A3407" s="1"/>
      <c r="B3407" s="1"/>
    </row>
    <row r="3408" spans="1:2" x14ac:dyDescent="0.25">
      <c r="A3408" s="1"/>
      <c r="B3408" s="1"/>
    </row>
    <row r="3409" spans="1:2" x14ac:dyDescent="0.25">
      <c r="A3409" s="1"/>
      <c r="B3409" s="1"/>
    </row>
    <row r="3410" spans="1:2" x14ac:dyDescent="0.25">
      <c r="A3410" s="1"/>
      <c r="B3410" s="1"/>
    </row>
    <row r="3411" spans="1:2" x14ac:dyDescent="0.25">
      <c r="A3411" s="1"/>
      <c r="B3411" s="1"/>
    </row>
    <row r="3412" spans="1:2" x14ac:dyDescent="0.25">
      <c r="A3412" s="1"/>
      <c r="B3412" s="1"/>
    </row>
    <row r="3413" spans="1:2" x14ac:dyDescent="0.25">
      <c r="A3413" s="1"/>
      <c r="B3413" s="1"/>
    </row>
    <row r="3414" spans="1:2" x14ac:dyDescent="0.25">
      <c r="A3414" s="1"/>
      <c r="B3414" s="1"/>
    </row>
    <row r="3415" spans="1:2" x14ac:dyDescent="0.25">
      <c r="A3415" s="1"/>
      <c r="B3415" s="1"/>
    </row>
    <row r="3416" spans="1:2" x14ac:dyDescent="0.25">
      <c r="A3416" s="1"/>
      <c r="B3416" s="1"/>
    </row>
    <row r="3417" spans="1:2" x14ac:dyDescent="0.25">
      <c r="A3417" s="1"/>
      <c r="B3417" s="1"/>
    </row>
    <row r="3418" spans="1:2" x14ac:dyDescent="0.25">
      <c r="A3418" s="1"/>
      <c r="B3418" s="1"/>
    </row>
    <row r="3419" spans="1:2" x14ac:dyDescent="0.25">
      <c r="A3419" s="1"/>
      <c r="B3419" s="1"/>
    </row>
    <row r="3420" spans="1:2" x14ac:dyDescent="0.25">
      <c r="A3420" s="1"/>
      <c r="B3420" s="1"/>
    </row>
    <row r="3421" spans="1:2" x14ac:dyDescent="0.25">
      <c r="A3421" s="1"/>
      <c r="B3421" s="1"/>
    </row>
    <row r="3422" spans="1:2" x14ac:dyDescent="0.25">
      <c r="A3422" s="1"/>
      <c r="B3422" s="1"/>
    </row>
    <row r="3423" spans="1:2" x14ac:dyDescent="0.25">
      <c r="A3423" s="1"/>
      <c r="B3423" s="1"/>
    </row>
    <row r="3424" spans="1:2" x14ac:dyDescent="0.25">
      <c r="A3424" s="1"/>
      <c r="B3424" s="1"/>
    </row>
    <row r="3425" spans="1:2" x14ac:dyDescent="0.25">
      <c r="A3425" s="1"/>
      <c r="B3425" s="1"/>
    </row>
    <row r="3426" spans="1:2" x14ac:dyDescent="0.25">
      <c r="A3426" s="1"/>
      <c r="B3426" s="1"/>
    </row>
    <row r="3427" spans="1:2" x14ac:dyDescent="0.25">
      <c r="A3427" s="1"/>
      <c r="B3427" s="1"/>
    </row>
    <row r="3428" spans="1:2" x14ac:dyDescent="0.25">
      <c r="A3428" s="1"/>
      <c r="B3428" s="1"/>
    </row>
    <row r="3429" spans="1:2" x14ac:dyDescent="0.25">
      <c r="A3429" s="1"/>
      <c r="B3429" s="1"/>
    </row>
    <row r="3430" spans="1:2" x14ac:dyDescent="0.25">
      <c r="A3430" s="1"/>
      <c r="B3430" s="1"/>
    </row>
    <row r="3431" spans="1:2" x14ac:dyDescent="0.25">
      <c r="A3431" s="1"/>
      <c r="B3431" s="1"/>
    </row>
    <row r="3432" spans="1:2" x14ac:dyDescent="0.25">
      <c r="A3432" s="1"/>
      <c r="B3432" s="1"/>
    </row>
    <row r="3433" spans="1:2" x14ac:dyDescent="0.25">
      <c r="A3433" s="1"/>
      <c r="B3433" s="1"/>
    </row>
    <row r="3434" spans="1:2" x14ac:dyDescent="0.25">
      <c r="A3434" s="1"/>
      <c r="B3434" s="1"/>
    </row>
    <row r="3435" spans="1:2" x14ac:dyDescent="0.25">
      <c r="A3435" s="1"/>
      <c r="B3435" s="1"/>
    </row>
    <row r="3436" spans="1:2" x14ac:dyDescent="0.25">
      <c r="A3436" s="1"/>
      <c r="B3436" s="1"/>
    </row>
    <row r="3437" spans="1:2" x14ac:dyDescent="0.25">
      <c r="A3437" s="1"/>
      <c r="B3437" s="1"/>
    </row>
    <row r="3438" spans="1:2" x14ac:dyDescent="0.25">
      <c r="A3438" s="1"/>
      <c r="B3438" s="1"/>
    </row>
    <row r="3439" spans="1:2" x14ac:dyDescent="0.25">
      <c r="A3439" s="1"/>
      <c r="B3439" s="1"/>
    </row>
    <row r="3440" spans="1:2" x14ac:dyDescent="0.25">
      <c r="A3440" s="1"/>
      <c r="B3440" s="1"/>
    </row>
    <row r="3441" spans="1:2" x14ac:dyDescent="0.25">
      <c r="A3441" s="1"/>
      <c r="B3441" s="1"/>
    </row>
    <row r="3442" spans="1:2" x14ac:dyDescent="0.25">
      <c r="A3442" s="1"/>
      <c r="B3442" s="1"/>
    </row>
    <row r="3443" spans="1:2" x14ac:dyDescent="0.25">
      <c r="A3443" s="1"/>
      <c r="B3443" s="1"/>
    </row>
    <row r="3444" spans="1:2" x14ac:dyDescent="0.25">
      <c r="A3444" s="1"/>
      <c r="B3444" s="1"/>
    </row>
    <row r="3445" spans="1:2" x14ac:dyDescent="0.25">
      <c r="A3445" s="1"/>
      <c r="B3445" s="1"/>
    </row>
    <row r="3446" spans="1:2" x14ac:dyDescent="0.25">
      <c r="A3446" s="1"/>
      <c r="B3446" s="1"/>
    </row>
    <row r="3447" spans="1:2" x14ac:dyDescent="0.25">
      <c r="A3447" s="1"/>
      <c r="B3447" s="1"/>
    </row>
    <row r="3448" spans="1:2" x14ac:dyDescent="0.25">
      <c r="A3448" s="1"/>
      <c r="B3448" s="1"/>
    </row>
    <row r="3449" spans="1:2" x14ac:dyDescent="0.25">
      <c r="A3449" s="1"/>
      <c r="B3449" s="1"/>
    </row>
    <row r="3450" spans="1:2" x14ac:dyDescent="0.25">
      <c r="A3450" s="1"/>
      <c r="B3450" s="1"/>
    </row>
    <row r="3451" spans="1:2" x14ac:dyDescent="0.25">
      <c r="A3451" s="1"/>
      <c r="B3451" s="1"/>
    </row>
    <row r="3452" spans="1:2" x14ac:dyDescent="0.25">
      <c r="A3452" s="1"/>
      <c r="B3452" s="1"/>
    </row>
    <row r="3453" spans="1:2" x14ac:dyDescent="0.25">
      <c r="A3453" s="1"/>
      <c r="B3453" s="1"/>
    </row>
    <row r="3454" spans="1:2" x14ac:dyDescent="0.25">
      <c r="A3454" s="1"/>
      <c r="B3454" s="1"/>
    </row>
    <row r="3455" spans="1:2" x14ac:dyDescent="0.25">
      <c r="A3455" s="1"/>
      <c r="B3455" s="1"/>
    </row>
    <row r="3456" spans="1:2" x14ac:dyDescent="0.25">
      <c r="A3456" s="1"/>
      <c r="B3456" s="1"/>
    </row>
    <row r="3457" spans="1:2" x14ac:dyDescent="0.25">
      <c r="A3457" s="1"/>
      <c r="B3457" s="1"/>
    </row>
    <row r="3458" spans="1:2" x14ac:dyDescent="0.25">
      <c r="A3458" s="1"/>
      <c r="B3458" s="1"/>
    </row>
    <row r="3459" spans="1:2" x14ac:dyDescent="0.25">
      <c r="A3459" s="1"/>
      <c r="B3459" s="1"/>
    </row>
    <row r="3460" spans="1:2" x14ac:dyDescent="0.25">
      <c r="A3460" s="1"/>
      <c r="B3460" s="1"/>
    </row>
    <row r="3461" spans="1:2" x14ac:dyDescent="0.25">
      <c r="A3461" s="1"/>
      <c r="B3461" s="1"/>
    </row>
    <row r="3462" spans="1:2" x14ac:dyDescent="0.25">
      <c r="A3462" s="1"/>
      <c r="B3462" s="1"/>
    </row>
    <row r="3463" spans="1:2" x14ac:dyDescent="0.25">
      <c r="A3463" s="1"/>
      <c r="B3463" s="1"/>
    </row>
    <row r="3464" spans="1:2" x14ac:dyDescent="0.25">
      <c r="A3464" s="1"/>
      <c r="B3464" s="1"/>
    </row>
    <row r="3465" spans="1:2" x14ac:dyDescent="0.25">
      <c r="A3465" s="1"/>
      <c r="B3465" s="1"/>
    </row>
    <row r="3466" spans="1:2" x14ac:dyDescent="0.25">
      <c r="A3466" s="1"/>
      <c r="B3466" s="1"/>
    </row>
    <row r="3467" spans="1:2" x14ac:dyDescent="0.25">
      <c r="A3467" s="1"/>
      <c r="B3467" s="1"/>
    </row>
    <row r="3468" spans="1:2" x14ac:dyDescent="0.25">
      <c r="A3468" s="1"/>
      <c r="B3468" s="1"/>
    </row>
    <row r="3469" spans="1:2" x14ac:dyDescent="0.25">
      <c r="A3469" s="1"/>
      <c r="B3469" s="1"/>
    </row>
    <row r="3470" spans="1:2" x14ac:dyDescent="0.25">
      <c r="A3470" s="1"/>
      <c r="B3470" s="1"/>
    </row>
    <row r="3471" spans="1:2" x14ac:dyDescent="0.25">
      <c r="A3471" s="1"/>
      <c r="B3471" s="1"/>
    </row>
    <row r="3472" spans="1:2" x14ac:dyDescent="0.25">
      <c r="A3472" s="1"/>
      <c r="B3472" s="1"/>
    </row>
    <row r="3473" spans="1:2" x14ac:dyDescent="0.25">
      <c r="A3473" s="1"/>
      <c r="B3473" s="1"/>
    </row>
    <row r="3474" spans="1:2" x14ac:dyDescent="0.25">
      <c r="A3474" s="1"/>
      <c r="B3474" s="1"/>
    </row>
    <row r="3475" spans="1:2" x14ac:dyDescent="0.25">
      <c r="A3475" s="1"/>
      <c r="B3475" s="1"/>
    </row>
    <row r="3476" spans="1:2" x14ac:dyDescent="0.25">
      <c r="A3476" s="1"/>
      <c r="B3476" s="1"/>
    </row>
    <row r="3477" spans="1:2" x14ac:dyDescent="0.25">
      <c r="A3477" s="1"/>
      <c r="B3477" s="1"/>
    </row>
    <row r="3478" spans="1:2" x14ac:dyDescent="0.25">
      <c r="A3478" s="1"/>
      <c r="B3478" s="1"/>
    </row>
    <row r="3479" spans="1:2" x14ac:dyDescent="0.25">
      <c r="A3479" s="1"/>
      <c r="B3479" s="1"/>
    </row>
    <row r="3480" spans="1:2" x14ac:dyDescent="0.25">
      <c r="A3480" s="1"/>
      <c r="B3480" s="1"/>
    </row>
    <row r="3481" spans="1:2" x14ac:dyDescent="0.25">
      <c r="A3481" s="1"/>
      <c r="B3481" s="1"/>
    </row>
    <row r="3482" spans="1:2" x14ac:dyDescent="0.25">
      <c r="A3482" s="1"/>
      <c r="B3482" s="1"/>
    </row>
    <row r="3483" spans="1:2" x14ac:dyDescent="0.25">
      <c r="A3483" s="1"/>
      <c r="B3483" s="1"/>
    </row>
    <row r="3484" spans="1:2" x14ac:dyDescent="0.25">
      <c r="A3484" s="1"/>
      <c r="B3484" s="1"/>
    </row>
    <row r="3485" spans="1:2" x14ac:dyDescent="0.25">
      <c r="A3485" s="1"/>
      <c r="B3485" s="1"/>
    </row>
    <row r="3486" spans="1:2" x14ac:dyDescent="0.25">
      <c r="A3486" s="1"/>
      <c r="B3486" s="1"/>
    </row>
    <row r="3487" spans="1:2" x14ac:dyDescent="0.25">
      <c r="A3487" s="1"/>
      <c r="B3487" s="1"/>
    </row>
    <row r="3488" spans="1:2" x14ac:dyDescent="0.25">
      <c r="A3488" s="1"/>
      <c r="B3488" s="1"/>
    </row>
    <row r="3489" spans="1:2" x14ac:dyDescent="0.25">
      <c r="A3489" s="1"/>
      <c r="B3489" s="1"/>
    </row>
    <row r="3490" spans="1:2" x14ac:dyDescent="0.25">
      <c r="A3490" s="1"/>
      <c r="B3490" s="1"/>
    </row>
    <row r="3491" spans="1:2" x14ac:dyDescent="0.25">
      <c r="A3491" s="1"/>
      <c r="B3491" s="1"/>
    </row>
    <row r="3492" spans="1:2" x14ac:dyDescent="0.25">
      <c r="A3492" s="1"/>
      <c r="B3492" s="1"/>
    </row>
    <row r="3493" spans="1:2" x14ac:dyDescent="0.25">
      <c r="A3493" s="1"/>
      <c r="B3493" s="1"/>
    </row>
    <row r="3494" spans="1:2" x14ac:dyDescent="0.25">
      <c r="A3494" s="1"/>
      <c r="B3494" s="1"/>
    </row>
    <row r="3495" spans="1:2" x14ac:dyDescent="0.25">
      <c r="A3495" s="1"/>
      <c r="B3495" s="1"/>
    </row>
    <row r="3496" spans="1:2" x14ac:dyDescent="0.25">
      <c r="A3496" s="1"/>
      <c r="B3496" s="1"/>
    </row>
    <row r="3497" spans="1:2" x14ac:dyDescent="0.25">
      <c r="A3497" s="1"/>
      <c r="B3497" s="1"/>
    </row>
    <row r="3498" spans="1:2" x14ac:dyDescent="0.25">
      <c r="A3498" s="1"/>
      <c r="B3498" s="1"/>
    </row>
    <row r="3499" spans="1:2" x14ac:dyDescent="0.25">
      <c r="A3499" s="1"/>
      <c r="B3499" s="1"/>
    </row>
    <row r="3500" spans="1:2" x14ac:dyDescent="0.25">
      <c r="A3500" s="1"/>
      <c r="B3500" s="1"/>
    </row>
    <row r="3501" spans="1:2" x14ac:dyDescent="0.25">
      <c r="A3501" s="1"/>
      <c r="B3501" s="1"/>
    </row>
    <row r="3502" spans="1:2" x14ac:dyDescent="0.25">
      <c r="A3502" s="1"/>
      <c r="B3502" s="1"/>
    </row>
    <row r="3503" spans="1:2" x14ac:dyDescent="0.25">
      <c r="A3503" s="1"/>
      <c r="B3503" s="1"/>
    </row>
    <row r="3504" spans="1:2" x14ac:dyDescent="0.25">
      <c r="A3504" s="1"/>
      <c r="B3504" s="1"/>
    </row>
    <row r="3505" spans="1:2" x14ac:dyDescent="0.25">
      <c r="A3505" s="1"/>
      <c r="B3505" s="1"/>
    </row>
    <row r="3506" spans="1:2" x14ac:dyDescent="0.25">
      <c r="A3506" s="1"/>
      <c r="B3506" s="1"/>
    </row>
    <row r="3507" spans="1:2" x14ac:dyDescent="0.25">
      <c r="A3507" s="1"/>
      <c r="B3507" s="1"/>
    </row>
    <row r="3508" spans="1:2" x14ac:dyDescent="0.25">
      <c r="A3508" s="1"/>
      <c r="B3508" s="1"/>
    </row>
    <row r="3509" spans="1:2" x14ac:dyDescent="0.25">
      <c r="A3509" s="1"/>
      <c r="B3509" s="1"/>
    </row>
    <row r="3510" spans="1:2" x14ac:dyDescent="0.25">
      <c r="A3510" s="1"/>
      <c r="B3510" s="1"/>
    </row>
    <row r="3511" spans="1:2" x14ac:dyDescent="0.25">
      <c r="A3511" s="1"/>
      <c r="B3511" s="1"/>
    </row>
    <row r="3512" spans="1:2" x14ac:dyDescent="0.25">
      <c r="A3512" s="1"/>
      <c r="B3512" s="1"/>
    </row>
    <row r="3513" spans="1:2" x14ac:dyDescent="0.25">
      <c r="A3513" s="1"/>
      <c r="B3513" s="1"/>
    </row>
    <row r="3514" spans="1:2" x14ac:dyDescent="0.25">
      <c r="A3514" s="1"/>
      <c r="B3514" s="1"/>
    </row>
    <row r="3515" spans="1:2" x14ac:dyDescent="0.25">
      <c r="A3515" s="1"/>
      <c r="B3515" s="1"/>
    </row>
    <row r="3516" spans="1:2" x14ac:dyDescent="0.25">
      <c r="A3516" s="1"/>
      <c r="B3516" s="1"/>
    </row>
    <row r="3517" spans="1:2" x14ac:dyDescent="0.25">
      <c r="A3517" s="1"/>
      <c r="B3517" s="1"/>
    </row>
    <row r="3518" spans="1:2" x14ac:dyDescent="0.25">
      <c r="A3518" s="1"/>
      <c r="B3518" s="1"/>
    </row>
    <row r="3519" spans="1:2" x14ac:dyDescent="0.25">
      <c r="A3519" s="1"/>
      <c r="B3519" s="1"/>
    </row>
    <row r="3520" spans="1:2" x14ac:dyDescent="0.25">
      <c r="A3520" s="1"/>
      <c r="B3520" s="1"/>
    </row>
    <row r="3521" spans="1:2" x14ac:dyDescent="0.25">
      <c r="A3521" s="1"/>
      <c r="B3521" s="1"/>
    </row>
    <row r="3522" spans="1:2" x14ac:dyDescent="0.25">
      <c r="A3522" s="1"/>
      <c r="B3522" s="1"/>
    </row>
    <row r="3523" spans="1:2" x14ac:dyDescent="0.25">
      <c r="A3523" s="1"/>
      <c r="B3523" s="1"/>
    </row>
    <row r="3524" spans="1:2" x14ac:dyDescent="0.25">
      <c r="A3524" s="1"/>
      <c r="B3524" s="1"/>
    </row>
    <row r="3525" spans="1:2" x14ac:dyDescent="0.25">
      <c r="A3525" s="1"/>
      <c r="B3525" s="1"/>
    </row>
    <row r="3526" spans="1:2" x14ac:dyDescent="0.25">
      <c r="A3526" s="1"/>
      <c r="B3526" s="1"/>
    </row>
    <row r="3527" spans="1:2" x14ac:dyDescent="0.25">
      <c r="A3527" s="1"/>
      <c r="B3527" s="1"/>
    </row>
    <row r="3528" spans="1:2" x14ac:dyDescent="0.25">
      <c r="A3528" s="1"/>
      <c r="B3528" s="1"/>
    </row>
    <row r="3529" spans="1:2" x14ac:dyDescent="0.25">
      <c r="A3529" s="1"/>
      <c r="B3529" s="1"/>
    </row>
    <row r="3530" spans="1:2" x14ac:dyDescent="0.25">
      <c r="A3530" s="1"/>
      <c r="B3530" s="1"/>
    </row>
    <row r="3531" spans="1:2" x14ac:dyDescent="0.25">
      <c r="A3531" s="1"/>
      <c r="B3531" s="1"/>
    </row>
    <row r="3532" spans="1:2" x14ac:dyDescent="0.25">
      <c r="A3532" s="1"/>
      <c r="B3532" s="1"/>
    </row>
    <row r="3533" spans="1:2" x14ac:dyDescent="0.25">
      <c r="A3533" s="1"/>
      <c r="B3533" s="1"/>
    </row>
    <row r="3534" spans="1:2" x14ac:dyDescent="0.25">
      <c r="A3534" s="1"/>
      <c r="B3534" s="1"/>
    </row>
    <row r="3535" spans="1:2" x14ac:dyDescent="0.25">
      <c r="A3535" s="1"/>
      <c r="B3535" s="1"/>
    </row>
    <row r="3536" spans="1:2" x14ac:dyDescent="0.25">
      <c r="A3536" s="1"/>
      <c r="B3536" s="1"/>
    </row>
    <row r="3537" spans="1:2" x14ac:dyDescent="0.25">
      <c r="A3537" s="1"/>
      <c r="B3537" s="1"/>
    </row>
    <row r="3538" spans="1:2" x14ac:dyDescent="0.25">
      <c r="A3538" s="1"/>
      <c r="B3538" s="1"/>
    </row>
    <row r="3539" spans="1:2" x14ac:dyDescent="0.25">
      <c r="A3539" s="1"/>
      <c r="B3539" s="1"/>
    </row>
    <row r="3540" spans="1:2" x14ac:dyDescent="0.25">
      <c r="A3540" s="1"/>
      <c r="B3540" s="1"/>
    </row>
    <row r="3541" spans="1:2" x14ac:dyDescent="0.25">
      <c r="A3541" s="1"/>
      <c r="B3541" s="1"/>
    </row>
    <row r="3542" spans="1:2" x14ac:dyDescent="0.25">
      <c r="A3542" s="1"/>
      <c r="B3542" s="1"/>
    </row>
    <row r="3543" spans="1:2" x14ac:dyDescent="0.25">
      <c r="A3543" s="1"/>
      <c r="B3543" s="1"/>
    </row>
    <row r="3544" spans="1:2" x14ac:dyDescent="0.25">
      <c r="A3544" s="1"/>
      <c r="B3544" s="1"/>
    </row>
    <row r="3545" spans="1:2" x14ac:dyDescent="0.25">
      <c r="A3545" s="1"/>
      <c r="B3545" s="1"/>
    </row>
    <row r="3546" spans="1:2" x14ac:dyDescent="0.25">
      <c r="A3546" s="1"/>
      <c r="B3546" s="1"/>
    </row>
    <row r="3547" spans="1:2" x14ac:dyDescent="0.25">
      <c r="A3547" s="1"/>
      <c r="B3547" s="1"/>
    </row>
    <row r="3548" spans="1:2" x14ac:dyDescent="0.25">
      <c r="A3548" s="1"/>
      <c r="B3548" s="1"/>
    </row>
    <row r="3549" spans="1:2" x14ac:dyDescent="0.25">
      <c r="A3549" s="1"/>
      <c r="B3549" s="1"/>
    </row>
    <row r="3550" spans="1:2" x14ac:dyDescent="0.25">
      <c r="A3550" s="1"/>
      <c r="B3550" s="1"/>
    </row>
    <row r="3551" spans="1:2" x14ac:dyDescent="0.25">
      <c r="A3551" s="1"/>
      <c r="B3551" s="1"/>
    </row>
    <row r="3552" spans="1:2" x14ac:dyDescent="0.25">
      <c r="A3552" s="1"/>
      <c r="B3552" s="1"/>
    </row>
    <row r="3553" spans="1:2" x14ac:dyDescent="0.25">
      <c r="A3553" s="1"/>
      <c r="B3553" s="1"/>
    </row>
    <row r="3554" spans="1:2" x14ac:dyDescent="0.25">
      <c r="A3554" s="1"/>
      <c r="B3554" s="1"/>
    </row>
    <row r="3555" spans="1:2" x14ac:dyDescent="0.25">
      <c r="A3555" s="1"/>
      <c r="B3555" s="1"/>
    </row>
    <row r="3556" spans="1:2" x14ac:dyDescent="0.25">
      <c r="A3556" s="1"/>
      <c r="B3556" s="1"/>
    </row>
    <row r="3557" spans="1:2" x14ac:dyDescent="0.25">
      <c r="A3557" s="1"/>
      <c r="B3557" s="1"/>
    </row>
    <row r="3558" spans="1:2" x14ac:dyDescent="0.25">
      <c r="A3558" s="1"/>
      <c r="B3558" s="1"/>
    </row>
    <row r="3559" spans="1:2" x14ac:dyDescent="0.25">
      <c r="A3559" s="1"/>
      <c r="B3559" s="1"/>
    </row>
    <row r="3560" spans="1:2" x14ac:dyDescent="0.25">
      <c r="A3560" s="1"/>
      <c r="B3560" s="1"/>
    </row>
    <row r="3561" spans="1:2" x14ac:dyDescent="0.25">
      <c r="A3561" s="1"/>
      <c r="B3561" s="1"/>
    </row>
    <row r="3562" spans="1:2" x14ac:dyDescent="0.25">
      <c r="A3562" s="1"/>
      <c r="B3562" s="1"/>
    </row>
    <row r="3563" spans="1:2" x14ac:dyDescent="0.25">
      <c r="A3563" s="1"/>
      <c r="B3563" s="1"/>
    </row>
    <row r="3564" spans="1:2" x14ac:dyDescent="0.25">
      <c r="A3564" s="1"/>
      <c r="B3564" s="1"/>
    </row>
    <row r="3565" spans="1:2" x14ac:dyDescent="0.25">
      <c r="A3565" s="1"/>
      <c r="B3565" s="1"/>
    </row>
    <row r="3566" spans="1:2" x14ac:dyDescent="0.25">
      <c r="A3566" s="1"/>
      <c r="B3566" s="1"/>
    </row>
    <row r="3567" spans="1:2" x14ac:dyDescent="0.25">
      <c r="A3567" s="1"/>
      <c r="B3567" s="1"/>
    </row>
    <row r="3568" spans="1:2" x14ac:dyDescent="0.25">
      <c r="A3568" s="1"/>
      <c r="B3568" s="1"/>
    </row>
    <row r="3569" spans="1:2" x14ac:dyDescent="0.25">
      <c r="A3569" s="1"/>
      <c r="B3569" s="1"/>
    </row>
    <row r="3570" spans="1:2" x14ac:dyDescent="0.25">
      <c r="A3570" s="1"/>
      <c r="B3570" s="1"/>
    </row>
    <row r="3571" spans="1:2" x14ac:dyDescent="0.25">
      <c r="A3571" s="1"/>
      <c r="B3571" s="1"/>
    </row>
    <row r="3572" spans="1:2" x14ac:dyDescent="0.25">
      <c r="A3572" s="1"/>
      <c r="B3572" s="1"/>
    </row>
    <row r="3573" spans="1:2" x14ac:dyDescent="0.25">
      <c r="A3573" s="1"/>
      <c r="B3573" s="1"/>
    </row>
    <row r="3574" spans="1:2" x14ac:dyDescent="0.25">
      <c r="A3574" s="1"/>
      <c r="B3574" s="1"/>
    </row>
    <row r="3575" spans="1:2" x14ac:dyDescent="0.25">
      <c r="A3575" s="1"/>
      <c r="B3575" s="1"/>
    </row>
    <row r="3576" spans="1:2" x14ac:dyDescent="0.25">
      <c r="A3576" s="1"/>
      <c r="B3576" s="1"/>
    </row>
    <row r="3577" spans="1:2" x14ac:dyDescent="0.25">
      <c r="A3577" s="1"/>
      <c r="B3577" s="1"/>
    </row>
    <row r="3578" spans="1:2" x14ac:dyDescent="0.25">
      <c r="A3578" s="1"/>
      <c r="B3578" s="1"/>
    </row>
    <row r="3579" spans="1:2" x14ac:dyDescent="0.25">
      <c r="A3579" s="1"/>
      <c r="B3579" s="1"/>
    </row>
    <row r="3580" spans="1:2" x14ac:dyDescent="0.25">
      <c r="A3580" s="1"/>
      <c r="B3580" s="1"/>
    </row>
    <row r="3581" spans="1:2" x14ac:dyDescent="0.25">
      <c r="A3581" s="1"/>
      <c r="B3581" s="1"/>
    </row>
    <row r="3582" spans="1:2" x14ac:dyDescent="0.25">
      <c r="A3582" s="1"/>
      <c r="B3582" s="1"/>
    </row>
    <row r="3583" spans="1:2" x14ac:dyDescent="0.25">
      <c r="A3583" s="1"/>
      <c r="B3583" s="1"/>
    </row>
    <row r="3584" spans="1:2" x14ac:dyDescent="0.25">
      <c r="A3584" s="1"/>
      <c r="B3584" s="1"/>
    </row>
    <row r="3585" spans="1:2" x14ac:dyDescent="0.25">
      <c r="A3585" s="1"/>
      <c r="B3585" s="1"/>
    </row>
    <row r="3586" spans="1:2" x14ac:dyDescent="0.25">
      <c r="A3586" s="1"/>
      <c r="B3586" s="1"/>
    </row>
    <row r="3587" spans="1:2" x14ac:dyDescent="0.25">
      <c r="A3587" s="1"/>
      <c r="B3587" s="1"/>
    </row>
    <row r="3588" spans="1:2" x14ac:dyDescent="0.25">
      <c r="A3588" s="1"/>
      <c r="B3588" s="1"/>
    </row>
    <row r="3589" spans="1:2" x14ac:dyDescent="0.25">
      <c r="A3589" s="1"/>
      <c r="B3589" s="1"/>
    </row>
    <row r="3590" spans="1:2" x14ac:dyDescent="0.25">
      <c r="A3590" s="1"/>
      <c r="B3590" s="1"/>
    </row>
    <row r="3591" spans="1:2" x14ac:dyDescent="0.25">
      <c r="A3591" s="1"/>
      <c r="B3591" s="1"/>
    </row>
    <row r="3592" spans="1:2" x14ac:dyDescent="0.25">
      <c r="A3592" s="1"/>
      <c r="B3592" s="1"/>
    </row>
    <row r="3593" spans="1:2" x14ac:dyDescent="0.25">
      <c r="A3593" s="1"/>
      <c r="B3593" s="1"/>
    </row>
    <row r="3594" spans="1:2" x14ac:dyDescent="0.25">
      <c r="A3594" s="1"/>
      <c r="B3594" s="1"/>
    </row>
    <row r="3595" spans="1:2" x14ac:dyDescent="0.25">
      <c r="A3595" s="1"/>
      <c r="B3595" s="1"/>
    </row>
    <row r="3596" spans="1:2" x14ac:dyDescent="0.25">
      <c r="A3596" s="1"/>
      <c r="B3596" s="1"/>
    </row>
    <row r="3597" spans="1:2" x14ac:dyDescent="0.25">
      <c r="A3597" s="1"/>
      <c r="B3597" s="1"/>
    </row>
    <row r="3598" spans="1:2" x14ac:dyDescent="0.25">
      <c r="A3598" s="1"/>
      <c r="B3598" s="1"/>
    </row>
    <row r="3599" spans="1:2" x14ac:dyDescent="0.25">
      <c r="A3599" s="1"/>
      <c r="B3599" s="1"/>
    </row>
    <row r="3600" spans="1:2" x14ac:dyDescent="0.25">
      <c r="A3600" s="1"/>
      <c r="B3600" s="1"/>
    </row>
    <row r="3601" spans="1:2" x14ac:dyDescent="0.25">
      <c r="A3601" s="1"/>
      <c r="B3601" s="1"/>
    </row>
    <row r="3602" spans="1:2" x14ac:dyDescent="0.25">
      <c r="A3602" s="1"/>
      <c r="B3602" s="1"/>
    </row>
    <row r="3603" spans="1:2" x14ac:dyDescent="0.25">
      <c r="A3603" s="1"/>
      <c r="B3603" s="1"/>
    </row>
    <row r="3604" spans="1:2" x14ac:dyDescent="0.25">
      <c r="A3604" s="1"/>
      <c r="B3604" s="1"/>
    </row>
    <row r="3605" spans="1:2" x14ac:dyDescent="0.25">
      <c r="A3605" s="1"/>
      <c r="B3605" s="1"/>
    </row>
    <row r="3606" spans="1:2" x14ac:dyDescent="0.25">
      <c r="A3606" s="1"/>
      <c r="B3606" s="1"/>
    </row>
    <row r="3607" spans="1:2" x14ac:dyDescent="0.25">
      <c r="A3607" s="1"/>
      <c r="B3607" s="1"/>
    </row>
    <row r="3608" spans="1:2" x14ac:dyDescent="0.25">
      <c r="A3608" s="1"/>
      <c r="B3608" s="1"/>
    </row>
    <row r="3609" spans="1:2" x14ac:dyDescent="0.25">
      <c r="A3609" s="1"/>
      <c r="B3609" s="1"/>
    </row>
    <row r="3610" spans="1:2" x14ac:dyDescent="0.25">
      <c r="A3610" s="1"/>
      <c r="B3610" s="1"/>
    </row>
    <row r="3611" spans="1:2" x14ac:dyDescent="0.25">
      <c r="A3611" s="1"/>
      <c r="B3611" s="1"/>
    </row>
    <row r="3612" spans="1:2" x14ac:dyDescent="0.25">
      <c r="A3612" s="1"/>
      <c r="B3612" s="1"/>
    </row>
    <row r="3613" spans="1:2" x14ac:dyDescent="0.25">
      <c r="A3613" s="1"/>
      <c r="B3613" s="1"/>
    </row>
    <row r="3614" spans="1:2" x14ac:dyDescent="0.25">
      <c r="A3614" s="1"/>
      <c r="B3614" s="1"/>
    </row>
    <row r="3615" spans="1:2" x14ac:dyDescent="0.25">
      <c r="A3615" s="1"/>
      <c r="B3615" s="1"/>
    </row>
    <row r="3616" spans="1:2" x14ac:dyDescent="0.25">
      <c r="A3616" s="1"/>
      <c r="B3616" s="1"/>
    </row>
    <row r="3617" spans="1:2" x14ac:dyDescent="0.25">
      <c r="A3617" s="1"/>
      <c r="B3617" s="1"/>
    </row>
    <row r="3618" spans="1:2" x14ac:dyDescent="0.25">
      <c r="A3618" s="1"/>
      <c r="B3618" s="1"/>
    </row>
    <row r="3619" spans="1:2" x14ac:dyDescent="0.25">
      <c r="A3619" s="1"/>
      <c r="B3619" s="1"/>
    </row>
    <row r="3620" spans="1:2" x14ac:dyDescent="0.25">
      <c r="A3620" s="1"/>
      <c r="B3620" s="1"/>
    </row>
    <row r="3621" spans="1:2" x14ac:dyDescent="0.25">
      <c r="A3621" s="1"/>
      <c r="B3621" s="1"/>
    </row>
    <row r="3622" spans="1:2" x14ac:dyDescent="0.25">
      <c r="A3622" s="1"/>
      <c r="B3622" s="1"/>
    </row>
    <row r="3623" spans="1:2" x14ac:dyDescent="0.25">
      <c r="A3623" s="1"/>
      <c r="B3623" s="1"/>
    </row>
    <row r="3624" spans="1:2" x14ac:dyDescent="0.25">
      <c r="A3624" s="1"/>
      <c r="B3624" s="1"/>
    </row>
    <row r="3625" spans="1:2" x14ac:dyDescent="0.25">
      <c r="A3625" s="1"/>
      <c r="B3625" s="1"/>
    </row>
    <row r="3626" spans="1:2" x14ac:dyDescent="0.25">
      <c r="A3626" s="1"/>
      <c r="B3626" s="1"/>
    </row>
    <row r="3627" spans="1:2" x14ac:dyDescent="0.25">
      <c r="A3627" s="1"/>
      <c r="B3627" s="1"/>
    </row>
    <row r="3628" spans="1:2" x14ac:dyDescent="0.25">
      <c r="A3628" s="1"/>
      <c r="B3628" s="1"/>
    </row>
    <row r="3629" spans="1:2" x14ac:dyDescent="0.25">
      <c r="A3629" s="1"/>
      <c r="B3629" s="1"/>
    </row>
    <row r="3630" spans="1:2" x14ac:dyDescent="0.25">
      <c r="A3630" s="1"/>
      <c r="B3630" s="1"/>
    </row>
    <row r="3631" spans="1:2" x14ac:dyDescent="0.25">
      <c r="A3631" s="1"/>
      <c r="B3631" s="1"/>
    </row>
    <row r="3632" spans="1:2" x14ac:dyDescent="0.25">
      <c r="A3632" s="1"/>
      <c r="B3632" s="1"/>
    </row>
    <row r="3633" spans="1:2" x14ac:dyDescent="0.25">
      <c r="A3633" s="1"/>
      <c r="B3633" s="1"/>
    </row>
    <row r="3634" spans="1:2" x14ac:dyDescent="0.25">
      <c r="A3634" s="1"/>
      <c r="B3634" s="1"/>
    </row>
    <row r="3635" spans="1:2" x14ac:dyDescent="0.25">
      <c r="A3635" s="1"/>
      <c r="B3635" s="1"/>
    </row>
    <row r="3636" spans="1:2" x14ac:dyDescent="0.25">
      <c r="A3636" s="1"/>
      <c r="B3636" s="1"/>
    </row>
    <row r="3637" spans="1:2" x14ac:dyDescent="0.25">
      <c r="A3637" s="1"/>
      <c r="B3637" s="1"/>
    </row>
    <row r="3638" spans="1:2" x14ac:dyDescent="0.25">
      <c r="A3638" s="1"/>
      <c r="B3638" s="1"/>
    </row>
    <row r="3639" spans="1:2" x14ac:dyDescent="0.25">
      <c r="A3639" s="1"/>
      <c r="B3639" s="1"/>
    </row>
    <row r="3640" spans="1:2" x14ac:dyDescent="0.25">
      <c r="A3640" s="1"/>
      <c r="B3640" s="1"/>
    </row>
    <row r="3641" spans="1:2" x14ac:dyDescent="0.25">
      <c r="A3641" s="1"/>
      <c r="B3641" s="1"/>
    </row>
    <row r="3642" spans="1:2" x14ac:dyDescent="0.25">
      <c r="A3642" s="1"/>
      <c r="B3642" s="1"/>
    </row>
    <row r="3643" spans="1:2" x14ac:dyDescent="0.25">
      <c r="A3643" s="1"/>
      <c r="B3643" s="1"/>
    </row>
    <row r="3644" spans="1:2" x14ac:dyDescent="0.25">
      <c r="A3644" s="1"/>
      <c r="B3644" s="1"/>
    </row>
    <row r="3645" spans="1:2" x14ac:dyDescent="0.25">
      <c r="A3645" s="1"/>
      <c r="B3645" s="1"/>
    </row>
    <row r="3646" spans="1:2" x14ac:dyDescent="0.25">
      <c r="A3646" s="1"/>
      <c r="B3646" s="1"/>
    </row>
    <row r="3647" spans="1:2" x14ac:dyDescent="0.25">
      <c r="A3647" s="1"/>
      <c r="B3647" s="1"/>
    </row>
    <row r="3648" spans="1:2" x14ac:dyDescent="0.25">
      <c r="A3648" s="1"/>
      <c r="B3648" s="1"/>
    </row>
    <row r="3649" spans="1:2" x14ac:dyDescent="0.25">
      <c r="A3649" s="1"/>
      <c r="B3649" s="1"/>
    </row>
    <row r="3650" spans="1:2" x14ac:dyDescent="0.25">
      <c r="A3650" s="1"/>
      <c r="B3650" s="1"/>
    </row>
    <row r="3651" spans="1:2" x14ac:dyDescent="0.25">
      <c r="A3651" s="1"/>
      <c r="B3651" s="1"/>
    </row>
    <row r="3652" spans="1:2" x14ac:dyDescent="0.25">
      <c r="A3652" s="1"/>
      <c r="B3652" s="1"/>
    </row>
    <row r="3653" spans="1:2" x14ac:dyDescent="0.25">
      <c r="A3653" s="1"/>
      <c r="B3653" s="1"/>
    </row>
    <row r="3654" spans="1:2" x14ac:dyDescent="0.25">
      <c r="A3654" s="1"/>
      <c r="B3654" s="1"/>
    </row>
    <row r="3655" spans="1:2" x14ac:dyDescent="0.25">
      <c r="A3655" s="1"/>
      <c r="B3655" s="1"/>
    </row>
    <row r="3656" spans="1:2" x14ac:dyDescent="0.25">
      <c r="A3656" s="1"/>
      <c r="B3656" s="1"/>
    </row>
    <row r="3657" spans="1:2" x14ac:dyDescent="0.25">
      <c r="A3657" s="1"/>
      <c r="B3657" s="1"/>
    </row>
    <row r="3658" spans="1:2" x14ac:dyDescent="0.25">
      <c r="A3658" s="1"/>
      <c r="B3658" s="1"/>
    </row>
    <row r="3659" spans="1:2" x14ac:dyDescent="0.25">
      <c r="A3659" s="1"/>
      <c r="B3659" s="1"/>
    </row>
    <row r="3660" spans="1:2" x14ac:dyDescent="0.25">
      <c r="A3660" s="1"/>
      <c r="B3660" s="1"/>
    </row>
    <row r="3661" spans="1:2" x14ac:dyDescent="0.25">
      <c r="A3661" s="1"/>
      <c r="B3661" s="1"/>
    </row>
    <row r="3662" spans="1:2" x14ac:dyDescent="0.25">
      <c r="A3662" s="1"/>
      <c r="B3662" s="1"/>
    </row>
    <row r="3663" spans="1:2" x14ac:dyDescent="0.25">
      <c r="A3663" s="1"/>
      <c r="B3663" s="1"/>
    </row>
    <row r="3664" spans="1:2" x14ac:dyDescent="0.25">
      <c r="A3664" s="1"/>
      <c r="B3664" s="1"/>
    </row>
    <row r="3665" spans="1:2" x14ac:dyDescent="0.25">
      <c r="A3665" s="1"/>
      <c r="B3665" s="1"/>
    </row>
    <row r="3666" spans="1:2" x14ac:dyDescent="0.25">
      <c r="A3666" s="1"/>
      <c r="B3666" s="1"/>
    </row>
    <row r="3667" spans="1:2" x14ac:dyDescent="0.25">
      <c r="A3667" s="1"/>
      <c r="B3667" s="1"/>
    </row>
    <row r="3668" spans="1:2" x14ac:dyDescent="0.25">
      <c r="A3668" s="1"/>
      <c r="B3668" s="1"/>
    </row>
    <row r="3669" spans="1:2" x14ac:dyDescent="0.25">
      <c r="A3669" s="1"/>
      <c r="B3669" s="1"/>
    </row>
    <row r="3670" spans="1:2" x14ac:dyDescent="0.25">
      <c r="A3670" s="1"/>
      <c r="B3670" s="1"/>
    </row>
    <row r="3671" spans="1:2" x14ac:dyDescent="0.25">
      <c r="A3671" s="1"/>
      <c r="B3671" s="1"/>
    </row>
    <row r="3672" spans="1:2" x14ac:dyDescent="0.25">
      <c r="A3672" s="1"/>
      <c r="B3672" s="1"/>
    </row>
    <row r="3673" spans="1:2" x14ac:dyDescent="0.25">
      <c r="A3673" s="1"/>
      <c r="B3673" s="1"/>
    </row>
    <row r="3674" spans="1:2" x14ac:dyDescent="0.25">
      <c r="A3674" s="1"/>
      <c r="B3674" s="1"/>
    </row>
    <row r="3675" spans="1:2" x14ac:dyDescent="0.25">
      <c r="A3675" s="1"/>
      <c r="B3675" s="1"/>
    </row>
    <row r="3676" spans="1:2" x14ac:dyDescent="0.25">
      <c r="A3676" s="1"/>
      <c r="B3676" s="1"/>
    </row>
    <row r="3677" spans="1:2" x14ac:dyDescent="0.25">
      <c r="A3677" s="1"/>
      <c r="B3677" s="1"/>
    </row>
    <row r="3678" spans="1:2" x14ac:dyDescent="0.25">
      <c r="A3678" s="1"/>
      <c r="B3678" s="1"/>
    </row>
    <row r="3679" spans="1:2" x14ac:dyDescent="0.25">
      <c r="A3679" s="1"/>
      <c r="B3679" s="1"/>
    </row>
    <row r="3680" spans="1:2" x14ac:dyDescent="0.25">
      <c r="A3680" s="1"/>
      <c r="B3680" s="1"/>
    </row>
    <row r="3681" spans="1:2" x14ac:dyDescent="0.25">
      <c r="A3681" s="1"/>
      <c r="B3681" s="1"/>
    </row>
    <row r="3682" spans="1:2" x14ac:dyDescent="0.25">
      <c r="A3682" s="1"/>
      <c r="B3682" s="1"/>
    </row>
    <row r="3683" spans="1:2" x14ac:dyDescent="0.25">
      <c r="A3683" s="1"/>
      <c r="B3683" s="1"/>
    </row>
    <row r="3684" spans="1:2" x14ac:dyDescent="0.25">
      <c r="A3684" s="1"/>
      <c r="B3684" s="1"/>
    </row>
    <row r="3685" spans="1:2" x14ac:dyDescent="0.25">
      <c r="A3685" s="1"/>
      <c r="B3685" s="1"/>
    </row>
    <row r="3686" spans="1:2" x14ac:dyDescent="0.25">
      <c r="A3686" s="1"/>
      <c r="B3686" s="1"/>
    </row>
    <row r="3687" spans="1:2" x14ac:dyDescent="0.25">
      <c r="A3687" s="1"/>
      <c r="B3687" s="1"/>
    </row>
    <row r="3688" spans="1:2" x14ac:dyDescent="0.25">
      <c r="A3688" s="1"/>
      <c r="B3688" s="1"/>
    </row>
    <row r="3689" spans="1:2" x14ac:dyDescent="0.25">
      <c r="A3689" s="1"/>
      <c r="B3689" s="1"/>
    </row>
    <row r="3690" spans="1:2" x14ac:dyDescent="0.25">
      <c r="A3690" s="1"/>
      <c r="B3690" s="1"/>
    </row>
    <row r="3691" spans="1:2" x14ac:dyDescent="0.25">
      <c r="A3691" s="1"/>
      <c r="B3691" s="1"/>
    </row>
    <row r="3692" spans="1:2" x14ac:dyDescent="0.25">
      <c r="A3692" s="1"/>
      <c r="B3692" s="1"/>
    </row>
    <row r="3693" spans="1:2" x14ac:dyDescent="0.25">
      <c r="A3693" s="1"/>
      <c r="B3693" s="1"/>
    </row>
    <row r="3694" spans="1:2" x14ac:dyDescent="0.25">
      <c r="A3694" s="1"/>
      <c r="B3694" s="1"/>
    </row>
    <row r="3695" spans="1:2" x14ac:dyDescent="0.25">
      <c r="A3695" s="1"/>
      <c r="B3695" s="1"/>
    </row>
    <row r="3696" spans="1:2" x14ac:dyDescent="0.25">
      <c r="A3696" s="1"/>
      <c r="B3696" s="1"/>
    </row>
    <row r="3697" spans="1:2" x14ac:dyDescent="0.25">
      <c r="A3697" s="1"/>
      <c r="B3697" s="1"/>
    </row>
    <row r="3698" spans="1:2" x14ac:dyDescent="0.25">
      <c r="A3698" s="1"/>
      <c r="B3698" s="1"/>
    </row>
    <row r="3699" spans="1:2" x14ac:dyDescent="0.25">
      <c r="A3699" s="1"/>
      <c r="B3699" s="1"/>
    </row>
    <row r="3700" spans="1:2" x14ac:dyDescent="0.25">
      <c r="A3700" s="1"/>
      <c r="B3700" s="1"/>
    </row>
    <row r="3701" spans="1:2" x14ac:dyDescent="0.25">
      <c r="A3701" s="1"/>
      <c r="B3701" s="1"/>
    </row>
    <row r="3702" spans="1:2" x14ac:dyDescent="0.25">
      <c r="A3702" s="1"/>
      <c r="B3702" s="1"/>
    </row>
    <row r="3703" spans="1:2" x14ac:dyDescent="0.25">
      <c r="A3703" s="1"/>
      <c r="B3703" s="1"/>
    </row>
    <row r="3704" spans="1:2" x14ac:dyDescent="0.25">
      <c r="A3704" s="1"/>
      <c r="B3704" s="1"/>
    </row>
    <row r="3705" spans="1:2" x14ac:dyDescent="0.25">
      <c r="A3705" s="1"/>
      <c r="B3705" s="1"/>
    </row>
    <row r="3706" spans="1:2" x14ac:dyDescent="0.25">
      <c r="A3706" s="1"/>
      <c r="B3706" s="1"/>
    </row>
    <row r="3707" spans="1:2" x14ac:dyDescent="0.25">
      <c r="A3707" s="1"/>
      <c r="B3707" s="1"/>
    </row>
    <row r="3708" spans="1:2" x14ac:dyDescent="0.25">
      <c r="A3708" s="1"/>
      <c r="B3708" s="1"/>
    </row>
    <row r="3709" spans="1:2" x14ac:dyDescent="0.25">
      <c r="A3709" s="1"/>
      <c r="B3709" s="1"/>
    </row>
    <row r="3710" spans="1:2" x14ac:dyDescent="0.25">
      <c r="A3710" s="1"/>
      <c r="B3710" s="1"/>
    </row>
    <row r="3711" spans="1:2" x14ac:dyDescent="0.25">
      <c r="A3711" s="1"/>
      <c r="B3711" s="1"/>
    </row>
    <row r="3712" spans="1:2" x14ac:dyDescent="0.25">
      <c r="A3712" s="1"/>
      <c r="B3712" s="1"/>
    </row>
    <row r="3713" spans="1:2" x14ac:dyDescent="0.25">
      <c r="A3713" s="1"/>
      <c r="B3713" s="1"/>
    </row>
    <row r="3714" spans="1:2" x14ac:dyDescent="0.25">
      <c r="A3714" s="1"/>
      <c r="B3714" s="1"/>
    </row>
    <row r="3715" spans="1:2" x14ac:dyDescent="0.25">
      <c r="A3715" s="1"/>
      <c r="B3715" s="1"/>
    </row>
    <row r="3716" spans="1:2" x14ac:dyDescent="0.25">
      <c r="A3716" s="1"/>
      <c r="B3716" s="1"/>
    </row>
    <row r="3717" spans="1:2" x14ac:dyDescent="0.25">
      <c r="A3717" s="1"/>
      <c r="B3717" s="1"/>
    </row>
    <row r="3718" spans="1:2" x14ac:dyDescent="0.25">
      <c r="A3718" s="1"/>
      <c r="B3718" s="1"/>
    </row>
    <row r="3719" spans="1:2" x14ac:dyDescent="0.25">
      <c r="A3719" s="1"/>
      <c r="B3719" s="1"/>
    </row>
    <row r="3720" spans="1:2" x14ac:dyDescent="0.25">
      <c r="A3720" s="1"/>
      <c r="B3720" s="1"/>
    </row>
    <row r="3721" spans="1:2" x14ac:dyDescent="0.25">
      <c r="A3721" s="1"/>
      <c r="B3721" s="1"/>
    </row>
    <row r="3722" spans="1:2" x14ac:dyDescent="0.25">
      <c r="A3722" s="1"/>
      <c r="B3722" s="1"/>
    </row>
    <row r="3723" spans="1:2" x14ac:dyDescent="0.25">
      <c r="A3723" s="1"/>
      <c r="B3723" s="1"/>
    </row>
    <row r="3724" spans="1:2" x14ac:dyDescent="0.25">
      <c r="A3724" s="1"/>
      <c r="B3724" s="1"/>
    </row>
    <row r="3725" spans="1:2" x14ac:dyDescent="0.25">
      <c r="A3725" s="1"/>
      <c r="B3725" s="1"/>
    </row>
    <row r="3726" spans="1:2" x14ac:dyDescent="0.25">
      <c r="A3726" s="1"/>
      <c r="B3726" s="1"/>
    </row>
    <row r="3727" spans="1:2" x14ac:dyDescent="0.25">
      <c r="A3727" s="1"/>
      <c r="B3727" s="1"/>
    </row>
    <row r="3728" spans="1:2" x14ac:dyDescent="0.25">
      <c r="A3728" s="1"/>
      <c r="B3728" s="1"/>
    </row>
    <row r="3729" spans="1:2" x14ac:dyDescent="0.25">
      <c r="A3729" s="1"/>
      <c r="B3729" s="1"/>
    </row>
    <row r="3730" spans="1:2" x14ac:dyDescent="0.25">
      <c r="A3730" s="1"/>
      <c r="B3730" s="1"/>
    </row>
    <row r="3731" spans="1:2" x14ac:dyDescent="0.25">
      <c r="A3731" s="1"/>
      <c r="B3731" s="1"/>
    </row>
    <row r="3732" spans="1:2" x14ac:dyDescent="0.25">
      <c r="A3732" s="1"/>
      <c r="B3732" s="1"/>
    </row>
    <row r="3733" spans="1:2" x14ac:dyDescent="0.25">
      <c r="A3733" s="1"/>
      <c r="B3733" s="1"/>
    </row>
    <row r="3734" spans="1:2" x14ac:dyDescent="0.25">
      <c r="A3734" s="1"/>
      <c r="B3734" s="1"/>
    </row>
    <row r="3735" spans="1:2" x14ac:dyDescent="0.25">
      <c r="A3735" s="1"/>
      <c r="B3735" s="1"/>
    </row>
    <row r="3736" spans="1:2" x14ac:dyDescent="0.25">
      <c r="A3736" s="1"/>
      <c r="B3736" s="1"/>
    </row>
    <row r="3737" spans="1:2" x14ac:dyDescent="0.25">
      <c r="A3737" s="1"/>
      <c r="B3737" s="1"/>
    </row>
    <row r="3738" spans="1:2" x14ac:dyDescent="0.25">
      <c r="A3738" s="1"/>
      <c r="B3738" s="1"/>
    </row>
    <row r="3739" spans="1:2" x14ac:dyDescent="0.25">
      <c r="A3739" s="1"/>
      <c r="B3739" s="1"/>
    </row>
    <row r="3740" spans="1:2" x14ac:dyDescent="0.25">
      <c r="A3740" s="1"/>
      <c r="B3740" s="1"/>
    </row>
    <row r="3741" spans="1:2" x14ac:dyDescent="0.25">
      <c r="A3741" s="1"/>
      <c r="B3741" s="1"/>
    </row>
    <row r="3742" spans="1:2" x14ac:dyDescent="0.25">
      <c r="A3742" s="1"/>
      <c r="B3742" s="1"/>
    </row>
    <row r="3743" spans="1:2" x14ac:dyDescent="0.25">
      <c r="A3743" s="1"/>
      <c r="B3743" s="1"/>
    </row>
    <row r="3744" spans="1:2" x14ac:dyDescent="0.25">
      <c r="A3744" s="1"/>
      <c r="B3744" s="1"/>
    </row>
    <row r="3745" spans="1:2" x14ac:dyDescent="0.25">
      <c r="A3745" s="1"/>
      <c r="B3745" s="1"/>
    </row>
    <row r="3746" spans="1:2" x14ac:dyDescent="0.25">
      <c r="A3746" s="1"/>
      <c r="B3746" s="1"/>
    </row>
    <row r="3747" spans="1:2" x14ac:dyDescent="0.25">
      <c r="A3747" s="1"/>
      <c r="B3747" s="1"/>
    </row>
    <row r="3748" spans="1:2" x14ac:dyDescent="0.25">
      <c r="A3748" s="1"/>
      <c r="B3748" s="1"/>
    </row>
    <row r="3749" spans="1:2" x14ac:dyDescent="0.25">
      <c r="A3749" s="1"/>
      <c r="B3749" s="1"/>
    </row>
    <row r="3750" spans="1:2" x14ac:dyDescent="0.25">
      <c r="A3750" s="1"/>
      <c r="B3750" s="1"/>
    </row>
    <row r="3751" spans="1:2" x14ac:dyDescent="0.25">
      <c r="A3751" s="1"/>
      <c r="B3751" s="1"/>
    </row>
    <row r="3752" spans="1:2" x14ac:dyDescent="0.25">
      <c r="A3752" s="1"/>
      <c r="B3752" s="1"/>
    </row>
    <row r="3753" spans="1:2" x14ac:dyDescent="0.25">
      <c r="A3753" s="1"/>
      <c r="B3753" s="1"/>
    </row>
    <row r="3754" spans="1:2" x14ac:dyDescent="0.25">
      <c r="A3754" s="1"/>
      <c r="B3754" s="1"/>
    </row>
    <row r="3755" spans="1:2" x14ac:dyDescent="0.25">
      <c r="A3755" s="1"/>
      <c r="B3755" s="1"/>
    </row>
    <row r="3756" spans="1:2" x14ac:dyDescent="0.25">
      <c r="A3756" s="1"/>
      <c r="B3756" s="1"/>
    </row>
    <row r="3757" spans="1:2" x14ac:dyDescent="0.25">
      <c r="A3757" s="1"/>
      <c r="B3757" s="1"/>
    </row>
    <row r="3758" spans="1:2" x14ac:dyDescent="0.25">
      <c r="A3758" s="1"/>
      <c r="B3758" s="1"/>
    </row>
    <row r="3759" spans="1:2" x14ac:dyDescent="0.25">
      <c r="A3759" s="1"/>
      <c r="B3759" s="1"/>
    </row>
    <row r="3760" spans="1:2" x14ac:dyDescent="0.25">
      <c r="A3760" s="1"/>
      <c r="B3760" s="1"/>
    </row>
    <row r="3761" spans="1:2" x14ac:dyDescent="0.25">
      <c r="A3761" s="1"/>
      <c r="B3761" s="1"/>
    </row>
    <row r="3762" spans="1:2" x14ac:dyDescent="0.25">
      <c r="A3762" s="1"/>
      <c r="B3762" s="1"/>
    </row>
    <row r="3763" spans="1:2" x14ac:dyDescent="0.25">
      <c r="A3763" s="1"/>
      <c r="B3763" s="1"/>
    </row>
    <row r="3764" spans="1:2" x14ac:dyDescent="0.25">
      <c r="A3764" s="1"/>
      <c r="B3764" s="1"/>
    </row>
    <row r="3765" spans="1:2" x14ac:dyDescent="0.25">
      <c r="A3765" s="1"/>
      <c r="B3765" s="1"/>
    </row>
    <row r="3766" spans="1:2" x14ac:dyDescent="0.25">
      <c r="A3766" s="1"/>
      <c r="B3766" s="1"/>
    </row>
    <row r="3767" spans="1:2" x14ac:dyDescent="0.25">
      <c r="A3767" s="1"/>
      <c r="B3767" s="1"/>
    </row>
    <row r="3768" spans="1:2" x14ac:dyDescent="0.25">
      <c r="A3768" s="1"/>
      <c r="B3768" s="1"/>
    </row>
    <row r="3769" spans="1:2" x14ac:dyDescent="0.25">
      <c r="A3769" s="1"/>
      <c r="B3769" s="1"/>
    </row>
    <row r="3770" spans="1:2" x14ac:dyDescent="0.25">
      <c r="A3770" s="1"/>
      <c r="B3770" s="1"/>
    </row>
    <row r="3771" spans="1:2" x14ac:dyDescent="0.25">
      <c r="A3771" s="1"/>
      <c r="B3771" s="1"/>
    </row>
    <row r="3772" spans="1:2" x14ac:dyDescent="0.25">
      <c r="A3772" s="1"/>
      <c r="B3772" s="1"/>
    </row>
    <row r="3773" spans="1:2" x14ac:dyDescent="0.25">
      <c r="A3773" s="1"/>
      <c r="B3773" s="1"/>
    </row>
    <row r="3774" spans="1:2" x14ac:dyDescent="0.25">
      <c r="A3774" s="1"/>
      <c r="B3774" s="1"/>
    </row>
    <row r="3775" spans="1:2" x14ac:dyDescent="0.25">
      <c r="A3775" s="1"/>
      <c r="B3775" s="1"/>
    </row>
    <row r="3776" spans="1:2" x14ac:dyDescent="0.25">
      <c r="A3776" s="1"/>
      <c r="B3776" s="1"/>
    </row>
    <row r="3777" spans="1:2" x14ac:dyDescent="0.25">
      <c r="A3777" s="1"/>
      <c r="B3777" s="1"/>
    </row>
    <row r="3778" spans="1:2" x14ac:dyDescent="0.25">
      <c r="A3778" s="1"/>
      <c r="B3778" s="1"/>
    </row>
    <row r="3779" spans="1:2" x14ac:dyDescent="0.25">
      <c r="A3779" s="1"/>
      <c r="B3779" s="1"/>
    </row>
    <row r="3780" spans="1:2" x14ac:dyDescent="0.25">
      <c r="A3780" s="1"/>
      <c r="B3780" s="1"/>
    </row>
    <row r="3781" spans="1:2" x14ac:dyDescent="0.25">
      <c r="A3781" s="1"/>
      <c r="B3781" s="1"/>
    </row>
    <row r="3782" spans="1:2" x14ac:dyDescent="0.25">
      <c r="A3782" s="1"/>
      <c r="B3782" s="1"/>
    </row>
    <row r="3783" spans="1:2" x14ac:dyDescent="0.25">
      <c r="A3783" s="1"/>
      <c r="B3783" s="1"/>
    </row>
    <row r="3784" spans="1:2" x14ac:dyDescent="0.25">
      <c r="A3784" s="1"/>
      <c r="B3784" s="1"/>
    </row>
    <row r="3785" spans="1:2" x14ac:dyDescent="0.25">
      <c r="A3785" s="1"/>
      <c r="B3785" s="1"/>
    </row>
    <row r="3786" spans="1:2" x14ac:dyDescent="0.25">
      <c r="A3786" s="1"/>
      <c r="B3786" s="1"/>
    </row>
    <row r="3787" spans="1:2" x14ac:dyDescent="0.25">
      <c r="A3787" s="1"/>
      <c r="B3787" s="1"/>
    </row>
    <row r="3788" spans="1:2" x14ac:dyDescent="0.25">
      <c r="A3788" s="1"/>
      <c r="B3788" s="1"/>
    </row>
    <row r="3789" spans="1:2" x14ac:dyDescent="0.25">
      <c r="A3789" s="1"/>
      <c r="B3789" s="1"/>
    </row>
    <row r="3790" spans="1:2" x14ac:dyDescent="0.25">
      <c r="A3790" s="1"/>
      <c r="B3790" s="1"/>
    </row>
    <row r="3791" spans="1:2" x14ac:dyDescent="0.25">
      <c r="A3791" s="1"/>
      <c r="B3791" s="1"/>
    </row>
    <row r="3792" spans="1:2" x14ac:dyDescent="0.25">
      <c r="A3792" s="1"/>
      <c r="B3792" s="1"/>
    </row>
    <row r="3793" spans="1:2" x14ac:dyDescent="0.25">
      <c r="A3793" s="1"/>
      <c r="B3793" s="1"/>
    </row>
    <row r="3794" spans="1:2" x14ac:dyDescent="0.25">
      <c r="A3794" s="1"/>
      <c r="B3794" s="1"/>
    </row>
    <row r="3795" spans="1:2" x14ac:dyDescent="0.25">
      <c r="A3795" s="1"/>
      <c r="B3795" s="1"/>
    </row>
    <row r="3796" spans="1:2" x14ac:dyDescent="0.25">
      <c r="A3796" s="1"/>
      <c r="B3796" s="1"/>
    </row>
    <row r="3797" spans="1:2" x14ac:dyDescent="0.25">
      <c r="A3797" s="1"/>
      <c r="B3797" s="1"/>
    </row>
    <row r="3798" spans="1:2" x14ac:dyDescent="0.25">
      <c r="A3798" s="1"/>
      <c r="B3798" s="1"/>
    </row>
    <row r="3799" spans="1:2" x14ac:dyDescent="0.25">
      <c r="A3799" s="1"/>
      <c r="B3799" s="1"/>
    </row>
    <row r="3800" spans="1:2" x14ac:dyDescent="0.25">
      <c r="A3800" s="1"/>
      <c r="B3800" s="1"/>
    </row>
    <row r="3801" spans="1:2" x14ac:dyDescent="0.25">
      <c r="A3801" s="1"/>
      <c r="B3801" s="1"/>
    </row>
    <row r="3802" spans="1:2" x14ac:dyDescent="0.25">
      <c r="A3802" s="1"/>
      <c r="B3802" s="1"/>
    </row>
    <row r="3803" spans="1:2" x14ac:dyDescent="0.25">
      <c r="A3803" s="1"/>
      <c r="B3803" s="1"/>
    </row>
    <row r="3804" spans="1:2" x14ac:dyDescent="0.25">
      <c r="A3804" s="1"/>
      <c r="B3804" s="1"/>
    </row>
    <row r="3805" spans="1:2" x14ac:dyDescent="0.25">
      <c r="A3805" s="1"/>
      <c r="B3805" s="1"/>
    </row>
    <row r="3806" spans="1:2" x14ac:dyDescent="0.25">
      <c r="A3806" s="1"/>
      <c r="B3806" s="1"/>
    </row>
    <row r="3807" spans="1:2" x14ac:dyDescent="0.25">
      <c r="A3807" s="1"/>
      <c r="B3807" s="1"/>
    </row>
    <row r="3808" spans="1:2" x14ac:dyDescent="0.25">
      <c r="A3808" s="1"/>
      <c r="B3808" s="1"/>
    </row>
    <row r="3809" spans="1:2" x14ac:dyDescent="0.25">
      <c r="A3809" s="1"/>
      <c r="B3809" s="1"/>
    </row>
    <row r="3810" spans="1:2" x14ac:dyDescent="0.25">
      <c r="A3810" s="1"/>
      <c r="B3810" s="1"/>
    </row>
    <row r="3811" spans="1:2" x14ac:dyDescent="0.25">
      <c r="A3811" s="1"/>
      <c r="B3811" s="1"/>
    </row>
    <row r="3812" spans="1:2" x14ac:dyDescent="0.25">
      <c r="A3812" s="1"/>
      <c r="B3812" s="1"/>
    </row>
    <row r="3813" spans="1:2" x14ac:dyDescent="0.25">
      <c r="A3813" s="1"/>
      <c r="B3813" s="1"/>
    </row>
    <row r="3814" spans="1:2" x14ac:dyDescent="0.25">
      <c r="A3814" s="1"/>
      <c r="B3814" s="1"/>
    </row>
    <row r="3815" spans="1:2" x14ac:dyDescent="0.25">
      <c r="A3815" s="1"/>
      <c r="B3815" s="1"/>
    </row>
    <row r="3816" spans="1:2" x14ac:dyDescent="0.25">
      <c r="A3816" s="1"/>
      <c r="B3816" s="1"/>
    </row>
    <row r="3817" spans="1:2" x14ac:dyDescent="0.25">
      <c r="A3817" s="1"/>
      <c r="B3817" s="1"/>
    </row>
    <row r="3818" spans="1:2" x14ac:dyDescent="0.25">
      <c r="A3818" s="1"/>
      <c r="B3818" s="1"/>
    </row>
    <row r="3819" spans="1:2" x14ac:dyDescent="0.25">
      <c r="A3819" s="1"/>
      <c r="B3819" s="1"/>
    </row>
    <row r="3820" spans="1:2" x14ac:dyDescent="0.25">
      <c r="A3820" s="1"/>
      <c r="B3820" s="1"/>
    </row>
    <row r="3821" spans="1:2" x14ac:dyDescent="0.25">
      <c r="A3821" s="1"/>
      <c r="B3821" s="1"/>
    </row>
    <row r="3822" spans="1:2" x14ac:dyDescent="0.25">
      <c r="A3822" s="1"/>
      <c r="B3822" s="1"/>
    </row>
    <row r="3823" spans="1:2" x14ac:dyDescent="0.25">
      <c r="A3823" s="1"/>
      <c r="B3823" s="1"/>
    </row>
    <row r="3824" spans="1:2" x14ac:dyDescent="0.25">
      <c r="A3824" s="1"/>
      <c r="B3824" s="1"/>
    </row>
    <row r="3825" spans="1:2" x14ac:dyDescent="0.25">
      <c r="A3825" s="1"/>
      <c r="B3825" s="1"/>
    </row>
    <row r="3826" spans="1:2" x14ac:dyDescent="0.25">
      <c r="A3826" s="1"/>
      <c r="B3826" s="1"/>
    </row>
    <row r="3827" spans="1:2" x14ac:dyDescent="0.25">
      <c r="A3827" s="1"/>
      <c r="B3827" s="1"/>
    </row>
    <row r="3828" spans="1:2" x14ac:dyDescent="0.25">
      <c r="A3828" s="1"/>
      <c r="B3828" s="1"/>
    </row>
    <row r="3829" spans="1:2" x14ac:dyDescent="0.25">
      <c r="A3829" s="1"/>
      <c r="B3829" s="1"/>
    </row>
    <row r="3830" spans="1:2" x14ac:dyDescent="0.25">
      <c r="A3830" s="1"/>
      <c r="B3830" s="1"/>
    </row>
    <row r="3831" spans="1:2" x14ac:dyDescent="0.25">
      <c r="A3831" s="1"/>
      <c r="B3831" s="1"/>
    </row>
    <row r="3832" spans="1:2" x14ac:dyDescent="0.25">
      <c r="A3832" s="1"/>
      <c r="B3832" s="1"/>
    </row>
    <row r="3833" spans="1:2" x14ac:dyDescent="0.25">
      <c r="A3833" s="1"/>
      <c r="B3833" s="1"/>
    </row>
    <row r="3834" spans="1:2" x14ac:dyDescent="0.25">
      <c r="A3834" s="1"/>
      <c r="B3834" s="1"/>
    </row>
    <row r="3835" spans="1:2" x14ac:dyDescent="0.25">
      <c r="A3835" s="1"/>
      <c r="B3835" s="1"/>
    </row>
    <row r="3836" spans="1:2" x14ac:dyDescent="0.25">
      <c r="A3836" s="1"/>
      <c r="B3836" s="1"/>
    </row>
    <row r="3837" spans="1:2" x14ac:dyDescent="0.25">
      <c r="A3837" s="1"/>
      <c r="B3837" s="1"/>
    </row>
    <row r="3838" spans="1:2" x14ac:dyDescent="0.25">
      <c r="A3838" s="1"/>
      <c r="B3838" s="1"/>
    </row>
    <row r="3839" spans="1:2" x14ac:dyDescent="0.25">
      <c r="A3839" s="1"/>
      <c r="B3839" s="1"/>
    </row>
    <row r="3840" spans="1:2" x14ac:dyDescent="0.25">
      <c r="A3840" s="1"/>
      <c r="B3840" s="1"/>
    </row>
    <row r="3841" spans="1:2" x14ac:dyDescent="0.25">
      <c r="A3841" s="1"/>
      <c r="B3841" s="1"/>
    </row>
    <row r="3842" spans="1:2" x14ac:dyDescent="0.25">
      <c r="A3842" s="1"/>
      <c r="B3842" s="1"/>
    </row>
    <row r="3843" spans="1:2" x14ac:dyDescent="0.25">
      <c r="A3843" s="1"/>
      <c r="B3843" s="1"/>
    </row>
    <row r="3844" spans="1:2" x14ac:dyDescent="0.25">
      <c r="A3844" s="1"/>
      <c r="B3844" s="1"/>
    </row>
    <row r="3845" spans="1:2" x14ac:dyDescent="0.25">
      <c r="A3845" s="1"/>
      <c r="B3845" s="1"/>
    </row>
    <row r="3846" spans="1:2" x14ac:dyDescent="0.25">
      <c r="A3846" s="1"/>
      <c r="B3846" s="1"/>
    </row>
    <row r="3847" spans="1:2" x14ac:dyDescent="0.25">
      <c r="A3847" s="1"/>
      <c r="B3847" s="1"/>
    </row>
    <row r="3848" spans="1:2" x14ac:dyDescent="0.25">
      <c r="A3848" s="1"/>
      <c r="B3848" s="1"/>
    </row>
    <row r="3849" spans="1:2" x14ac:dyDescent="0.25">
      <c r="A3849" s="1"/>
      <c r="B3849" s="1"/>
    </row>
    <row r="3850" spans="1:2" x14ac:dyDescent="0.25">
      <c r="A3850" s="1"/>
      <c r="B3850" s="1"/>
    </row>
    <row r="3851" spans="1:2" x14ac:dyDescent="0.25">
      <c r="A3851" s="1"/>
      <c r="B3851" s="1"/>
    </row>
    <row r="3852" spans="1:2" x14ac:dyDescent="0.25">
      <c r="A3852" s="1"/>
      <c r="B3852" s="1"/>
    </row>
    <row r="3853" spans="1:2" x14ac:dyDescent="0.25">
      <c r="A3853" s="1"/>
      <c r="B3853" s="1"/>
    </row>
    <row r="3854" spans="1:2" x14ac:dyDescent="0.25">
      <c r="A3854" s="1"/>
      <c r="B3854" s="1"/>
    </row>
    <row r="3855" spans="1:2" x14ac:dyDescent="0.25">
      <c r="A3855" s="1"/>
      <c r="B3855" s="1"/>
    </row>
    <row r="3856" spans="1:2" x14ac:dyDescent="0.25">
      <c r="A3856" s="1"/>
      <c r="B3856" s="1"/>
    </row>
    <row r="3857" spans="1:2" x14ac:dyDescent="0.25">
      <c r="A3857" s="1"/>
      <c r="B3857" s="1"/>
    </row>
    <row r="3858" spans="1:2" x14ac:dyDescent="0.25">
      <c r="A3858" s="1"/>
      <c r="B3858" s="1"/>
    </row>
    <row r="3859" spans="1:2" x14ac:dyDescent="0.25">
      <c r="A3859" s="1"/>
      <c r="B3859" s="1"/>
    </row>
    <row r="3860" spans="1:2" x14ac:dyDescent="0.25">
      <c r="A3860" s="1"/>
      <c r="B3860" s="1"/>
    </row>
    <row r="3861" spans="1:2" x14ac:dyDescent="0.25">
      <c r="A3861" s="1"/>
      <c r="B3861" s="1"/>
    </row>
    <row r="3862" spans="1:2" x14ac:dyDescent="0.25">
      <c r="A3862" s="1"/>
      <c r="B3862" s="1"/>
    </row>
    <row r="3863" spans="1:2" x14ac:dyDescent="0.25">
      <c r="A3863" s="1"/>
      <c r="B3863" s="1"/>
    </row>
    <row r="3864" spans="1:2" x14ac:dyDescent="0.25">
      <c r="A3864" s="1"/>
      <c r="B3864" s="1"/>
    </row>
    <row r="3865" spans="1:2" x14ac:dyDescent="0.25">
      <c r="A3865" s="1"/>
      <c r="B3865" s="1"/>
    </row>
    <row r="3866" spans="1:2" x14ac:dyDescent="0.25">
      <c r="A3866" s="1"/>
      <c r="B3866" s="1"/>
    </row>
    <row r="3867" spans="1:2" x14ac:dyDescent="0.25">
      <c r="A3867" s="1"/>
      <c r="B3867" s="1"/>
    </row>
    <row r="3868" spans="1:2" x14ac:dyDescent="0.25">
      <c r="A3868" s="1"/>
      <c r="B3868" s="1"/>
    </row>
    <row r="3869" spans="1:2" x14ac:dyDescent="0.25">
      <c r="A3869" s="1"/>
      <c r="B3869" s="1"/>
    </row>
    <row r="3870" spans="1:2" x14ac:dyDescent="0.25">
      <c r="A3870" s="1"/>
      <c r="B3870" s="1"/>
    </row>
    <row r="3871" spans="1:2" x14ac:dyDescent="0.25">
      <c r="A3871" s="1"/>
      <c r="B3871" s="1"/>
    </row>
    <row r="3872" spans="1:2" x14ac:dyDescent="0.25">
      <c r="A3872" s="1"/>
      <c r="B3872" s="1"/>
    </row>
    <row r="3873" spans="1:2" x14ac:dyDescent="0.25">
      <c r="A3873" s="1"/>
      <c r="B3873" s="1"/>
    </row>
    <row r="3874" spans="1:2" x14ac:dyDescent="0.25">
      <c r="A3874" s="1"/>
      <c r="B3874" s="1"/>
    </row>
    <row r="3875" spans="1:2" x14ac:dyDescent="0.25">
      <c r="A3875" s="1"/>
      <c r="B3875" s="1"/>
    </row>
    <row r="3876" spans="1:2" x14ac:dyDescent="0.25">
      <c r="A3876" s="1"/>
      <c r="B3876" s="1"/>
    </row>
    <row r="3877" spans="1:2" x14ac:dyDescent="0.25">
      <c r="A3877" s="1"/>
      <c r="B3877" s="1"/>
    </row>
    <row r="3878" spans="1:2" x14ac:dyDescent="0.25">
      <c r="A3878" s="1"/>
      <c r="B3878" s="1"/>
    </row>
    <row r="3879" spans="1:2" x14ac:dyDescent="0.25">
      <c r="A3879" s="1"/>
      <c r="B3879" s="1"/>
    </row>
    <row r="3880" spans="1:2" x14ac:dyDescent="0.25">
      <c r="A3880" s="1"/>
      <c r="B3880" s="1"/>
    </row>
    <row r="3881" spans="1:2" x14ac:dyDescent="0.25">
      <c r="A3881" s="1"/>
      <c r="B3881" s="1"/>
    </row>
    <row r="3882" spans="1:2" x14ac:dyDescent="0.25">
      <c r="A3882" s="1"/>
      <c r="B3882" s="1"/>
    </row>
    <row r="3883" spans="1:2" x14ac:dyDescent="0.25">
      <c r="A3883" s="1"/>
      <c r="B3883" s="1"/>
    </row>
    <row r="3884" spans="1:2" x14ac:dyDescent="0.25">
      <c r="A3884" s="1"/>
      <c r="B3884" s="1"/>
    </row>
    <row r="3885" spans="1:2" x14ac:dyDescent="0.25">
      <c r="A3885" s="1"/>
      <c r="B3885" s="1"/>
    </row>
    <row r="3886" spans="1:2" x14ac:dyDescent="0.25">
      <c r="A3886" s="1"/>
      <c r="B3886" s="1"/>
    </row>
    <row r="3887" spans="1:2" x14ac:dyDescent="0.25">
      <c r="A3887" s="1"/>
      <c r="B3887" s="1"/>
    </row>
    <row r="3888" spans="1:2" x14ac:dyDescent="0.25">
      <c r="A3888" s="1"/>
      <c r="B3888" s="1"/>
    </row>
    <row r="3889" spans="1:2" x14ac:dyDescent="0.25">
      <c r="A3889" s="1"/>
      <c r="B3889" s="1"/>
    </row>
    <row r="3890" spans="1:2" x14ac:dyDescent="0.25">
      <c r="A3890" s="1"/>
      <c r="B3890" s="1"/>
    </row>
    <row r="3891" spans="1:2" x14ac:dyDescent="0.25">
      <c r="A3891" s="1"/>
      <c r="B3891" s="1"/>
    </row>
    <row r="3892" spans="1:2" x14ac:dyDescent="0.25">
      <c r="A3892" s="1"/>
      <c r="B3892" s="1"/>
    </row>
    <row r="3893" spans="1:2" x14ac:dyDescent="0.25">
      <c r="A3893" s="1"/>
      <c r="B3893" s="1"/>
    </row>
    <row r="3894" spans="1:2" x14ac:dyDescent="0.25">
      <c r="A3894" s="1"/>
      <c r="B3894" s="1"/>
    </row>
    <row r="3895" spans="1:2" x14ac:dyDescent="0.25">
      <c r="A3895" s="1"/>
      <c r="B3895" s="1"/>
    </row>
    <row r="3896" spans="1:2" x14ac:dyDescent="0.25">
      <c r="A3896" s="1"/>
      <c r="B3896" s="1"/>
    </row>
    <row r="3897" spans="1:2" x14ac:dyDescent="0.25">
      <c r="A3897" s="1"/>
      <c r="B3897" s="1"/>
    </row>
    <row r="3898" spans="1:2" x14ac:dyDescent="0.25">
      <c r="A3898" s="1"/>
      <c r="B3898" s="1"/>
    </row>
    <row r="3899" spans="1:2" x14ac:dyDescent="0.25">
      <c r="A3899" s="1"/>
      <c r="B3899" s="1"/>
    </row>
    <row r="3900" spans="1:2" x14ac:dyDescent="0.25">
      <c r="A3900" s="1"/>
      <c r="B3900" s="1"/>
    </row>
    <row r="3901" spans="1:2" x14ac:dyDescent="0.25">
      <c r="A3901" s="1"/>
      <c r="B3901" s="1"/>
    </row>
    <row r="3902" spans="1:2" x14ac:dyDescent="0.25">
      <c r="A3902" s="1"/>
      <c r="B3902" s="1"/>
    </row>
    <row r="3903" spans="1:2" x14ac:dyDescent="0.25">
      <c r="A3903" s="1"/>
      <c r="B3903" s="1"/>
    </row>
    <row r="3904" spans="1:2" x14ac:dyDescent="0.25">
      <c r="A3904" s="1"/>
      <c r="B3904" s="1"/>
    </row>
    <row r="3905" spans="1:2" x14ac:dyDescent="0.25">
      <c r="A3905" s="1"/>
      <c r="B3905" s="1"/>
    </row>
    <row r="3906" spans="1:2" x14ac:dyDescent="0.25">
      <c r="A3906" s="1"/>
      <c r="B3906" s="1"/>
    </row>
    <row r="3907" spans="1:2" x14ac:dyDescent="0.25">
      <c r="A3907" s="1"/>
      <c r="B3907" s="1"/>
    </row>
    <row r="3908" spans="1:2" x14ac:dyDescent="0.25">
      <c r="A3908" s="1"/>
      <c r="B3908" s="1"/>
    </row>
    <row r="3909" spans="1:2" x14ac:dyDescent="0.25">
      <c r="A3909" s="1"/>
      <c r="B3909" s="1"/>
    </row>
    <row r="3910" spans="1:2" x14ac:dyDescent="0.25">
      <c r="A3910" s="1"/>
      <c r="B3910" s="1"/>
    </row>
    <row r="3911" spans="1:2" x14ac:dyDescent="0.25">
      <c r="A3911" s="1"/>
      <c r="B3911" s="1"/>
    </row>
    <row r="3912" spans="1:2" x14ac:dyDescent="0.25">
      <c r="A3912" s="1"/>
      <c r="B3912" s="1"/>
    </row>
    <row r="3913" spans="1:2" x14ac:dyDescent="0.25">
      <c r="A3913" s="1"/>
      <c r="B3913" s="1"/>
    </row>
    <row r="3914" spans="1:2" x14ac:dyDescent="0.25">
      <c r="A3914" s="1"/>
      <c r="B3914" s="1"/>
    </row>
    <row r="3915" spans="1:2" x14ac:dyDescent="0.25">
      <c r="A3915" s="1"/>
      <c r="B3915" s="1"/>
    </row>
    <row r="3916" spans="1:2" x14ac:dyDescent="0.25">
      <c r="A3916" s="1"/>
      <c r="B3916" s="1"/>
    </row>
    <row r="3917" spans="1:2" x14ac:dyDescent="0.25">
      <c r="A3917" s="1"/>
      <c r="B3917" s="1"/>
    </row>
    <row r="3918" spans="1:2" x14ac:dyDescent="0.25">
      <c r="A3918" s="1"/>
      <c r="B3918" s="1"/>
    </row>
    <row r="3919" spans="1:2" x14ac:dyDescent="0.25">
      <c r="A3919" s="1"/>
      <c r="B3919" s="1"/>
    </row>
    <row r="3920" spans="1:2" x14ac:dyDescent="0.25">
      <c r="A3920" s="1"/>
      <c r="B3920" s="1"/>
    </row>
    <row r="3921" spans="1:2" x14ac:dyDescent="0.25">
      <c r="A3921" s="1"/>
      <c r="B3921" s="1"/>
    </row>
    <row r="3922" spans="1:2" x14ac:dyDescent="0.25">
      <c r="A3922" s="1"/>
      <c r="B3922" s="1"/>
    </row>
    <row r="3923" spans="1:2" x14ac:dyDescent="0.25">
      <c r="A3923" s="1"/>
      <c r="B3923" s="1"/>
    </row>
    <row r="3924" spans="1:2" x14ac:dyDescent="0.25">
      <c r="A3924" s="1"/>
      <c r="B3924" s="1"/>
    </row>
    <row r="3925" spans="1:2" x14ac:dyDescent="0.25">
      <c r="A3925" s="1"/>
      <c r="B3925" s="1"/>
    </row>
    <row r="3926" spans="1:2" x14ac:dyDescent="0.25">
      <c r="A3926" s="1"/>
      <c r="B3926" s="1"/>
    </row>
    <row r="3927" spans="1:2" x14ac:dyDescent="0.25">
      <c r="A3927" s="1"/>
      <c r="B3927" s="1"/>
    </row>
    <row r="3928" spans="1:2" x14ac:dyDescent="0.25">
      <c r="A3928" s="1"/>
      <c r="B3928" s="1"/>
    </row>
    <row r="3929" spans="1:2" x14ac:dyDescent="0.25">
      <c r="A3929" s="1"/>
      <c r="B3929" s="1"/>
    </row>
    <row r="3930" spans="1:2" x14ac:dyDescent="0.25">
      <c r="A3930" s="1"/>
      <c r="B3930" s="1"/>
    </row>
    <row r="3931" spans="1:2" x14ac:dyDescent="0.25">
      <c r="A3931" s="1"/>
      <c r="B3931" s="1"/>
    </row>
    <row r="3932" spans="1:2" x14ac:dyDescent="0.25">
      <c r="A3932" s="1"/>
      <c r="B3932" s="1"/>
    </row>
    <row r="3933" spans="1:2" x14ac:dyDescent="0.25">
      <c r="A3933" s="1"/>
      <c r="B3933" s="1"/>
    </row>
    <row r="3934" spans="1:2" x14ac:dyDescent="0.25">
      <c r="A3934" s="1"/>
      <c r="B3934" s="1"/>
    </row>
    <row r="3935" spans="1:2" x14ac:dyDescent="0.25">
      <c r="A3935" s="1"/>
      <c r="B3935" s="1"/>
    </row>
    <row r="3936" spans="1:2" x14ac:dyDescent="0.25">
      <c r="A3936" s="1"/>
      <c r="B3936" s="1"/>
    </row>
    <row r="3937" spans="1:2" x14ac:dyDescent="0.25">
      <c r="A3937" s="1"/>
      <c r="B3937" s="1"/>
    </row>
    <row r="3938" spans="1:2" x14ac:dyDescent="0.25">
      <c r="A3938" s="1"/>
      <c r="B3938" s="1"/>
    </row>
    <row r="3939" spans="1:2" x14ac:dyDescent="0.25">
      <c r="A3939" s="1"/>
      <c r="B3939" s="1"/>
    </row>
    <row r="3940" spans="1:2" x14ac:dyDescent="0.25">
      <c r="A3940" s="1"/>
      <c r="B3940" s="1"/>
    </row>
    <row r="3941" spans="1:2" x14ac:dyDescent="0.25">
      <c r="A3941" s="1"/>
      <c r="B3941" s="1"/>
    </row>
    <row r="3942" spans="1:2" x14ac:dyDescent="0.25">
      <c r="A3942" s="1"/>
      <c r="B3942" s="1"/>
    </row>
    <row r="3943" spans="1:2" x14ac:dyDescent="0.25">
      <c r="A3943" s="1"/>
      <c r="B3943" s="1"/>
    </row>
    <row r="3944" spans="1:2" x14ac:dyDescent="0.25">
      <c r="A3944" s="1"/>
      <c r="B3944" s="1"/>
    </row>
    <row r="3945" spans="1:2" x14ac:dyDescent="0.25">
      <c r="A3945" s="1"/>
      <c r="B3945" s="1"/>
    </row>
    <row r="3946" spans="1:2" x14ac:dyDescent="0.25">
      <c r="A3946" s="1"/>
      <c r="B3946" s="1"/>
    </row>
    <row r="3947" spans="1:2" x14ac:dyDescent="0.25">
      <c r="A3947" s="1"/>
      <c r="B3947" s="1"/>
    </row>
    <row r="3948" spans="1:2" x14ac:dyDescent="0.25">
      <c r="A3948" s="1"/>
      <c r="B3948" s="1"/>
    </row>
    <row r="3949" spans="1:2" x14ac:dyDescent="0.25">
      <c r="A3949" s="1"/>
      <c r="B3949" s="1"/>
    </row>
    <row r="3950" spans="1:2" x14ac:dyDescent="0.25">
      <c r="A3950" s="1"/>
      <c r="B3950" s="1"/>
    </row>
    <row r="3951" spans="1:2" x14ac:dyDescent="0.25">
      <c r="A3951" s="1"/>
      <c r="B3951" s="1"/>
    </row>
    <row r="3952" spans="1:2" x14ac:dyDescent="0.25">
      <c r="A3952" s="1"/>
      <c r="B3952" s="1"/>
    </row>
    <row r="3953" spans="1:2" x14ac:dyDescent="0.25">
      <c r="A3953" s="1"/>
      <c r="B3953" s="1"/>
    </row>
    <row r="3954" spans="1:2" x14ac:dyDescent="0.25">
      <c r="A3954" s="1"/>
      <c r="B3954" s="1"/>
    </row>
    <row r="3955" spans="1:2" x14ac:dyDescent="0.25">
      <c r="A3955" s="1"/>
      <c r="B3955" s="1"/>
    </row>
    <row r="3956" spans="1:2" x14ac:dyDescent="0.25">
      <c r="A3956" s="1"/>
      <c r="B3956" s="1"/>
    </row>
    <row r="3957" spans="1:2" x14ac:dyDescent="0.25">
      <c r="A3957" s="1"/>
      <c r="B3957" s="1"/>
    </row>
    <row r="3958" spans="1:2" x14ac:dyDescent="0.25">
      <c r="A3958" s="1"/>
      <c r="B3958" s="1"/>
    </row>
    <row r="3959" spans="1:2" x14ac:dyDescent="0.25">
      <c r="A3959" s="1"/>
      <c r="B3959" s="1"/>
    </row>
    <row r="3960" spans="1:2" x14ac:dyDescent="0.25">
      <c r="A3960" s="1"/>
      <c r="B3960" s="1"/>
    </row>
    <row r="3961" spans="1:2" x14ac:dyDescent="0.25">
      <c r="A3961" s="1"/>
      <c r="B3961" s="1"/>
    </row>
    <row r="3962" spans="1:2" x14ac:dyDescent="0.25">
      <c r="A3962" s="1"/>
      <c r="B3962" s="1"/>
    </row>
    <row r="3963" spans="1:2" x14ac:dyDescent="0.25">
      <c r="A3963" s="1"/>
      <c r="B3963" s="1"/>
    </row>
    <row r="3964" spans="1:2" x14ac:dyDescent="0.25">
      <c r="A3964" s="1"/>
      <c r="B3964" s="1"/>
    </row>
    <row r="3965" spans="1:2" x14ac:dyDescent="0.25">
      <c r="A3965" s="1"/>
      <c r="B3965" s="1"/>
    </row>
    <row r="3966" spans="1:2" x14ac:dyDescent="0.25">
      <c r="A3966" s="1"/>
      <c r="B3966" s="1"/>
    </row>
    <row r="3967" spans="1:2" x14ac:dyDescent="0.25">
      <c r="A3967" s="1"/>
      <c r="B3967" s="1"/>
    </row>
    <row r="3968" spans="1:2" x14ac:dyDescent="0.25">
      <c r="A3968" s="1"/>
      <c r="B3968" s="1"/>
    </row>
    <row r="3969" spans="1:2" x14ac:dyDescent="0.25">
      <c r="A3969" s="1"/>
      <c r="B3969" s="1"/>
    </row>
    <row r="3970" spans="1:2" x14ac:dyDescent="0.25">
      <c r="A3970" s="1"/>
      <c r="B3970" s="1"/>
    </row>
    <row r="3971" spans="1:2" x14ac:dyDescent="0.25">
      <c r="A3971" s="1"/>
      <c r="B3971" s="1"/>
    </row>
    <row r="3972" spans="1:2" x14ac:dyDescent="0.25">
      <c r="A3972" s="1"/>
      <c r="B3972" s="1"/>
    </row>
    <row r="3973" spans="1:2" x14ac:dyDescent="0.25">
      <c r="A3973" s="1"/>
      <c r="B3973" s="1"/>
    </row>
    <row r="3974" spans="1:2" x14ac:dyDescent="0.25">
      <c r="A3974" s="1"/>
      <c r="B3974" s="1"/>
    </row>
    <row r="3975" spans="1:2" x14ac:dyDescent="0.25">
      <c r="A3975" s="1"/>
      <c r="B3975" s="1"/>
    </row>
    <row r="3976" spans="1:2" x14ac:dyDescent="0.25">
      <c r="A3976" s="1"/>
      <c r="B3976" s="1"/>
    </row>
    <row r="3977" spans="1:2" x14ac:dyDescent="0.25">
      <c r="A3977" s="1"/>
      <c r="B3977" s="1"/>
    </row>
    <row r="3978" spans="1:2" x14ac:dyDescent="0.25">
      <c r="A3978" s="1"/>
      <c r="B3978" s="1"/>
    </row>
    <row r="3979" spans="1:2" x14ac:dyDescent="0.25">
      <c r="A3979" s="1"/>
      <c r="B3979" s="1"/>
    </row>
    <row r="3980" spans="1:2" x14ac:dyDescent="0.25">
      <c r="A3980" s="1"/>
      <c r="B3980" s="1"/>
    </row>
    <row r="3981" spans="1:2" x14ac:dyDescent="0.25">
      <c r="A3981" s="1"/>
      <c r="B3981" s="1"/>
    </row>
    <row r="3982" spans="1:2" x14ac:dyDescent="0.25">
      <c r="A3982" s="1"/>
      <c r="B3982" s="1"/>
    </row>
    <row r="3983" spans="1:2" x14ac:dyDescent="0.25">
      <c r="A3983" s="1"/>
      <c r="B3983" s="1"/>
    </row>
    <row r="3984" spans="1:2" x14ac:dyDescent="0.25">
      <c r="A3984" s="1"/>
      <c r="B3984" s="1"/>
    </row>
    <row r="3985" spans="1:2" x14ac:dyDescent="0.25">
      <c r="A3985" s="1"/>
      <c r="B3985" s="1"/>
    </row>
    <row r="3986" spans="1:2" x14ac:dyDescent="0.25">
      <c r="A3986" s="1"/>
      <c r="B3986" s="1"/>
    </row>
    <row r="3987" spans="1:2" x14ac:dyDescent="0.25">
      <c r="A3987" s="1"/>
      <c r="B3987" s="1"/>
    </row>
    <row r="3988" spans="1:2" x14ac:dyDescent="0.25">
      <c r="A3988" s="1"/>
      <c r="B3988" s="1"/>
    </row>
    <row r="3989" spans="1:2" x14ac:dyDescent="0.25">
      <c r="A3989" s="1"/>
      <c r="B3989" s="1"/>
    </row>
    <row r="3990" spans="1:2" x14ac:dyDescent="0.25">
      <c r="A3990" s="1"/>
      <c r="B3990" s="1"/>
    </row>
    <row r="3991" spans="1:2" x14ac:dyDescent="0.25">
      <c r="A3991" s="1"/>
      <c r="B3991" s="1"/>
    </row>
    <row r="3992" spans="1:2" x14ac:dyDescent="0.25">
      <c r="A3992" s="1"/>
      <c r="B3992" s="1"/>
    </row>
    <row r="3993" spans="1:2" x14ac:dyDescent="0.25">
      <c r="A3993" s="1"/>
      <c r="B3993" s="1"/>
    </row>
    <row r="3994" spans="1:2" x14ac:dyDescent="0.25">
      <c r="A3994" s="1"/>
      <c r="B3994" s="1"/>
    </row>
    <row r="3995" spans="1:2" x14ac:dyDescent="0.25">
      <c r="A3995" s="1"/>
      <c r="B3995" s="1"/>
    </row>
    <row r="3996" spans="1:2" x14ac:dyDescent="0.25">
      <c r="A3996" s="1"/>
      <c r="B3996" s="1"/>
    </row>
    <row r="3997" spans="1:2" x14ac:dyDescent="0.25">
      <c r="A3997" s="1"/>
      <c r="B3997" s="1"/>
    </row>
    <row r="3998" spans="1:2" x14ac:dyDescent="0.25">
      <c r="A3998" s="1"/>
      <c r="B3998" s="1"/>
    </row>
    <row r="3999" spans="1:2" x14ac:dyDescent="0.25">
      <c r="A3999" s="1"/>
      <c r="B3999" s="1"/>
    </row>
    <row r="4000" spans="1:2" x14ac:dyDescent="0.25">
      <c r="A4000" s="1"/>
      <c r="B4000" s="1"/>
    </row>
    <row r="4001" spans="1:2" x14ac:dyDescent="0.25">
      <c r="A4001" s="1"/>
      <c r="B4001" s="1"/>
    </row>
    <row r="4002" spans="1:2" x14ac:dyDescent="0.25">
      <c r="A4002" s="1"/>
      <c r="B4002" s="1"/>
    </row>
    <row r="4003" spans="1:2" x14ac:dyDescent="0.25">
      <c r="A4003" s="1"/>
      <c r="B4003" s="1"/>
    </row>
    <row r="4004" spans="1:2" x14ac:dyDescent="0.25">
      <c r="A4004" s="1"/>
      <c r="B4004" s="1"/>
    </row>
    <row r="4005" spans="1:2" x14ac:dyDescent="0.25">
      <c r="A4005" s="1"/>
      <c r="B4005" s="1"/>
    </row>
    <row r="4006" spans="1:2" x14ac:dyDescent="0.25">
      <c r="A4006" s="1"/>
      <c r="B4006" s="1"/>
    </row>
    <row r="4007" spans="1:2" x14ac:dyDescent="0.25">
      <c r="A4007" s="1"/>
      <c r="B4007" s="1"/>
    </row>
    <row r="4008" spans="1:2" x14ac:dyDescent="0.25">
      <c r="A4008" s="1"/>
      <c r="B4008" s="1"/>
    </row>
    <row r="4009" spans="1:2" x14ac:dyDescent="0.25">
      <c r="A4009" s="1"/>
      <c r="B4009" s="1"/>
    </row>
    <row r="4010" spans="1:2" x14ac:dyDescent="0.25">
      <c r="A4010" s="1"/>
      <c r="B4010" s="1"/>
    </row>
    <row r="4011" spans="1:2" x14ac:dyDescent="0.25">
      <c r="A4011" s="1"/>
      <c r="B4011" s="1"/>
    </row>
    <row r="4012" spans="1:2" x14ac:dyDescent="0.25">
      <c r="A4012" s="1"/>
      <c r="B4012" s="1"/>
    </row>
    <row r="4013" spans="1:2" x14ac:dyDescent="0.25">
      <c r="A4013" s="1"/>
      <c r="B4013" s="1"/>
    </row>
    <row r="4014" spans="1:2" x14ac:dyDescent="0.25">
      <c r="A4014" s="1"/>
      <c r="B4014" s="1"/>
    </row>
    <row r="4015" spans="1:2" x14ac:dyDescent="0.25">
      <c r="A4015" s="1"/>
      <c r="B4015" s="1"/>
    </row>
    <row r="4016" spans="1:2" x14ac:dyDescent="0.25">
      <c r="A4016" s="1"/>
      <c r="B4016" s="1"/>
    </row>
    <row r="4017" spans="1:2" x14ac:dyDescent="0.25">
      <c r="A4017" s="1"/>
      <c r="B4017" s="1"/>
    </row>
    <row r="4018" spans="1:2" x14ac:dyDescent="0.25">
      <c r="A4018" s="1"/>
      <c r="B4018" s="1"/>
    </row>
    <row r="4019" spans="1:2" x14ac:dyDescent="0.25">
      <c r="A4019" s="1"/>
      <c r="B4019" s="1"/>
    </row>
    <row r="4020" spans="1:2" x14ac:dyDescent="0.25">
      <c r="A4020" s="1"/>
      <c r="B4020" s="1"/>
    </row>
    <row r="4021" spans="1:2" x14ac:dyDescent="0.25">
      <c r="A4021" s="1"/>
      <c r="B4021" s="1"/>
    </row>
    <row r="4022" spans="1:2" x14ac:dyDescent="0.25">
      <c r="A4022" s="1"/>
      <c r="B4022" s="1"/>
    </row>
    <row r="4023" spans="1:2" x14ac:dyDescent="0.25">
      <c r="A4023" s="1"/>
      <c r="B4023" s="1"/>
    </row>
    <row r="4024" spans="1:2" x14ac:dyDescent="0.25">
      <c r="A4024" s="1"/>
      <c r="B4024" s="1"/>
    </row>
    <row r="4025" spans="1:2" x14ac:dyDescent="0.25">
      <c r="A4025" s="1"/>
      <c r="B4025" s="1"/>
    </row>
    <row r="4026" spans="1:2" x14ac:dyDescent="0.25">
      <c r="A4026" s="1"/>
      <c r="B4026" s="1"/>
    </row>
    <row r="4027" spans="1:2" x14ac:dyDescent="0.25">
      <c r="A4027" s="1"/>
      <c r="B4027" s="1"/>
    </row>
    <row r="4028" spans="1:2" x14ac:dyDescent="0.25">
      <c r="A4028" s="1"/>
      <c r="B4028" s="1"/>
    </row>
    <row r="4029" spans="1:2" x14ac:dyDescent="0.25">
      <c r="A4029" s="1"/>
      <c r="B4029" s="1"/>
    </row>
    <row r="4030" spans="1:2" x14ac:dyDescent="0.25">
      <c r="A4030" s="1"/>
      <c r="B4030" s="1"/>
    </row>
    <row r="4031" spans="1:2" x14ac:dyDescent="0.25">
      <c r="A4031" s="1"/>
      <c r="B4031" s="1"/>
    </row>
    <row r="4032" spans="1:2" x14ac:dyDescent="0.25">
      <c r="A4032" s="1"/>
      <c r="B4032" s="1"/>
    </row>
    <row r="4033" spans="1:2" x14ac:dyDescent="0.25">
      <c r="A4033" s="1"/>
      <c r="B4033" s="1"/>
    </row>
    <row r="4034" spans="1:2" x14ac:dyDescent="0.25">
      <c r="A4034" s="1"/>
      <c r="B4034" s="1"/>
    </row>
    <row r="4035" spans="1:2" x14ac:dyDescent="0.25">
      <c r="A4035" s="1"/>
      <c r="B4035" s="1"/>
    </row>
    <row r="4036" spans="1:2" x14ac:dyDescent="0.25">
      <c r="A4036" s="1"/>
      <c r="B4036" s="1"/>
    </row>
    <row r="4037" spans="1:2" x14ac:dyDescent="0.25">
      <c r="A4037" s="1"/>
      <c r="B4037" s="1"/>
    </row>
    <row r="4038" spans="1:2" x14ac:dyDescent="0.25">
      <c r="A4038" s="1"/>
      <c r="B4038" s="1"/>
    </row>
    <row r="4039" spans="1:2" x14ac:dyDescent="0.25">
      <c r="A4039" s="1"/>
      <c r="B4039" s="1"/>
    </row>
    <row r="4040" spans="1:2" x14ac:dyDescent="0.25">
      <c r="A4040" s="1"/>
      <c r="B4040" s="1"/>
    </row>
    <row r="4041" spans="1:2" x14ac:dyDescent="0.25">
      <c r="A4041" s="1"/>
      <c r="B4041" s="1"/>
    </row>
    <row r="4042" spans="1:2" x14ac:dyDescent="0.25">
      <c r="A4042" s="1"/>
      <c r="B4042" s="1"/>
    </row>
    <row r="4043" spans="1:2" x14ac:dyDescent="0.25">
      <c r="A4043" s="1"/>
      <c r="B4043" s="1"/>
    </row>
    <row r="4044" spans="1:2" x14ac:dyDescent="0.25">
      <c r="A4044" s="1"/>
      <c r="B4044" s="1"/>
    </row>
    <row r="4045" spans="1:2" x14ac:dyDescent="0.25">
      <c r="A4045" s="1"/>
      <c r="B4045" s="1"/>
    </row>
    <row r="4046" spans="1:2" x14ac:dyDescent="0.25">
      <c r="A4046" s="1"/>
      <c r="B4046" s="1"/>
    </row>
    <row r="4047" spans="1:2" x14ac:dyDescent="0.25">
      <c r="A4047" s="1"/>
      <c r="B4047" s="1"/>
    </row>
    <row r="4048" spans="1:2" x14ac:dyDescent="0.25">
      <c r="A4048" s="1"/>
      <c r="B4048" s="1"/>
    </row>
    <row r="4049" spans="1:2" x14ac:dyDescent="0.25">
      <c r="A4049" s="1"/>
      <c r="B4049" s="1"/>
    </row>
    <row r="4050" spans="1:2" x14ac:dyDescent="0.25">
      <c r="A4050" s="1"/>
      <c r="B4050" s="1"/>
    </row>
    <row r="4051" spans="1:2" x14ac:dyDescent="0.25">
      <c r="A4051" s="1"/>
      <c r="B4051" s="1"/>
    </row>
    <row r="4052" spans="1:2" x14ac:dyDescent="0.25">
      <c r="A4052" s="1"/>
      <c r="B4052" s="1"/>
    </row>
    <row r="4053" spans="1:2" x14ac:dyDescent="0.25">
      <c r="A4053" s="1"/>
      <c r="B4053" s="1"/>
    </row>
    <row r="4054" spans="1:2" x14ac:dyDescent="0.25">
      <c r="A4054" s="1"/>
      <c r="B4054" s="1"/>
    </row>
    <row r="4055" spans="1:2" x14ac:dyDescent="0.25">
      <c r="A4055" s="1"/>
      <c r="B4055" s="1"/>
    </row>
    <row r="4056" spans="1:2" x14ac:dyDescent="0.25">
      <c r="A4056" s="1"/>
      <c r="B4056" s="1"/>
    </row>
    <row r="4057" spans="1:2" x14ac:dyDescent="0.25">
      <c r="A4057" s="1"/>
      <c r="B4057" s="1"/>
    </row>
    <row r="4058" spans="1:2" x14ac:dyDescent="0.25">
      <c r="A4058" s="1"/>
      <c r="B4058" s="1"/>
    </row>
    <row r="4059" spans="1:2" x14ac:dyDescent="0.25">
      <c r="A4059" s="1"/>
      <c r="B4059" s="1"/>
    </row>
    <row r="4060" spans="1:2" x14ac:dyDescent="0.25">
      <c r="A4060" s="1"/>
      <c r="B4060" s="1"/>
    </row>
    <row r="4061" spans="1:2" x14ac:dyDescent="0.25">
      <c r="A4061" s="1"/>
      <c r="B4061" s="1"/>
    </row>
    <row r="4062" spans="1:2" x14ac:dyDescent="0.25">
      <c r="A4062" s="1"/>
      <c r="B4062" s="1"/>
    </row>
    <row r="4063" spans="1:2" x14ac:dyDescent="0.25">
      <c r="A4063" s="1"/>
      <c r="B4063" s="1"/>
    </row>
    <row r="4064" spans="1:2" x14ac:dyDescent="0.25">
      <c r="A4064" s="1"/>
      <c r="B4064" s="1"/>
    </row>
    <row r="4065" spans="1:2" x14ac:dyDescent="0.25">
      <c r="A4065" s="1"/>
      <c r="B4065" s="1"/>
    </row>
    <row r="4066" spans="1:2" x14ac:dyDescent="0.25">
      <c r="A4066" s="1"/>
      <c r="B4066" s="1"/>
    </row>
    <row r="4067" spans="1:2" x14ac:dyDescent="0.25">
      <c r="A4067" s="1"/>
      <c r="B4067" s="1"/>
    </row>
    <row r="4068" spans="1:2" x14ac:dyDescent="0.25">
      <c r="A4068" s="1"/>
      <c r="B4068" s="1"/>
    </row>
    <row r="4069" spans="1:2" x14ac:dyDescent="0.25">
      <c r="A4069" s="1"/>
      <c r="B4069" s="1"/>
    </row>
    <row r="4070" spans="1:2" x14ac:dyDescent="0.25">
      <c r="A4070" s="1"/>
      <c r="B4070" s="1"/>
    </row>
    <row r="4071" spans="1:2" x14ac:dyDescent="0.25">
      <c r="A4071" s="1"/>
      <c r="B4071" s="1"/>
    </row>
    <row r="4072" spans="1:2" x14ac:dyDescent="0.25">
      <c r="A4072" s="1"/>
      <c r="B4072" s="1"/>
    </row>
    <row r="4073" spans="1:2" x14ac:dyDescent="0.25">
      <c r="A4073" s="1"/>
      <c r="B4073" s="1"/>
    </row>
    <row r="4074" spans="1:2" x14ac:dyDescent="0.25">
      <c r="A4074" s="1"/>
      <c r="B4074" s="1"/>
    </row>
    <row r="4075" spans="1:2" x14ac:dyDescent="0.25">
      <c r="A4075" s="1"/>
      <c r="B4075" s="1"/>
    </row>
    <row r="4076" spans="1:2" x14ac:dyDescent="0.25">
      <c r="A4076" s="1"/>
      <c r="B4076" s="1"/>
    </row>
    <row r="4077" spans="1:2" x14ac:dyDescent="0.25">
      <c r="A4077" s="1"/>
      <c r="B4077" s="1"/>
    </row>
    <row r="4078" spans="1:2" x14ac:dyDescent="0.25">
      <c r="A4078" s="1"/>
      <c r="B4078" s="1"/>
    </row>
    <row r="4079" spans="1:2" x14ac:dyDescent="0.25">
      <c r="A4079" s="1"/>
      <c r="B4079" s="1"/>
    </row>
    <row r="4080" spans="1:2" x14ac:dyDescent="0.25">
      <c r="A4080" s="1"/>
      <c r="B4080" s="1"/>
    </row>
    <row r="4081" spans="1:2" x14ac:dyDescent="0.25">
      <c r="A4081" s="1"/>
      <c r="B4081" s="1"/>
    </row>
    <row r="4082" spans="1:2" x14ac:dyDescent="0.25">
      <c r="A4082" s="1"/>
      <c r="B4082" s="1"/>
    </row>
    <row r="4083" spans="1:2" x14ac:dyDescent="0.25">
      <c r="A4083" s="1"/>
      <c r="B4083" s="1"/>
    </row>
    <row r="4084" spans="1:2" x14ac:dyDescent="0.25">
      <c r="A4084" s="1"/>
      <c r="B4084" s="1"/>
    </row>
    <row r="4085" spans="1:2" x14ac:dyDescent="0.25">
      <c r="A4085" s="1"/>
      <c r="B4085" s="1"/>
    </row>
    <row r="4086" spans="1:2" x14ac:dyDescent="0.25">
      <c r="A4086" s="1"/>
      <c r="B4086" s="1"/>
    </row>
    <row r="4087" spans="1:2" x14ac:dyDescent="0.25">
      <c r="A4087" s="1"/>
      <c r="B4087" s="1"/>
    </row>
    <row r="4088" spans="1:2" x14ac:dyDescent="0.25">
      <c r="A4088" s="1"/>
      <c r="B4088" s="1"/>
    </row>
    <row r="4089" spans="1:2" x14ac:dyDescent="0.25">
      <c r="A4089" s="1"/>
      <c r="B4089" s="1"/>
    </row>
    <row r="4090" spans="1:2" x14ac:dyDescent="0.25">
      <c r="A4090" s="1"/>
      <c r="B4090" s="1"/>
    </row>
    <row r="4091" spans="1:2" x14ac:dyDescent="0.25">
      <c r="A4091" s="1"/>
      <c r="B4091" s="1"/>
    </row>
    <row r="4092" spans="1:2" x14ac:dyDescent="0.25">
      <c r="A4092" s="1"/>
      <c r="B4092" s="1"/>
    </row>
    <row r="4093" spans="1:2" x14ac:dyDescent="0.25">
      <c r="A4093" s="1"/>
      <c r="B4093" s="1"/>
    </row>
    <row r="4094" spans="1:2" x14ac:dyDescent="0.25">
      <c r="A4094" s="1"/>
      <c r="B4094" s="1"/>
    </row>
    <row r="4095" spans="1:2" x14ac:dyDescent="0.25">
      <c r="A4095" s="1"/>
      <c r="B4095" s="1"/>
    </row>
    <row r="4096" spans="1:2" x14ac:dyDescent="0.25">
      <c r="A4096" s="1"/>
      <c r="B4096" s="1"/>
    </row>
    <row r="4097" spans="1:2" x14ac:dyDescent="0.25">
      <c r="A4097" s="1"/>
      <c r="B4097" s="1"/>
    </row>
    <row r="4098" spans="1:2" x14ac:dyDescent="0.25">
      <c r="A4098" s="1"/>
      <c r="B4098" s="1"/>
    </row>
    <row r="4099" spans="1:2" x14ac:dyDescent="0.25">
      <c r="A4099" s="1"/>
      <c r="B4099" s="1"/>
    </row>
    <row r="4100" spans="1:2" x14ac:dyDescent="0.25">
      <c r="A4100" s="1"/>
      <c r="B4100" s="1"/>
    </row>
    <row r="4101" spans="1:2" x14ac:dyDescent="0.25">
      <c r="A4101" s="1"/>
      <c r="B4101" s="1"/>
    </row>
    <row r="4102" spans="1:2" x14ac:dyDescent="0.25">
      <c r="A4102" s="1"/>
      <c r="B4102" s="1"/>
    </row>
    <row r="4103" spans="1:2" x14ac:dyDescent="0.25">
      <c r="A4103" s="1"/>
      <c r="B4103" s="1"/>
    </row>
    <row r="4104" spans="1:2" x14ac:dyDescent="0.25">
      <c r="A4104" s="1"/>
      <c r="B4104" s="1"/>
    </row>
    <row r="4105" spans="1:2" x14ac:dyDescent="0.25">
      <c r="A4105" s="1"/>
      <c r="B4105" s="1"/>
    </row>
    <row r="4106" spans="1:2" x14ac:dyDescent="0.25">
      <c r="A4106" s="1"/>
      <c r="B4106" s="1"/>
    </row>
    <row r="4107" spans="1:2" x14ac:dyDescent="0.25">
      <c r="A4107" s="1"/>
      <c r="B4107" s="1"/>
    </row>
    <row r="4108" spans="1:2" x14ac:dyDescent="0.25">
      <c r="A4108" s="1"/>
      <c r="B4108" s="1"/>
    </row>
    <row r="4109" spans="1:2" x14ac:dyDescent="0.25">
      <c r="A4109" s="1"/>
      <c r="B4109" s="1"/>
    </row>
    <row r="4110" spans="1:2" x14ac:dyDescent="0.25">
      <c r="A4110" s="1"/>
      <c r="B4110" s="1"/>
    </row>
    <row r="4111" spans="1:2" x14ac:dyDescent="0.25">
      <c r="A4111" s="1"/>
      <c r="B4111" s="1"/>
    </row>
    <row r="4112" spans="1:2" x14ac:dyDescent="0.25">
      <c r="A4112" s="1"/>
      <c r="B4112" s="1"/>
    </row>
    <row r="4113" spans="1:2" x14ac:dyDescent="0.25">
      <c r="A4113" s="1"/>
      <c r="B4113" s="1"/>
    </row>
    <row r="4114" spans="1:2" x14ac:dyDescent="0.25">
      <c r="A4114" s="1"/>
      <c r="B4114" s="1"/>
    </row>
    <row r="4115" spans="1:2" x14ac:dyDescent="0.25">
      <c r="A4115" s="1"/>
      <c r="B4115" s="1"/>
    </row>
    <row r="4116" spans="1:2" x14ac:dyDescent="0.25">
      <c r="A4116" s="1"/>
      <c r="B4116" s="1"/>
    </row>
    <row r="4117" spans="1:2" x14ac:dyDescent="0.25">
      <c r="A4117" s="1"/>
      <c r="B4117" s="1"/>
    </row>
    <row r="4118" spans="1:2" x14ac:dyDescent="0.25">
      <c r="A4118" s="1"/>
      <c r="B4118" s="1"/>
    </row>
    <row r="4119" spans="1:2" x14ac:dyDescent="0.25">
      <c r="A4119" s="1"/>
      <c r="B4119" s="1"/>
    </row>
    <row r="4120" spans="1:2" x14ac:dyDescent="0.25">
      <c r="A4120" s="1"/>
      <c r="B4120" s="1"/>
    </row>
    <row r="4121" spans="1:2" x14ac:dyDescent="0.25">
      <c r="A4121" s="1"/>
      <c r="B4121" s="1"/>
    </row>
    <row r="4122" spans="1:2" x14ac:dyDescent="0.25">
      <c r="A4122" s="1"/>
      <c r="B4122" s="1"/>
    </row>
    <row r="4123" spans="1:2" x14ac:dyDescent="0.25">
      <c r="A4123" s="1"/>
      <c r="B4123" s="1"/>
    </row>
    <row r="4124" spans="1:2" x14ac:dyDescent="0.25">
      <c r="A4124" s="1"/>
      <c r="B4124" s="1"/>
    </row>
    <row r="4125" spans="1:2" x14ac:dyDescent="0.25">
      <c r="A4125" s="1"/>
      <c r="B4125" s="1"/>
    </row>
    <row r="4126" spans="1:2" x14ac:dyDescent="0.25">
      <c r="A4126" s="1"/>
      <c r="B4126" s="1"/>
    </row>
    <row r="4127" spans="1:2" x14ac:dyDescent="0.25">
      <c r="A4127" s="1"/>
      <c r="B4127" s="1"/>
    </row>
    <row r="4128" spans="1:2" x14ac:dyDescent="0.25">
      <c r="A4128" s="1"/>
      <c r="B4128" s="1"/>
    </row>
    <row r="4129" spans="1:2" x14ac:dyDescent="0.25">
      <c r="A4129" s="1"/>
      <c r="B4129" s="1"/>
    </row>
    <row r="4130" spans="1:2" x14ac:dyDescent="0.25">
      <c r="A4130" s="1"/>
      <c r="B4130" s="1"/>
    </row>
    <row r="4131" spans="1:2" x14ac:dyDescent="0.25">
      <c r="A4131" s="1"/>
      <c r="B4131" s="1"/>
    </row>
    <row r="4132" spans="1:2" x14ac:dyDescent="0.25">
      <c r="A4132" s="1"/>
      <c r="B4132" s="1"/>
    </row>
    <row r="4133" spans="1:2" x14ac:dyDescent="0.25">
      <c r="A4133" s="1"/>
      <c r="B4133" s="1"/>
    </row>
    <row r="4134" spans="1:2" x14ac:dyDescent="0.25">
      <c r="A4134" s="1"/>
      <c r="B4134" s="1"/>
    </row>
    <row r="4135" spans="1:2" x14ac:dyDescent="0.25">
      <c r="A4135" s="1"/>
      <c r="B4135" s="1"/>
    </row>
    <row r="4136" spans="1:2" x14ac:dyDescent="0.25">
      <c r="A4136" s="1"/>
      <c r="B4136" s="1"/>
    </row>
    <row r="4137" spans="1:2" x14ac:dyDescent="0.25">
      <c r="A4137" s="1"/>
      <c r="B4137" s="1"/>
    </row>
    <row r="4138" spans="1:2" x14ac:dyDescent="0.25">
      <c r="A4138" s="1"/>
      <c r="B4138" s="1"/>
    </row>
    <row r="4139" spans="1:2" x14ac:dyDescent="0.25">
      <c r="A4139" s="1"/>
      <c r="B4139" s="1"/>
    </row>
    <row r="4140" spans="1:2" x14ac:dyDescent="0.25">
      <c r="A4140" s="1"/>
      <c r="B4140" s="1"/>
    </row>
    <row r="4141" spans="1:2" x14ac:dyDescent="0.25">
      <c r="A4141" s="1"/>
      <c r="B4141" s="1"/>
    </row>
    <row r="4142" spans="1:2" x14ac:dyDescent="0.25">
      <c r="A4142" s="1"/>
      <c r="B4142" s="1"/>
    </row>
    <row r="4143" spans="1:2" x14ac:dyDescent="0.25">
      <c r="A4143" s="1"/>
      <c r="B4143" s="1"/>
    </row>
    <row r="4144" spans="1:2" x14ac:dyDescent="0.25">
      <c r="A4144" s="1"/>
      <c r="B4144" s="1"/>
    </row>
    <row r="4145" spans="1:2" x14ac:dyDescent="0.25">
      <c r="A4145" s="1"/>
      <c r="B4145" s="1"/>
    </row>
    <row r="4146" spans="1:2" x14ac:dyDescent="0.25">
      <c r="A4146" s="1"/>
      <c r="B4146" s="1"/>
    </row>
    <row r="4147" spans="1:2" x14ac:dyDescent="0.25">
      <c r="A4147" s="1"/>
      <c r="B4147" s="1"/>
    </row>
    <row r="4148" spans="1:2" x14ac:dyDescent="0.25">
      <c r="A4148" s="1"/>
      <c r="B4148" s="1"/>
    </row>
    <row r="4149" spans="1:2" x14ac:dyDescent="0.25">
      <c r="A4149" s="1"/>
      <c r="B4149" s="1"/>
    </row>
    <row r="4150" spans="1:2" x14ac:dyDescent="0.25">
      <c r="A4150" s="1"/>
      <c r="B4150" s="1"/>
    </row>
    <row r="4151" spans="1:2" x14ac:dyDescent="0.25">
      <c r="A4151" s="1"/>
      <c r="B4151" s="1"/>
    </row>
    <row r="4152" spans="1:2" x14ac:dyDescent="0.25">
      <c r="A4152" s="1"/>
      <c r="B4152" s="1"/>
    </row>
    <row r="4153" spans="1:2" x14ac:dyDescent="0.25">
      <c r="A4153" s="1"/>
      <c r="B4153" s="1"/>
    </row>
    <row r="4154" spans="1:2" x14ac:dyDescent="0.25">
      <c r="A4154" s="1"/>
      <c r="B4154" s="1"/>
    </row>
    <row r="4155" spans="1:2" x14ac:dyDescent="0.25">
      <c r="A4155" s="1"/>
      <c r="B4155" s="1"/>
    </row>
    <row r="4156" spans="1:2" x14ac:dyDescent="0.25">
      <c r="A4156" s="1"/>
      <c r="B4156" s="1"/>
    </row>
    <row r="4157" spans="1:2" x14ac:dyDescent="0.25">
      <c r="A4157" s="1"/>
      <c r="B4157" s="1"/>
    </row>
    <row r="4158" spans="1:2" x14ac:dyDescent="0.25">
      <c r="A4158" s="1"/>
      <c r="B4158" s="1"/>
    </row>
    <row r="4159" spans="1:2" x14ac:dyDescent="0.25">
      <c r="A4159" s="1"/>
      <c r="B4159" s="1"/>
    </row>
    <row r="4160" spans="1:2" x14ac:dyDescent="0.25">
      <c r="A4160" s="1"/>
      <c r="B4160" s="1"/>
    </row>
    <row r="4161" spans="1:2" x14ac:dyDescent="0.25">
      <c r="A4161" s="1"/>
      <c r="B4161" s="1"/>
    </row>
    <row r="4162" spans="1:2" x14ac:dyDescent="0.25">
      <c r="A4162" s="1"/>
      <c r="B4162" s="1"/>
    </row>
    <row r="4163" spans="1:2" x14ac:dyDescent="0.25">
      <c r="A4163" s="1"/>
      <c r="B4163" s="1"/>
    </row>
    <row r="4164" spans="1:2" x14ac:dyDescent="0.25">
      <c r="A4164" s="1"/>
      <c r="B4164" s="1"/>
    </row>
    <row r="4165" spans="1:2" x14ac:dyDescent="0.25">
      <c r="A4165" s="1"/>
      <c r="B4165" s="1"/>
    </row>
    <row r="4166" spans="1:2" x14ac:dyDescent="0.25">
      <c r="A4166" s="1"/>
      <c r="B4166" s="1"/>
    </row>
    <row r="4167" spans="1:2" x14ac:dyDescent="0.25">
      <c r="A4167" s="1"/>
      <c r="B4167" s="1"/>
    </row>
    <row r="4168" spans="1:2" x14ac:dyDescent="0.25">
      <c r="A4168" s="1"/>
      <c r="B4168" s="1"/>
    </row>
    <row r="4169" spans="1:2" x14ac:dyDescent="0.25">
      <c r="A4169" s="1"/>
      <c r="B4169" s="1"/>
    </row>
    <row r="4170" spans="1:2" x14ac:dyDescent="0.25">
      <c r="A4170" s="1"/>
      <c r="B4170" s="1"/>
    </row>
    <row r="4171" spans="1:2" x14ac:dyDescent="0.25">
      <c r="A4171" s="1"/>
      <c r="B4171" s="1"/>
    </row>
    <row r="4172" spans="1:2" x14ac:dyDescent="0.25">
      <c r="A4172" s="1"/>
      <c r="B4172" s="1"/>
    </row>
    <row r="4173" spans="1:2" x14ac:dyDescent="0.25">
      <c r="A4173" s="1"/>
      <c r="B4173" s="1"/>
    </row>
    <row r="4174" spans="1:2" x14ac:dyDescent="0.25">
      <c r="A4174" s="1"/>
      <c r="B4174" s="1"/>
    </row>
    <row r="4175" spans="1:2" x14ac:dyDescent="0.25">
      <c r="A4175" s="1"/>
      <c r="B4175" s="1"/>
    </row>
    <row r="4176" spans="1:2" x14ac:dyDescent="0.25">
      <c r="A4176" s="1"/>
      <c r="B4176" s="1"/>
    </row>
    <row r="4177" spans="1:2" x14ac:dyDescent="0.25">
      <c r="A4177" s="1"/>
      <c r="B4177" s="1"/>
    </row>
    <row r="4178" spans="1:2" x14ac:dyDescent="0.25">
      <c r="A4178" s="1"/>
      <c r="B4178" s="1"/>
    </row>
    <row r="4179" spans="1:2" x14ac:dyDescent="0.25">
      <c r="A4179" s="1"/>
      <c r="B4179" s="1"/>
    </row>
    <row r="4180" spans="1:2" x14ac:dyDescent="0.25">
      <c r="A4180" s="1"/>
      <c r="B4180" s="1"/>
    </row>
    <row r="4181" spans="1:2" x14ac:dyDescent="0.25">
      <c r="A4181" s="1"/>
      <c r="B4181" s="1"/>
    </row>
    <row r="4182" spans="1:2" x14ac:dyDescent="0.25">
      <c r="A4182" s="1"/>
      <c r="B4182" s="1"/>
    </row>
    <row r="4183" spans="1:2" x14ac:dyDescent="0.25">
      <c r="A4183" s="1"/>
      <c r="B4183" s="1"/>
    </row>
    <row r="4184" spans="1:2" x14ac:dyDescent="0.25">
      <c r="A4184" s="1"/>
      <c r="B4184" s="1"/>
    </row>
    <row r="4185" spans="1:2" x14ac:dyDescent="0.25">
      <c r="A4185" s="1"/>
      <c r="B4185" s="1"/>
    </row>
    <row r="4186" spans="1:2" x14ac:dyDescent="0.25">
      <c r="A4186" s="1"/>
      <c r="B4186" s="1"/>
    </row>
    <row r="4187" spans="1:2" x14ac:dyDescent="0.25">
      <c r="A4187" s="1"/>
      <c r="B4187" s="1"/>
    </row>
    <row r="4188" spans="1:2" x14ac:dyDescent="0.25">
      <c r="A4188" s="1"/>
      <c r="B4188" s="1"/>
    </row>
    <row r="4189" spans="1:2" x14ac:dyDescent="0.25">
      <c r="A4189" s="1"/>
      <c r="B4189" s="1"/>
    </row>
    <row r="4190" spans="1:2" x14ac:dyDescent="0.25">
      <c r="A4190" s="1"/>
      <c r="B4190" s="1"/>
    </row>
    <row r="4191" spans="1:2" x14ac:dyDescent="0.25">
      <c r="A4191" s="1"/>
      <c r="B4191" s="1"/>
    </row>
    <row r="4192" spans="1:2" x14ac:dyDescent="0.25">
      <c r="A4192" s="1"/>
      <c r="B4192" s="1"/>
    </row>
    <row r="4193" spans="1:2" x14ac:dyDescent="0.25">
      <c r="A4193" s="1"/>
      <c r="B4193" s="1"/>
    </row>
    <row r="4194" spans="1:2" x14ac:dyDescent="0.25">
      <c r="A4194" s="1"/>
      <c r="B4194" s="1"/>
    </row>
    <row r="4195" spans="1:2" x14ac:dyDescent="0.25">
      <c r="A4195" s="1"/>
      <c r="B4195" s="1"/>
    </row>
    <row r="4196" spans="1:2" x14ac:dyDescent="0.25">
      <c r="A4196" s="1"/>
      <c r="B4196" s="1"/>
    </row>
    <row r="4197" spans="1:2" x14ac:dyDescent="0.25">
      <c r="A4197" s="1"/>
      <c r="B4197" s="1"/>
    </row>
    <row r="4198" spans="1:2" x14ac:dyDescent="0.25">
      <c r="A4198" s="1"/>
      <c r="B4198" s="1"/>
    </row>
    <row r="4199" spans="1:2" x14ac:dyDescent="0.25">
      <c r="A4199" s="1"/>
      <c r="B4199" s="1"/>
    </row>
    <row r="4200" spans="1:2" x14ac:dyDescent="0.25">
      <c r="A4200" s="1"/>
      <c r="B4200" s="1"/>
    </row>
    <row r="4201" spans="1:2" x14ac:dyDescent="0.25">
      <c r="A4201" s="1"/>
      <c r="B4201" s="1"/>
    </row>
    <row r="4202" spans="1:2" x14ac:dyDescent="0.25">
      <c r="A4202" s="1"/>
      <c r="B4202" s="1"/>
    </row>
    <row r="4203" spans="1:2" x14ac:dyDescent="0.25">
      <c r="A4203" s="1"/>
      <c r="B4203" s="1"/>
    </row>
    <row r="4204" spans="1:2" x14ac:dyDescent="0.25">
      <c r="A4204" s="1"/>
      <c r="B4204" s="1"/>
    </row>
    <row r="4205" spans="1:2" x14ac:dyDescent="0.25">
      <c r="A4205" s="1"/>
      <c r="B4205" s="1"/>
    </row>
    <row r="4206" spans="1:2" x14ac:dyDescent="0.25">
      <c r="A4206" s="1"/>
      <c r="B4206" s="1"/>
    </row>
    <row r="4207" spans="1:2" x14ac:dyDescent="0.25">
      <c r="A4207" s="1"/>
      <c r="B4207" s="1"/>
    </row>
    <row r="4208" spans="1:2" x14ac:dyDescent="0.25">
      <c r="A4208" s="1"/>
      <c r="B4208" s="1"/>
    </row>
    <row r="4209" spans="1:2" x14ac:dyDescent="0.25">
      <c r="A4209" s="1"/>
      <c r="B4209" s="1"/>
    </row>
    <row r="4210" spans="1:2" x14ac:dyDescent="0.25">
      <c r="A4210" s="1"/>
      <c r="B4210" s="1"/>
    </row>
    <row r="4211" spans="1:2" x14ac:dyDescent="0.25">
      <c r="A4211" s="1"/>
      <c r="B4211" s="1"/>
    </row>
    <row r="4212" spans="1:2" x14ac:dyDescent="0.25">
      <c r="A4212" s="1"/>
      <c r="B4212" s="1"/>
    </row>
    <row r="4213" spans="1:2" x14ac:dyDescent="0.25">
      <c r="A4213" s="1"/>
      <c r="B4213" s="1"/>
    </row>
    <row r="4214" spans="1:2" x14ac:dyDescent="0.25">
      <c r="A4214" s="1"/>
      <c r="B4214" s="1"/>
    </row>
    <row r="4215" spans="1:2" x14ac:dyDescent="0.25">
      <c r="A4215" s="1"/>
      <c r="B4215" s="1"/>
    </row>
    <row r="4216" spans="1:2" x14ac:dyDescent="0.25">
      <c r="A4216" s="1"/>
      <c r="B4216" s="1"/>
    </row>
    <row r="4217" spans="1:2" x14ac:dyDescent="0.25">
      <c r="A4217" s="1"/>
      <c r="B4217" s="1"/>
    </row>
    <row r="4218" spans="1:2" x14ac:dyDescent="0.25">
      <c r="A4218" s="1"/>
      <c r="B4218" s="1"/>
    </row>
    <row r="4219" spans="1:2" x14ac:dyDescent="0.25">
      <c r="A4219" s="1"/>
      <c r="B4219" s="1"/>
    </row>
    <row r="4220" spans="1:2" x14ac:dyDescent="0.25">
      <c r="A4220" s="1"/>
      <c r="B4220" s="1"/>
    </row>
    <row r="4221" spans="1:2" x14ac:dyDescent="0.25">
      <c r="A4221" s="1"/>
      <c r="B4221" s="1"/>
    </row>
    <row r="4222" spans="1:2" x14ac:dyDescent="0.25">
      <c r="A4222" s="1"/>
      <c r="B4222" s="1"/>
    </row>
    <row r="4223" spans="1:2" x14ac:dyDescent="0.25">
      <c r="A4223" s="1"/>
      <c r="B4223" s="1"/>
    </row>
    <row r="4224" spans="1:2" x14ac:dyDescent="0.25">
      <c r="A4224" s="1"/>
      <c r="B4224" s="1"/>
    </row>
    <row r="4225" spans="1:2" x14ac:dyDescent="0.25">
      <c r="A4225" s="1"/>
      <c r="B4225" s="1"/>
    </row>
    <row r="4226" spans="1:2" x14ac:dyDescent="0.25">
      <c r="A4226" s="1"/>
      <c r="B4226" s="1"/>
    </row>
    <row r="4227" spans="1:2" x14ac:dyDescent="0.25">
      <c r="A4227" s="1"/>
      <c r="B4227" s="1"/>
    </row>
    <row r="4228" spans="1:2" x14ac:dyDescent="0.25">
      <c r="A4228" s="1"/>
      <c r="B4228" s="1"/>
    </row>
    <row r="4229" spans="1:2" x14ac:dyDescent="0.25">
      <c r="A4229" s="1"/>
      <c r="B4229" s="1"/>
    </row>
    <row r="4230" spans="1:2" x14ac:dyDescent="0.25">
      <c r="A4230" s="1"/>
      <c r="B4230" s="1"/>
    </row>
    <row r="4231" spans="1:2" x14ac:dyDescent="0.25">
      <c r="A4231" s="1"/>
      <c r="B4231" s="1"/>
    </row>
    <row r="4232" spans="1:2" x14ac:dyDescent="0.25">
      <c r="A4232" s="1"/>
      <c r="B4232" s="1"/>
    </row>
    <row r="4233" spans="1:2" x14ac:dyDescent="0.25">
      <c r="A4233" s="1"/>
      <c r="B4233" s="1"/>
    </row>
    <row r="4234" spans="1:2" x14ac:dyDescent="0.25">
      <c r="A4234" s="1"/>
      <c r="B4234" s="1"/>
    </row>
    <row r="4235" spans="1:2" x14ac:dyDescent="0.25">
      <c r="A4235" s="1"/>
      <c r="B4235" s="1"/>
    </row>
    <row r="4236" spans="1:2" x14ac:dyDescent="0.25">
      <c r="A4236" s="1"/>
      <c r="B4236" s="1"/>
    </row>
    <row r="4237" spans="1:2" x14ac:dyDescent="0.25">
      <c r="A4237" s="1"/>
      <c r="B4237" s="1"/>
    </row>
    <row r="4238" spans="1:2" x14ac:dyDescent="0.25">
      <c r="A4238" s="1"/>
      <c r="B4238" s="1"/>
    </row>
    <row r="4239" spans="1:2" x14ac:dyDescent="0.25">
      <c r="A4239" s="1"/>
      <c r="B4239" s="1"/>
    </row>
    <row r="4240" spans="1:2" x14ac:dyDescent="0.25">
      <c r="A4240" s="1"/>
      <c r="B4240" s="1"/>
    </row>
    <row r="4241" spans="1:2" x14ac:dyDescent="0.25">
      <c r="A4241" s="1"/>
      <c r="B4241" s="1"/>
    </row>
    <row r="4242" spans="1:2" x14ac:dyDescent="0.25">
      <c r="A4242" s="1"/>
      <c r="B4242" s="1"/>
    </row>
    <row r="4243" spans="1:2" x14ac:dyDescent="0.25">
      <c r="A4243" s="1"/>
      <c r="B4243" s="1"/>
    </row>
    <row r="4244" spans="1:2" x14ac:dyDescent="0.25">
      <c r="A4244" s="1"/>
      <c r="B4244" s="1"/>
    </row>
    <row r="4245" spans="1:2" x14ac:dyDescent="0.25">
      <c r="A4245" s="1"/>
      <c r="B4245" s="1"/>
    </row>
    <row r="4246" spans="1:2" x14ac:dyDescent="0.25">
      <c r="A4246" s="1"/>
      <c r="B4246" s="1"/>
    </row>
    <row r="4247" spans="1:2" x14ac:dyDescent="0.25">
      <c r="A4247" s="1"/>
      <c r="B4247" s="1"/>
    </row>
    <row r="4248" spans="1:2" x14ac:dyDescent="0.25">
      <c r="A4248" s="1"/>
      <c r="B4248" s="1"/>
    </row>
    <row r="4249" spans="1:2" x14ac:dyDescent="0.25">
      <c r="A4249" s="1"/>
      <c r="B4249" s="1"/>
    </row>
    <row r="4250" spans="1:2" x14ac:dyDescent="0.25">
      <c r="A4250" s="1"/>
      <c r="B4250" s="1"/>
    </row>
    <row r="4251" spans="1:2" x14ac:dyDescent="0.25">
      <c r="A4251" s="1"/>
      <c r="B4251" s="1"/>
    </row>
    <row r="4252" spans="1:2" x14ac:dyDescent="0.25">
      <c r="A4252" s="1"/>
      <c r="B4252" s="1"/>
    </row>
    <row r="4253" spans="1:2" x14ac:dyDescent="0.25">
      <c r="A4253" s="1"/>
      <c r="B4253" s="1"/>
    </row>
    <row r="4254" spans="1:2" x14ac:dyDescent="0.25">
      <c r="A4254" s="1"/>
      <c r="B4254" s="1"/>
    </row>
    <row r="4255" spans="1:2" x14ac:dyDescent="0.25">
      <c r="A4255" s="1"/>
      <c r="B4255" s="1"/>
    </row>
    <row r="4256" spans="1:2" x14ac:dyDescent="0.25">
      <c r="A4256" s="1"/>
      <c r="B4256" s="1"/>
    </row>
    <row r="4257" spans="1:2" x14ac:dyDescent="0.25">
      <c r="A4257" s="1"/>
      <c r="B4257" s="1"/>
    </row>
    <row r="4258" spans="1:2" x14ac:dyDescent="0.25">
      <c r="A4258" s="1"/>
      <c r="B4258" s="1"/>
    </row>
    <row r="4259" spans="1:2" x14ac:dyDescent="0.25">
      <c r="A4259" s="1"/>
      <c r="B4259" s="1"/>
    </row>
    <row r="4260" spans="1:2" x14ac:dyDescent="0.25">
      <c r="A4260" s="1"/>
      <c r="B4260" s="1"/>
    </row>
    <row r="4261" spans="1:2" x14ac:dyDescent="0.25">
      <c r="A4261" s="1"/>
      <c r="B4261" s="1"/>
    </row>
    <row r="4262" spans="1:2" x14ac:dyDescent="0.25">
      <c r="A4262" s="1"/>
      <c r="B4262" s="1"/>
    </row>
    <row r="4263" spans="1:2" x14ac:dyDescent="0.25">
      <c r="A4263" s="1"/>
      <c r="B4263" s="1"/>
    </row>
    <row r="4264" spans="1:2" x14ac:dyDescent="0.25">
      <c r="A4264" s="1"/>
      <c r="B4264" s="1"/>
    </row>
    <row r="4265" spans="1:2" x14ac:dyDescent="0.25">
      <c r="A4265" s="1"/>
      <c r="B4265" s="1"/>
    </row>
    <row r="4266" spans="1:2" x14ac:dyDescent="0.25">
      <c r="A4266" s="1"/>
      <c r="B4266" s="1"/>
    </row>
    <row r="4267" spans="1:2" x14ac:dyDescent="0.25">
      <c r="A4267" s="1"/>
      <c r="B4267" s="1"/>
    </row>
    <row r="4268" spans="1:2" x14ac:dyDescent="0.25">
      <c r="A4268" s="1"/>
      <c r="B4268" s="1"/>
    </row>
    <row r="4269" spans="1:2" x14ac:dyDescent="0.25">
      <c r="A4269" s="1"/>
      <c r="B4269" s="1"/>
    </row>
    <row r="4270" spans="1:2" x14ac:dyDescent="0.25">
      <c r="A4270" s="1"/>
      <c r="B4270" s="1"/>
    </row>
    <row r="4271" spans="1:2" x14ac:dyDescent="0.25">
      <c r="A4271" s="1"/>
      <c r="B4271" s="1"/>
    </row>
    <row r="4272" spans="1:2" x14ac:dyDescent="0.25">
      <c r="A4272" s="1"/>
      <c r="B4272" s="1"/>
    </row>
    <row r="4273" spans="1:2" x14ac:dyDescent="0.25">
      <c r="A4273" s="1"/>
      <c r="B4273" s="1"/>
    </row>
    <row r="4274" spans="1:2" x14ac:dyDescent="0.25">
      <c r="A4274" s="1"/>
      <c r="B4274" s="1"/>
    </row>
    <row r="4275" spans="1:2" x14ac:dyDescent="0.25">
      <c r="A4275" s="1"/>
      <c r="B4275" s="1"/>
    </row>
    <row r="4276" spans="1:2" x14ac:dyDescent="0.25">
      <c r="A4276" s="1"/>
      <c r="B4276" s="1"/>
    </row>
    <row r="4277" spans="1:2" x14ac:dyDescent="0.25">
      <c r="A4277" s="1"/>
      <c r="B4277" s="1"/>
    </row>
    <row r="4278" spans="1:2" x14ac:dyDescent="0.25">
      <c r="A4278" s="1"/>
      <c r="B4278" s="1"/>
    </row>
    <row r="4279" spans="1:2" x14ac:dyDescent="0.25">
      <c r="A4279" s="1"/>
      <c r="B4279" s="1"/>
    </row>
    <row r="4280" spans="1:2" x14ac:dyDescent="0.25">
      <c r="A4280" s="1"/>
      <c r="B4280" s="1"/>
    </row>
    <row r="4281" spans="1:2" x14ac:dyDescent="0.25">
      <c r="A4281" s="1"/>
      <c r="B4281" s="1"/>
    </row>
    <row r="4282" spans="1:2" x14ac:dyDescent="0.25">
      <c r="A4282" s="1"/>
      <c r="B4282" s="1"/>
    </row>
    <row r="4283" spans="1:2" x14ac:dyDescent="0.25">
      <c r="A4283" s="1"/>
      <c r="B4283" s="1"/>
    </row>
    <row r="4284" spans="1:2" x14ac:dyDescent="0.25">
      <c r="A4284" s="1"/>
      <c r="B4284" s="1"/>
    </row>
    <row r="4285" spans="1:2" x14ac:dyDescent="0.25">
      <c r="A4285" s="1"/>
      <c r="B4285" s="1"/>
    </row>
    <row r="4286" spans="1:2" x14ac:dyDescent="0.25">
      <c r="A4286" s="1"/>
      <c r="B4286" s="1"/>
    </row>
    <row r="4287" spans="1:2" x14ac:dyDescent="0.25">
      <c r="A4287" s="1"/>
      <c r="B4287" s="1"/>
    </row>
    <row r="4288" spans="1:2" x14ac:dyDescent="0.25">
      <c r="A4288" s="1"/>
      <c r="B4288" s="1"/>
    </row>
    <row r="4289" spans="1:2" x14ac:dyDescent="0.25">
      <c r="A4289" s="1"/>
      <c r="B4289" s="1"/>
    </row>
    <row r="4290" spans="1:2" x14ac:dyDescent="0.25">
      <c r="A4290" s="1"/>
      <c r="B4290" s="1"/>
    </row>
    <row r="4291" spans="1:2" x14ac:dyDescent="0.25">
      <c r="A4291" s="1"/>
      <c r="B4291" s="1"/>
    </row>
    <row r="4292" spans="1:2" x14ac:dyDescent="0.25">
      <c r="A4292" s="1"/>
      <c r="B4292" s="1"/>
    </row>
    <row r="4293" spans="1:2" x14ac:dyDescent="0.25">
      <c r="A4293" s="1"/>
      <c r="B4293" s="1"/>
    </row>
    <row r="4294" spans="1:2" x14ac:dyDescent="0.25">
      <c r="A4294" s="1"/>
      <c r="B4294" s="1"/>
    </row>
    <row r="4295" spans="1:2" x14ac:dyDescent="0.25">
      <c r="A4295" s="1"/>
      <c r="B4295" s="1"/>
    </row>
    <row r="4296" spans="1:2" x14ac:dyDescent="0.25">
      <c r="A4296" s="1"/>
      <c r="B4296" s="1"/>
    </row>
    <row r="4297" spans="1:2" x14ac:dyDescent="0.25">
      <c r="A4297" s="1"/>
      <c r="B4297" s="1"/>
    </row>
    <row r="4298" spans="1:2" x14ac:dyDescent="0.25">
      <c r="A4298" s="1"/>
      <c r="B4298" s="1"/>
    </row>
    <row r="4299" spans="1:2" x14ac:dyDescent="0.25">
      <c r="A4299" s="1"/>
      <c r="B4299" s="1"/>
    </row>
    <row r="4300" spans="1:2" x14ac:dyDescent="0.25">
      <c r="A4300" s="1"/>
      <c r="B4300" s="1"/>
    </row>
    <row r="4301" spans="1:2" x14ac:dyDescent="0.25">
      <c r="A4301" s="1"/>
      <c r="B4301" s="1"/>
    </row>
    <row r="4302" spans="1:2" x14ac:dyDescent="0.25">
      <c r="A4302" s="1"/>
      <c r="B4302" s="1"/>
    </row>
    <row r="4303" spans="1:2" x14ac:dyDescent="0.25">
      <c r="A4303" s="1"/>
      <c r="B4303" s="1"/>
    </row>
    <row r="4304" spans="1:2" x14ac:dyDescent="0.25">
      <c r="A4304" s="1"/>
      <c r="B4304" s="1"/>
    </row>
    <row r="4305" spans="1:2" x14ac:dyDescent="0.25">
      <c r="A4305" s="1"/>
      <c r="B4305" s="1"/>
    </row>
    <row r="4306" spans="1:2" x14ac:dyDescent="0.25">
      <c r="A4306" s="1"/>
      <c r="B4306" s="1"/>
    </row>
    <row r="4307" spans="1:2" x14ac:dyDescent="0.25">
      <c r="A4307" s="1"/>
      <c r="B4307" s="1"/>
    </row>
    <row r="4308" spans="1:2" x14ac:dyDescent="0.25">
      <c r="A4308" s="1"/>
      <c r="B4308" s="1"/>
    </row>
    <row r="4309" spans="1:2" x14ac:dyDescent="0.25">
      <c r="A4309" s="1"/>
      <c r="B4309" s="1"/>
    </row>
    <row r="4310" spans="1:2" x14ac:dyDescent="0.25">
      <c r="A4310" s="1"/>
      <c r="B4310" s="1"/>
    </row>
    <row r="4311" spans="1:2" x14ac:dyDescent="0.25">
      <c r="A4311" s="1"/>
      <c r="B4311" s="1"/>
    </row>
    <row r="4312" spans="1:2" x14ac:dyDescent="0.25">
      <c r="A4312" s="1"/>
      <c r="B4312" s="1"/>
    </row>
    <row r="4313" spans="1:2" x14ac:dyDescent="0.25">
      <c r="A4313" s="1"/>
      <c r="B4313" s="1"/>
    </row>
    <row r="4314" spans="1:2" x14ac:dyDescent="0.25">
      <c r="A4314" s="1"/>
      <c r="B4314" s="1"/>
    </row>
    <row r="4315" spans="1:2" x14ac:dyDescent="0.25">
      <c r="A4315" s="1"/>
      <c r="B4315" s="1"/>
    </row>
    <row r="4316" spans="1:2" x14ac:dyDescent="0.25">
      <c r="A4316" s="1"/>
      <c r="B4316" s="1"/>
    </row>
    <row r="4317" spans="1:2" x14ac:dyDescent="0.25">
      <c r="A4317" s="1"/>
      <c r="B4317" s="1"/>
    </row>
    <row r="4318" spans="1:2" x14ac:dyDescent="0.25">
      <c r="A4318" s="1"/>
      <c r="B4318" s="1"/>
    </row>
    <row r="4319" spans="1:2" x14ac:dyDescent="0.25">
      <c r="A4319" s="1"/>
      <c r="B4319" s="1"/>
    </row>
    <row r="4320" spans="1:2" x14ac:dyDescent="0.25">
      <c r="A4320" s="1"/>
      <c r="B4320" s="1"/>
    </row>
    <row r="4321" spans="1:2" x14ac:dyDescent="0.25">
      <c r="A4321" s="1"/>
      <c r="B4321" s="1"/>
    </row>
    <row r="4322" spans="1:2" x14ac:dyDescent="0.25">
      <c r="A4322" s="1"/>
      <c r="B4322" s="1"/>
    </row>
    <row r="4323" spans="1:2" x14ac:dyDescent="0.25">
      <c r="A4323" s="1"/>
      <c r="B4323" s="1"/>
    </row>
    <row r="4324" spans="1:2" x14ac:dyDescent="0.25">
      <c r="A4324" s="1"/>
      <c r="B4324" s="1"/>
    </row>
    <row r="4325" spans="1:2" x14ac:dyDescent="0.25">
      <c r="A4325" s="1"/>
      <c r="B4325" s="1"/>
    </row>
    <row r="4326" spans="1:2" x14ac:dyDescent="0.25">
      <c r="A4326" s="1"/>
      <c r="B4326" s="1"/>
    </row>
    <row r="4327" spans="1:2" x14ac:dyDescent="0.25">
      <c r="A4327" s="1"/>
      <c r="B4327" s="1"/>
    </row>
    <row r="4328" spans="1:2" x14ac:dyDescent="0.25">
      <c r="A4328" s="1"/>
      <c r="B4328" s="1"/>
    </row>
    <row r="4329" spans="1:2" x14ac:dyDescent="0.25">
      <c r="A4329" s="1"/>
      <c r="B4329" s="1"/>
    </row>
    <row r="4330" spans="1:2" x14ac:dyDescent="0.25">
      <c r="A4330" s="1"/>
      <c r="B4330" s="1"/>
    </row>
    <row r="4331" spans="1:2" x14ac:dyDescent="0.25">
      <c r="A4331" s="1"/>
      <c r="B4331" s="1"/>
    </row>
    <row r="4332" spans="1:2" x14ac:dyDescent="0.25">
      <c r="A4332" s="1"/>
      <c r="B4332" s="1"/>
    </row>
    <row r="4333" spans="1:2" x14ac:dyDescent="0.25">
      <c r="A4333" s="1"/>
      <c r="B4333" s="1"/>
    </row>
    <row r="4334" spans="1:2" x14ac:dyDescent="0.25">
      <c r="A4334" s="1"/>
      <c r="B4334" s="1"/>
    </row>
    <row r="4335" spans="1:2" x14ac:dyDescent="0.25">
      <c r="A4335" s="1"/>
      <c r="B4335" s="1"/>
    </row>
    <row r="4336" spans="1:2" x14ac:dyDescent="0.25">
      <c r="A4336" s="1"/>
      <c r="B4336" s="1"/>
    </row>
    <row r="4337" spans="1:2" x14ac:dyDescent="0.25">
      <c r="A4337" s="1"/>
      <c r="B4337" s="1"/>
    </row>
    <row r="4338" spans="1:2" x14ac:dyDescent="0.25">
      <c r="A4338" s="1"/>
      <c r="B4338" s="1"/>
    </row>
    <row r="4339" spans="1:2" x14ac:dyDescent="0.25">
      <c r="A4339" s="1"/>
      <c r="B4339" s="1"/>
    </row>
    <row r="4340" spans="1:2" x14ac:dyDescent="0.25">
      <c r="A4340" s="1"/>
      <c r="B4340" s="1"/>
    </row>
    <row r="4341" spans="1:2" x14ac:dyDescent="0.25">
      <c r="A4341" s="1"/>
      <c r="B4341" s="1"/>
    </row>
    <row r="4342" spans="1:2" x14ac:dyDescent="0.25">
      <c r="A4342" s="1"/>
      <c r="B4342" s="1"/>
    </row>
    <row r="4343" spans="1:2" x14ac:dyDescent="0.25">
      <c r="A4343" s="1"/>
      <c r="B4343" s="1"/>
    </row>
    <row r="4344" spans="1:2" x14ac:dyDescent="0.25">
      <c r="A4344" s="1"/>
      <c r="B4344" s="1"/>
    </row>
    <row r="4345" spans="1:2" x14ac:dyDescent="0.25">
      <c r="A4345" s="1"/>
      <c r="B4345" s="1"/>
    </row>
    <row r="4346" spans="1:2" x14ac:dyDescent="0.25">
      <c r="A4346" s="1"/>
      <c r="B4346" s="1"/>
    </row>
    <row r="4347" spans="1:2" x14ac:dyDescent="0.25">
      <c r="A4347" s="1"/>
      <c r="B4347" s="1"/>
    </row>
    <row r="4348" spans="1:2" x14ac:dyDescent="0.25">
      <c r="A4348" s="1"/>
      <c r="B4348" s="1"/>
    </row>
    <row r="4349" spans="1:2" x14ac:dyDescent="0.25">
      <c r="A4349" s="1"/>
      <c r="B4349" s="1"/>
    </row>
    <row r="4350" spans="1:2" x14ac:dyDescent="0.25">
      <c r="A4350" s="1"/>
      <c r="B4350" s="1"/>
    </row>
    <row r="4351" spans="1:2" x14ac:dyDescent="0.25">
      <c r="A4351" s="1"/>
      <c r="B4351" s="1"/>
    </row>
    <row r="4352" spans="1:2" x14ac:dyDescent="0.25">
      <c r="A4352" s="1"/>
      <c r="B4352" s="1"/>
    </row>
    <row r="4353" spans="1:2" x14ac:dyDescent="0.25">
      <c r="A4353" s="1"/>
      <c r="B4353" s="1"/>
    </row>
    <row r="4354" spans="1:2" x14ac:dyDescent="0.25">
      <c r="A4354" s="1"/>
      <c r="B4354" s="1"/>
    </row>
    <row r="4355" spans="1:2" x14ac:dyDescent="0.25">
      <c r="A4355" s="1"/>
      <c r="B4355" s="1"/>
    </row>
    <row r="4356" spans="1:2" x14ac:dyDescent="0.25">
      <c r="A4356" s="1"/>
      <c r="B4356" s="1"/>
    </row>
    <row r="4357" spans="1:2" x14ac:dyDescent="0.25">
      <c r="A4357" s="1"/>
      <c r="B4357" s="1"/>
    </row>
    <row r="4358" spans="1:2" x14ac:dyDescent="0.25">
      <c r="A4358" s="1"/>
      <c r="B4358" s="1"/>
    </row>
    <row r="4359" spans="1:2" x14ac:dyDescent="0.25">
      <c r="A4359" s="1"/>
      <c r="B4359" s="1"/>
    </row>
    <row r="4360" spans="1:2" x14ac:dyDescent="0.25">
      <c r="A4360" s="1"/>
      <c r="B4360" s="1"/>
    </row>
    <row r="4361" spans="1:2" x14ac:dyDescent="0.25">
      <c r="A4361" s="1"/>
      <c r="B4361" s="1"/>
    </row>
    <row r="4362" spans="1:2" x14ac:dyDescent="0.25">
      <c r="A4362" s="1"/>
      <c r="B4362" s="1"/>
    </row>
    <row r="4363" spans="1:2" x14ac:dyDescent="0.25">
      <c r="A4363" s="1"/>
      <c r="B4363" s="1"/>
    </row>
    <row r="4364" spans="1:2" x14ac:dyDescent="0.25">
      <c r="A4364" s="1"/>
      <c r="B4364" s="1"/>
    </row>
    <row r="4365" spans="1:2" x14ac:dyDescent="0.25">
      <c r="A4365" s="1"/>
      <c r="B4365" s="1"/>
    </row>
    <row r="4366" spans="1:2" x14ac:dyDescent="0.25">
      <c r="A4366" s="1"/>
      <c r="B4366" s="1"/>
    </row>
    <row r="4367" spans="1:2" x14ac:dyDescent="0.25">
      <c r="A4367" s="1"/>
      <c r="B4367" s="1"/>
    </row>
    <row r="4368" spans="1:2" x14ac:dyDescent="0.25">
      <c r="A4368" s="1"/>
      <c r="B4368" s="1"/>
    </row>
    <row r="4369" spans="1:2" x14ac:dyDescent="0.25">
      <c r="A4369" s="1"/>
      <c r="B4369" s="1"/>
    </row>
    <row r="4370" spans="1:2" x14ac:dyDescent="0.25">
      <c r="A4370" s="1"/>
      <c r="B4370" s="1"/>
    </row>
    <row r="4371" spans="1:2" x14ac:dyDescent="0.25">
      <c r="A4371" s="1"/>
      <c r="B4371" s="1"/>
    </row>
    <row r="4372" spans="1:2" x14ac:dyDescent="0.25">
      <c r="A4372" s="1"/>
      <c r="B4372" s="1"/>
    </row>
    <row r="4373" spans="1:2" x14ac:dyDescent="0.25">
      <c r="A4373" s="1"/>
      <c r="B4373" s="1"/>
    </row>
    <row r="4374" spans="1:2" x14ac:dyDescent="0.25">
      <c r="A4374" s="1"/>
      <c r="B4374" s="1"/>
    </row>
    <row r="4375" spans="1:2" x14ac:dyDescent="0.25">
      <c r="A4375" s="1"/>
      <c r="B4375" s="1"/>
    </row>
    <row r="4376" spans="1:2" x14ac:dyDescent="0.25">
      <c r="A4376" s="1"/>
      <c r="B4376" s="1"/>
    </row>
    <row r="4377" spans="1:2" x14ac:dyDescent="0.25">
      <c r="A4377" s="1"/>
      <c r="B4377" s="1"/>
    </row>
    <row r="4378" spans="1:2" x14ac:dyDescent="0.25">
      <c r="A4378" s="1"/>
      <c r="B4378" s="1"/>
    </row>
    <row r="4379" spans="1:2" x14ac:dyDescent="0.25">
      <c r="A4379" s="1"/>
      <c r="B4379" s="1"/>
    </row>
    <row r="4380" spans="1:2" x14ac:dyDescent="0.25">
      <c r="A4380" s="1"/>
      <c r="B4380" s="1"/>
    </row>
    <row r="4381" spans="1:2" x14ac:dyDescent="0.25">
      <c r="A4381" s="1"/>
      <c r="B4381" s="1"/>
    </row>
    <row r="4382" spans="1:2" x14ac:dyDescent="0.25">
      <c r="A4382" s="1"/>
      <c r="B4382" s="1"/>
    </row>
    <row r="4383" spans="1:2" x14ac:dyDescent="0.25">
      <c r="A4383" s="1"/>
      <c r="B4383" s="1"/>
    </row>
    <row r="4384" spans="1:2" x14ac:dyDescent="0.25">
      <c r="A4384" s="1"/>
      <c r="B4384" s="1"/>
    </row>
    <row r="4385" spans="1:2" x14ac:dyDescent="0.25">
      <c r="A4385" s="1"/>
      <c r="B4385" s="1"/>
    </row>
    <row r="4386" spans="1:2" x14ac:dyDescent="0.25">
      <c r="A4386" s="1"/>
      <c r="B4386" s="1"/>
    </row>
    <row r="4387" spans="1:2" x14ac:dyDescent="0.25">
      <c r="A4387" s="1"/>
      <c r="B4387" s="1"/>
    </row>
    <row r="4388" spans="1:2" x14ac:dyDescent="0.25">
      <c r="A4388" s="1"/>
      <c r="B4388" s="1"/>
    </row>
    <row r="4389" spans="1:2" x14ac:dyDescent="0.25">
      <c r="A4389" s="1"/>
      <c r="B4389" s="1"/>
    </row>
    <row r="4390" spans="1:2" x14ac:dyDescent="0.25">
      <c r="A4390" s="1"/>
      <c r="B4390" s="1"/>
    </row>
    <row r="4391" spans="1:2" x14ac:dyDescent="0.25">
      <c r="A4391" s="1"/>
      <c r="B4391" s="1"/>
    </row>
    <row r="4392" spans="1:2" x14ac:dyDescent="0.25">
      <c r="A4392" s="1"/>
      <c r="B4392" s="1"/>
    </row>
    <row r="4393" spans="1:2" x14ac:dyDescent="0.25">
      <c r="A4393" s="1"/>
      <c r="B4393" s="1"/>
    </row>
    <row r="4394" spans="1:2" x14ac:dyDescent="0.25">
      <c r="A4394" s="1"/>
      <c r="B4394" s="1"/>
    </row>
    <row r="4395" spans="1:2" x14ac:dyDescent="0.25">
      <c r="A4395" s="1"/>
      <c r="B4395" s="1"/>
    </row>
    <row r="4396" spans="1:2" x14ac:dyDescent="0.25">
      <c r="A4396" s="1"/>
      <c r="B4396" s="1"/>
    </row>
    <row r="4397" spans="1:2" x14ac:dyDescent="0.25">
      <c r="A4397" s="1"/>
      <c r="B4397" s="1"/>
    </row>
    <row r="4398" spans="1:2" x14ac:dyDescent="0.25">
      <c r="A4398" s="1"/>
      <c r="B4398" s="1"/>
    </row>
    <row r="4399" spans="1:2" x14ac:dyDescent="0.25">
      <c r="A4399" s="1"/>
      <c r="B4399" s="1"/>
    </row>
    <row r="4400" spans="1:2" x14ac:dyDescent="0.25">
      <c r="A4400" s="1"/>
      <c r="B4400" s="1"/>
    </row>
    <row r="4401" spans="1:2" x14ac:dyDescent="0.25">
      <c r="A4401" s="1"/>
      <c r="B4401" s="1"/>
    </row>
    <row r="4402" spans="1:2" x14ac:dyDescent="0.25">
      <c r="A4402" s="1"/>
      <c r="B4402" s="1"/>
    </row>
    <row r="4403" spans="1:2" x14ac:dyDescent="0.25">
      <c r="A4403" s="1"/>
      <c r="B4403" s="1"/>
    </row>
    <row r="4404" spans="1:2" x14ac:dyDescent="0.25">
      <c r="A4404" s="1"/>
      <c r="B4404" s="1"/>
    </row>
    <row r="4405" spans="1:2" x14ac:dyDescent="0.25">
      <c r="A4405" s="1"/>
      <c r="B4405" s="1"/>
    </row>
    <row r="4406" spans="1:2" x14ac:dyDescent="0.25">
      <c r="A4406" s="1"/>
      <c r="B4406" s="1"/>
    </row>
    <row r="4407" spans="1:2" x14ac:dyDescent="0.25">
      <c r="A4407" s="1"/>
      <c r="B4407" s="1"/>
    </row>
    <row r="4408" spans="1:2" x14ac:dyDescent="0.25">
      <c r="A4408" s="1"/>
      <c r="B4408" s="1"/>
    </row>
    <row r="4409" spans="1:2" x14ac:dyDescent="0.25">
      <c r="A4409" s="1"/>
      <c r="B4409" s="1"/>
    </row>
    <row r="4410" spans="1:2" x14ac:dyDescent="0.25">
      <c r="A4410" s="1"/>
      <c r="B4410" s="1"/>
    </row>
    <row r="4411" spans="1:2" x14ac:dyDescent="0.25">
      <c r="A4411" s="1"/>
      <c r="B4411" s="1"/>
    </row>
    <row r="4412" spans="1:2" x14ac:dyDescent="0.25">
      <c r="A4412" s="1"/>
      <c r="B4412" s="1"/>
    </row>
    <row r="4413" spans="1:2" x14ac:dyDescent="0.25">
      <c r="A4413" s="1"/>
      <c r="B4413" s="1"/>
    </row>
    <row r="4414" spans="1:2" x14ac:dyDescent="0.25">
      <c r="A4414" s="1"/>
      <c r="B4414" s="1"/>
    </row>
    <row r="4415" spans="1:2" x14ac:dyDescent="0.25">
      <c r="A4415" s="1"/>
      <c r="B4415" s="1"/>
    </row>
    <row r="4416" spans="1:2" x14ac:dyDescent="0.25">
      <c r="A4416" s="1"/>
      <c r="B4416" s="1"/>
    </row>
    <row r="4417" spans="1:2" x14ac:dyDescent="0.25">
      <c r="A4417" s="1"/>
      <c r="B4417" s="1"/>
    </row>
    <row r="4418" spans="1:2" x14ac:dyDescent="0.25">
      <c r="A4418" s="1"/>
      <c r="B4418" s="1"/>
    </row>
    <row r="4419" spans="1:2" x14ac:dyDescent="0.25">
      <c r="A4419" s="1"/>
      <c r="B4419" s="1"/>
    </row>
    <row r="4420" spans="1:2" x14ac:dyDescent="0.25">
      <c r="A4420" s="1"/>
      <c r="B4420" s="1"/>
    </row>
    <row r="4421" spans="1:2" x14ac:dyDescent="0.25">
      <c r="A4421" s="1"/>
      <c r="B4421" s="1"/>
    </row>
    <row r="4422" spans="1:2" x14ac:dyDescent="0.25">
      <c r="A4422" s="1"/>
      <c r="B4422" s="1"/>
    </row>
    <row r="4423" spans="1:2" x14ac:dyDescent="0.25">
      <c r="A4423" s="1"/>
      <c r="B4423" s="1"/>
    </row>
    <row r="4424" spans="1:2" x14ac:dyDescent="0.25">
      <c r="A4424" s="1"/>
      <c r="B4424" s="1"/>
    </row>
    <row r="4425" spans="1:2" x14ac:dyDescent="0.25">
      <c r="A4425" s="1"/>
      <c r="B4425" s="1"/>
    </row>
    <row r="4426" spans="1:2" x14ac:dyDescent="0.25">
      <c r="A4426" s="1"/>
      <c r="B4426" s="1"/>
    </row>
    <row r="4427" spans="1:2" x14ac:dyDescent="0.25">
      <c r="A4427" s="1"/>
      <c r="B4427" s="1"/>
    </row>
    <row r="4428" spans="1:2" x14ac:dyDescent="0.25">
      <c r="A4428" s="1"/>
      <c r="B4428" s="1"/>
    </row>
    <row r="4429" spans="1:2" x14ac:dyDescent="0.25">
      <c r="A4429" s="1"/>
      <c r="B4429" s="1"/>
    </row>
    <row r="4430" spans="1:2" x14ac:dyDescent="0.25">
      <c r="A4430" s="1"/>
      <c r="B4430" s="1"/>
    </row>
    <row r="4431" spans="1:2" x14ac:dyDescent="0.25">
      <c r="A4431" s="1"/>
      <c r="B4431" s="1"/>
    </row>
    <row r="4432" spans="1:2" x14ac:dyDescent="0.25">
      <c r="A4432" s="1"/>
      <c r="B4432" s="1"/>
    </row>
    <row r="4433" spans="1:2" x14ac:dyDescent="0.25">
      <c r="A4433" s="1"/>
      <c r="B4433" s="1"/>
    </row>
    <row r="4434" spans="1:2" x14ac:dyDescent="0.25">
      <c r="A4434" s="1"/>
      <c r="B4434" s="1"/>
    </row>
    <row r="4435" spans="1:2" x14ac:dyDescent="0.25">
      <c r="A4435" s="1"/>
      <c r="B4435" s="1"/>
    </row>
    <row r="4436" spans="1:2" x14ac:dyDescent="0.25">
      <c r="A4436" s="1"/>
      <c r="B4436" s="1"/>
    </row>
    <row r="4437" spans="1:2" x14ac:dyDescent="0.25">
      <c r="A4437" s="1"/>
      <c r="B4437" s="1"/>
    </row>
    <row r="4438" spans="1:2" x14ac:dyDescent="0.25">
      <c r="A4438" s="1"/>
      <c r="B4438" s="1"/>
    </row>
    <row r="4439" spans="1:2" x14ac:dyDescent="0.25">
      <c r="A4439" s="1"/>
      <c r="B4439" s="1"/>
    </row>
    <row r="4440" spans="1:2" x14ac:dyDescent="0.25">
      <c r="A4440" s="1"/>
      <c r="B4440" s="1"/>
    </row>
    <row r="4441" spans="1:2" x14ac:dyDescent="0.25">
      <c r="A4441" s="1"/>
      <c r="B4441" s="1"/>
    </row>
    <row r="4442" spans="1:2" x14ac:dyDescent="0.25">
      <c r="A4442" s="1"/>
      <c r="B4442" s="1"/>
    </row>
    <row r="4443" spans="1:2" x14ac:dyDescent="0.25">
      <c r="A4443" s="1"/>
      <c r="B4443" s="1"/>
    </row>
    <row r="4444" spans="1:2" x14ac:dyDescent="0.25">
      <c r="A4444" s="1"/>
      <c r="B4444" s="1"/>
    </row>
    <row r="4445" spans="1:2" x14ac:dyDescent="0.25">
      <c r="A4445" s="1"/>
      <c r="B4445" s="1"/>
    </row>
    <row r="4446" spans="1:2" x14ac:dyDescent="0.25">
      <c r="A4446" s="1"/>
      <c r="B4446" s="1"/>
    </row>
    <row r="4447" spans="1:2" x14ac:dyDescent="0.25">
      <c r="A4447" s="1"/>
      <c r="B4447" s="1"/>
    </row>
    <row r="4448" spans="1:2" x14ac:dyDescent="0.25">
      <c r="A4448" s="1"/>
      <c r="B4448" s="1"/>
    </row>
    <row r="4449" spans="1:2" x14ac:dyDescent="0.25">
      <c r="A4449" s="1"/>
      <c r="B4449" s="1"/>
    </row>
    <row r="4450" spans="1:2" x14ac:dyDescent="0.25">
      <c r="A4450" s="1"/>
      <c r="B4450" s="1"/>
    </row>
    <row r="4451" spans="1:2" x14ac:dyDescent="0.25">
      <c r="A4451" s="1"/>
      <c r="B4451" s="1"/>
    </row>
    <row r="4452" spans="1:2" x14ac:dyDescent="0.25">
      <c r="A4452" s="1"/>
      <c r="B4452" s="1"/>
    </row>
    <row r="4453" spans="1:2" x14ac:dyDescent="0.25">
      <c r="A4453" s="1"/>
      <c r="B4453" s="1"/>
    </row>
    <row r="4454" spans="1:2" x14ac:dyDescent="0.25">
      <c r="A4454" s="1"/>
      <c r="B4454" s="1"/>
    </row>
    <row r="4455" spans="1:2" x14ac:dyDescent="0.25">
      <c r="A4455" s="1"/>
      <c r="B4455" s="1"/>
    </row>
    <row r="4456" spans="1:2" x14ac:dyDescent="0.25">
      <c r="A4456" s="1"/>
      <c r="B4456" s="1"/>
    </row>
    <row r="4457" spans="1:2" x14ac:dyDescent="0.25">
      <c r="A4457" s="1"/>
      <c r="B4457" s="1"/>
    </row>
    <row r="4458" spans="1:2" x14ac:dyDescent="0.25">
      <c r="A4458" s="1"/>
      <c r="B4458" s="1"/>
    </row>
    <row r="4459" spans="1:2" x14ac:dyDescent="0.25">
      <c r="A4459" s="1"/>
      <c r="B4459" s="1"/>
    </row>
    <row r="4460" spans="1:2" x14ac:dyDescent="0.25">
      <c r="A4460" s="1"/>
      <c r="B4460" s="1"/>
    </row>
    <row r="4461" spans="1:2" x14ac:dyDescent="0.25">
      <c r="A4461" s="1"/>
      <c r="B4461" s="1"/>
    </row>
    <row r="4462" spans="1:2" x14ac:dyDescent="0.25">
      <c r="A4462" s="1"/>
      <c r="B4462" s="1"/>
    </row>
    <row r="4463" spans="1:2" x14ac:dyDescent="0.25">
      <c r="A4463" s="1"/>
      <c r="B4463" s="1"/>
    </row>
    <row r="4464" spans="1:2" x14ac:dyDescent="0.25">
      <c r="A4464" s="1"/>
      <c r="B4464" s="1"/>
    </row>
    <row r="4465" spans="1:2" x14ac:dyDescent="0.25">
      <c r="A4465" s="1"/>
      <c r="B4465" s="1"/>
    </row>
    <row r="4466" spans="1:2" x14ac:dyDescent="0.25">
      <c r="A4466" s="1"/>
      <c r="B4466" s="1"/>
    </row>
    <row r="4467" spans="1:2" x14ac:dyDescent="0.25">
      <c r="A4467" s="1"/>
      <c r="B4467" s="1"/>
    </row>
    <row r="4468" spans="1:2" x14ac:dyDescent="0.25">
      <c r="A4468" s="1"/>
      <c r="B4468" s="1"/>
    </row>
    <row r="4469" spans="1:2" x14ac:dyDescent="0.25">
      <c r="A4469" s="1"/>
      <c r="B4469" s="1"/>
    </row>
    <row r="4470" spans="1:2" x14ac:dyDescent="0.25">
      <c r="A4470" s="1"/>
      <c r="B4470" s="1"/>
    </row>
    <row r="4471" spans="1:2" x14ac:dyDescent="0.25">
      <c r="A4471" s="1"/>
      <c r="B4471" s="1"/>
    </row>
    <row r="4472" spans="1:2" x14ac:dyDescent="0.25">
      <c r="A4472" s="1"/>
      <c r="B4472" s="1"/>
    </row>
    <row r="4473" spans="1:2" x14ac:dyDescent="0.25">
      <c r="A4473" s="1"/>
      <c r="B4473" s="1"/>
    </row>
    <row r="4474" spans="1:2" x14ac:dyDescent="0.25">
      <c r="A4474" s="1"/>
      <c r="B4474" s="1"/>
    </row>
    <row r="4475" spans="1:2" x14ac:dyDescent="0.25">
      <c r="A4475" s="1"/>
      <c r="B4475" s="1"/>
    </row>
    <row r="4476" spans="1:2" x14ac:dyDescent="0.25">
      <c r="A4476" s="1"/>
      <c r="B4476" s="1"/>
    </row>
    <row r="4477" spans="1:2" x14ac:dyDescent="0.25">
      <c r="A4477" s="1"/>
      <c r="B4477" s="1"/>
    </row>
    <row r="4478" spans="1:2" x14ac:dyDescent="0.25">
      <c r="A4478" s="1"/>
      <c r="B4478" s="1"/>
    </row>
    <row r="4479" spans="1:2" x14ac:dyDescent="0.25">
      <c r="A4479" s="1"/>
      <c r="B4479" s="1"/>
    </row>
    <row r="4480" spans="1:2" x14ac:dyDescent="0.25">
      <c r="A4480" s="1"/>
      <c r="B4480" s="1"/>
    </row>
    <row r="4481" spans="1:2" x14ac:dyDescent="0.25">
      <c r="A4481" s="1"/>
      <c r="B4481" s="1"/>
    </row>
    <row r="4482" spans="1:2" x14ac:dyDescent="0.25">
      <c r="A4482" s="1"/>
      <c r="B4482" s="1"/>
    </row>
    <row r="4483" spans="1:2" x14ac:dyDescent="0.25">
      <c r="A4483" s="1"/>
      <c r="B4483" s="1"/>
    </row>
    <row r="4484" spans="1:2" x14ac:dyDescent="0.25">
      <c r="A4484" s="1"/>
      <c r="B4484" s="1"/>
    </row>
    <row r="4485" spans="1:2" x14ac:dyDescent="0.25">
      <c r="A4485" s="1"/>
      <c r="B4485" s="1"/>
    </row>
    <row r="4486" spans="1:2" x14ac:dyDescent="0.25">
      <c r="A4486" s="1"/>
      <c r="B4486" s="1"/>
    </row>
    <row r="4487" spans="1:2" x14ac:dyDescent="0.25">
      <c r="A4487" s="1"/>
      <c r="B4487" s="1"/>
    </row>
    <row r="4488" spans="1:2" x14ac:dyDescent="0.25">
      <c r="A4488" s="1"/>
      <c r="B4488" s="1"/>
    </row>
    <row r="4489" spans="1:2" x14ac:dyDescent="0.25">
      <c r="A4489" s="1"/>
      <c r="B4489" s="1"/>
    </row>
    <row r="4490" spans="1:2" x14ac:dyDescent="0.25">
      <c r="A4490" s="1"/>
      <c r="B4490" s="1"/>
    </row>
    <row r="4491" spans="1:2" x14ac:dyDescent="0.25">
      <c r="A4491" s="1"/>
      <c r="B4491" s="1"/>
    </row>
    <row r="4492" spans="1:2" x14ac:dyDescent="0.25">
      <c r="A4492" s="1"/>
      <c r="B4492" s="1"/>
    </row>
    <row r="4493" spans="1:2" x14ac:dyDescent="0.25">
      <c r="A4493" s="1"/>
      <c r="B4493" s="1"/>
    </row>
    <row r="4494" spans="1:2" x14ac:dyDescent="0.25">
      <c r="A4494" s="1"/>
      <c r="B4494" s="1"/>
    </row>
    <row r="4495" spans="1:2" x14ac:dyDescent="0.25">
      <c r="A4495" s="1"/>
      <c r="B4495" s="1"/>
    </row>
    <row r="4496" spans="1:2" x14ac:dyDescent="0.25">
      <c r="A4496" s="1"/>
      <c r="B4496" s="1"/>
    </row>
    <row r="4497" spans="1:2" x14ac:dyDescent="0.25">
      <c r="A4497" s="1"/>
      <c r="B4497" s="1"/>
    </row>
    <row r="4498" spans="1:2" x14ac:dyDescent="0.25">
      <c r="A4498" s="1"/>
      <c r="B4498" s="1"/>
    </row>
    <row r="4499" spans="1:2" x14ac:dyDescent="0.25">
      <c r="A4499" s="1"/>
      <c r="B4499" s="1"/>
    </row>
    <row r="4500" spans="1:2" x14ac:dyDescent="0.25">
      <c r="A4500" s="1"/>
      <c r="B4500" s="1"/>
    </row>
    <row r="4501" spans="1:2" x14ac:dyDescent="0.25">
      <c r="A4501" s="1"/>
      <c r="B4501" s="1"/>
    </row>
    <row r="4502" spans="1:2" x14ac:dyDescent="0.25">
      <c r="A4502" s="1"/>
      <c r="B4502" s="1"/>
    </row>
    <row r="4503" spans="1:2" x14ac:dyDescent="0.25">
      <c r="A4503" s="1"/>
      <c r="B4503" s="1"/>
    </row>
    <row r="4504" spans="1:2" x14ac:dyDescent="0.25">
      <c r="A4504" s="1"/>
      <c r="B4504" s="1"/>
    </row>
    <row r="4505" spans="1:2" x14ac:dyDescent="0.25">
      <c r="A4505" s="1"/>
      <c r="B4505" s="1"/>
    </row>
    <row r="4506" spans="1:2" x14ac:dyDescent="0.25">
      <c r="A4506" s="1"/>
      <c r="B4506" s="1"/>
    </row>
    <row r="4507" spans="1:2" x14ac:dyDescent="0.25">
      <c r="A4507" s="1"/>
      <c r="B4507" s="1"/>
    </row>
    <row r="4508" spans="1:2" x14ac:dyDescent="0.25">
      <c r="A4508" s="1"/>
      <c r="B4508" s="1"/>
    </row>
    <row r="4509" spans="1:2" x14ac:dyDescent="0.25">
      <c r="A4509" s="1"/>
      <c r="B4509" s="1"/>
    </row>
    <row r="4510" spans="1:2" x14ac:dyDescent="0.25">
      <c r="A4510" s="1"/>
      <c r="B4510" s="1"/>
    </row>
    <row r="4511" spans="1:2" x14ac:dyDescent="0.25">
      <c r="A4511" s="1"/>
      <c r="B4511" s="1"/>
    </row>
    <row r="4512" spans="1:2" x14ac:dyDescent="0.25">
      <c r="A4512" s="1"/>
      <c r="B4512" s="1"/>
    </row>
    <row r="4513" spans="1:2" x14ac:dyDescent="0.25">
      <c r="A4513" s="1"/>
      <c r="B4513" s="1"/>
    </row>
    <row r="4514" spans="1:2" x14ac:dyDescent="0.25">
      <c r="A4514" s="1"/>
      <c r="B4514" s="1"/>
    </row>
    <row r="4515" spans="1:2" x14ac:dyDescent="0.25">
      <c r="A4515" s="1"/>
      <c r="B4515" s="1"/>
    </row>
    <row r="4516" spans="1:2" x14ac:dyDescent="0.25">
      <c r="A4516" s="1"/>
      <c r="B4516" s="1"/>
    </row>
    <row r="4517" spans="1:2" x14ac:dyDescent="0.25">
      <c r="A4517" s="1"/>
      <c r="B4517" s="1"/>
    </row>
    <row r="4518" spans="1:2" x14ac:dyDescent="0.25">
      <c r="A4518" s="1"/>
      <c r="B4518" s="1"/>
    </row>
    <row r="4519" spans="1:2" x14ac:dyDescent="0.25">
      <c r="A4519" s="1"/>
      <c r="B4519" s="1"/>
    </row>
    <row r="4520" spans="1:2" x14ac:dyDescent="0.25">
      <c r="A4520" s="1"/>
      <c r="B4520" s="1"/>
    </row>
    <row r="4521" spans="1:2" x14ac:dyDescent="0.25">
      <c r="A4521" s="1"/>
      <c r="B4521" s="1"/>
    </row>
    <row r="4522" spans="1:2" x14ac:dyDescent="0.25">
      <c r="A4522" s="1"/>
      <c r="B4522" s="1"/>
    </row>
    <row r="4523" spans="1:2" x14ac:dyDescent="0.25">
      <c r="A4523" s="1"/>
      <c r="B4523" s="1"/>
    </row>
    <row r="4524" spans="1:2" x14ac:dyDescent="0.25">
      <c r="A4524" s="1"/>
      <c r="B4524" s="1"/>
    </row>
    <row r="4525" spans="1:2" x14ac:dyDescent="0.25">
      <c r="A4525" s="1"/>
      <c r="B4525" s="1"/>
    </row>
    <row r="4526" spans="1:2" x14ac:dyDescent="0.25">
      <c r="A4526" s="1"/>
      <c r="B4526" s="1"/>
    </row>
    <row r="4527" spans="1:2" x14ac:dyDescent="0.25">
      <c r="A4527" s="1"/>
      <c r="B4527" s="1"/>
    </row>
    <row r="4528" spans="1:2" x14ac:dyDescent="0.25">
      <c r="A4528" s="1"/>
      <c r="B4528" s="1"/>
    </row>
    <row r="4529" spans="1:2" x14ac:dyDescent="0.25">
      <c r="A4529" s="1"/>
      <c r="B4529" s="1"/>
    </row>
    <row r="4530" spans="1:2" x14ac:dyDescent="0.25">
      <c r="A4530" s="1"/>
      <c r="B4530" s="1"/>
    </row>
    <row r="4531" spans="1:2" x14ac:dyDescent="0.25">
      <c r="A4531" s="1"/>
      <c r="B4531" s="1"/>
    </row>
    <row r="4532" spans="1:2" x14ac:dyDescent="0.25">
      <c r="A4532" s="1"/>
      <c r="B4532" s="1"/>
    </row>
    <row r="4533" spans="1:2" x14ac:dyDescent="0.25">
      <c r="A4533" s="1"/>
      <c r="B4533" s="1"/>
    </row>
    <row r="4534" spans="1:2" x14ac:dyDescent="0.25">
      <c r="A4534" s="1"/>
      <c r="B4534" s="1"/>
    </row>
    <row r="4535" spans="1:2" x14ac:dyDescent="0.25">
      <c r="A4535" s="1"/>
      <c r="B4535" s="1"/>
    </row>
    <row r="4536" spans="1:2" x14ac:dyDescent="0.25">
      <c r="A4536" s="1"/>
      <c r="B4536" s="1"/>
    </row>
    <row r="4537" spans="1:2" x14ac:dyDescent="0.25">
      <c r="A4537" s="1"/>
      <c r="B4537" s="1"/>
    </row>
    <row r="4538" spans="1:2" x14ac:dyDescent="0.25">
      <c r="A4538" s="1"/>
      <c r="B4538" s="1"/>
    </row>
    <row r="4539" spans="1:2" x14ac:dyDescent="0.25">
      <c r="A4539" s="1"/>
      <c r="B4539" s="1"/>
    </row>
    <row r="4540" spans="1:2" x14ac:dyDescent="0.25">
      <c r="A4540" s="1"/>
      <c r="B4540" s="1"/>
    </row>
    <row r="4541" spans="1:2" x14ac:dyDescent="0.25">
      <c r="A4541" s="1"/>
      <c r="B4541" s="1"/>
    </row>
    <row r="4542" spans="1:2" x14ac:dyDescent="0.25">
      <c r="A4542" s="1"/>
      <c r="B4542" s="1"/>
    </row>
    <row r="4543" spans="1:2" x14ac:dyDescent="0.25">
      <c r="A4543" s="1"/>
      <c r="B4543" s="1"/>
    </row>
    <row r="4544" spans="1:2" x14ac:dyDescent="0.25">
      <c r="A4544" s="1"/>
      <c r="B4544" s="1"/>
    </row>
    <row r="4545" spans="1:2" x14ac:dyDescent="0.25">
      <c r="A4545" s="1"/>
      <c r="B4545" s="1"/>
    </row>
    <row r="4546" spans="1:2" x14ac:dyDescent="0.25">
      <c r="A4546" s="1"/>
      <c r="B4546" s="1"/>
    </row>
    <row r="4547" spans="1:2" x14ac:dyDescent="0.25">
      <c r="A4547" s="1"/>
      <c r="B4547" s="1"/>
    </row>
    <row r="4548" spans="1:2" x14ac:dyDescent="0.25">
      <c r="A4548" s="1"/>
      <c r="B4548" s="1"/>
    </row>
    <row r="4549" spans="1:2" x14ac:dyDescent="0.25">
      <c r="A4549" s="1"/>
      <c r="B4549" s="1"/>
    </row>
    <row r="4550" spans="1:2" x14ac:dyDescent="0.25">
      <c r="A4550" s="1"/>
      <c r="B4550" s="1"/>
    </row>
    <row r="4551" spans="1:2" x14ac:dyDescent="0.25">
      <c r="A4551" s="1"/>
      <c r="B4551" s="1"/>
    </row>
    <row r="4552" spans="1:2" x14ac:dyDescent="0.25">
      <c r="A4552" s="1"/>
      <c r="B4552" s="1"/>
    </row>
    <row r="4553" spans="1:2" x14ac:dyDescent="0.25">
      <c r="A4553" s="1"/>
      <c r="B4553" s="1"/>
    </row>
    <row r="4554" spans="1:2" x14ac:dyDescent="0.25">
      <c r="A4554" s="1"/>
      <c r="B4554" s="1"/>
    </row>
    <row r="4555" spans="1:2" x14ac:dyDescent="0.25">
      <c r="A4555" s="1"/>
      <c r="B4555" s="1"/>
    </row>
    <row r="4556" spans="1:2" x14ac:dyDescent="0.25">
      <c r="A4556" s="1"/>
      <c r="B4556" s="1"/>
    </row>
    <row r="4557" spans="1:2" x14ac:dyDescent="0.25">
      <c r="A4557" s="1"/>
      <c r="B4557" s="1"/>
    </row>
    <row r="4558" spans="1:2" x14ac:dyDescent="0.25">
      <c r="A4558" s="1"/>
      <c r="B4558" s="1"/>
    </row>
    <row r="4559" spans="1:2" x14ac:dyDescent="0.25">
      <c r="A4559" s="1"/>
      <c r="B4559" s="1"/>
    </row>
    <row r="4560" spans="1:2" x14ac:dyDescent="0.25">
      <c r="A4560" s="1"/>
      <c r="B4560" s="1"/>
    </row>
    <row r="4561" spans="1:2" x14ac:dyDescent="0.25">
      <c r="A4561" s="1"/>
      <c r="B4561" s="1"/>
    </row>
    <row r="4562" spans="1:2" x14ac:dyDescent="0.25">
      <c r="A4562" s="1"/>
      <c r="B4562" s="1"/>
    </row>
    <row r="4563" spans="1:2" x14ac:dyDescent="0.25">
      <c r="A4563" s="1"/>
      <c r="B4563" s="1"/>
    </row>
    <row r="4564" spans="1:2" x14ac:dyDescent="0.25">
      <c r="A4564" s="1"/>
      <c r="B4564" s="1"/>
    </row>
    <row r="4565" spans="1:2" x14ac:dyDescent="0.25">
      <c r="A4565" s="1"/>
      <c r="B4565" s="1"/>
    </row>
    <row r="4566" spans="1:2" x14ac:dyDescent="0.25">
      <c r="A4566" s="1"/>
      <c r="B4566" s="1"/>
    </row>
    <row r="4567" spans="1:2" x14ac:dyDescent="0.25">
      <c r="A4567" s="1"/>
      <c r="B4567" s="1"/>
    </row>
    <row r="4568" spans="1:2" x14ac:dyDescent="0.25">
      <c r="A4568" s="1"/>
      <c r="B4568" s="1"/>
    </row>
    <row r="4569" spans="1:2" x14ac:dyDescent="0.25">
      <c r="A4569" s="1"/>
      <c r="B4569" s="1"/>
    </row>
    <row r="4570" spans="1:2" x14ac:dyDescent="0.25">
      <c r="A4570" s="1"/>
      <c r="B4570" s="1"/>
    </row>
    <row r="4571" spans="1:2" x14ac:dyDescent="0.25">
      <c r="A4571" s="1"/>
      <c r="B4571" s="1"/>
    </row>
    <row r="4572" spans="1:2" x14ac:dyDescent="0.25">
      <c r="A4572" s="1"/>
      <c r="B4572" s="1"/>
    </row>
    <row r="4573" spans="1:2" x14ac:dyDescent="0.25">
      <c r="A4573" s="1"/>
      <c r="B4573" s="1"/>
    </row>
    <row r="4574" spans="1:2" x14ac:dyDescent="0.25">
      <c r="A4574" s="1"/>
      <c r="B4574" s="1"/>
    </row>
    <row r="4575" spans="1:2" x14ac:dyDescent="0.25">
      <c r="A4575" s="1"/>
      <c r="B4575" s="1"/>
    </row>
    <row r="4576" spans="1:2" x14ac:dyDescent="0.25">
      <c r="A4576" s="1"/>
      <c r="B4576" s="1"/>
    </row>
    <row r="4577" spans="1:2" x14ac:dyDescent="0.25">
      <c r="A4577" s="1"/>
      <c r="B4577" s="1"/>
    </row>
    <row r="4578" spans="1:2" x14ac:dyDescent="0.25">
      <c r="A4578" s="1"/>
      <c r="B4578" s="1"/>
    </row>
    <row r="4579" spans="1:2" x14ac:dyDescent="0.25">
      <c r="A4579" s="1"/>
      <c r="B4579" s="1"/>
    </row>
    <row r="4580" spans="1:2" x14ac:dyDescent="0.25">
      <c r="A4580" s="1"/>
      <c r="B4580" s="1"/>
    </row>
    <row r="4581" spans="1:2" x14ac:dyDescent="0.25">
      <c r="A4581" s="1"/>
      <c r="B4581" s="1"/>
    </row>
    <row r="4582" spans="1:2" x14ac:dyDescent="0.25">
      <c r="A4582" s="1"/>
      <c r="B4582" s="1"/>
    </row>
    <row r="4583" spans="1:2" x14ac:dyDescent="0.25">
      <c r="A4583" s="1"/>
      <c r="B4583" s="1"/>
    </row>
    <row r="4584" spans="1:2" x14ac:dyDescent="0.25">
      <c r="A4584" s="1"/>
      <c r="B4584" s="1"/>
    </row>
    <row r="4585" spans="1:2" x14ac:dyDescent="0.25">
      <c r="A4585" s="1"/>
      <c r="B4585" s="1"/>
    </row>
    <row r="4586" spans="1:2" x14ac:dyDescent="0.25">
      <c r="A4586" s="1"/>
      <c r="B4586" s="1"/>
    </row>
    <row r="4587" spans="1:2" x14ac:dyDescent="0.25">
      <c r="A4587" s="1"/>
      <c r="B4587" s="1"/>
    </row>
    <row r="4588" spans="1:2" x14ac:dyDescent="0.25">
      <c r="A4588" s="1"/>
      <c r="B4588" s="1"/>
    </row>
    <row r="4589" spans="1:2" x14ac:dyDescent="0.25">
      <c r="A4589" s="1"/>
      <c r="B4589" s="1"/>
    </row>
    <row r="4590" spans="1:2" x14ac:dyDescent="0.25">
      <c r="A4590" s="1"/>
      <c r="B4590" s="1"/>
    </row>
    <row r="4591" spans="1:2" x14ac:dyDescent="0.25">
      <c r="A4591" s="1"/>
      <c r="B4591" s="1"/>
    </row>
    <row r="4592" spans="1:2" x14ac:dyDescent="0.25">
      <c r="A4592" s="1"/>
      <c r="B4592" s="1"/>
    </row>
    <row r="4593" spans="1:2" x14ac:dyDescent="0.25">
      <c r="A4593" s="1"/>
      <c r="B4593" s="1"/>
    </row>
    <row r="4594" spans="1:2" x14ac:dyDescent="0.25">
      <c r="A4594" s="1"/>
      <c r="B4594" s="1"/>
    </row>
    <row r="4595" spans="1:2" x14ac:dyDescent="0.25">
      <c r="A4595" s="1"/>
      <c r="B4595" s="1"/>
    </row>
    <row r="4596" spans="1:2" x14ac:dyDescent="0.25">
      <c r="A4596" s="1"/>
      <c r="B4596" s="1"/>
    </row>
    <row r="4597" spans="1:2" x14ac:dyDescent="0.25">
      <c r="A4597" s="1"/>
      <c r="B4597" s="1"/>
    </row>
    <row r="4598" spans="1:2" x14ac:dyDescent="0.25">
      <c r="A4598" s="1"/>
      <c r="B4598" s="1"/>
    </row>
    <row r="4599" spans="1:2" x14ac:dyDescent="0.25">
      <c r="A4599" s="1"/>
      <c r="B4599" s="1"/>
    </row>
    <row r="4600" spans="1:2" x14ac:dyDescent="0.25">
      <c r="A4600" s="1"/>
      <c r="B4600" s="1"/>
    </row>
    <row r="4601" spans="1:2" x14ac:dyDescent="0.25">
      <c r="A4601" s="1"/>
      <c r="B4601" s="1"/>
    </row>
    <row r="4602" spans="1:2" x14ac:dyDescent="0.25">
      <c r="A4602" s="1"/>
      <c r="B4602" s="1"/>
    </row>
    <row r="4603" spans="1:2" x14ac:dyDescent="0.25">
      <c r="A4603" s="1"/>
      <c r="B4603" s="1"/>
    </row>
    <row r="4604" spans="1:2" x14ac:dyDescent="0.25">
      <c r="A4604" s="1"/>
      <c r="B4604" s="1"/>
    </row>
    <row r="4605" spans="1:2" x14ac:dyDescent="0.25">
      <c r="A4605" s="1"/>
      <c r="B4605" s="1"/>
    </row>
    <row r="4606" spans="1:2" x14ac:dyDescent="0.25">
      <c r="A4606" s="1"/>
      <c r="B4606" s="1"/>
    </row>
    <row r="4607" spans="1:2" x14ac:dyDescent="0.25">
      <c r="A4607" s="1"/>
      <c r="B4607" s="1"/>
    </row>
    <row r="4608" spans="1:2" x14ac:dyDescent="0.25">
      <c r="A4608" s="1"/>
      <c r="B4608" s="1"/>
    </row>
    <row r="4609" spans="1:2" x14ac:dyDescent="0.25">
      <c r="A4609" s="1"/>
      <c r="B4609" s="1"/>
    </row>
    <row r="4610" spans="1:2" x14ac:dyDescent="0.25">
      <c r="A4610" s="1"/>
      <c r="B4610" s="1"/>
    </row>
    <row r="4611" spans="1:2" x14ac:dyDescent="0.25">
      <c r="A4611" s="1"/>
      <c r="B4611" s="1"/>
    </row>
    <row r="4612" spans="1:2" x14ac:dyDescent="0.25">
      <c r="A4612" s="1"/>
      <c r="B4612" s="1"/>
    </row>
    <row r="4613" spans="1:2" x14ac:dyDescent="0.25">
      <c r="A4613" s="1"/>
      <c r="B4613" s="1"/>
    </row>
    <row r="4614" spans="1:2" x14ac:dyDescent="0.25">
      <c r="A4614" s="1"/>
      <c r="B4614" s="1"/>
    </row>
    <row r="4615" spans="1:2" x14ac:dyDescent="0.25">
      <c r="A4615" s="1"/>
      <c r="B4615" s="1"/>
    </row>
    <row r="4616" spans="1:2" x14ac:dyDescent="0.25">
      <c r="A4616" s="1"/>
      <c r="B4616" s="1"/>
    </row>
    <row r="4617" spans="1:2" x14ac:dyDescent="0.25">
      <c r="A4617" s="1"/>
      <c r="B4617" s="1"/>
    </row>
    <row r="4618" spans="1:2" x14ac:dyDescent="0.25">
      <c r="A4618" s="1"/>
      <c r="B4618" s="1"/>
    </row>
    <row r="4619" spans="1:2" x14ac:dyDescent="0.25">
      <c r="A4619" s="1"/>
      <c r="B4619" s="1"/>
    </row>
    <row r="4620" spans="1:2" x14ac:dyDescent="0.25">
      <c r="A4620" s="1"/>
      <c r="B4620" s="1"/>
    </row>
    <row r="4621" spans="1:2" x14ac:dyDescent="0.25">
      <c r="A4621" s="1"/>
      <c r="B4621" s="1"/>
    </row>
    <row r="4622" spans="1:2" x14ac:dyDescent="0.25">
      <c r="A4622" s="1"/>
      <c r="B4622" s="1"/>
    </row>
    <row r="4623" spans="1:2" x14ac:dyDescent="0.25">
      <c r="A4623" s="1"/>
      <c r="B4623" s="1"/>
    </row>
    <row r="4624" spans="1:2" x14ac:dyDescent="0.25">
      <c r="A4624" s="1"/>
      <c r="B4624" s="1"/>
    </row>
    <row r="4625" spans="1:2" x14ac:dyDescent="0.25">
      <c r="A4625" s="1"/>
      <c r="B4625" s="1"/>
    </row>
    <row r="4626" spans="1:2" x14ac:dyDescent="0.25">
      <c r="A4626" s="1"/>
      <c r="B4626" s="1"/>
    </row>
    <row r="4627" spans="1:2" x14ac:dyDescent="0.25">
      <c r="A4627" s="1"/>
      <c r="B4627" s="1"/>
    </row>
    <row r="4628" spans="1:2" x14ac:dyDescent="0.25">
      <c r="A4628" s="1"/>
      <c r="B4628" s="1"/>
    </row>
    <row r="4629" spans="1:2" x14ac:dyDescent="0.25">
      <c r="A4629" s="1"/>
      <c r="B4629" s="1"/>
    </row>
    <row r="4630" spans="1:2" x14ac:dyDescent="0.25">
      <c r="A4630" s="1"/>
      <c r="B4630" s="1"/>
    </row>
    <row r="4631" spans="1:2" x14ac:dyDescent="0.25">
      <c r="A4631" s="1"/>
      <c r="B4631" s="1"/>
    </row>
    <row r="4632" spans="1:2" x14ac:dyDescent="0.25">
      <c r="A4632" s="1"/>
      <c r="B4632" s="1"/>
    </row>
    <row r="4633" spans="1:2" x14ac:dyDescent="0.25">
      <c r="A4633" s="1"/>
      <c r="B4633" s="1"/>
    </row>
    <row r="4634" spans="1:2" x14ac:dyDescent="0.25">
      <c r="A4634" s="1"/>
      <c r="B4634" s="1"/>
    </row>
    <row r="4635" spans="1:2" x14ac:dyDescent="0.25">
      <c r="A4635" s="1"/>
      <c r="B4635" s="1"/>
    </row>
    <row r="4636" spans="1:2" x14ac:dyDescent="0.25">
      <c r="A4636" s="1"/>
      <c r="B4636" s="1"/>
    </row>
    <row r="4637" spans="1:2" x14ac:dyDescent="0.25">
      <c r="A4637" s="1"/>
      <c r="B4637" s="1"/>
    </row>
    <row r="4638" spans="1:2" x14ac:dyDescent="0.25">
      <c r="A4638" s="1"/>
      <c r="B4638" s="1"/>
    </row>
    <row r="4639" spans="1:2" x14ac:dyDescent="0.25">
      <c r="A4639" s="1"/>
      <c r="B4639" s="1"/>
    </row>
    <row r="4640" spans="1:2" x14ac:dyDescent="0.25">
      <c r="A4640" s="1"/>
      <c r="B4640" s="1"/>
    </row>
    <row r="4641" spans="1:2" x14ac:dyDescent="0.25">
      <c r="A4641" s="1"/>
      <c r="B4641" s="1"/>
    </row>
    <row r="4642" spans="1:2" x14ac:dyDescent="0.25">
      <c r="A4642" s="1"/>
      <c r="B4642" s="1"/>
    </row>
    <row r="4643" spans="1:2" x14ac:dyDescent="0.25">
      <c r="A4643" s="1"/>
      <c r="B4643" s="1"/>
    </row>
    <row r="4644" spans="1:2" x14ac:dyDescent="0.25">
      <c r="A4644" s="1"/>
      <c r="B4644" s="1"/>
    </row>
    <row r="4645" spans="1:2" x14ac:dyDescent="0.25">
      <c r="A4645" s="1"/>
      <c r="B4645" s="1"/>
    </row>
    <row r="4646" spans="1:2" x14ac:dyDescent="0.25">
      <c r="A4646" s="1"/>
      <c r="B4646" s="1"/>
    </row>
    <row r="4647" spans="1:2" x14ac:dyDescent="0.25">
      <c r="A4647" s="1"/>
      <c r="B4647" s="1"/>
    </row>
    <row r="4648" spans="1:2" x14ac:dyDescent="0.25">
      <c r="A4648" s="1"/>
      <c r="B4648" s="1"/>
    </row>
    <row r="4649" spans="1:2" x14ac:dyDescent="0.25">
      <c r="A4649" s="1"/>
      <c r="B4649" s="1"/>
    </row>
    <row r="4650" spans="1:2" x14ac:dyDescent="0.25">
      <c r="A4650" s="1"/>
      <c r="B4650" s="1"/>
    </row>
    <row r="4651" spans="1:2" x14ac:dyDescent="0.25">
      <c r="A4651" s="1"/>
      <c r="B4651" s="1"/>
    </row>
    <row r="4652" spans="1:2" x14ac:dyDescent="0.25">
      <c r="A4652" s="1"/>
      <c r="B4652" s="1"/>
    </row>
    <row r="4653" spans="1:2" x14ac:dyDescent="0.25">
      <c r="A4653" s="1"/>
      <c r="B4653" s="1"/>
    </row>
    <row r="4654" spans="1:2" x14ac:dyDescent="0.25">
      <c r="A4654" s="1"/>
      <c r="B4654" s="1"/>
    </row>
    <row r="4655" spans="1:2" x14ac:dyDescent="0.25">
      <c r="A4655" s="1"/>
      <c r="B4655" s="1"/>
    </row>
    <row r="4656" spans="1:2" x14ac:dyDescent="0.25">
      <c r="A4656" s="1"/>
      <c r="B4656" s="1"/>
    </row>
    <row r="4657" spans="1:2" x14ac:dyDescent="0.25">
      <c r="A4657" s="1"/>
      <c r="B4657" s="1"/>
    </row>
    <row r="4658" spans="1:2" x14ac:dyDescent="0.25">
      <c r="A4658" s="1"/>
      <c r="B4658" s="1"/>
    </row>
    <row r="4659" spans="1:2" x14ac:dyDescent="0.25">
      <c r="A4659" s="1"/>
      <c r="B4659" s="1"/>
    </row>
    <row r="4660" spans="1:2" x14ac:dyDescent="0.25">
      <c r="A4660" s="1"/>
      <c r="B4660" s="1"/>
    </row>
    <row r="4661" spans="1:2" x14ac:dyDescent="0.25">
      <c r="A4661" s="1"/>
      <c r="B4661" s="1"/>
    </row>
    <row r="4662" spans="1:2" x14ac:dyDescent="0.25">
      <c r="A4662" s="1"/>
      <c r="B4662" s="1"/>
    </row>
    <row r="4663" spans="1:2" x14ac:dyDescent="0.25">
      <c r="A4663" s="1"/>
      <c r="B4663" s="1"/>
    </row>
    <row r="4664" spans="1:2" x14ac:dyDescent="0.25">
      <c r="A4664" s="1"/>
      <c r="B4664" s="1"/>
    </row>
    <row r="4665" spans="1:2" x14ac:dyDescent="0.25">
      <c r="A4665" s="1"/>
      <c r="B4665" s="1"/>
    </row>
    <row r="4666" spans="1:2" x14ac:dyDescent="0.25">
      <c r="A4666" s="1"/>
      <c r="B4666" s="1"/>
    </row>
    <row r="4667" spans="1:2" x14ac:dyDescent="0.25">
      <c r="A4667" s="1"/>
      <c r="B4667" s="1"/>
    </row>
    <row r="4668" spans="1:2" x14ac:dyDescent="0.25">
      <c r="A4668" s="1"/>
      <c r="B4668" s="1"/>
    </row>
    <row r="4669" spans="1:2" x14ac:dyDescent="0.25">
      <c r="A4669" s="1"/>
      <c r="B4669" s="1"/>
    </row>
    <row r="4670" spans="1:2" x14ac:dyDescent="0.25">
      <c r="A4670" s="1"/>
      <c r="B4670" s="1"/>
    </row>
    <row r="4671" spans="1:2" x14ac:dyDescent="0.25">
      <c r="A4671" s="1"/>
      <c r="B4671" s="1"/>
    </row>
    <row r="4672" spans="1:2" x14ac:dyDescent="0.25">
      <c r="A4672" s="1"/>
      <c r="B4672" s="1"/>
    </row>
    <row r="4673" spans="1:2" x14ac:dyDescent="0.25">
      <c r="A4673" s="1"/>
      <c r="B4673" s="1"/>
    </row>
    <row r="4674" spans="1:2" x14ac:dyDescent="0.25">
      <c r="A4674" s="1"/>
      <c r="B4674" s="1"/>
    </row>
    <row r="4675" spans="1:2" x14ac:dyDescent="0.25">
      <c r="A4675" s="1"/>
      <c r="B4675" s="1"/>
    </row>
    <row r="4676" spans="1:2" x14ac:dyDescent="0.25">
      <c r="A4676" s="1"/>
      <c r="B4676" s="1"/>
    </row>
    <row r="4677" spans="1:2" x14ac:dyDescent="0.25">
      <c r="A4677" s="1"/>
      <c r="B4677" s="1"/>
    </row>
    <row r="4678" spans="1:2" x14ac:dyDescent="0.25">
      <c r="A4678" s="1"/>
      <c r="B4678" s="1"/>
    </row>
    <row r="4679" spans="1:2" x14ac:dyDescent="0.25">
      <c r="A4679" s="1"/>
      <c r="B4679" s="1"/>
    </row>
    <row r="4680" spans="1:2" x14ac:dyDescent="0.25">
      <c r="A4680" s="1"/>
      <c r="B4680" s="1"/>
    </row>
    <row r="4681" spans="1:2" x14ac:dyDescent="0.25">
      <c r="A4681" s="1"/>
      <c r="B4681" s="1"/>
    </row>
    <row r="4682" spans="1:2" x14ac:dyDescent="0.25">
      <c r="A4682" s="1"/>
      <c r="B4682" s="1"/>
    </row>
    <row r="4683" spans="1:2" x14ac:dyDescent="0.25">
      <c r="A4683" s="1"/>
      <c r="B4683" s="1"/>
    </row>
    <row r="4684" spans="1:2" x14ac:dyDescent="0.25">
      <c r="A4684" s="1"/>
      <c r="B4684" s="1"/>
    </row>
    <row r="4685" spans="1:2" x14ac:dyDescent="0.25">
      <c r="A4685" s="1"/>
      <c r="B4685" s="1"/>
    </row>
    <row r="4686" spans="1:2" x14ac:dyDescent="0.25">
      <c r="A4686" s="1"/>
      <c r="B4686" s="1"/>
    </row>
    <row r="4687" spans="1:2" x14ac:dyDescent="0.25">
      <c r="A4687" s="1"/>
      <c r="B4687" s="1"/>
    </row>
    <row r="4688" spans="1:2" x14ac:dyDescent="0.25">
      <c r="A4688" s="1"/>
      <c r="B4688" s="1"/>
    </row>
    <row r="4689" spans="1:2" x14ac:dyDescent="0.25">
      <c r="A4689" s="1"/>
      <c r="B4689" s="1"/>
    </row>
    <row r="4690" spans="1:2" x14ac:dyDescent="0.25">
      <c r="A4690" s="1"/>
      <c r="B4690" s="1"/>
    </row>
    <row r="4691" spans="1:2" x14ac:dyDescent="0.25">
      <c r="A4691" s="1"/>
      <c r="B4691" s="1"/>
    </row>
    <row r="4692" spans="1:2" x14ac:dyDescent="0.25">
      <c r="A4692" s="1"/>
      <c r="B4692" s="1"/>
    </row>
    <row r="4693" spans="1:2" x14ac:dyDescent="0.25">
      <c r="A4693" s="1"/>
      <c r="B4693" s="1"/>
    </row>
    <row r="4694" spans="1:2" x14ac:dyDescent="0.25">
      <c r="A4694" s="1"/>
      <c r="B4694" s="1"/>
    </row>
    <row r="4695" spans="1:2" x14ac:dyDescent="0.25">
      <c r="A4695" s="1"/>
      <c r="B4695" s="1"/>
    </row>
    <row r="4696" spans="1:2" x14ac:dyDescent="0.25">
      <c r="A4696" s="1"/>
      <c r="B4696" s="1"/>
    </row>
    <row r="4697" spans="1:2" x14ac:dyDescent="0.25">
      <c r="A4697" s="1"/>
      <c r="B4697" s="1"/>
    </row>
    <row r="4698" spans="1:2" x14ac:dyDescent="0.25">
      <c r="A4698" s="1"/>
      <c r="B4698" s="1"/>
    </row>
    <row r="4699" spans="1:2" x14ac:dyDescent="0.25">
      <c r="A4699" s="1"/>
      <c r="B4699" s="1"/>
    </row>
    <row r="4700" spans="1:2" x14ac:dyDescent="0.25">
      <c r="A4700" s="1"/>
      <c r="B4700" s="1"/>
    </row>
    <row r="4701" spans="1:2" x14ac:dyDescent="0.25">
      <c r="A4701" s="1"/>
      <c r="B4701" s="1"/>
    </row>
    <row r="4702" spans="1:2" x14ac:dyDescent="0.25">
      <c r="A4702" s="1"/>
      <c r="B4702" s="1"/>
    </row>
    <row r="4703" spans="1:2" x14ac:dyDescent="0.25">
      <c r="A4703" s="1"/>
      <c r="B4703" s="1"/>
    </row>
    <row r="4704" spans="1:2" x14ac:dyDescent="0.25">
      <c r="A4704" s="1"/>
      <c r="B4704" s="1"/>
    </row>
    <row r="4705" spans="1:2" x14ac:dyDescent="0.25">
      <c r="A4705" s="1"/>
      <c r="B4705" s="1"/>
    </row>
    <row r="4706" spans="1:2" x14ac:dyDescent="0.25">
      <c r="A4706" s="1"/>
      <c r="B4706" s="1"/>
    </row>
    <row r="4707" spans="1:2" x14ac:dyDescent="0.25">
      <c r="A4707" s="1"/>
      <c r="B4707" s="1"/>
    </row>
    <row r="4708" spans="1:2" x14ac:dyDescent="0.25">
      <c r="A4708" s="1"/>
      <c r="B4708" s="1"/>
    </row>
    <row r="4709" spans="1:2" x14ac:dyDescent="0.25">
      <c r="A4709" s="1"/>
      <c r="B4709" s="1"/>
    </row>
    <row r="4710" spans="1:2" x14ac:dyDescent="0.25">
      <c r="A4710" s="1"/>
      <c r="B4710" s="1"/>
    </row>
    <row r="4711" spans="1:2" x14ac:dyDescent="0.25">
      <c r="A4711" s="1"/>
      <c r="B4711" s="1"/>
    </row>
    <row r="4712" spans="1:2" x14ac:dyDescent="0.25">
      <c r="A4712" s="1"/>
      <c r="B4712" s="1"/>
    </row>
    <row r="4713" spans="1:2" x14ac:dyDescent="0.25">
      <c r="A4713" s="1"/>
      <c r="B4713" s="1"/>
    </row>
    <row r="4714" spans="1:2" x14ac:dyDescent="0.25">
      <c r="A4714" s="1"/>
      <c r="B4714" s="1"/>
    </row>
    <row r="4715" spans="1:2" x14ac:dyDescent="0.25">
      <c r="A4715" s="1"/>
      <c r="B4715" s="1"/>
    </row>
    <row r="4716" spans="1:2" x14ac:dyDescent="0.25">
      <c r="A4716" s="1"/>
      <c r="B4716" s="1"/>
    </row>
    <row r="4717" spans="1:2" x14ac:dyDescent="0.25">
      <c r="A4717" s="1"/>
      <c r="B4717" s="1"/>
    </row>
    <row r="4718" spans="1:2" x14ac:dyDescent="0.25">
      <c r="A4718" s="1"/>
      <c r="B4718" s="1"/>
    </row>
    <row r="4719" spans="1:2" x14ac:dyDescent="0.25">
      <c r="A4719" s="1"/>
      <c r="B4719" s="1"/>
    </row>
    <row r="4720" spans="1:2" x14ac:dyDescent="0.25">
      <c r="A4720" s="1"/>
      <c r="B4720" s="1"/>
    </row>
    <row r="4721" spans="1:2" x14ac:dyDescent="0.25">
      <c r="A4721" s="1"/>
      <c r="B4721" s="1"/>
    </row>
    <row r="4722" spans="1:2" x14ac:dyDescent="0.25">
      <c r="A4722" s="1"/>
      <c r="B4722" s="1"/>
    </row>
    <row r="4723" spans="1:2" x14ac:dyDescent="0.25">
      <c r="A4723" s="1"/>
      <c r="B4723" s="1"/>
    </row>
    <row r="4724" spans="1:2" x14ac:dyDescent="0.25">
      <c r="A4724" s="1"/>
      <c r="B4724" s="1"/>
    </row>
    <row r="4725" spans="1:2" x14ac:dyDescent="0.25">
      <c r="A4725" s="1"/>
      <c r="B4725" s="1"/>
    </row>
    <row r="4726" spans="1:2" x14ac:dyDescent="0.25">
      <c r="A4726" s="1"/>
      <c r="B4726" s="1"/>
    </row>
    <row r="4727" spans="1:2" x14ac:dyDescent="0.25">
      <c r="A4727" s="1"/>
      <c r="B4727" s="1"/>
    </row>
    <row r="4728" spans="1:2" x14ac:dyDescent="0.25">
      <c r="A4728" s="1"/>
      <c r="B4728" s="1"/>
    </row>
    <row r="4729" spans="1:2" x14ac:dyDescent="0.25">
      <c r="A4729" s="1"/>
      <c r="B4729" s="1"/>
    </row>
    <row r="4730" spans="1:2" x14ac:dyDescent="0.25">
      <c r="A4730" s="1"/>
      <c r="B4730" s="1"/>
    </row>
    <row r="4731" spans="1:2" x14ac:dyDescent="0.25">
      <c r="A4731" s="1"/>
      <c r="B4731" s="1"/>
    </row>
    <row r="4732" spans="1:2" x14ac:dyDescent="0.25">
      <c r="A4732" s="1"/>
      <c r="B4732" s="1"/>
    </row>
    <row r="4733" spans="1:2" x14ac:dyDescent="0.25">
      <c r="A4733" s="1"/>
      <c r="B4733" s="1"/>
    </row>
    <row r="4734" spans="1:2" x14ac:dyDescent="0.25">
      <c r="A4734" s="1"/>
      <c r="B4734" s="1"/>
    </row>
    <row r="4735" spans="1:2" x14ac:dyDescent="0.25">
      <c r="A4735" s="1"/>
      <c r="B4735" s="1"/>
    </row>
    <row r="4736" spans="1:2" x14ac:dyDescent="0.25">
      <c r="A4736" s="1"/>
      <c r="B4736" s="1"/>
    </row>
    <row r="4737" spans="1:2" x14ac:dyDescent="0.25">
      <c r="A4737" s="1"/>
      <c r="B4737" s="1"/>
    </row>
    <row r="4738" spans="1:2" x14ac:dyDescent="0.25">
      <c r="A4738" s="1"/>
      <c r="B4738" s="1"/>
    </row>
    <row r="4739" spans="1:2" x14ac:dyDescent="0.25">
      <c r="A4739" s="1"/>
      <c r="B4739" s="1"/>
    </row>
    <row r="4740" spans="1:2" x14ac:dyDescent="0.25">
      <c r="A4740" s="1"/>
      <c r="B4740" s="1"/>
    </row>
    <row r="4741" spans="1:2" x14ac:dyDescent="0.25">
      <c r="A4741" s="1"/>
      <c r="B4741" s="1"/>
    </row>
    <row r="4742" spans="1:2" x14ac:dyDescent="0.25">
      <c r="A4742" s="1"/>
      <c r="B4742" s="1"/>
    </row>
    <row r="4743" spans="1:2" x14ac:dyDescent="0.25">
      <c r="A4743" s="1"/>
      <c r="B4743" s="1"/>
    </row>
    <row r="4744" spans="1:2" x14ac:dyDescent="0.25">
      <c r="A4744" s="1"/>
      <c r="B4744" s="1"/>
    </row>
    <row r="4745" spans="1:2" x14ac:dyDescent="0.25">
      <c r="A4745" s="1"/>
      <c r="B4745" s="1"/>
    </row>
    <row r="4746" spans="1:2" x14ac:dyDescent="0.25">
      <c r="A4746" s="1"/>
      <c r="B4746" s="1"/>
    </row>
    <row r="4747" spans="1:2" x14ac:dyDescent="0.25">
      <c r="A4747" s="1"/>
      <c r="B4747" s="1"/>
    </row>
    <row r="4748" spans="1:2" x14ac:dyDescent="0.25">
      <c r="A4748" s="1"/>
      <c r="B4748" s="1"/>
    </row>
    <row r="4749" spans="1:2" x14ac:dyDescent="0.25">
      <c r="A4749" s="1"/>
      <c r="B4749" s="1"/>
    </row>
    <row r="4750" spans="1:2" x14ac:dyDescent="0.25">
      <c r="A4750" s="1"/>
      <c r="B4750" s="1"/>
    </row>
    <row r="4751" spans="1:2" x14ac:dyDescent="0.25">
      <c r="A4751" s="1"/>
      <c r="B4751" s="1"/>
    </row>
    <row r="4752" spans="1:2" x14ac:dyDescent="0.25">
      <c r="A4752" s="1"/>
      <c r="B4752" s="1"/>
    </row>
    <row r="4753" spans="1:2" x14ac:dyDescent="0.25">
      <c r="A4753" s="1"/>
      <c r="B4753" s="1"/>
    </row>
    <row r="4754" spans="1:2" x14ac:dyDescent="0.25">
      <c r="A4754" s="1"/>
      <c r="B4754" s="1"/>
    </row>
    <row r="4755" spans="1:2" x14ac:dyDescent="0.25">
      <c r="A4755" s="1"/>
      <c r="B4755" s="1"/>
    </row>
    <row r="4756" spans="1:2" x14ac:dyDescent="0.25">
      <c r="A4756" s="1"/>
      <c r="B4756" s="1"/>
    </row>
    <row r="4757" spans="1:2" x14ac:dyDescent="0.25">
      <c r="A4757" s="1"/>
      <c r="B4757" s="1"/>
    </row>
    <row r="4758" spans="1:2" x14ac:dyDescent="0.25">
      <c r="A4758" s="1"/>
      <c r="B4758" s="1"/>
    </row>
    <row r="4759" spans="1:2" x14ac:dyDescent="0.25">
      <c r="A4759" s="1"/>
      <c r="B4759" s="1"/>
    </row>
    <row r="4760" spans="1:2" x14ac:dyDescent="0.25">
      <c r="A4760" s="1"/>
      <c r="B4760" s="1"/>
    </row>
    <row r="4761" spans="1:2" x14ac:dyDescent="0.25">
      <c r="A4761" s="1"/>
      <c r="B4761" s="1"/>
    </row>
    <row r="4762" spans="1:2" x14ac:dyDescent="0.25">
      <c r="A4762" s="1"/>
      <c r="B4762" s="1"/>
    </row>
    <row r="4763" spans="1:2" x14ac:dyDescent="0.25">
      <c r="A4763" s="1"/>
      <c r="B4763" s="1"/>
    </row>
    <row r="4764" spans="1:2" x14ac:dyDescent="0.25">
      <c r="A4764" s="1"/>
      <c r="B4764" s="1"/>
    </row>
    <row r="4765" spans="1:2" x14ac:dyDescent="0.25">
      <c r="A4765" s="1"/>
      <c r="B4765" s="1"/>
    </row>
    <row r="4766" spans="1:2" x14ac:dyDescent="0.25">
      <c r="A4766" s="1"/>
      <c r="B4766" s="1"/>
    </row>
    <row r="4767" spans="1:2" x14ac:dyDescent="0.25">
      <c r="A4767" s="1"/>
      <c r="B4767" s="1"/>
    </row>
    <row r="4768" spans="1:2" x14ac:dyDescent="0.25">
      <c r="A4768" s="1"/>
      <c r="B4768" s="1"/>
    </row>
    <row r="4769" spans="1:2" x14ac:dyDescent="0.25">
      <c r="A4769" s="1"/>
      <c r="B4769" s="1"/>
    </row>
    <row r="4770" spans="1:2" x14ac:dyDescent="0.25">
      <c r="A4770" s="1"/>
      <c r="B4770" s="1"/>
    </row>
    <row r="4771" spans="1:2" x14ac:dyDescent="0.25">
      <c r="A4771" s="1"/>
      <c r="B4771" s="1"/>
    </row>
    <row r="4772" spans="1:2" x14ac:dyDescent="0.25">
      <c r="A4772" s="1"/>
      <c r="B4772" s="1"/>
    </row>
    <row r="4773" spans="1:2" x14ac:dyDescent="0.25">
      <c r="A4773" s="1"/>
      <c r="B4773" s="1"/>
    </row>
    <row r="4774" spans="1:2" x14ac:dyDescent="0.25">
      <c r="A4774" s="1"/>
      <c r="B4774" s="1"/>
    </row>
    <row r="4775" spans="1:2" x14ac:dyDescent="0.25">
      <c r="A4775" s="1"/>
      <c r="B4775" s="1"/>
    </row>
    <row r="4776" spans="1:2" x14ac:dyDescent="0.25">
      <c r="A4776" s="1"/>
      <c r="B4776" s="1"/>
    </row>
    <row r="4777" spans="1:2" x14ac:dyDescent="0.25">
      <c r="A4777" s="1"/>
      <c r="B4777" s="1"/>
    </row>
    <row r="4778" spans="1:2" x14ac:dyDescent="0.25">
      <c r="A4778" s="1"/>
      <c r="B4778" s="1"/>
    </row>
    <row r="4779" spans="1:2" x14ac:dyDescent="0.25">
      <c r="A4779" s="1"/>
      <c r="B4779" s="1"/>
    </row>
    <row r="4780" spans="1:2" x14ac:dyDescent="0.25">
      <c r="A4780" s="1"/>
      <c r="B4780" s="1"/>
    </row>
    <row r="4781" spans="1:2" x14ac:dyDescent="0.25">
      <c r="A4781" s="1"/>
      <c r="B4781" s="1"/>
    </row>
    <row r="4782" spans="1:2" x14ac:dyDescent="0.25">
      <c r="A4782" s="1"/>
      <c r="B4782" s="1"/>
    </row>
    <row r="4783" spans="1:2" x14ac:dyDescent="0.25">
      <c r="A4783" s="1"/>
      <c r="B4783" s="1"/>
    </row>
    <row r="4784" spans="1:2" x14ac:dyDescent="0.25">
      <c r="A4784" s="1"/>
      <c r="B4784" s="1"/>
    </row>
    <row r="4785" spans="1:2" x14ac:dyDescent="0.25">
      <c r="A4785" s="1"/>
      <c r="B4785" s="1"/>
    </row>
    <row r="4786" spans="1:2" x14ac:dyDescent="0.25">
      <c r="A4786" s="1"/>
      <c r="B4786" s="1"/>
    </row>
    <row r="4787" spans="1:2" x14ac:dyDescent="0.25">
      <c r="A4787" s="1"/>
      <c r="B4787" s="1"/>
    </row>
    <row r="4788" spans="1:2" x14ac:dyDescent="0.25">
      <c r="A4788" s="1"/>
      <c r="B4788" s="1"/>
    </row>
    <row r="4789" spans="1:2" x14ac:dyDescent="0.25">
      <c r="A4789" s="1"/>
      <c r="B4789" s="1"/>
    </row>
    <row r="4790" spans="1:2" x14ac:dyDescent="0.25">
      <c r="A4790" s="1"/>
      <c r="B4790" s="1"/>
    </row>
    <row r="4791" spans="1:2" x14ac:dyDescent="0.25">
      <c r="A4791" s="1"/>
      <c r="B4791" s="1"/>
    </row>
    <row r="4792" spans="1:2" x14ac:dyDescent="0.25">
      <c r="A4792" s="1"/>
      <c r="B4792" s="1"/>
    </row>
    <row r="4793" spans="1:2" x14ac:dyDescent="0.25">
      <c r="A4793" s="1"/>
      <c r="B4793" s="1"/>
    </row>
    <row r="4794" spans="1:2" x14ac:dyDescent="0.25">
      <c r="A4794" s="1"/>
      <c r="B4794" s="1"/>
    </row>
    <row r="4795" spans="1:2" x14ac:dyDescent="0.25">
      <c r="A4795" s="1"/>
      <c r="B4795" s="1"/>
    </row>
    <row r="4796" spans="1:2" x14ac:dyDescent="0.25">
      <c r="A4796" s="1"/>
      <c r="B4796" s="1"/>
    </row>
    <row r="4797" spans="1:2" x14ac:dyDescent="0.25">
      <c r="A4797" s="1"/>
      <c r="B4797" s="1"/>
    </row>
    <row r="4798" spans="1:2" x14ac:dyDescent="0.25">
      <c r="A4798" s="1"/>
      <c r="B4798" s="1"/>
    </row>
    <row r="4799" spans="1:2" x14ac:dyDescent="0.25">
      <c r="A4799" s="1"/>
      <c r="B4799" s="1"/>
    </row>
    <row r="4800" spans="1:2" x14ac:dyDescent="0.25">
      <c r="A4800" s="1"/>
      <c r="B4800" s="1"/>
    </row>
    <row r="4801" spans="1:2" x14ac:dyDescent="0.25">
      <c r="A4801" s="1"/>
      <c r="B4801" s="1"/>
    </row>
    <row r="4802" spans="1:2" x14ac:dyDescent="0.25">
      <c r="A4802" s="1"/>
      <c r="B4802" s="1"/>
    </row>
    <row r="4803" spans="1:2" x14ac:dyDescent="0.25">
      <c r="A4803" s="1"/>
      <c r="B4803" s="1"/>
    </row>
    <row r="4804" spans="1:2" x14ac:dyDescent="0.25">
      <c r="A4804" s="1"/>
      <c r="B4804" s="1"/>
    </row>
    <row r="4805" spans="1:2" x14ac:dyDescent="0.25">
      <c r="A4805" s="1"/>
      <c r="B4805" s="1"/>
    </row>
    <row r="4806" spans="1:2" x14ac:dyDescent="0.25">
      <c r="A4806" s="1"/>
      <c r="B4806" s="1"/>
    </row>
    <row r="4807" spans="1:2" x14ac:dyDescent="0.25">
      <c r="A4807" s="1"/>
      <c r="B4807" s="1"/>
    </row>
    <row r="4808" spans="1:2" x14ac:dyDescent="0.25">
      <c r="A4808" s="1"/>
      <c r="B4808" s="1"/>
    </row>
    <row r="4809" spans="1:2" x14ac:dyDescent="0.25">
      <c r="A4809" s="1"/>
      <c r="B4809" s="1"/>
    </row>
    <row r="4810" spans="1:2" x14ac:dyDescent="0.25">
      <c r="A4810" s="1"/>
      <c r="B4810" s="1"/>
    </row>
    <row r="4811" spans="1:2" x14ac:dyDescent="0.25">
      <c r="A4811" s="1"/>
      <c r="B4811" s="1"/>
    </row>
    <row r="4812" spans="1:2" x14ac:dyDescent="0.25">
      <c r="A4812" s="1"/>
      <c r="B4812" s="1"/>
    </row>
    <row r="4813" spans="1:2" x14ac:dyDescent="0.25">
      <c r="A4813" s="1"/>
      <c r="B4813" s="1"/>
    </row>
    <row r="4814" spans="1:2" x14ac:dyDescent="0.25">
      <c r="A4814" s="1"/>
      <c r="B4814" s="1"/>
    </row>
    <row r="4815" spans="1:2" x14ac:dyDescent="0.25">
      <c r="A4815" s="1"/>
      <c r="B4815" s="1"/>
    </row>
    <row r="4816" spans="1:2" x14ac:dyDescent="0.25">
      <c r="A4816" s="1"/>
      <c r="B4816" s="1"/>
    </row>
    <row r="4817" spans="1:2" x14ac:dyDescent="0.25">
      <c r="A4817" s="1"/>
      <c r="B4817" s="1"/>
    </row>
    <row r="4818" spans="1:2" x14ac:dyDescent="0.25">
      <c r="A4818" s="1"/>
      <c r="B4818" s="1"/>
    </row>
    <row r="4819" spans="1:2" x14ac:dyDescent="0.25">
      <c r="A4819" s="1"/>
      <c r="B4819" s="1"/>
    </row>
    <row r="4820" spans="1:2" x14ac:dyDescent="0.25">
      <c r="A4820" s="1"/>
      <c r="B4820" s="1"/>
    </row>
    <row r="4821" spans="1:2" x14ac:dyDescent="0.25">
      <c r="A4821" s="1"/>
      <c r="B4821" s="1"/>
    </row>
    <row r="4822" spans="1:2" x14ac:dyDescent="0.25">
      <c r="A4822" s="1"/>
      <c r="B4822" s="1"/>
    </row>
    <row r="4823" spans="1:2" x14ac:dyDescent="0.25">
      <c r="A4823" s="1"/>
      <c r="B4823" s="1"/>
    </row>
    <row r="4824" spans="1:2" x14ac:dyDescent="0.25">
      <c r="A4824" s="1"/>
      <c r="B4824" s="1"/>
    </row>
    <row r="4825" spans="1:2" x14ac:dyDescent="0.25">
      <c r="A4825" s="1"/>
      <c r="B4825" s="1"/>
    </row>
    <row r="4826" spans="1:2" x14ac:dyDescent="0.25">
      <c r="A4826" s="1"/>
      <c r="B4826" s="1"/>
    </row>
    <row r="4827" spans="1:2" x14ac:dyDescent="0.25">
      <c r="A4827" s="1"/>
      <c r="B4827" s="1"/>
    </row>
    <row r="4828" spans="1:2" x14ac:dyDescent="0.25">
      <c r="A4828" s="1"/>
      <c r="B4828" s="1"/>
    </row>
    <row r="4829" spans="1:2" x14ac:dyDescent="0.25">
      <c r="A4829" s="1"/>
      <c r="B4829" s="1"/>
    </row>
    <row r="4830" spans="1:2" x14ac:dyDescent="0.25">
      <c r="A4830" s="1"/>
      <c r="B4830" s="1"/>
    </row>
    <row r="4831" spans="1:2" x14ac:dyDescent="0.25">
      <c r="A4831" s="1"/>
      <c r="B4831" s="1"/>
    </row>
    <row r="4832" spans="1:2" x14ac:dyDescent="0.25">
      <c r="A4832" s="1"/>
      <c r="B4832" s="1"/>
    </row>
    <row r="4833" spans="1:2" x14ac:dyDescent="0.25">
      <c r="A4833" s="1"/>
      <c r="B4833" s="1"/>
    </row>
    <row r="4834" spans="1:2" x14ac:dyDescent="0.25">
      <c r="A4834" s="1"/>
      <c r="B4834" s="1"/>
    </row>
    <row r="4835" spans="1:2" x14ac:dyDescent="0.25">
      <c r="A4835" s="1"/>
      <c r="B4835" s="1"/>
    </row>
    <row r="4836" spans="1:2" x14ac:dyDescent="0.25">
      <c r="A4836" s="1"/>
      <c r="B4836" s="1"/>
    </row>
    <row r="4837" spans="1:2" x14ac:dyDescent="0.25">
      <c r="A4837" s="1"/>
      <c r="B4837" s="1"/>
    </row>
    <row r="4838" spans="1:2" x14ac:dyDescent="0.25">
      <c r="A4838" s="1"/>
      <c r="B4838" s="1"/>
    </row>
    <row r="4839" spans="1:2" x14ac:dyDescent="0.25">
      <c r="A4839" s="1"/>
      <c r="B4839" s="1"/>
    </row>
    <row r="4840" spans="1:2" x14ac:dyDescent="0.25">
      <c r="A4840" s="1"/>
      <c r="B4840" s="1"/>
    </row>
    <row r="4841" spans="1:2" x14ac:dyDescent="0.25">
      <c r="A4841" s="1"/>
      <c r="B4841" s="1"/>
    </row>
    <row r="4842" spans="1:2" x14ac:dyDescent="0.25">
      <c r="A4842" s="1"/>
      <c r="B4842" s="1"/>
    </row>
    <row r="4843" spans="1:2" x14ac:dyDescent="0.25">
      <c r="A4843" s="1"/>
      <c r="B4843" s="1"/>
    </row>
    <row r="4844" spans="1:2" x14ac:dyDescent="0.25">
      <c r="A4844" s="1"/>
      <c r="B4844" s="1"/>
    </row>
    <row r="4845" spans="1:2" x14ac:dyDescent="0.25">
      <c r="A4845" s="1"/>
      <c r="B4845" s="1"/>
    </row>
    <row r="4846" spans="1:2" x14ac:dyDescent="0.25">
      <c r="A4846" s="1"/>
      <c r="B4846" s="1"/>
    </row>
    <row r="4847" spans="1:2" x14ac:dyDescent="0.25">
      <c r="A4847" s="1"/>
      <c r="B4847" s="1"/>
    </row>
    <row r="4848" spans="1:2" x14ac:dyDescent="0.25">
      <c r="A4848" s="1"/>
      <c r="B4848" s="1"/>
    </row>
    <row r="4849" spans="1:2" x14ac:dyDescent="0.25">
      <c r="A4849" s="1"/>
      <c r="B4849" s="1"/>
    </row>
    <row r="4850" spans="1:2" x14ac:dyDescent="0.25">
      <c r="A4850" s="1"/>
      <c r="B4850" s="1"/>
    </row>
    <row r="4851" spans="1:2" x14ac:dyDescent="0.25">
      <c r="A4851" s="1"/>
      <c r="B4851" s="1"/>
    </row>
    <row r="4852" spans="1:2" x14ac:dyDescent="0.25">
      <c r="A4852" s="1"/>
      <c r="B4852" s="1"/>
    </row>
    <row r="4853" spans="1:2" x14ac:dyDescent="0.25">
      <c r="A4853" s="1"/>
      <c r="B4853" s="1"/>
    </row>
    <row r="4854" spans="1:2" x14ac:dyDescent="0.25">
      <c r="A4854" s="1"/>
      <c r="B4854" s="1"/>
    </row>
    <row r="4855" spans="1:2" x14ac:dyDescent="0.25">
      <c r="A4855" s="1"/>
      <c r="B4855" s="1"/>
    </row>
    <row r="4856" spans="1:2" x14ac:dyDescent="0.25">
      <c r="A4856" s="1"/>
      <c r="B4856" s="1"/>
    </row>
    <row r="4857" spans="1:2" x14ac:dyDescent="0.25">
      <c r="A4857" s="1"/>
      <c r="B4857" s="1"/>
    </row>
    <row r="4858" spans="1:2" x14ac:dyDescent="0.25">
      <c r="A4858" s="1"/>
      <c r="B4858" s="1"/>
    </row>
    <row r="4859" spans="1:2" x14ac:dyDescent="0.25">
      <c r="A4859" s="1"/>
      <c r="B4859" s="1"/>
    </row>
    <row r="4860" spans="1:2" x14ac:dyDescent="0.25">
      <c r="A4860" s="1"/>
      <c r="B4860" s="1"/>
    </row>
    <row r="4861" spans="1:2" x14ac:dyDescent="0.25">
      <c r="A4861" s="1"/>
      <c r="B4861" s="1"/>
    </row>
    <row r="4862" spans="1:2" x14ac:dyDescent="0.25">
      <c r="A4862" s="1"/>
      <c r="B4862" s="1"/>
    </row>
    <row r="4863" spans="1:2" x14ac:dyDescent="0.25">
      <c r="A4863" s="1"/>
      <c r="B4863" s="1"/>
    </row>
    <row r="4864" spans="1:2" x14ac:dyDescent="0.25">
      <c r="A4864" s="1"/>
      <c r="B4864" s="1"/>
    </row>
    <row r="4865" spans="1:2" x14ac:dyDescent="0.25">
      <c r="A4865" s="1"/>
      <c r="B4865" s="1"/>
    </row>
    <row r="4866" spans="1:2" x14ac:dyDescent="0.25">
      <c r="A4866" s="1"/>
      <c r="B4866" s="1"/>
    </row>
    <row r="4867" spans="1:2" x14ac:dyDescent="0.25">
      <c r="A4867" s="1"/>
      <c r="B4867" s="1"/>
    </row>
    <row r="4868" spans="1:2" x14ac:dyDescent="0.25">
      <c r="A4868" s="1"/>
      <c r="B4868" s="1"/>
    </row>
    <row r="4869" spans="1:2" x14ac:dyDescent="0.25">
      <c r="A4869" s="1"/>
      <c r="B4869" s="1"/>
    </row>
    <row r="4870" spans="1:2" x14ac:dyDescent="0.25">
      <c r="A4870" s="1"/>
      <c r="B4870" s="1"/>
    </row>
    <row r="4871" spans="1:2" x14ac:dyDescent="0.25">
      <c r="A4871" s="1"/>
      <c r="B4871" s="1"/>
    </row>
    <row r="4872" spans="1:2" x14ac:dyDescent="0.25">
      <c r="A4872" s="1"/>
      <c r="B4872" s="1"/>
    </row>
    <row r="4873" spans="1:2" x14ac:dyDescent="0.25">
      <c r="A4873" s="1"/>
      <c r="B4873" s="1"/>
    </row>
    <row r="4874" spans="1:2" x14ac:dyDescent="0.25">
      <c r="A4874" s="1"/>
      <c r="B4874" s="1"/>
    </row>
    <row r="4875" spans="1:2" x14ac:dyDescent="0.25">
      <c r="A4875" s="1"/>
      <c r="B4875" s="1"/>
    </row>
    <row r="4876" spans="1:2" x14ac:dyDescent="0.25">
      <c r="A4876" s="1"/>
      <c r="B4876" s="1"/>
    </row>
    <row r="4877" spans="1:2" x14ac:dyDescent="0.25">
      <c r="A4877" s="1"/>
      <c r="B4877" s="1"/>
    </row>
    <row r="4878" spans="1:2" x14ac:dyDescent="0.25">
      <c r="A4878" s="1"/>
      <c r="B4878" s="1"/>
    </row>
    <row r="4879" spans="1:2" x14ac:dyDescent="0.25">
      <c r="A4879" s="1"/>
      <c r="B4879" s="1"/>
    </row>
    <row r="4880" spans="1:2" x14ac:dyDescent="0.25">
      <c r="A4880" s="1"/>
      <c r="B4880" s="1"/>
    </row>
    <row r="4881" spans="1:2" x14ac:dyDescent="0.25">
      <c r="A4881" s="1"/>
      <c r="B4881" s="1"/>
    </row>
    <row r="4882" spans="1:2" x14ac:dyDescent="0.25">
      <c r="A4882" s="1"/>
      <c r="B4882" s="1"/>
    </row>
    <row r="4883" spans="1:2" x14ac:dyDescent="0.25">
      <c r="A4883" s="1"/>
      <c r="B4883" s="1"/>
    </row>
    <row r="4884" spans="1:2" x14ac:dyDescent="0.25">
      <c r="A4884" s="1"/>
      <c r="B4884" s="1"/>
    </row>
    <row r="4885" spans="1:2" x14ac:dyDescent="0.25">
      <c r="A4885" s="1"/>
      <c r="B4885" s="1"/>
    </row>
    <row r="4886" spans="1:2" x14ac:dyDescent="0.25">
      <c r="A4886" s="1"/>
      <c r="B4886" s="1"/>
    </row>
    <row r="4887" spans="1:2" x14ac:dyDescent="0.25">
      <c r="A4887" s="1"/>
      <c r="B4887" s="1"/>
    </row>
    <row r="4888" spans="1:2" x14ac:dyDescent="0.25">
      <c r="A4888" s="1"/>
      <c r="B4888" s="1"/>
    </row>
    <row r="4889" spans="1:2" x14ac:dyDescent="0.25">
      <c r="A4889" s="1"/>
      <c r="B4889" s="1"/>
    </row>
    <row r="4890" spans="1:2" x14ac:dyDescent="0.25">
      <c r="A4890" s="1"/>
      <c r="B4890" s="1"/>
    </row>
    <row r="4891" spans="1:2" x14ac:dyDescent="0.25">
      <c r="A4891" s="1"/>
      <c r="B4891" s="1"/>
    </row>
    <row r="4892" spans="1:2" x14ac:dyDescent="0.25">
      <c r="A4892" s="1"/>
      <c r="B4892" s="1"/>
    </row>
    <row r="4893" spans="1:2" x14ac:dyDescent="0.25">
      <c r="A4893" s="1"/>
      <c r="B4893" s="1"/>
    </row>
    <row r="4894" spans="1:2" x14ac:dyDescent="0.25">
      <c r="A4894" s="1"/>
      <c r="B4894" s="1"/>
    </row>
    <row r="4895" spans="1:2" x14ac:dyDescent="0.25">
      <c r="A4895" s="1"/>
      <c r="B4895" s="1"/>
    </row>
    <row r="4896" spans="1:2" x14ac:dyDescent="0.25">
      <c r="A4896" s="1"/>
      <c r="B4896" s="1"/>
    </row>
    <row r="4897" spans="1:2" x14ac:dyDescent="0.25">
      <c r="A4897" s="1"/>
      <c r="B4897" s="1"/>
    </row>
    <row r="4898" spans="1:2" x14ac:dyDescent="0.25">
      <c r="A4898" s="1"/>
      <c r="B4898" s="1"/>
    </row>
    <row r="4899" spans="1:2" x14ac:dyDescent="0.25">
      <c r="A4899" s="1"/>
      <c r="B4899" s="1"/>
    </row>
    <row r="4900" spans="1:2" x14ac:dyDescent="0.25">
      <c r="A4900" s="1"/>
      <c r="B4900" s="1"/>
    </row>
    <row r="4901" spans="1:2" x14ac:dyDescent="0.25">
      <c r="A4901" s="1"/>
      <c r="B4901" s="1"/>
    </row>
    <row r="4902" spans="1:2" x14ac:dyDescent="0.25">
      <c r="A4902" s="1"/>
      <c r="B4902" s="1"/>
    </row>
    <row r="4903" spans="1:2" x14ac:dyDescent="0.25">
      <c r="A4903" s="1"/>
      <c r="B4903" s="1"/>
    </row>
    <row r="4904" spans="1:2" x14ac:dyDescent="0.25">
      <c r="A4904" s="1"/>
      <c r="B4904" s="1"/>
    </row>
    <row r="4905" spans="1:2" x14ac:dyDescent="0.25">
      <c r="A4905" s="1"/>
      <c r="B4905" s="1"/>
    </row>
    <row r="4906" spans="1:2" x14ac:dyDescent="0.25">
      <c r="A4906" s="1"/>
      <c r="B4906" s="1"/>
    </row>
    <row r="4907" spans="1:2" x14ac:dyDescent="0.25">
      <c r="A4907" s="1"/>
      <c r="B4907" s="1"/>
    </row>
    <row r="4908" spans="1:2" x14ac:dyDescent="0.25">
      <c r="A4908" s="1"/>
      <c r="B4908" s="1"/>
    </row>
    <row r="4909" spans="1:2" x14ac:dyDescent="0.25">
      <c r="A4909" s="1"/>
      <c r="B4909" s="1"/>
    </row>
    <row r="4910" spans="1:2" x14ac:dyDescent="0.25">
      <c r="A4910" s="1"/>
      <c r="B4910" s="1"/>
    </row>
    <row r="4911" spans="1:2" x14ac:dyDescent="0.25">
      <c r="A4911" s="1"/>
      <c r="B4911" s="1"/>
    </row>
    <row r="4912" spans="1:2" x14ac:dyDescent="0.25">
      <c r="A4912" s="1"/>
      <c r="B4912" s="1"/>
    </row>
    <row r="4913" spans="1:2" x14ac:dyDescent="0.25">
      <c r="A4913" s="1"/>
      <c r="B4913" s="1"/>
    </row>
    <row r="4914" spans="1:2" x14ac:dyDescent="0.25">
      <c r="A4914" s="1"/>
      <c r="B4914" s="1"/>
    </row>
    <row r="4915" spans="1:2" x14ac:dyDescent="0.25">
      <c r="A4915" s="1"/>
      <c r="B4915" s="1"/>
    </row>
    <row r="4916" spans="1:2" x14ac:dyDescent="0.25">
      <c r="A4916" s="1"/>
      <c r="B4916" s="1"/>
    </row>
    <row r="4917" spans="1:2" x14ac:dyDescent="0.25">
      <c r="A4917" s="1"/>
      <c r="B4917" s="1"/>
    </row>
    <row r="4918" spans="1:2" x14ac:dyDescent="0.25">
      <c r="A4918" s="1"/>
      <c r="B4918" s="1"/>
    </row>
    <row r="4919" spans="1:2" x14ac:dyDescent="0.25">
      <c r="A4919" s="1"/>
      <c r="B4919" s="1"/>
    </row>
    <row r="4920" spans="1:2" x14ac:dyDescent="0.25">
      <c r="A4920" s="1"/>
      <c r="B4920" s="1"/>
    </row>
    <row r="4921" spans="1:2" x14ac:dyDescent="0.25">
      <c r="A4921" s="1"/>
      <c r="B4921" s="1"/>
    </row>
    <row r="4922" spans="1:2" x14ac:dyDescent="0.25">
      <c r="A4922" s="1"/>
      <c r="B4922" s="1"/>
    </row>
    <row r="4923" spans="1:2" x14ac:dyDescent="0.25">
      <c r="A4923" s="1"/>
      <c r="B4923" s="1"/>
    </row>
    <row r="4924" spans="1:2" x14ac:dyDescent="0.25">
      <c r="A4924" s="1"/>
      <c r="B4924" s="1"/>
    </row>
    <row r="4925" spans="1:2" x14ac:dyDescent="0.25">
      <c r="A4925" s="1"/>
      <c r="B4925" s="1"/>
    </row>
    <row r="4926" spans="1:2" x14ac:dyDescent="0.25">
      <c r="A4926" s="1"/>
      <c r="B4926" s="1"/>
    </row>
    <row r="4927" spans="1:2" x14ac:dyDescent="0.25">
      <c r="A4927" s="1"/>
      <c r="B4927" s="1"/>
    </row>
    <row r="4928" spans="1:2" x14ac:dyDescent="0.25">
      <c r="A4928" s="1"/>
      <c r="B4928" s="1"/>
    </row>
    <row r="4929" spans="1:2" x14ac:dyDescent="0.25">
      <c r="A4929" s="1"/>
      <c r="B4929" s="1"/>
    </row>
    <row r="4930" spans="1:2" x14ac:dyDescent="0.25">
      <c r="A4930" s="1"/>
      <c r="B4930" s="1"/>
    </row>
    <row r="4931" spans="1:2" x14ac:dyDescent="0.25">
      <c r="A4931" s="1"/>
      <c r="B4931" s="1"/>
    </row>
    <row r="4932" spans="1:2" x14ac:dyDescent="0.25">
      <c r="A4932" s="1"/>
      <c r="B4932" s="1"/>
    </row>
    <row r="4933" spans="1:2" x14ac:dyDescent="0.25">
      <c r="A4933" s="1"/>
      <c r="B4933" s="1"/>
    </row>
    <row r="4934" spans="1:2" x14ac:dyDescent="0.25">
      <c r="A4934" s="1"/>
      <c r="B4934" s="1"/>
    </row>
    <row r="4935" spans="1:2" x14ac:dyDescent="0.25">
      <c r="A4935" s="1"/>
      <c r="B4935" s="1"/>
    </row>
    <row r="4936" spans="1:2" x14ac:dyDescent="0.25">
      <c r="A4936" s="1"/>
      <c r="B4936" s="1"/>
    </row>
    <row r="4937" spans="1:2" x14ac:dyDescent="0.25">
      <c r="A4937" s="1"/>
      <c r="B4937" s="1"/>
    </row>
    <row r="4938" spans="1:2" x14ac:dyDescent="0.25">
      <c r="A4938" s="1"/>
      <c r="B4938" s="1"/>
    </row>
    <row r="4939" spans="1:2" x14ac:dyDescent="0.25">
      <c r="A4939" s="1"/>
      <c r="B4939" s="1"/>
    </row>
    <row r="4940" spans="1:2" x14ac:dyDescent="0.25">
      <c r="A4940" s="1"/>
      <c r="B4940" s="1"/>
    </row>
    <row r="4941" spans="1:2" x14ac:dyDescent="0.25">
      <c r="A4941" s="1"/>
      <c r="B4941" s="1"/>
    </row>
    <row r="4942" spans="1:2" x14ac:dyDescent="0.25">
      <c r="A4942" s="1"/>
      <c r="B4942" s="1"/>
    </row>
    <row r="4943" spans="1:2" x14ac:dyDescent="0.25">
      <c r="A4943" s="1"/>
      <c r="B4943" s="1"/>
    </row>
    <row r="4944" spans="1:2" x14ac:dyDescent="0.25">
      <c r="A4944" s="1"/>
      <c r="B4944" s="1"/>
    </row>
    <row r="4945" spans="1:2" x14ac:dyDescent="0.25">
      <c r="A4945" s="1"/>
      <c r="B4945" s="1"/>
    </row>
    <row r="4946" spans="1:2" x14ac:dyDescent="0.25">
      <c r="A4946" s="1"/>
      <c r="B4946" s="1"/>
    </row>
    <row r="4947" spans="1:2" x14ac:dyDescent="0.25">
      <c r="A4947" s="1"/>
      <c r="B4947" s="1"/>
    </row>
    <row r="4948" spans="1:2" x14ac:dyDescent="0.25">
      <c r="A4948" s="1"/>
      <c r="B4948" s="1"/>
    </row>
    <row r="4949" spans="1:2" x14ac:dyDescent="0.25">
      <c r="A4949" s="1"/>
      <c r="B4949" s="1"/>
    </row>
    <row r="4950" spans="1:2" x14ac:dyDescent="0.25">
      <c r="A4950" s="1"/>
      <c r="B4950" s="1"/>
    </row>
    <row r="4951" spans="1:2" x14ac:dyDescent="0.25">
      <c r="A4951" s="1"/>
      <c r="B4951" s="1"/>
    </row>
    <row r="4952" spans="1:2" x14ac:dyDescent="0.25">
      <c r="A4952" s="1"/>
      <c r="B4952" s="1"/>
    </row>
    <row r="4953" spans="1:2" x14ac:dyDescent="0.25">
      <c r="A4953" s="1"/>
      <c r="B4953" s="1"/>
    </row>
    <row r="4954" spans="1:2" x14ac:dyDescent="0.25">
      <c r="A4954" s="1"/>
      <c r="B4954" s="1"/>
    </row>
    <row r="4955" spans="1:2" x14ac:dyDescent="0.25">
      <c r="A4955" s="1"/>
      <c r="B4955" s="1"/>
    </row>
    <row r="4956" spans="1:2" x14ac:dyDescent="0.25">
      <c r="A4956" s="1"/>
      <c r="B4956" s="1"/>
    </row>
    <row r="4957" spans="1:2" x14ac:dyDescent="0.25">
      <c r="A4957" s="1"/>
      <c r="B4957" s="1"/>
    </row>
    <row r="4958" spans="1:2" x14ac:dyDescent="0.25">
      <c r="A4958" s="1"/>
      <c r="B4958" s="1"/>
    </row>
    <row r="4959" spans="1:2" x14ac:dyDescent="0.25">
      <c r="A4959" s="1"/>
      <c r="B4959" s="1"/>
    </row>
    <row r="4960" spans="1:2" x14ac:dyDescent="0.25">
      <c r="A4960" s="1"/>
      <c r="B4960" s="1"/>
    </row>
    <row r="4961" spans="1:2" x14ac:dyDescent="0.25">
      <c r="A4961" s="1"/>
      <c r="B4961" s="1"/>
    </row>
    <row r="4962" spans="1:2" x14ac:dyDescent="0.25">
      <c r="A4962" s="1"/>
      <c r="B4962" s="1"/>
    </row>
    <row r="4963" spans="1:2" x14ac:dyDescent="0.25">
      <c r="A4963" s="1"/>
      <c r="B4963" s="1"/>
    </row>
    <row r="4964" spans="1:2" x14ac:dyDescent="0.25">
      <c r="A4964" s="1"/>
      <c r="B4964" s="1"/>
    </row>
    <row r="4965" spans="1:2" x14ac:dyDescent="0.25">
      <c r="A4965" s="1"/>
      <c r="B4965" s="1"/>
    </row>
    <row r="4966" spans="1:2" x14ac:dyDescent="0.25">
      <c r="A4966" s="1"/>
      <c r="B4966" s="1"/>
    </row>
    <row r="4967" spans="1:2" x14ac:dyDescent="0.25">
      <c r="A4967" s="1"/>
      <c r="B4967" s="1"/>
    </row>
    <row r="4968" spans="1:2" x14ac:dyDescent="0.25">
      <c r="A4968" s="1"/>
      <c r="B4968" s="1"/>
    </row>
    <row r="4969" spans="1:2" x14ac:dyDescent="0.25">
      <c r="A4969" s="1"/>
      <c r="B4969" s="1"/>
    </row>
    <row r="4970" spans="1:2" x14ac:dyDescent="0.25">
      <c r="A4970" s="1"/>
      <c r="B4970" s="1"/>
    </row>
    <row r="4971" spans="1:2" x14ac:dyDescent="0.25">
      <c r="A4971" s="1"/>
      <c r="B4971" s="1"/>
    </row>
    <row r="4972" spans="1:2" x14ac:dyDescent="0.25">
      <c r="A4972" s="1"/>
      <c r="B4972" s="1"/>
    </row>
    <row r="4973" spans="1:2" x14ac:dyDescent="0.25">
      <c r="A4973" s="1"/>
      <c r="B4973" s="1"/>
    </row>
    <row r="4974" spans="1:2" x14ac:dyDescent="0.25">
      <c r="A4974" s="1"/>
      <c r="B4974" s="1"/>
    </row>
    <row r="4975" spans="1:2" x14ac:dyDescent="0.25">
      <c r="A4975" s="1"/>
      <c r="B4975" s="1"/>
    </row>
    <row r="4976" spans="1:2" x14ac:dyDescent="0.25">
      <c r="A4976" s="1"/>
      <c r="B4976" s="1"/>
    </row>
    <row r="4977" spans="1:2" x14ac:dyDescent="0.25">
      <c r="A4977" s="1"/>
      <c r="B4977" s="1"/>
    </row>
    <row r="4978" spans="1:2" x14ac:dyDescent="0.25">
      <c r="A4978" s="1"/>
      <c r="B4978" s="1"/>
    </row>
    <row r="4979" spans="1:2" x14ac:dyDescent="0.25">
      <c r="A4979" s="1"/>
      <c r="B4979" s="1"/>
    </row>
    <row r="4980" spans="1:2" x14ac:dyDescent="0.25">
      <c r="A4980" s="1"/>
      <c r="B4980" s="1"/>
    </row>
    <row r="4981" spans="1:2" x14ac:dyDescent="0.25">
      <c r="A4981" s="1"/>
      <c r="B4981" s="1"/>
    </row>
    <row r="4982" spans="1:2" x14ac:dyDescent="0.25">
      <c r="A4982" s="1"/>
      <c r="B4982" s="1"/>
    </row>
    <row r="4983" spans="1:2" x14ac:dyDescent="0.25">
      <c r="A4983" s="1"/>
      <c r="B4983" s="1"/>
    </row>
    <row r="4984" spans="1:2" x14ac:dyDescent="0.25">
      <c r="A4984" s="1"/>
      <c r="B4984" s="1"/>
    </row>
    <row r="4985" spans="1:2" x14ac:dyDescent="0.25">
      <c r="A4985" s="1"/>
      <c r="B4985" s="1"/>
    </row>
    <row r="4986" spans="1:2" x14ac:dyDescent="0.25">
      <c r="A4986" s="1"/>
      <c r="B4986" s="1"/>
    </row>
    <row r="4987" spans="1:2" x14ac:dyDescent="0.25">
      <c r="A4987" s="1"/>
      <c r="B4987" s="1"/>
    </row>
    <row r="4988" spans="1:2" x14ac:dyDescent="0.25">
      <c r="A4988" s="1"/>
      <c r="B4988" s="1"/>
    </row>
    <row r="4989" spans="1:2" x14ac:dyDescent="0.25">
      <c r="A4989" s="1"/>
      <c r="B4989" s="1"/>
    </row>
    <row r="4990" spans="1:2" x14ac:dyDescent="0.25">
      <c r="A4990" s="1"/>
      <c r="B4990" s="1"/>
    </row>
    <row r="4991" spans="1:2" x14ac:dyDescent="0.25">
      <c r="A4991" s="1"/>
      <c r="B4991" s="1"/>
    </row>
    <row r="4992" spans="1:2" x14ac:dyDescent="0.25">
      <c r="A4992" s="1"/>
      <c r="B4992" s="1"/>
    </row>
    <row r="4993" spans="1:2" x14ac:dyDescent="0.25">
      <c r="A4993" s="1"/>
      <c r="B4993" s="1"/>
    </row>
    <row r="4994" spans="1:2" x14ac:dyDescent="0.25">
      <c r="A4994" s="1"/>
      <c r="B4994" s="1"/>
    </row>
    <row r="4995" spans="1:2" x14ac:dyDescent="0.25">
      <c r="A4995" s="1"/>
      <c r="B4995" s="1"/>
    </row>
    <row r="4996" spans="1:2" x14ac:dyDescent="0.25">
      <c r="A4996" s="1"/>
      <c r="B4996" s="1"/>
    </row>
    <row r="4997" spans="1:2" x14ac:dyDescent="0.25">
      <c r="A4997" s="1"/>
      <c r="B4997" s="1"/>
    </row>
    <row r="4998" spans="1:2" x14ac:dyDescent="0.25">
      <c r="A4998" s="1"/>
      <c r="B4998" s="1"/>
    </row>
    <row r="4999" spans="1:2" x14ac:dyDescent="0.25">
      <c r="A4999" s="1"/>
      <c r="B4999" s="1"/>
    </row>
    <row r="5000" spans="1:2" x14ac:dyDescent="0.25">
      <c r="A5000" s="1"/>
      <c r="B5000" s="1"/>
    </row>
    <row r="5001" spans="1:2" x14ac:dyDescent="0.25">
      <c r="A5001" s="1"/>
      <c r="B5001" s="1"/>
    </row>
    <row r="5002" spans="1:2" x14ac:dyDescent="0.25">
      <c r="A5002" s="1"/>
      <c r="B5002" s="1"/>
    </row>
    <row r="5003" spans="1:2" x14ac:dyDescent="0.25">
      <c r="A5003" s="1"/>
      <c r="B5003" s="1"/>
    </row>
    <row r="5004" spans="1:2" x14ac:dyDescent="0.25">
      <c r="A5004" s="1"/>
      <c r="B5004" s="1"/>
    </row>
    <row r="5005" spans="1:2" x14ac:dyDescent="0.25">
      <c r="A5005" s="1"/>
      <c r="B5005" s="1"/>
    </row>
    <row r="5006" spans="1:2" x14ac:dyDescent="0.25">
      <c r="A5006" s="1"/>
      <c r="B5006" s="1"/>
    </row>
    <row r="5007" spans="1:2" x14ac:dyDescent="0.25">
      <c r="A5007" s="1"/>
      <c r="B5007" s="1"/>
    </row>
    <row r="5008" spans="1:2" x14ac:dyDescent="0.25">
      <c r="A5008" s="1"/>
      <c r="B5008" s="1"/>
    </row>
    <row r="5009" spans="1:2" x14ac:dyDescent="0.25">
      <c r="A5009" s="1"/>
      <c r="B5009" s="1"/>
    </row>
    <row r="5010" spans="1:2" x14ac:dyDescent="0.25">
      <c r="A5010" s="1"/>
      <c r="B5010" s="1"/>
    </row>
    <row r="5011" spans="1:2" x14ac:dyDescent="0.25">
      <c r="A5011" s="1"/>
      <c r="B5011" s="1"/>
    </row>
    <row r="5012" spans="1:2" x14ac:dyDescent="0.25">
      <c r="A5012" s="1"/>
      <c r="B5012" s="1"/>
    </row>
    <row r="5013" spans="1:2" x14ac:dyDescent="0.25">
      <c r="A5013" s="1"/>
      <c r="B5013" s="1"/>
    </row>
    <row r="5014" spans="1:2" x14ac:dyDescent="0.25">
      <c r="A5014" s="1"/>
      <c r="B5014" s="1"/>
    </row>
    <row r="5015" spans="1:2" x14ac:dyDescent="0.25">
      <c r="A5015" s="1"/>
      <c r="B5015" s="1"/>
    </row>
    <row r="5016" spans="1:2" x14ac:dyDescent="0.25">
      <c r="A5016" s="1"/>
      <c r="B5016" s="1"/>
    </row>
    <row r="5017" spans="1:2" x14ac:dyDescent="0.25">
      <c r="A5017" s="1"/>
      <c r="B5017" s="1"/>
    </row>
    <row r="5018" spans="1:2" x14ac:dyDescent="0.25">
      <c r="A5018" s="1"/>
      <c r="B5018" s="1"/>
    </row>
    <row r="5019" spans="1:2" x14ac:dyDescent="0.25">
      <c r="A5019" s="1"/>
      <c r="B5019" s="1"/>
    </row>
    <row r="5020" spans="1:2" x14ac:dyDescent="0.25">
      <c r="A5020" s="1"/>
      <c r="B5020" s="1"/>
    </row>
    <row r="5021" spans="1:2" x14ac:dyDescent="0.25">
      <c r="A5021" s="1"/>
      <c r="B5021" s="1"/>
    </row>
    <row r="5022" spans="1:2" x14ac:dyDescent="0.25">
      <c r="A5022" s="1"/>
      <c r="B5022" s="1"/>
    </row>
    <row r="5023" spans="1:2" x14ac:dyDescent="0.25">
      <c r="A5023" s="1"/>
      <c r="B5023" s="1"/>
    </row>
    <row r="5024" spans="1:2" x14ac:dyDescent="0.25">
      <c r="A5024" s="1"/>
      <c r="B5024" s="1"/>
    </row>
    <row r="5025" spans="1:2" x14ac:dyDescent="0.25">
      <c r="A5025" s="1"/>
      <c r="B5025" s="1"/>
    </row>
    <row r="5026" spans="1:2" x14ac:dyDescent="0.25">
      <c r="A5026" s="1"/>
      <c r="B5026" s="1"/>
    </row>
    <row r="5027" spans="1:2" x14ac:dyDescent="0.25">
      <c r="A5027" s="1"/>
      <c r="B5027" s="1"/>
    </row>
    <row r="5028" spans="1:2" x14ac:dyDescent="0.25">
      <c r="A5028" s="1"/>
      <c r="B5028" s="1"/>
    </row>
    <row r="5029" spans="1:2" x14ac:dyDescent="0.25">
      <c r="A5029" s="1"/>
      <c r="B5029" s="1"/>
    </row>
    <row r="5030" spans="1:2" x14ac:dyDescent="0.25">
      <c r="A5030" s="1"/>
      <c r="B5030" s="1"/>
    </row>
    <row r="5031" spans="1:2" x14ac:dyDescent="0.25">
      <c r="A5031" s="1"/>
      <c r="B5031" s="1"/>
    </row>
    <row r="5032" spans="1:2" x14ac:dyDescent="0.25">
      <c r="A5032" s="1"/>
      <c r="B5032" s="1"/>
    </row>
    <row r="5033" spans="1:2" x14ac:dyDescent="0.25">
      <c r="A5033" s="1"/>
      <c r="B5033" s="1"/>
    </row>
    <row r="5034" spans="1:2" x14ac:dyDescent="0.25">
      <c r="A5034" s="1"/>
      <c r="B5034" s="1"/>
    </row>
    <row r="5035" spans="1:2" x14ac:dyDescent="0.25">
      <c r="A5035" s="1"/>
      <c r="B5035" s="1"/>
    </row>
    <row r="5036" spans="1:2" x14ac:dyDescent="0.25">
      <c r="A5036" s="1"/>
      <c r="B5036" s="1"/>
    </row>
    <row r="5037" spans="1:2" x14ac:dyDescent="0.25">
      <c r="A5037" s="1"/>
      <c r="B5037" s="1"/>
    </row>
    <row r="5038" spans="1:2" x14ac:dyDescent="0.25">
      <c r="A5038" s="1"/>
      <c r="B5038" s="1"/>
    </row>
    <row r="5039" spans="1:2" x14ac:dyDescent="0.25">
      <c r="A5039" s="1"/>
      <c r="B5039" s="1"/>
    </row>
    <row r="5040" spans="1:2" x14ac:dyDescent="0.25">
      <c r="A5040" s="1"/>
      <c r="B5040" s="1"/>
    </row>
    <row r="5041" spans="1:2" x14ac:dyDescent="0.25">
      <c r="A5041" s="1"/>
      <c r="B5041" s="1"/>
    </row>
    <row r="5042" spans="1:2" x14ac:dyDescent="0.25">
      <c r="A5042" s="1"/>
      <c r="B5042" s="1"/>
    </row>
    <row r="5043" spans="1:2" x14ac:dyDescent="0.25">
      <c r="A5043" s="1"/>
      <c r="B5043" s="1"/>
    </row>
    <row r="5044" spans="1:2" x14ac:dyDescent="0.25">
      <c r="A5044" s="1"/>
      <c r="B5044" s="1"/>
    </row>
    <row r="5045" spans="1:2" x14ac:dyDescent="0.25">
      <c r="A5045" s="1"/>
      <c r="B5045" s="1"/>
    </row>
    <row r="5046" spans="1:2" x14ac:dyDescent="0.25">
      <c r="A5046" s="1"/>
      <c r="B5046" s="1"/>
    </row>
    <row r="5047" spans="1:2" x14ac:dyDescent="0.25">
      <c r="A5047" s="1"/>
      <c r="B5047" s="1"/>
    </row>
    <row r="5048" spans="1:2" x14ac:dyDescent="0.25">
      <c r="A5048" s="1"/>
      <c r="B5048" s="1"/>
    </row>
    <row r="5049" spans="1:2" x14ac:dyDescent="0.25">
      <c r="A5049" s="1"/>
      <c r="B5049" s="1"/>
    </row>
    <row r="5050" spans="1:2" x14ac:dyDescent="0.25">
      <c r="A5050" s="1"/>
      <c r="B5050" s="1"/>
    </row>
    <row r="5051" spans="1:2" x14ac:dyDescent="0.25">
      <c r="A5051" s="1"/>
      <c r="B5051" s="1"/>
    </row>
    <row r="5052" spans="1:2" x14ac:dyDescent="0.25">
      <c r="A5052" s="1"/>
      <c r="B5052" s="1"/>
    </row>
    <row r="5053" spans="1:2" x14ac:dyDescent="0.25">
      <c r="A5053" s="1"/>
      <c r="B5053" s="1"/>
    </row>
    <row r="5054" spans="1:2" x14ac:dyDescent="0.25">
      <c r="A5054" s="1"/>
      <c r="B5054" s="1"/>
    </row>
    <row r="5055" spans="1:2" x14ac:dyDescent="0.25">
      <c r="A5055" s="1"/>
      <c r="B5055" s="1"/>
    </row>
    <row r="5056" spans="1:2" x14ac:dyDescent="0.25">
      <c r="A5056" s="1"/>
      <c r="B5056" s="1"/>
    </row>
    <row r="5057" spans="1:2" x14ac:dyDescent="0.25">
      <c r="A5057" s="1"/>
      <c r="B5057" s="1"/>
    </row>
    <row r="5058" spans="1:2" x14ac:dyDescent="0.25">
      <c r="A5058" s="1"/>
      <c r="B5058" s="1"/>
    </row>
    <row r="5059" spans="1:2" x14ac:dyDescent="0.25">
      <c r="A5059" s="1"/>
      <c r="B5059" s="1"/>
    </row>
    <row r="5060" spans="1:2" x14ac:dyDescent="0.25">
      <c r="A5060" s="1"/>
      <c r="B5060" s="1"/>
    </row>
    <row r="5061" spans="1:2" x14ac:dyDescent="0.25">
      <c r="A5061" s="1"/>
      <c r="B5061" s="1"/>
    </row>
    <row r="5062" spans="1:2" x14ac:dyDescent="0.25">
      <c r="A5062" s="1"/>
      <c r="B5062" s="1"/>
    </row>
    <row r="5063" spans="1:2" x14ac:dyDescent="0.25">
      <c r="A5063" s="1"/>
      <c r="B5063" s="1"/>
    </row>
    <row r="5064" spans="1:2" x14ac:dyDescent="0.25">
      <c r="A5064" s="1"/>
      <c r="B5064" s="1"/>
    </row>
    <row r="5065" spans="1:2" x14ac:dyDescent="0.25">
      <c r="A5065" s="1"/>
      <c r="B5065" s="1"/>
    </row>
    <row r="5066" spans="1:2" x14ac:dyDescent="0.25">
      <c r="A5066" s="1"/>
      <c r="B5066" s="1"/>
    </row>
    <row r="5067" spans="1:2" x14ac:dyDescent="0.25">
      <c r="A5067" s="1"/>
      <c r="B5067" s="1"/>
    </row>
    <row r="5068" spans="1:2" x14ac:dyDescent="0.25">
      <c r="A5068" s="1"/>
      <c r="B5068" s="1"/>
    </row>
    <row r="5069" spans="1:2" x14ac:dyDescent="0.25">
      <c r="A5069" s="1"/>
      <c r="B5069" s="1"/>
    </row>
    <row r="5070" spans="1:2" x14ac:dyDescent="0.25">
      <c r="A5070" s="1"/>
      <c r="B5070" s="1"/>
    </row>
    <row r="5071" spans="1:2" x14ac:dyDescent="0.25">
      <c r="A5071" s="1"/>
      <c r="B5071" s="1"/>
    </row>
    <row r="5072" spans="1:2" x14ac:dyDescent="0.25">
      <c r="A5072" s="1"/>
      <c r="B5072" s="1"/>
    </row>
    <row r="5073" spans="1:2" x14ac:dyDescent="0.25">
      <c r="A5073" s="1"/>
      <c r="B5073" s="1"/>
    </row>
    <row r="5074" spans="1:2" x14ac:dyDescent="0.25">
      <c r="A5074" s="1"/>
      <c r="B5074" s="1"/>
    </row>
    <row r="5075" spans="1:2" x14ac:dyDescent="0.25">
      <c r="A5075" s="1"/>
      <c r="B5075" s="1"/>
    </row>
    <row r="5076" spans="1:2" x14ac:dyDescent="0.25">
      <c r="A5076" s="1"/>
      <c r="B5076" s="1"/>
    </row>
    <row r="5077" spans="1:2" x14ac:dyDescent="0.25">
      <c r="A5077" s="1"/>
      <c r="B5077" s="1"/>
    </row>
    <row r="5078" spans="1:2" x14ac:dyDescent="0.25">
      <c r="A5078" s="1"/>
      <c r="B5078" s="1"/>
    </row>
    <row r="5079" spans="1:2" x14ac:dyDescent="0.25">
      <c r="A5079" s="1"/>
      <c r="B5079" s="1"/>
    </row>
    <row r="5080" spans="1:2" x14ac:dyDescent="0.25">
      <c r="A5080" s="1"/>
      <c r="B5080" s="1"/>
    </row>
    <row r="5081" spans="1:2" x14ac:dyDescent="0.25">
      <c r="A5081" s="1"/>
      <c r="B5081" s="1"/>
    </row>
    <row r="5082" spans="1:2" x14ac:dyDescent="0.25">
      <c r="A5082" s="1"/>
      <c r="B5082" s="1"/>
    </row>
    <row r="5083" spans="1:2" x14ac:dyDescent="0.25">
      <c r="A5083" s="1"/>
      <c r="B5083" s="1"/>
    </row>
    <row r="5084" spans="1:2" x14ac:dyDescent="0.25">
      <c r="A5084" s="1"/>
      <c r="B5084" s="1"/>
    </row>
    <row r="5085" spans="1:2" x14ac:dyDescent="0.25">
      <c r="A5085" s="1"/>
      <c r="B5085" s="1"/>
    </row>
    <row r="5086" spans="1:2" x14ac:dyDescent="0.25">
      <c r="A5086" s="1"/>
      <c r="B5086" s="1"/>
    </row>
    <row r="5087" spans="1:2" x14ac:dyDescent="0.25">
      <c r="A5087" s="1"/>
      <c r="B5087" s="1"/>
    </row>
    <row r="5088" spans="1:2" x14ac:dyDescent="0.25">
      <c r="A5088" s="1"/>
      <c r="B5088" s="1"/>
    </row>
    <row r="5089" spans="1:2" x14ac:dyDescent="0.25">
      <c r="A5089" s="1"/>
      <c r="B5089" s="1"/>
    </row>
    <row r="5090" spans="1:2" x14ac:dyDescent="0.25">
      <c r="A5090" s="1"/>
      <c r="B5090" s="1"/>
    </row>
    <row r="5091" spans="1:2" x14ac:dyDescent="0.25">
      <c r="A5091" s="1"/>
      <c r="B5091" s="1"/>
    </row>
    <row r="5092" spans="1:2" x14ac:dyDescent="0.25">
      <c r="A5092" s="1"/>
      <c r="B5092" s="1"/>
    </row>
    <row r="5093" spans="1:2" x14ac:dyDescent="0.25">
      <c r="A5093" s="1"/>
      <c r="B5093" s="1"/>
    </row>
    <row r="5094" spans="1:2" x14ac:dyDescent="0.25">
      <c r="A5094" s="1"/>
      <c r="B5094" s="1"/>
    </row>
    <row r="5095" spans="1:2" x14ac:dyDescent="0.25">
      <c r="A5095" s="1"/>
      <c r="B5095" s="1"/>
    </row>
    <row r="5096" spans="1:2" x14ac:dyDescent="0.25">
      <c r="A5096" s="1"/>
      <c r="B5096" s="1"/>
    </row>
    <row r="5097" spans="1:2" x14ac:dyDescent="0.25">
      <c r="A5097" s="1"/>
      <c r="B5097" s="1"/>
    </row>
    <row r="5098" spans="1:2" x14ac:dyDescent="0.25">
      <c r="A5098" s="1"/>
      <c r="B5098" s="1"/>
    </row>
    <row r="5099" spans="1:2" x14ac:dyDescent="0.25">
      <c r="A5099" s="1"/>
      <c r="B5099" s="1"/>
    </row>
    <row r="5100" spans="1:2" x14ac:dyDescent="0.25">
      <c r="A5100" s="1"/>
      <c r="B5100" s="1"/>
    </row>
    <row r="5101" spans="1:2" x14ac:dyDescent="0.25">
      <c r="A5101" s="1"/>
      <c r="B5101" s="1"/>
    </row>
    <row r="5102" spans="1:2" x14ac:dyDescent="0.25">
      <c r="A5102" s="1"/>
      <c r="B5102" s="1"/>
    </row>
    <row r="5103" spans="1:2" x14ac:dyDescent="0.25">
      <c r="A5103" s="1"/>
      <c r="B5103" s="1"/>
    </row>
    <row r="5104" spans="1:2" x14ac:dyDescent="0.25">
      <c r="A5104" s="1"/>
      <c r="B5104" s="1"/>
    </row>
    <row r="5105" spans="1:2" x14ac:dyDescent="0.25">
      <c r="A5105" s="1"/>
      <c r="B5105" s="1"/>
    </row>
    <row r="5106" spans="1:2" x14ac:dyDescent="0.25">
      <c r="A5106" s="1"/>
      <c r="B5106" s="1"/>
    </row>
    <row r="5107" spans="1:2" x14ac:dyDescent="0.25">
      <c r="A5107" s="1"/>
      <c r="B5107" s="1"/>
    </row>
    <row r="5108" spans="1:2" x14ac:dyDescent="0.25">
      <c r="A5108" s="1"/>
      <c r="B5108" s="1"/>
    </row>
    <row r="5109" spans="1:2" x14ac:dyDescent="0.25">
      <c r="A5109" s="1"/>
      <c r="B5109" s="1"/>
    </row>
    <row r="5110" spans="1:2" x14ac:dyDescent="0.25">
      <c r="A5110" s="1"/>
      <c r="B5110" s="1"/>
    </row>
    <row r="5111" spans="1:2" x14ac:dyDescent="0.25">
      <c r="A5111" s="1"/>
      <c r="B5111" s="1"/>
    </row>
    <row r="5112" spans="1:2" x14ac:dyDescent="0.25">
      <c r="A5112" s="1"/>
      <c r="B5112" s="1"/>
    </row>
    <row r="5113" spans="1:2" x14ac:dyDescent="0.25">
      <c r="A5113" s="1"/>
      <c r="B5113" s="1"/>
    </row>
    <row r="5114" spans="1:2" x14ac:dyDescent="0.25">
      <c r="A5114" s="1"/>
      <c r="B5114" s="1"/>
    </row>
    <row r="5115" spans="1:2" x14ac:dyDescent="0.25">
      <c r="A5115" s="1"/>
      <c r="B5115" s="1"/>
    </row>
    <row r="5116" spans="1:2" x14ac:dyDescent="0.25">
      <c r="A5116" s="1"/>
      <c r="B5116" s="1"/>
    </row>
    <row r="5117" spans="1:2" x14ac:dyDescent="0.25">
      <c r="A5117" s="1"/>
      <c r="B5117" s="1"/>
    </row>
    <row r="5118" spans="1:2" x14ac:dyDescent="0.25">
      <c r="A5118" s="1"/>
      <c r="B5118" s="1"/>
    </row>
    <row r="5119" spans="1:2" x14ac:dyDescent="0.25">
      <c r="A5119" s="1"/>
      <c r="B5119" s="1"/>
    </row>
    <row r="5120" spans="1:2" x14ac:dyDescent="0.25">
      <c r="A5120" s="1"/>
      <c r="B5120" s="1"/>
    </row>
    <row r="5121" spans="1:2" x14ac:dyDescent="0.25">
      <c r="A5121" s="1"/>
      <c r="B5121" s="1"/>
    </row>
    <row r="5122" spans="1:2" x14ac:dyDescent="0.25">
      <c r="A5122" s="1"/>
      <c r="B5122" s="1"/>
    </row>
    <row r="5123" spans="1:2" x14ac:dyDescent="0.25">
      <c r="A5123" s="1"/>
      <c r="B5123" s="1"/>
    </row>
    <row r="5124" spans="1:2" x14ac:dyDescent="0.25">
      <c r="A5124" s="1"/>
      <c r="B5124" s="1"/>
    </row>
    <row r="5125" spans="1:2" x14ac:dyDescent="0.25">
      <c r="A5125" s="1"/>
      <c r="B5125" s="1"/>
    </row>
    <row r="5126" spans="1:2" x14ac:dyDescent="0.25">
      <c r="A5126" s="1"/>
      <c r="B5126" s="1"/>
    </row>
    <row r="5127" spans="1:2" x14ac:dyDescent="0.25">
      <c r="A5127" s="1"/>
      <c r="B5127" s="1"/>
    </row>
    <row r="5128" spans="1:2" x14ac:dyDescent="0.25">
      <c r="A5128" s="1"/>
      <c r="B5128" s="1"/>
    </row>
    <row r="5129" spans="1:2" x14ac:dyDescent="0.25">
      <c r="A5129" s="1"/>
      <c r="B5129" s="1"/>
    </row>
    <row r="5130" spans="1:2" x14ac:dyDescent="0.25">
      <c r="A5130" s="1"/>
      <c r="B5130" s="1"/>
    </row>
    <row r="5131" spans="1:2" x14ac:dyDescent="0.25">
      <c r="A5131" s="1"/>
      <c r="B5131" s="1"/>
    </row>
    <row r="5132" spans="1:2" x14ac:dyDescent="0.25">
      <c r="A5132" s="1"/>
      <c r="B5132" s="1"/>
    </row>
    <row r="5133" spans="1:2" x14ac:dyDescent="0.25">
      <c r="A5133" s="1"/>
      <c r="B5133" s="1"/>
    </row>
    <row r="5134" spans="1:2" x14ac:dyDescent="0.25">
      <c r="A5134" s="1"/>
      <c r="B5134" s="1"/>
    </row>
    <row r="5135" spans="1:2" x14ac:dyDescent="0.25">
      <c r="A5135" s="1"/>
      <c r="B5135" s="1"/>
    </row>
    <row r="5136" spans="1:2" x14ac:dyDescent="0.25">
      <c r="A5136" s="1"/>
      <c r="B5136" s="1"/>
    </row>
    <row r="5137" spans="1:2" x14ac:dyDescent="0.25">
      <c r="A5137" s="1"/>
      <c r="B5137" s="1"/>
    </row>
    <row r="5138" spans="1:2" x14ac:dyDescent="0.25">
      <c r="A5138" s="1"/>
      <c r="B5138" s="1"/>
    </row>
    <row r="5139" spans="1:2" x14ac:dyDescent="0.25">
      <c r="A5139" s="1"/>
      <c r="B5139" s="1"/>
    </row>
    <row r="5140" spans="1:2" x14ac:dyDescent="0.25">
      <c r="A5140" s="1"/>
      <c r="B5140" s="1"/>
    </row>
    <row r="5141" spans="1:2" x14ac:dyDescent="0.25">
      <c r="A5141" s="1"/>
      <c r="B5141" s="1"/>
    </row>
    <row r="5142" spans="1:2" x14ac:dyDescent="0.25">
      <c r="A5142" s="1"/>
      <c r="B5142" s="1"/>
    </row>
    <row r="5143" spans="1:2" x14ac:dyDescent="0.25">
      <c r="A5143" s="1"/>
      <c r="B5143" s="1"/>
    </row>
    <row r="5144" spans="1:2" x14ac:dyDescent="0.25">
      <c r="A5144" s="1"/>
      <c r="B5144" s="1"/>
    </row>
    <row r="5145" spans="1:2" x14ac:dyDescent="0.25">
      <c r="A5145" s="1"/>
      <c r="B5145" s="1"/>
    </row>
    <row r="5146" spans="1:2" x14ac:dyDescent="0.25">
      <c r="A5146" s="1"/>
      <c r="B5146" s="1"/>
    </row>
    <row r="5147" spans="1:2" x14ac:dyDescent="0.25">
      <c r="A5147" s="1"/>
      <c r="B5147" s="1"/>
    </row>
    <row r="5148" spans="1:2" x14ac:dyDescent="0.25">
      <c r="A5148" s="1"/>
      <c r="B5148" s="1"/>
    </row>
    <row r="5149" spans="1:2" x14ac:dyDescent="0.25">
      <c r="A5149" s="1"/>
      <c r="B5149" s="1"/>
    </row>
    <row r="5150" spans="1:2" x14ac:dyDescent="0.25">
      <c r="A5150" s="1"/>
      <c r="B5150" s="1"/>
    </row>
    <row r="5151" spans="1:2" x14ac:dyDescent="0.25">
      <c r="A5151" s="1"/>
      <c r="B5151" s="1"/>
    </row>
    <row r="5152" spans="1:2" x14ac:dyDescent="0.25">
      <c r="A5152" s="1"/>
      <c r="B5152" s="1"/>
    </row>
    <row r="5153" spans="1:2" x14ac:dyDescent="0.25">
      <c r="A5153" s="1"/>
      <c r="B5153" s="1"/>
    </row>
    <row r="5154" spans="1:2" x14ac:dyDescent="0.25">
      <c r="A5154" s="1"/>
      <c r="B5154" s="1"/>
    </row>
    <row r="5155" spans="1:2" x14ac:dyDescent="0.25">
      <c r="A5155" s="1"/>
      <c r="B5155" s="1"/>
    </row>
    <row r="5156" spans="1:2" x14ac:dyDescent="0.25">
      <c r="A5156" s="1"/>
      <c r="B5156" s="1"/>
    </row>
    <row r="5157" spans="1:2" x14ac:dyDescent="0.25">
      <c r="A5157" s="1"/>
      <c r="B5157" s="1"/>
    </row>
    <row r="5158" spans="1:2" x14ac:dyDescent="0.25">
      <c r="A5158" s="1"/>
      <c r="B5158" s="1"/>
    </row>
    <row r="5159" spans="1:2" x14ac:dyDescent="0.25">
      <c r="A5159" s="1"/>
      <c r="B5159" s="1"/>
    </row>
    <row r="5160" spans="1:2" x14ac:dyDescent="0.25">
      <c r="A5160" s="1"/>
      <c r="B5160" s="1"/>
    </row>
    <row r="5161" spans="1:2" x14ac:dyDescent="0.25">
      <c r="A5161" s="1"/>
      <c r="B5161" s="1"/>
    </row>
    <row r="5162" spans="1:2" x14ac:dyDescent="0.25">
      <c r="A5162" s="1"/>
      <c r="B5162" s="1"/>
    </row>
    <row r="5163" spans="1:2" x14ac:dyDescent="0.25">
      <c r="A5163" s="1"/>
      <c r="B5163" s="1"/>
    </row>
    <row r="5164" spans="1:2" x14ac:dyDescent="0.25">
      <c r="A5164" s="1"/>
      <c r="B5164" s="1"/>
    </row>
    <row r="5165" spans="1:2" x14ac:dyDescent="0.25">
      <c r="A5165" s="1"/>
      <c r="B5165" s="1"/>
    </row>
    <row r="5166" spans="1:2" x14ac:dyDescent="0.25">
      <c r="A5166" s="1"/>
      <c r="B5166" s="1"/>
    </row>
    <row r="5167" spans="1:2" x14ac:dyDescent="0.25">
      <c r="A5167" s="1"/>
      <c r="B5167" s="1"/>
    </row>
    <row r="5168" spans="1:2" x14ac:dyDescent="0.25">
      <c r="A5168" s="1"/>
      <c r="B5168" s="1"/>
    </row>
    <row r="5169" spans="1:2" x14ac:dyDescent="0.25">
      <c r="A5169" s="1"/>
      <c r="B5169" s="1"/>
    </row>
    <row r="5170" spans="1:2" x14ac:dyDescent="0.25">
      <c r="A5170" s="1"/>
      <c r="B5170" s="1"/>
    </row>
    <row r="5171" spans="1:2" x14ac:dyDescent="0.25">
      <c r="A5171" s="1"/>
      <c r="B5171" s="1"/>
    </row>
    <row r="5172" spans="1:2" x14ac:dyDescent="0.25">
      <c r="A5172" s="1"/>
      <c r="B5172" s="1"/>
    </row>
    <row r="5173" spans="1:2" x14ac:dyDescent="0.25">
      <c r="A5173" s="1"/>
      <c r="B5173" s="1"/>
    </row>
    <row r="5174" spans="1:2" x14ac:dyDescent="0.25">
      <c r="A5174" s="1"/>
      <c r="B5174" s="1"/>
    </row>
    <row r="5175" spans="1:2" x14ac:dyDescent="0.25">
      <c r="A5175" s="1"/>
      <c r="B5175" s="1"/>
    </row>
    <row r="5176" spans="1:2" x14ac:dyDescent="0.25">
      <c r="A5176" s="1"/>
      <c r="B5176" s="1"/>
    </row>
    <row r="5177" spans="1:2" x14ac:dyDescent="0.25">
      <c r="A5177" s="1"/>
      <c r="B5177" s="1"/>
    </row>
    <row r="5178" spans="1:2" x14ac:dyDescent="0.25">
      <c r="A5178" s="1"/>
      <c r="B5178" s="1"/>
    </row>
    <row r="5179" spans="1:2" x14ac:dyDescent="0.25">
      <c r="A5179" s="1"/>
      <c r="B5179" s="1"/>
    </row>
    <row r="5180" spans="1:2" x14ac:dyDescent="0.25">
      <c r="A5180" s="1"/>
      <c r="B5180" s="1"/>
    </row>
    <row r="5181" spans="1:2" x14ac:dyDescent="0.25">
      <c r="A5181" s="1"/>
      <c r="B5181" s="1"/>
    </row>
    <row r="5182" spans="1:2" x14ac:dyDescent="0.25">
      <c r="A5182" s="1"/>
      <c r="B5182" s="1"/>
    </row>
    <row r="5183" spans="1:2" x14ac:dyDescent="0.25">
      <c r="A5183" s="1"/>
      <c r="B5183" s="1"/>
    </row>
    <row r="5184" spans="1:2" x14ac:dyDescent="0.25">
      <c r="A5184" s="1"/>
      <c r="B5184" s="1"/>
    </row>
    <row r="5185" spans="1:2" x14ac:dyDescent="0.25">
      <c r="A5185" s="1"/>
      <c r="B5185" s="1"/>
    </row>
    <row r="5186" spans="1:2" x14ac:dyDescent="0.25">
      <c r="A5186" s="1"/>
      <c r="B5186" s="1"/>
    </row>
    <row r="5187" spans="1:2" x14ac:dyDescent="0.25">
      <c r="A5187" s="1"/>
      <c r="B5187" s="1"/>
    </row>
    <row r="5188" spans="1:2" x14ac:dyDescent="0.25">
      <c r="A5188" s="1"/>
      <c r="B5188" s="1"/>
    </row>
    <row r="5189" spans="1:2" x14ac:dyDescent="0.25">
      <c r="A5189" s="1"/>
      <c r="B5189" s="1"/>
    </row>
    <row r="5190" spans="1:2" x14ac:dyDescent="0.25">
      <c r="A5190" s="1"/>
      <c r="B5190" s="1"/>
    </row>
    <row r="5191" spans="1:2" x14ac:dyDescent="0.25">
      <c r="A5191" s="1"/>
      <c r="B5191" s="1"/>
    </row>
    <row r="5192" spans="1:2" x14ac:dyDescent="0.25">
      <c r="A5192" s="1"/>
      <c r="B5192" s="1"/>
    </row>
    <row r="5193" spans="1:2" x14ac:dyDescent="0.25">
      <c r="A5193" s="1"/>
      <c r="B5193" s="1"/>
    </row>
    <row r="5194" spans="1:2" x14ac:dyDescent="0.25">
      <c r="A5194" s="1"/>
      <c r="B5194" s="1"/>
    </row>
    <row r="5195" spans="1:2" x14ac:dyDescent="0.25">
      <c r="A5195" s="1"/>
      <c r="B5195" s="1"/>
    </row>
    <row r="5196" spans="1:2" x14ac:dyDescent="0.25">
      <c r="A5196" s="1"/>
      <c r="B5196" s="1"/>
    </row>
    <row r="5197" spans="1:2" x14ac:dyDescent="0.25">
      <c r="A5197" s="1"/>
      <c r="B5197" s="1"/>
    </row>
    <row r="5198" spans="1:2" x14ac:dyDescent="0.25">
      <c r="A5198" s="1"/>
      <c r="B5198" s="1"/>
    </row>
    <row r="5199" spans="1:2" x14ac:dyDescent="0.25">
      <c r="A5199" s="1"/>
      <c r="B5199" s="1"/>
    </row>
    <row r="5200" spans="1:2" x14ac:dyDescent="0.25">
      <c r="A5200" s="1"/>
      <c r="B5200" s="1"/>
    </row>
    <row r="5201" spans="1:2" x14ac:dyDescent="0.25">
      <c r="A5201" s="1"/>
      <c r="B5201" s="1"/>
    </row>
    <row r="5202" spans="1:2" x14ac:dyDescent="0.25">
      <c r="A5202" s="1"/>
      <c r="B5202" s="1"/>
    </row>
    <row r="5203" spans="1:2" x14ac:dyDescent="0.25">
      <c r="A5203" s="1"/>
      <c r="B5203" s="1"/>
    </row>
    <row r="5204" spans="1:2" x14ac:dyDescent="0.25">
      <c r="A5204" s="1"/>
      <c r="B5204" s="1"/>
    </row>
    <row r="5205" spans="1:2" x14ac:dyDescent="0.25">
      <c r="A5205" s="1"/>
      <c r="B5205" s="1"/>
    </row>
    <row r="5206" spans="1:2" x14ac:dyDescent="0.25">
      <c r="A5206" s="1"/>
      <c r="B5206" s="1"/>
    </row>
    <row r="5207" spans="1:2" x14ac:dyDescent="0.25">
      <c r="A5207" s="1"/>
      <c r="B5207" s="1"/>
    </row>
    <row r="5208" spans="1:2" x14ac:dyDescent="0.25">
      <c r="A5208" s="1"/>
      <c r="B5208" s="1"/>
    </row>
    <row r="5209" spans="1:2" x14ac:dyDescent="0.25">
      <c r="A5209" s="1"/>
      <c r="B5209" s="1"/>
    </row>
    <row r="5210" spans="1:2" x14ac:dyDescent="0.25">
      <c r="A5210" s="1"/>
      <c r="B5210" s="1"/>
    </row>
    <row r="5211" spans="1:2" x14ac:dyDescent="0.25">
      <c r="A5211" s="1"/>
      <c r="B5211" s="1"/>
    </row>
    <row r="5212" spans="1:2" x14ac:dyDescent="0.25">
      <c r="A5212" s="1"/>
      <c r="B5212" s="1"/>
    </row>
    <row r="5213" spans="1:2" x14ac:dyDescent="0.25">
      <c r="A5213" s="1"/>
      <c r="B5213" s="1"/>
    </row>
    <row r="5214" spans="1:2" x14ac:dyDescent="0.25">
      <c r="A5214" s="1"/>
      <c r="B5214" s="1"/>
    </row>
    <row r="5215" spans="1:2" x14ac:dyDescent="0.25">
      <c r="A5215" s="1"/>
      <c r="B5215" s="1"/>
    </row>
    <row r="5216" spans="1:2" x14ac:dyDescent="0.25">
      <c r="A5216" s="1"/>
      <c r="B5216" s="1"/>
    </row>
    <row r="5217" spans="1:2" x14ac:dyDescent="0.25">
      <c r="A5217" s="1"/>
      <c r="B5217" s="1"/>
    </row>
    <row r="5218" spans="1:2" x14ac:dyDescent="0.25">
      <c r="A5218" s="1"/>
      <c r="B5218" s="1"/>
    </row>
    <row r="5219" spans="1:2" x14ac:dyDescent="0.25">
      <c r="A5219" s="1"/>
      <c r="B5219" s="1"/>
    </row>
    <row r="5220" spans="1:2" x14ac:dyDescent="0.25">
      <c r="A5220" s="1"/>
      <c r="B5220" s="1"/>
    </row>
    <row r="5221" spans="1:2" x14ac:dyDescent="0.25">
      <c r="A5221" s="1"/>
      <c r="B5221" s="1"/>
    </row>
    <row r="5222" spans="1:2" x14ac:dyDescent="0.25">
      <c r="A5222" s="1"/>
      <c r="B5222" s="1"/>
    </row>
    <row r="5223" spans="1:2" x14ac:dyDescent="0.25">
      <c r="A5223" s="1"/>
      <c r="B5223" s="1"/>
    </row>
    <row r="5224" spans="1:2" x14ac:dyDescent="0.25">
      <c r="A5224" s="1"/>
      <c r="B5224" s="1"/>
    </row>
    <row r="5225" spans="1:2" x14ac:dyDescent="0.25">
      <c r="A5225" s="1"/>
      <c r="B5225" s="1"/>
    </row>
    <row r="5226" spans="1:2" x14ac:dyDescent="0.25">
      <c r="A5226" s="1"/>
      <c r="B5226" s="1"/>
    </row>
    <row r="5227" spans="1:2" x14ac:dyDescent="0.25">
      <c r="A5227" s="1"/>
      <c r="B5227" s="1"/>
    </row>
    <row r="5228" spans="1:2" x14ac:dyDescent="0.25">
      <c r="A5228" s="1"/>
      <c r="B5228" s="1"/>
    </row>
    <row r="5229" spans="1:2" x14ac:dyDescent="0.25">
      <c r="A5229" s="1"/>
      <c r="B5229" s="1"/>
    </row>
    <row r="5230" spans="1:2" x14ac:dyDescent="0.25">
      <c r="A5230" s="1"/>
      <c r="B5230" s="1"/>
    </row>
    <row r="5231" spans="1:2" x14ac:dyDescent="0.25">
      <c r="A5231" s="1"/>
      <c r="B5231" s="1"/>
    </row>
    <row r="5232" spans="1:2" x14ac:dyDescent="0.25">
      <c r="A5232" s="1"/>
      <c r="B5232" s="1"/>
    </row>
    <row r="5233" spans="1:2" x14ac:dyDescent="0.25">
      <c r="A5233" s="1"/>
      <c r="B5233" s="1"/>
    </row>
    <row r="5234" spans="1:2" x14ac:dyDescent="0.25">
      <c r="A5234" s="1"/>
      <c r="B5234" s="1"/>
    </row>
    <row r="5235" spans="1:2" x14ac:dyDescent="0.25">
      <c r="A5235" s="1"/>
      <c r="B5235" s="1"/>
    </row>
    <row r="5236" spans="1:2" x14ac:dyDescent="0.25">
      <c r="A5236" s="1"/>
      <c r="B5236" s="1"/>
    </row>
    <row r="5237" spans="1:2" x14ac:dyDescent="0.25">
      <c r="A5237" s="1"/>
      <c r="B5237" s="1"/>
    </row>
    <row r="5238" spans="1:2" x14ac:dyDescent="0.25">
      <c r="A5238" s="1"/>
      <c r="B5238" s="1"/>
    </row>
    <row r="5239" spans="1:2" x14ac:dyDescent="0.25">
      <c r="A5239" s="1"/>
      <c r="B5239" s="1"/>
    </row>
    <row r="5240" spans="1:2" x14ac:dyDescent="0.25">
      <c r="A5240" s="1"/>
      <c r="B5240" s="1"/>
    </row>
    <row r="5241" spans="1:2" x14ac:dyDescent="0.25">
      <c r="A5241" s="1"/>
      <c r="B5241" s="1"/>
    </row>
    <row r="5242" spans="1:2" x14ac:dyDescent="0.25">
      <c r="A5242" s="1"/>
      <c r="B5242" s="1"/>
    </row>
    <row r="5243" spans="1:2" x14ac:dyDescent="0.25">
      <c r="A5243" s="1"/>
      <c r="B5243" s="1"/>
    </row>
    <row r="5244" spans="1:2" x14ac:dyDescent="0.25">
      <c r="A5244" s="1"/>
      <c r="B5244" s="1"/>
    </row>
    <row r="5245" spans="1:2" x14ac:dyDescent="0.25">
      <c r="A5245" s="1"/>
      <c r="B5245" s="1"/>
    </row>
    <row r="5246" spans="1:2" x14ac:dyDescent="0.25">
      <c r="A5246" s="1"/>
      <c r="B5246" s="1"/>
    </row>
    <row r="5247" spans="1:2" x14ac:dyDescent="0.25">
      <c r="A5247" s="1"/>
      <c r="B5247" s="1"/>
    </row>
    <row r="5248" spans="1:2" x14ac:dyDescent="0.25">
      <c r="A5248" s="1"/>
      <c r="B5248" s="1"/>
    </row>
    <row r="5249" spans="1:2" x14ac:dyDescent="0.25">
      <c r="A5249" s="1"/>
      <c r="B5249" s="1"/>
    </row>
    <row r="5250" spans="1:2" x14ac:dyDescent="0.25">
      <c r="A5250" s="1"/>
      <c r="B5250" s="1"/>
    </row>
    <row r="5251" spans="1:2" x14ac:dyDescent="0.25">
      <c r="A5251" s="1"/>
      <c r="B5251" s="1"/>
    </row>
    <row r="5252" spans="1:2" x14ac:dyDescent="0.25">
      <c r="A5252" s="1"/>
      <c r="B5252" s="1"/>
    </row>
    <row r="5253" spans="1:2" x14ac:dyDescent="0.25">
      <c r="A5253" s="1"/>
      <c r="B5253" s="1"/>
    </row>
    <row r="5254" spans="1:2" x14ac:dyDescent="0.25">
      <c r="A5254" s="1"/>
      <c r="B5254" s="1"/>
    </row>
    <row r="5255" spans="1:2" x14ac:dyDescent="0.25">
      <c r="A5255" s="1"/>
      <c r="B5255" s="1"/>
    </row>
    <row r="5256" spans="1:2" x14ac:dyDescent="0.25">
      <c r="A5256" s="1"/>
      <c r="B5256" s="1"/>
    </row>
    <row r="5257" spans="1:2" x14ac:dyDescent="0.25">
      <c r="A5257" s="1"/>
      <c r="B5257" s="1"/>
    </row>
    <row r="5258" spans="1:2" x14ac:dyDescent="0.25">
      <c r="A5258" s="1"/>
      <c r="B5258" s="1"/>
    </row>
    <row r="5259" spans="1:2" x14ac:dyDescent="0.25">
      <c r="A5259" s="1"/>
      <c r="B5259" s="1"/>
    </row>
    <row r="5260" spans="1:2" x14ac:dyDescent="0.25">
      <c r="A5260" s="1"/>
      <c r="B5260" s="1"/>
    </row>
    <row r="5261" spans="1:2" x14ac:dyDescent="0.25">
      <c r="A5261" s="1"/>
      <c r="B5261" s="1"/>
    </row>
    <row r="5262" spans="1:2" x14ac:dyDescent="0.25">
      <c r="A5262" s="1"/>
      <c r="B5262" s="1"/>
    </row>
    <row r="5263" spans="1:2" x14ac:dyDescent="0.25">
      <c r="A5263" s="1"/>
      <c r="B5263" s="1"/>
    </row>
    <row r="5264" spans="1:2" x14ac:dyDescent="0.25">
      <c r="A5264" s="1"/>
      <c r="B5264" s="1"/>
    </row>
    <row r="5265" spans="1:2" x14ac:dyDescent="0.25">
      <c r="A5265" s="1"/>
      <c r="B5265" s="1"/>
    </row>
    <row r="5266" spans="1:2" x14ac:dyDescent="0.25">
      <c r="A5266" s="1"/>
      <c r="B5266" s="1"/>
    </row>
    <row r="5267" spans="1:2" x14ac:dyDescent="0.25">
      <c r="A5267" s="1"/>
      <c r="B5267" s="1"/>
    </row>
    <row r="5268" spans="1:2" x14ac:dyDescent="0.25">
      <c r="A5268" s="1"/>
      <c r="B5268" s="1"/>
    </row>
    <row r="5269" spans="1:2" x14ac:dyDescent="0.25">
      <c r="A5269" s="1"/>
      <c r="B5269" s="1"/>
    </row>
    <row r="5270" spans="1:2" x14ac:dyDescent="0.25">
      <c r="A5270" s="1"/>
      <c r="B5270" s="1"/>
    </row>
    <row r="5271" spans="1:2" x14ac:dyDescent="0.25">
      <c r="A5271" s="1"/>
      <c r="B5271" s="1"/>
    </row>
    <row r="5272" spans="1:2" x14ac:dyDescent="0.25">
      <c r="A5272" s="1"/>
      <c r="B5272" s="1"/>
    </row>
    <row r="5273" spans="1:2" x14ac:dyDescent="0.25">
      <c r="A5273" s="1"/>
      <c r="B5273" s="1"/>
    </row>
    <row r="5274" spans="1:2" x14ac:dyDescent="0.25">
      <c r="A5274" s="1"/>
      <c r="B5274" s="1"/>
    </row>
    <row r="5275" spans="1:2" x14ac:dyDescent="0.25">
      <c r="A5275" s="1"/>
      <c r="B5275" s="1"/>
    </row>
    <row r="5276" spans="1:2" x14ac:dyDescent="0.25">
      <c r="A5276" s="1"/>
      <c r="B5276" s="1"/>
    </row>
    <row r="5277" spans="1:2" x14ac:dyDescent="0.25">
      <c r="A5277" s="1"/>
      <c r="B5277" s="1"/>
    </row>
    <row r="5278" spans="1:2" x14ac:dyDescent="0.25">
      <c r="A5278" s="1"/>
      <c r="B5278" s="1"/>
    </row>
    <row r="5279" spans="1:2" x14ac:dyDescent="0.25">
      <c r="A5279" s="1"/>
      <c r="B5279" s="1"/>
    </row>
    <row r="5280" spans="1:2" x14ac:dyDescent="0.25">
      <c r="A5280" s="1"/>
      <c r="B5280" s="1"/>
    </row>
    <row r="5281" spans="1:2" x14ac:dyDescent="0.25">
      <c r="A5281" s="1"/>
      <c r="B5281" s="1"/>
    </row>
    <row r="5282" spans="1:2" x14ac:dyDescent="0.25">
      <c r="A5282" s="1"/>
      <c r="B5282" s="1"/>
    </row>
    <row r="5283" spans="1:2" x14ac:dyDescent="0.25">
      <c r="A5283" s="1"/>
      <c r="B5283" s="1"/>
    </row>
    <row r="5284" spans="1:2" x14ac:dyDescent="0.25">
      <c r="A5284" s="1"/>
      <c r="B5284" s="1"/>
    </row>
    <row r="5285" spans="1:2" x14ac:dyDescent="0.25">
      <c r="A5285" s="1"/>
      <c r="B5285" s="1"/>
    </row>
    <row r="5286" spans="1:2" x14ac:dyDescent="0.25">
      <c r="A5286" s="1"/>
      <c r="B5286" s="1"/>
    </row>
    <row r="5287" spans="1:2" x14ac:dyDescent="0.25">
      <c r="A5287" s="1"/>
      <c r="B5287" s="1"/>
    </row>
    <row r="5288" spans="1:2" x14ac:dyDescent="0.25">
      <c r="A5288" s="1"/>
      <c r="B5288" s="1"/>
    </row>
    <row r="5289" spans="1:2" x14ac:dyDescent="0.25">
      <c r="A5289" s="1"/>
      <c r="B5289" s="1"/>
    </row>
    <row r="5290" spans="1:2" x14ac:dyDescent="0.25">
      <c r="A5290" s="1"/>
      <c r="B5290" s="1"/>
    </row>
    <row r="5291" spans="1:2" x14ac:dyDescent="0.25">
      <c r="A5291" s="1"/>
      <c r="B5291" s="1"/>
    </row>
    <row r="5292" spans="1:2" x14ac:dyDescent="0.25">
      <c r="A5292" s="1"/>
      <c r="B5292" s="1"/>
    </row>
    <row r="5293" spans="1:2" x14ac:dyDescent="0.25">
      <c r="A5293" s="1"/>
      <c r="B5293" s="1"/>
    </row>
    <row r="5294" spans="1:2" x14ac:dyDescent="0.25">
      <c r="A5294" s="1"/>
      <c r="B5294" s="1"/>
    </row>
    <row r="5295" spans="1:2" x14ac:dyDescent="0.25">
      <c r="A5295" s="1"/>
      <c r="B5295" s="1"/>
    </row>
    <row r="5296" spans="1:2" x14ac:dyDescent="0.25">
      <c r="A5296" s="1"/>
      <c r="B5296" s="1"/>
    </row>
    <row r="5297" spans="1:2" x14ac:dyDescent="0.25">
      <c r="A5297" s="1"/>
      <c r="B5297" s="1"/>
    </row>
    <row r="5298" spans="1:2" x14ac:dyDescent="0.25">
      <c r="A5298" s="1"/>
      <c r="B5298" s="1"/>
    </row>
    <row r="5299" spans="1:2" x14ac:dyDescent="0.25">
      <c r="A5299" s="1"/>
      <c r="B5299" s="1"/>
    </row>
    <row r="5300" spans="1:2" x14ac:dyDescent="0.25">
      <c r="A5300" s="1"/>
      <c r="B5300" s="1"/>
    </row>
    <row r="5301" spans="1:2" x14ac:dyDescent="0.25">
      <c r="A5301" s="1"/>
      <c r="B5301" s="1"/>
    </row>
    <row r="5302" spans="1:2" x14ac:dyDescent="0.25">
      <c r="A5302" s="1"/>
      <c r="B5302" s="1"/>
    </row>
    <row r="5303" spans="1:2" x14ac:dyDescent="0.25">
      <c r="A5303" s="1"/>
      <c r="B5303" s="1"/>
    </row>
    <row r="5304" spans="1:2" x14ac:dyDescent="0.25">
      <c r="A5304" s="1"/>
      <c r="B5304" s="1"/>
    </row>
    <row r="5305" spans="1:2" x14ac:dyDescent="0.25">
      <c r="A5305" s="1"/>
      <c r="B5305" s="1"/>
    </row>
    <row r="5306" spans="1:2" x14ac:dyDescent="0.25">
      <c r="A5306" s="1"/>
      <c r="B5306" s="1"/>
    </row>
    <row r="5307" spans="1:2" x14ac:dyDescent="0.25">
      <c r="A5307" s="1"/>
      <c r="B5307" s="1"/>
    </row>
    <row r="5308" spans="1:2" x14ac:dyDescent="0.25">
      <c r="A5308" s="1"/>
      <c r="B5308" s="1"/>
    </row>
    <row r="5309" spans="1:2" x14ac:dyDescent="0.25">
      <c r="A5309" s="1"/>
      <c r="B5309" s="1"/>
    </row>
    <row r="5310" spans="1:2" x14ac:dyDescent="0.25">
      <c r="A5310" s="1"/>
      <c r="B5310" s="1"/>
    </row>
    <row r="5311" spans="1:2" x14ac:dyDescent="0.25">
      <c r="A5311" s="1"/>
      <c r="B5311" s="1"/>
    </row>
    <row r="5312" spans="1:2" x14ac:dyDescent="0.25">
      <c r="A5312" s="1"/>
      <c r="B5312" s="1"/>
    </row>
    <row r="5313" spans="1:2" x14ac:dyDescent="0.25">
      <c r="A5313" s="1"/>
      <c r="B5313" s="1"/>
    </row>
    <row r="5314" spans="1:2" x14ac:dyDescent="0.25">
      <c r="A5314" s="1"/>
      <c r="B5314" s="1"/>
    </row>
    <row r="5315" spans="1:2" x14ac:dyDescent="0.25">
      <c r="A5315" s="1"/>
      <c r="B5315" s="1"/>
    </row>
    <row r="5316" spans="1:2" x14ac:dyDescent="0.25">
      <c r="A5316" s="1"/>
      <c r="B5316" s="1"/>
    </row>
    <row r="5317" spans="1:2" x14ac:dyDescent="0.25">
      <c r="A5317" s="1"/>
      <c r="B5317" s="1"/>
    </row>
    <row r="5318" spans="1:2" x14ac:dyDescent="0.25">
      <c r="A5318" s="1"/>
      <c r="B5318" s="1"/>
    </row>
    <row r="5319" spans="1:2" x14ac:dyDescent="0.25">
      <c r="A5319" s="1"/>
      <c r="B5319" s="1"/>
    </row>
    <row r="5320" spans="1:2" x14ac:dyDescent="0.25">
      <c r="A5320" s="1"/>
      <c r="B5320" s="1"/>
    </row>
    <row r="5321" spans="1:2" x14ac:dyDescent="0.25">
      <c r="A5321" s="1"/>
      <c r="B5321" s="1"/>
    </row>
    <row r="5322" spans="1:2" x14ac:dyDescent="0.25">
      <c r="A5322" s="1"/>
      <c r="B5322" s="1"/>
    </row>
    <row r="5323" spans="1:2" x14ac:dyDescent="0.25">
      <c r="A5323" s="1"/>
      <c r="B5323" s="1"/>
    </row>
    <row r="5324" spans="1:2" x14ac:dyDescent="0.25">
      <c r="A5324" s="1"/>
      <c r="B5324" s="1"/>
    </row>
    <row r="5325" spans="1:2" x14ac:dyDescent="0.25">
      <c r="A5325" s="1"/>
      <c r="B5325" s="1"/>
    </row>
    <row r="5326" spans="1:2" x14ac:dyDescent="0.25">
      <c r="A5326" s="1"/>
      <c r="B5326" s="1"/>
    </row>
    <row r="5327" spans="1:2" x14ac:dyDescent="0.25">
      <c r="A5327" s="1"/>
      <c r="B5327" s="1"/>
    </row>
    <row r="5328" spans="1:2" x14ac:dyDescent="0.25">
      <c r="A5328" s="1"/>
      <c r="B5328" s="1"/>
    </row>
    <row r="5329" spans="1:2" x14ac:dyDescent="0.25">
      <c r="A5329" s="1"/>
      <c r="B5329" s="1"/>
    </row>
    <row r="5330" spans="1:2" x14ac:dyDescent="0.25">
      <c r="A5330" s="1"/>
      <c r="B5330" s="1"/>
    </row>
    <row r="5331" spans="1:2" x14ac:dyDescent="0.25">
      <c r="A5331" s="1"/>
      <c r="B5331" s="1"/>
    </row>
    <row r="5332" spans="1:2" x14ac:dyDescent="0.25">
      <c r="A5332" s="1"/>
      <c r="B5332" s="1"/>
    </row>
    <row r="5333" spans="1:2" x14ac:dyDescent="0.25">
      <c r="A5333" s="1"/>
      <c r="B5333" s="1"/>
    </row>
    <row r="5334" spans="1:2" x14ac:dyDescent="0.25">
      <c r="A5334" s="1"/>
      <c r="B5334" s="1"/>
    </row>
    <row r="5335" spans="1:2" x14ac:dyDescent="0.25">
      <c r="A5335" s="1"/>
      <c r="B5335" s="1"/>
    </row>
    <row r="5336" spans="1:2" x14ac:dyDescent="0.25">
      <c r="A5336" s="1"/>
      <c r="B5336" s="1"/>
    </row>
    <row r="5337" spans="1:2" x14ac:dyDescent="0.25">
      <c r="A5337" s="1"/>
      <c r="B5337" s="1"/>
    </row>
    <row r="5338" spans="1:2" x14ac:dyDescent="0.25">
      <c r="A5338" s="1"/>
      <c r="B5338" s="1"/>
    </row>
    <row r="5339" spans="1:2" x14ac:dyDescent="0.25">
      <c r="A5339" s="1"/>
      <c r="B5339" s="1"/>
    </row>
    <row r="5340" spans="1:2" x14ac:dyDescent="0.25">
      <c r="A5340" s="1"/>
      <c r="B5340" s="1"/>
    </row>
    <row r="5341" spans="1:2" x14ac:dyDescent="0.25">
      <c r="A5341" s="1"/>
      <c r="B5341" s="1"/>
    </row>
    <row r="5342" spans="1:2" x14ac:dyDescent="0.25">
      <c r="A5342" s="1"/>
      <c r="B5342" s="1"/>
    </row>
    <row r="5343" spans="1:2" x14ac:dyDescent="0.25">
      <c r="A5343" s="1"/>
      <c r="B5343" s="1"/>
    </row>
    <row r="5344" spans="1:2" x14ac:dyDescent="0.25">
      <c r="A5344" s="1"/>
      <c r="B5344" s="1"/>
    </row>
    <row r="5345" spans="1:2" x14ac:dyDescent="0.25">
      <c r="A5345" s="1"/>
      <c r="B5345" s="1"/>
    </row>
    <row r="5346" spans="1:2" x14ac:dyDescent="0.25">
      <c r="A5346" s="1"/>
      <c r="B5346" s="1"/>
    </row>
    <row r="5347" spans="1:2" x14ac:dyDescent="0.25">
      <c r="A5347" s="1"/>
      <c r="B5347" s="1"/>
    </row>
    <row r="5348" spans="1:2" x14ac:dyDescent="0.25">
      <c r="A5348" s="1"/>
      <c r="B5348" s="1"/>
    </row>
    <row r="5349" spans="1:2" x14ac:dyDescent="0.25">
      <c r="A5349" s="1"/>
      <c r="B5349" s="1"/>
    </row>
    <row r="5350" spans="1:2" x14ac:dyDescent="0.25">
      <c r="A5350" s="1"/>
      <c r="B5350" s="1"/>
    </row>
    <row r="5351" spans="1:2" x14ac:dyDescent="0.25">
      <c r="A5351" s="1"/>
      <c r="B5351" s="1"/>
    </row>
    <row r="5352" spans="1:2" x14ac:dyDescent="0.25">
      <c r="A5352" s="1"/>
      <c r="B5352" s="1"/>
    </row>
    <row r="5353" spans="1:2" x14ac:dyDescent="0.25">
      <c r="A5353" s="1"/>
      <c r="B5353" s="1"/>
    </row>
    <row r="5354" spans="1:2" x14ac:dyDescent="0.25">
      <c r="A5354" s="1"/>
      <c r="B5354" s="1"/>
    </row>
    <row r="5355" spans="1:2" x14ac:dyDescent="0.25">
      <c r="A5355" s="1"/>
      <c r="B5355" s="1"/>
    </row>
    <row r="5356" spans="1:2" x14ac:dyDescent="0.25">
      <c r="A5356" s="1"/>
      <c r="B5356" s="1"/>
    </row>
    <row r="5357" spans="1:2" x14ac:dyDescent="0.25">
      <c r="A5357" s="1"/>
      <c r="B5357" s="1"/>
    </row>
    <row r="5358" spans="1:2" x14ac:dyDescent="0.25">
      <c r="A5358" s="1"/>
      <c r="B5358" s="1"/>
    </row>
    <row r="5359" spans="1:2" x14ac:dyDescent="0.25">
      <c r="A5359" s="1"/>
      <c r="B5359" s="1"/>
    </row>
    <row r="5360" spans="1:2" x14ac:dyDescent="0.25">
      <c r="A5360" s="1"/>
      <c r="B5360" s="1"/>
    </row>
    <row r="5361" spans="1:2" x14ac:dyDescent="0.25">
      <c r="A5361" s="1"/>
      <c r="B5361" s="1"/>
    </row>
    <row r="5362" spans="1:2" x14ac:dyDescent="0.25">
      <c r="A5362" s="1"/>
      <c r="B5362" s="1"/>
    </row>
    <row r="5363" spans="1:2" x14ac:dyDescent="0.25">
      <c r="A5363" s="1"/>
      <c r="B5363" s="1"/>
    </row>
    <row r="5364" spans="1:2" x14ac:dyDescent="0.25">
      <c r="A5364" s="1"/>
      <c r="B5364" s="1"/>
    </row>
    <row r="5365" spans="1:2" x14ac:dyDescent="0.25">
      <c r="A5365" s="1"/>
      <c r="B5365" s="1"/>
    </row>
    <row r="5366" spans="1:2" x14ac:dyDescent="0.25">
      <c r="A5366" s="1"/>
      <c r="B5366" s="1"/>
    </row>
    <row r="5367" spans="1:2" x14ac:dyDescent="0.25">
      <c r="A5367" s="1"/>
      <c r="B5367" s="1"/>
    </row>
    <row r="5368" spans="1:2" x14ac:dyDescent="0.25">
      <c r="A5368" s="1"/>
      <c r="B5368" s="1"/>
    </row>
    <row r="5369" spans="1:2" x14ac:dyDescent="0.25">
      <c r="A5369" s="1"/>
      <c r="B5369" s="1"/>
    </row>
    <row r="5370" spans="1:2" x14ac:dyDescent="0.25">
      <c r="A5370" s="1"/>
      <c r="B5370" s="1"/>
    </row>
    <row r="5371" spans="1:2" x14ac:dyDescent="0.25">
      <c r="A5371" s="1"/>
      <c r="B5371" s="1"/>
    </row>
    <row r="5372" spans="1:2" x14ac:dyDescent="0.25">
      <c r="A5372" s="1"/>
      <c r="B5372" s="1"/>
    </row>
    <row r="5373" spans="1:2" x14ac:dyDescent="0.25">
      <c r="A5373" s="1"/>
      <c r="B5373" s="1"/>
    </row>
    <row r="5374" spans="1:2" x14ac:dyDescent="0.25">
      <c r="A5374" s="1"/>
      <c r="B5374" s="1"/>
    </row>
    <row r="5375" spans="1:2" x14ac:dyDescent="0.25">
      <c r="A5375" s="1"/>
      <c r="B5375" s="1"/>
    </row>
    <row r="5376" spans="1:2" x14ac:dyDescent="0.25">
      <c r="A5376" s="1"/>
      <c r="B5376" s="1"/>
    </row>
    <row r="5377" spans="1:2" x14ac:dyDescent="0.25">
      <c r="A5377" s="1"/>
      <c r="B5377" s="1"/>
    </row>
    <row r="5378" spans="1:2" x14ac:dyDescent="0.25">
      <c r="A5378" s="1"/>
      <c r="B5378" s="1"/>
    </row>
    <row r="5379" spans="1:2" x14ac:dyDescent="0.25">
      <c r="A5379" s="1"/>
      <c r="B5379" s="1"/>
    </row>
    <row r="5380" spans="1:2" x14ac:dyDescent="0.25">
      <c r="A5380" s="1"/>
      <c r="B5380" s="1"/>
    </row>
    <row r="5381" spans="1:2" x14ac:dyDescent="0.25">
      <c r="A5381" s="1"/>
      <c r="B5381" s="1"/>
    </row>
    <row r="5382" spans="1:2" x14ac:dyDescent="0.25">
      <c r="A5382" s="1"/>
      <c r="B5382" s="1"/>
    </row>
    <row r="5383" spans="1:2" x14ac:dyDescent="0.25">
      <c r="A5383" s="1"/>
      <c r="B5383" s="1"/>
    </row>
    <row r="5384" spans="1:2" x14ac:dyDescent="0.25">
      <c r="A5384" s="1"/>
      <c r="B5384" s="1"/>
    </row>
    <row r="5385" spans="1:2" x14ac:dyDescent="0.25">
      <c r="A5385" s="1"/>
      <c r="B5385" s="1"/>
    </row>
    <row r="5386" spans="1:2" x14ac:dyDescent="0.25">
      <c r="A5386" s="1"/>
      <c r="B5386" s="1"/>
    </row>
    <row r="5387" spans="1:2" x14ac:dyDescent="0.25">
      <c r="A5387" s="1"/>
      <c r="B5387" s="1"/>
    </row>
    <row r="5388" spans="1:2" x14ac:dyDescent="0.25">
      <c r="A5388" s="1"/>
      <c r="B5388" s="1"/>
    </row>
    <row r="5389" spans="1:2" x14ac:dyDescent="0.25">
      <c r="A5389" s="1"/>
      <c r="B5389" s="1"/>
    </row>
    <row r="5390" spans="1:2" x14ac:dyDescent="0.25">
      <c r="A5390" s="1"/>
      <c r="B5390" s="1"/>
    </row>
    <row r="5391" spans="1:2" x14ac:dyDescent="0.25">
      <c r="A5391" s="1"/>
      <c r="B5391" s="1"/>
    </row>
    <row r="5392" spans="1:2" x14ac:dyDescent="0.25">
      <c r="A5392" s="1"/>
      <c r="B5392" s="1"/>
    </row>
    <row r="5393" spans="1:2" x14ac:dyDescent="0.25">
      <c r="A5393" s="1"/>
      <c r="B5393" s="1"/>
    </row>
    <row r="5394" spans="1:2" x14ac:dyDescent="0.25">
      <c r="A5394" s="1"/>
      <c r="B5394" s="1"/>
    </row>
    <row r="5395" spans="1:2" x14ac:dyDescent="0.25">
      <c r="A5395" s="1"/>
      <c r="B5395" s="1"/>
    </row>
    <row r="5396" spans="1:2" x14ac:dyDescent="0.25">
      <c r="A5396" s="1"/>
      <c r="B5396" s="1"/>
    </row>
    <row r="5397" spans="1:2" x14ac:dyDescent="0.25">
      <c r="A5397" s="1"/>
      <c r="B5397" s="1"/>
    </row>
    <row r="5398" spans="1:2" x14ac:dyDescent="0.25">
      <c r="A5398" s="1"/>
      <c r="B5398" s="1"/>
    </row>
    <row r="5399" spans="1:2" x14ac:dyDescent="0.25">
      <c r="A5399" s="1"/>
      <c r="B5399" s="1"/>
    </row>
    <row r="5400" spans="1:2" x14ac:dyDescent="0.25">
      <c r="A5400" s="1"/>
      <c r="B5400" s="1"/>
    </row>
    <row r="5401" spans="1:2" x14ac:dyDescent="0.25">
      <c r="A5401" s="1"/>
      <c r="B5401" s="1"/>
    </row>
    <row r="5402" spans="1:2" x14ac:dyDescent="0.25">
      <c r="A5402" s="1"/>
      <c r="B5402" s="1"/>
    </row>
    <row r="5403" spans="1:2" x14ac:dyDescent="0.25">
      <c r="A5403" s="1"/>
      <c r="B5403" s="1"/>
    </row>
    <row r="5404" spans="1:2" x14ac:dyDescent="0.25">
      <c r="A5404" s="1"/>
      <c r="B5404" s="1"/>
    </row>
    <row r="5405" spans="1:2" x14ac:dyDescent="0.25">
      <c r="A5405" s="1"/>
      <c r="B5405" s="1"/>
    </row>
    <row r="5406" spans="1:2" x14ac:dyDescent="0.25">
      <c r="A5406" s="1"/>
      <c r="B5406" s="1"/>
    </row>
    <row r="5407" spans="1:2" x14ac:dyDescent="0.25">
      <c r="A5407" s="1"/>
      <c r="B5407" s="1"/>
    </row>
    <row r="5408" spans="1:2" x14ac:dyDescent="0.25">
      <c r="A5408" s="1"/>
      <c r="B5408" s="1"/>
    </row>
    <row r="5409" spans="1:2" x14ac:dyDescent="0.25">
      <c r="A5409" s="1"/>
      <c r="B5409" s="1"/>
    </row>
    <row r="5410" spans="1:2" x14ac:dyDescent="0.25">
      <c r="A5410" s="1"/>
      <c r="B5410" s="1"/>
    </row>
    <row r="5411" spans="1:2" x14ac:dyDescent="0.25">
      <c r="A5411" s="1"/>
      <c r="B5411" s="1"/>
    </row>
    <row r="5412" spans="1:2" x14ac:dyDescent="0.25">
      <c r="A5412" s="1"/>
      <c r="B5412" s="1"/>
    </row>
    <row r="5413" spans="1:2" x14ac:dyDescent="0.25">
      <c r="A5413" s="1"/>
      <c r="B5413" s="1"/>
    </row>
    <row r="5414" spans="1:2" x14ac:dyDescent="0.25">
      <c r="A5414" s="1"/>
      <c r="B5414" s="1"/>
    </row>
    <row r="5415" spans="1:2" x14ac:dyDescent="0.25">
      <c r="A5415" s="1"/>
      <c r="B5415" s="1"/>
    </row>
    <row r="5416" spans="1:2" x14ac:dyDescent="0.25">
      <c r="A5416" s="1"/>
      <c r="B5416" s="1"/>
    </row>
    <row r="5417" spans="1:2" x14ac:dyDescent="0.25">
      <c r="A5417" s="1"/>
      <c r="B5417" s="1"/>
    </row>
    <row r="5418" spans="1:2" x14ac:dyDescent="0.25">
      <c r="A5418" s="1"/>
      <c r="B5418" s="1"/>
    </row>
    <row r="5419" spans="1:2" x14ac:dyDescent="0.25">
      <c r="A5419" s="1"/>
      <c r="B5419" s="1"/>
    </row>
    <row r="5420" spans="1:2" x14ac:dyDescent="0.25">
      <c r="A5420" s="1"/>
      <c r="B5420" s="1"/>
    </row>
    <row r="5421" spans="1:2" x14ac:dyDescent="0.25">
      <c r="A5421" s="1"/>
      <c r="B5421" s="1"/>
    </row>
    <row r="5422" spans="1:2" x14ac:dyDescent="0.25">
      <c r="A5422" s="1"/>
      <c r="B5422" s="1"/>
    </row>
    <row r="5423" spans="1:2" x14ac:dyDescent="0.25">
      <c r="A5423" s="1"/>
      <c r="B5423" s="1"/>
    </row>
    <row r="5424" spans="1:2" x14ac:dyDescent="0.25">
      <c r="A5424" s="1"/>
      <c r="B5424" s="1"/>
    </row>
    <row r="5425" spans="1:2" x14ac:dyDescent="0.25">
      <c r="A5425" s="1"/>
      <c r="B5425" s="1"/>
    </row>
    <row r="5426" spans="1:2" x14ac:dyDescent="0.25">
      <c r="A5426" s="1"/>
      <c r="B5426" s="1"/>
    </row>
    <row r="5427" spans="1:2" x14ac:dyDescent="0.25">
      <c r="A5427" s="1"/>
      <c r="B5427" s="1"/>
    </row>
    <row r="5428" spans="1:2" x14ac:dyDescent="0.25">
      <c r="A5428" s="1"/>
      <c r="B5428" s="1"/>
    </row>
    <row r="5429" spans="1:2" x14ac:dyDescent="0.25">
      <c r="A5429" s="1"/>
      <c r="B5429" s="1"/>
    </row>
    <row r="5430" spans="1:2" x14ac:dyDescent="0.25">
      <c r="A5430" s="1"/>
      <c r="B5430" s="1"/>
    </row>
    <row r="5431" spans="1:2" x14ac:dyDescent="0.25">
      <c r="A5431" s="1"/>
      <c r="B5431" s="1"/>
    </row>
    <row r="5432" spans="1:2" x14ac:dyDescent="0.25">
      <c r="A5432" s="1"/>
      <c r="B5432" s="1"/>
    </row>
    <row r="5433" spans="1:2" x14ac:dyDescent="0.25">
      <c r="A5433" s="1"/>
      <c r="B5433" s="1"/>
    </row>
    <row r="5434" spans="1:2" x14ac:dyDescent="0.25">
      <c r="A5434" s="1"/>
      <c r="B5434" s="1"/>
    </row>
    <row r="5435" spans="1:2" x14ac:dyDescent="0.25">
      <c r="A5435" s="1"/>
      <c r="B5435" s="1"/>
    </row>
    <row r="5436" spans="1:2" x14ac:dyDescent="0.25">
      <c r="A5436" s="1"/>
      <c r="B5436" s="1"/>
    </row>
    <row r="5437" spans="1:2" x14ac:dyDescent="0.25">
      <c r="A5437" s="1"/>
      <c r="B5437" s="1"/>
    </row>
    <row r="5438" spans="1:2" x14ac:dyDescent="0.25">
      <c r="A5438" s="1"/>
      <c r="B5438" s="1"/>
    </row>
    <row r="5439" spans="1:2" x14ac:dyDescent="0.25">
      <c r="A5439" s="1"/>
      <c r="B5439" s="1"/>
    </row>
    <row r="5440" spans="1:2" x14ac:dyDescent="0.25">
      <c r="A5440" s="1"/>
      <c r="B5440" s="1"/>
    </row>
    <row r="5441" spans="1:2" x14ac:dyDescent="0.25">
      <c r="A5441" s="1"/>
      <c r="B5441" s="1"/>
    </row>
    <row r="5442" spans="1:2" x14ac:dyDescent="0.25">
      <c r="A5442" s="1"/>
      <c r="B5442" s="1"/>
    </row>
    <row r="5443" spans="1:2" x14ac:dyDescent="0.25">
      <c r="A5443" s="1"/>
      <c r="B5443" s="1"/>
    </row>
    <row r="5444" spans="1:2" x14ac:dyDescent="0.25">
      <c r="A5444" s="1"/>
      <c r="B5444" s="1"/>
    </row>
    <row r="5445" spans="1:2" x14ac:dyDescent="0.25">
      <c r="A5445" s="1"/>
      <c r="B5445" s="1"/>
    </row>
    <row r="5446" spans="1:2" x14ac:dyDescent="0.25">
      <c r="A5446" s="1"/>
      <c r="B5446" s="1"/>
    </row>
    <row r="5447" spans="1:2" x14ac:dyDescent="0.25">
      <c r="A5447" s="1"/>
      <c r="B5447" s="1"/>
    </row>
    <row r="5448" spans="1:2" x14ac:dyDescent="0.25">
      <c r="A5448" s="1"/>
      <c r="B5448" s="1"/>
    </row>
    <row r="5449" spans="1:2" x14ac:dyDescent="0.25">
      <c r="A5449" s="1"/>
      <c r="B5449" s="1"/>
    </row>
    <row r="5450" spans="1:2" x14ac:dyDescent="0.25">
      <c r="A5450" s="1"/>
      <c r="B5450" s="1"/>
    </row>
    <row r="5451" spans="1:2" x14ac:dyDescent="0.25">
      <c r="A5451" s="1"/>
      <c r="B5451" s="1"/>
    </row>
    <row r="5452" spans="1:2" x14ac:dyDescent="0.25">
      <c r="A5452" s="1"/>
      <c r="B5452" s="1"/>
    </row>
    <row r="5453" spans="1:2" x14ac:dyDescent="0.25">
      <c r="A5453" s="1"/>
      <c r="B5453" s="1"/>
    </row>
    <row r="5454" spans="1:2" x14ac:dyDescent="0.25">
      <c r="A5454" s="1"/>
      <c r="B5454" s="1"/>
    </row>
    <row r="5455" spans="1:2" x14ac:dyDescent="0.25">
      <c r="A5455" s="1"/>
      <c r="B5455" s="1"/>
    </row>
    <row r="5456" spans="1:2" x14ac:dyDescent="0.25">
      <c r="A5456" s="1"/>
      <c r="B5456" s="1"/>
    </row>
    <row r="5457" spans="1:2" x14ac:dyDescent="0.25">
      <c r="A5457" s="1"/>
      <c r="B5457" s="1"/>
    </row>
    <row r="5458" spans="1:2" x14ac:dyDescent="0.25">
      <c r="A5458" s="1"/>
      <c r="B5458" s="1"/>
    </row>
    <row r="5459" spans="1:2" x14ac:dyDescent="0.25">
      <c r="A5459" s="1"/>
      <c r="B5459" s="1"/>
    </row>
    <row r="5460" spans="1:2" x14ac:dyDescent="0.25">
      <c r="A5460" s="1"/>
      <c r="B5460" s="1"/>
    </row>
    <row r="5461" spans="1:2" x14ac:dyDescent="0.25">
      <c r="A5461" s="1"/>
      <c r="B5461" s="1"/>
    </row>
    <row r="5462" spans="1:2" x14ac:dyDescent="0.25">
      <c r="A5462" s="1"/>
      <c r="B5462" s="1"/>
    </row>
    <row r="5463" spans="1:2" x14ac:dyDescent="0.25">
      <c r="A5463" s="1"/>
      <c r="B5463" s="1"/>
    </row>
    <row r="5464" spans="1:2" x14ac:dyDescent="0.25">
      <c r="A5464" s="1"/>
      <c r="B5464" s="1"/>
    </row>
    <row r="5465" spans="1:2" x14ac:dyDescent="0.25">
      <c r="A5465" s="1"/>
      <c r="B5465" s="1"/>
    </row>
    <row r="5466" spans="1:2" x14ac:dyDescent="0.25">
      <c r="A5466" s="1"/>
      <c r="B5466" s="1"/>
    </row>
    <row r="5467" spans="1:2" x14ac:dyDescent="0.25">
      <c r="A5467" s="1"/>
      <c r="B5467" s="1"/>
    </row>
    <row r="5468" spans="1:2" x14ac:dyDescent="0.25">
      <c r="A5468" s="1"/>
      <c r="B5468" s="1"/>
    </row>
    <row r="5469" spans="1:2" x14ac:dyDescent="0.25">
      <c r="A5469" s="1"/>
      <c r="B5469" s="1"/>
    </row>
    <row r="5470" spans="1:2" x14ac:dyDescent="0.25">
      <c r="A5470" s="1"/>
      <c r="B5470" s="1"/>
    </row>
    <row r="5471" spans="1:2" x14ac:dyDescent="0.25">
      <c r="A5471" s="1"/>
      <c r="B5471" s="1"/>
    </row>
    <row r="5472" spans="1:2" x14ac:dyDescent="0.25">
      <c r="A5472" s="1"/>
      <c r="B5472" s="1"/>
    </row>
    <row r="5473" spans="1:2" x14ac:dyDescent="0.25">
      <c r="A5473" s="1"/>
      <c r="B5473" s="1"/>
    </row>
    <row r="5474" spans="1:2" x14ac:dyDescent="0.25">
      <c r="A5474" s="1"/>
      <c r="B5474" s="1"/>
    </row>
    <row r="5475" spans="1:2" x14ac:dyDescent="0.25">
      <c r="A5475" s="1"/>
      <c r="B5475" s="1"/>
    </row>
    <row r="5476" spans="1:2" x14ac:dyDescent="0.25">
      <c r="A5476" s="1"/>
      <c r="B5476" s="1"/>
    </row>
    <row r="5477" spans="1:2" x14ac:dyDescent="0.25">
      <c r="A5477" s="1"/>
      <c r="B5477" s="1"/>
    </row>
    <row r="5478" spans="1:2" x14ac:dyDescent="0.25">
      <c r="A5478" s="1"/>
      <c r="B5478" s="1"/>
    </row>
    <row r="5479" spans="1:2" x14ac:dyDescent="0.25">
      <c r="A5479" s="1"/>
      <c r="B5479" s="1"/>
    </row>
    <row r="5480" spans="1:2" x14ac:dyDescent="0.25">
      <c r="A5480" s="1"/>
      <c r="B5480" s="1"/>
    </row>
    <row r="5481" spans="1:2" x14ac:dyDescent="0.25">
      <c r="A5481" s="1"/>
      <c r="B5481" s="1"/>
    </row>
    <row r="5482" spans="1:2" x14ac:dyDescent="0.25">
      <c r="A5482" s="1"/>
      <c r="B5482" s="1"/>
    </row>
    <row r="5483" spans="1:2" x14ac:dyDescent="0.25">
      <c r="A5483" s="1"/>
      <c r="B5483" s="1"/>
    </row>
    <row r="5484" spans="1:2" x14ac:dyDescent="0.25">
      <c r="A5484" s="1"/>
      <c r="B5484" s="1"/>
    </row>
    <row r="5485" spans="1:2" x14ac:dyDescent="0.25">
      <c r="A5485" s="1"/>
      <c r="B5485" s="1"/>
    </row>
    <row r="5486" spans="1:2" x14ac:dyDescent="0.25">
      <c r="A5486" s="1"/>
      <c r="B5486" s="1"/>
    </row>
    <row r="5487" spans="1:2" x14ac:dyDescent="0.25">
      <c r="A5487" s="1"/>
      <c r="B5487" s="1"/>
    </row>
    <row r="5488" spans="1:2" x14ac:dyDescent="0.25">
      <c r="A5488" s="1"/>
      <c r="B5488" s="1"/>
    </row>
    <row r="5489" spans="1:2" x14ac:dyDescent="0.25">
      <c r="A5489" s="1"/>
      <c r="B5489" s="1"/>
    </row>
    <row r="5490" spans="1:2" x14ac:dyDescent="0.25">
      <c r="A5490" s="1"/>
      <c r="B5490" s="1"/>
    </row>
    <row r="5491" spans="1:2" x14ac:dyDescent="0.25">
      <c r="A5491" s="1"/>
      <c r="B5491" s="1"/>
    </row>
    <row r="5492" spans="1:2" x14ac:dyDescent="0.25">
      <c r="A5492" s="1"/>
      <c r="B5492" s="1"/>
    </row>
    <row r="5493" spans="1:2" x14ac:dyDescent="0.25">
      <c r="A5493" s="1"/>
      <c r="B5493" s="1"/>
    </row>
    <row r="5494" spans="1:2" x14ac:dyDescent="0.25">
      <c r="A5494" s="1"/>
      <c r="B5494" s="1"/>
    </row>
    <row r="5495" spans="1:2" x14ac:dyDescent="0.25">
      <c r="A5495" s="1"/>
      <c r="B5495" s="1"/>
    </row>
    <row r="5496" spans="1:2" x14ac:dyDescent="0.25">
      <c r="A5496" s="1"/>
      <c r="B5496" s="1"/>
    </row>
    <row r="5497" spans="1:2" x14ac:dyDescent="0.25">
      <c r="A5497" s="1"/>
      <c r="B5497" s="1"/>
    </row>
    <row r="5498" spans="1:2" x14ac:dyDescent="0.25">
      <c r="A5498" s="1"/>
      <c r="B5498" s="1"/>
    </row>
    <row r="5499" spans="1:2" x14ac:dyDescent="0.25">
      <c r="A5499" s="1"/>
      <c r="B5499" s="1"/>
    </row>
    <row r="5500" spans="1:2" x14ac:dyDescent="0.25">
      <c r="A5500" s="1"/>
      <c r="B5500" s="1"/>
    </row>
    <row r="5501" spans="1:2" x14ac:dyDescent="0.25">
      <c r="A5501" s="1"/>
      <c r="B5501" s="1"/>
    </row>
    <row r="5502" spans="1:2" x14ac:dyDescent="0.25">
      <c r="A5502" s="1"/>
      <c r="B5502" s="1"/>
    </row>
    <row r="5503" spans="1:2" x14ac:dyDescent="0.25">
      <c r="A5503" s="1"/>
      <c r="B5503" s="1"/>
    </row>
    <row r="5504" spans="1:2" x14ac:dyDescent="0.25">
      <c r="A5504" s="1"/>
      <c r="B5504" s="1"/>
    </row>
    <row r="5505" spans="1:2" x14ac:dyDescent="0.25">
      <c r="A5505" s="1"/>
      <c r="B5505" s="1"/>
    </row>
    <row r="5506" spans="1:2" x14ac:dyDescent="0.25">
      <c r="A5506" s="1"/>
      <c r="B5506" s="1"/>
    </row>
    <row r="5507" spans="1:2" x14ac:dyDescent="0.25">
      <c r="A5507" s="1"/>
      <c r="B5507" s="1"/>
    </row>
    <row r="5508" spans="1:2" x14ac:dyDescent="0.25">
      <c r="A5508" s="1"/>
      <c r="B5508" s="1"/>
    </row>
    <row r="5509" spans="1:2" x14ac:dyDescent="0.25">
      <c r="A5509" s="1"/>
      <c r="B5509" s="1"/>
    </row>
    <row r="5510" spans="1:2" x14ac:dyDescent="0.25">
      <c r="A5510" s="1"/>
      <c r="B5510" s="1"/>
    </row>
    <row r="5511" spans="1:2" x14ac:dyDescent="0.25">
      <c r="A5511" s="1"/>
      <c r="B5511" s="1"/>
    </row>
    <row r="5512" spans="1:2" x14ac:dyDescent="0.25">
      <c r="A5512" s="1"/>
      <c r="B5512" s="1"/>
    </row>
    <row r="5513" spans="1:2" x14ac:dyDescent="0.25">
      <c r="A5513" s="1"/>
      <c r="B5513" s="1"/>
    </row>
    <row r="5514" spans="1:2" x14ac:dyDescent="0.25">
      <c r="A5514" s="1"/>
      <c r="B5514" s="1"/>
    </row>
    <row r="5515" spans="1:2" x14ac:dyDescent="0.25">
      <c r="A5515" s="1"/>
      <c r="B5515" s="1"/>
    </row>
    <row r="5516" spans="1:2" x14ac:dyDescent="0.25">
      <c r="A5516" s="1"/>
      <c r="B5516" s="1"/>
    </row>
    <row r="5517" spans="1:2" x14ac:dyDescent="0.25">
      <c r="A5517" s="1"/>
      <c r="B5517" s="1"/>
    </row>
    <row r="5518" spans="1:2" x14ac:dyDescent="0.25">
      <c r="A5518" s="1"/>
      <c r="B5518" s="1"/>
    </row>
    <row r="5519" spans="1:2" x14ac:dyDescent="0.25">
      <c r="A5519" s="1"/>
      <c r="B5519" s="1"/>
    </row>
    <row r="5520" spans="1:2" x14ac:dyDescent="0.25">
      <c r="A5520" s="1"/>
      <c r="B5520" s="1"/>
    </row>
    <row r="5521" spans="1:2" x14ac:dyDescent="0.25">
      <c r="A5521" s="1"/>
      <c r="B5521" s="1"/>
    </row>
    <row r="5522" spans="1:2" x14ac:dyDescent="0.25">
      <c r="A5522" s="1"/>
      <c r="B5522" s="1"/>
    </row>
    <row r="5523" spans="1:2" x14ac:dyDescent="0.25">
      <c r="A5523" s="1"/>
      <c r="B5523" s="1"/>
    </row>
    <row r="5524" spans="1:2" x14ac:dyDescent="0.25">
      <c r="A5524" s="1"/>
      <c r="B5524" s="1"/>
    </row>
    <row r="5525" spans="1:2" x14ac:dyDescent="0.25">
      <c r="A5525" s="1"/>
      <c r="B5525" s="1"/>
    </row>
    <row r="5526" spans="1:2" x14ac:dyDescent="0.25">
      <c r="A5526" s="1"/>
      <c r="B5526" s="1"/>
    </row>
    <row r="5527" spans="1:2" x14ac:dyDescent="0.25">
      <c r="A5527" s="1"/>
      <c r="B5527" s="1"/>
    </row>
    <row r="5528" spans="1:2" x14ac:dyDescent="0.25">
      <c r="A5528" s="1"/>
      <c r="B5528" s="1"/>
    </row>
    <row r="5529" spans="1:2" x14ac:dyDescent="0.25">
      <c r="A5529" s="1"/>
      <c r="B5529" s="1"/>
    </row>
    <row r="5530" spans="1:2" x14ac:dyDescent="0.25">
      <c r="A5530" s="1"/>
      <c r="B5530" s="1"/>
    </row>
    <row r="5531" spans="1:2" x14ac:dyDescent="0.25">
      <c r="A5531" s="1"/>
      <c r="B5531" s="1"/>
    </row>
    <row r="5532" spans="1:2" x14ac:dyDescent="0.25">
      <c r="A5532" s="1"/>
      <c r="B5532" s="1"/>
    </row>
    <row r="5533" spans="1:2" x14ac:dyDescent="0.25">
      <c r="A5533" s="1"/>
      <c r="B5533" s="1"/>
    </row>
    <row r="5534" spans="1:2" x14ac:dyDescent="0.25">
      <c r="A5534" s="1"/>
      <c r="B5534" s="1"/>
    </row>
    <row r="5535" spans="1:2" x14ac:dyDescent="0.25">
      <c r="A5535" s="1"/>
      <c r="B5535" s="1"/>
    </row>
    <row r="5536" spans="1:2" x14ac:dyDescent="0.25">
      <c r="A5536" s="1"/>
      <c r="B5536" s="1"/>
    </row>
    <row r="5537" spans="1:2" x14ac:dyDescent="0.25">
      <c r="A5537" s="1"/>
      <c r="B5537" s="1"/>
    </row>
    <row r="5538" spans="1:2" x14ac:dyDescent="0.25">
      <c r="A5538" s="1"/>
      <c r="B5538" s="1"/>
    </row>
    <row r="5539" spans="1:2" x14ac:dyDescent="0.25">
      <c r="A5539" s="1"/>
      <c r="B5539" s="1"/>
    </row>
    <row r="5540" spans="1:2" x14ac:dyDescent="0.25">
      <c r="A5540" s="1"/>
      <c r="B5540" s="1"/>
    </row>
    <row r="5541" spans="1:2" x14ac:dyDescent="0.25">
      <c r="A5541" s="1"/>
      <c r="B5541" s="1"/>
    </row>
    <row r="5542" spans="1:2" x14ac:dyDescent="0.25">
      <c r="A5542" s="1"/>
      <c r="B5542" s="1"/>
    </row>
    <row r="5543" spans="1:2" x14ac:dyDescent="0.25">
      <c r="A5543" s="1"/>
      <c r="B5543" s="1"/>
    </row>
    <row r="5544" spans="1:2" x14ac:dyDescent="0.25">
      <c r="A5544" s="1"/>
      <c r="B5544" s="1"/>
    </row>
    <row r="5545" spans="1:2" x14ac:dyDescent="0.25">
      <c r="A5545" s="1"/>
      <c r="B5545" s="1"/>
    </row>
    <row r="5546" spans="1:2" x14ac:dyDescent="0.25">
      <c r="A5546" s="1"/>
      <c r="B5546" s="1"/>
    </row>
    <row r="5547" spans="1:2" x14ac:dyDescent="0.25">
      <c r="A5547" s="1"/>
      <c r="B5547" s="1"/>
    </row>
    <row r="5548" spans="1:2" x14ac:dyDescent="0.25">
      <c r="A5548" s="1"/>
      <c r="B5548" s="1"/>
    </row>
    <row r="5549" spans="1:2" x14ac:dyDescent="0.25">
      <c r="A5549" s="1"/>
      <c r="B5549" s="1"/>
    </row>
    <row r="5550" spans="1:2" x14ac:dyDescent="0.25">
      <c r="A5550" s="1"/>
      <c r="B5550" s="1"/>
    </row>
    <row r="5551" spans="1:2" x14ac:dyDescent="0.25">
      <c r="A5551" s="1"/>
      <c r="B5551" s="1"/>
    </row>
    <row r="5552" spans="1:2" x14ac:dyDescent="0.25">
      <c r="A5552" s="1"/>
      <c r="B5552" s="1"/>
    </row>
    <row r="5553" spans="1:2" x14ac:dyDescent="0.25">
      <c r="A5553" s="1"/>
      <c r="B5553" s="1"/>
    </row>
    <row r="5554" spans="1:2" x14ac:dyDescent="0.25">
      <c r="A5554" s="1"/>
      <c r="B5554" s="1"/>
    </row>
    <row r="5555" spans="1:2" x14ac:dyDescent="0.25">
      <c r="A5555" s="1"/>
      <c r="B5555" s="1"/>
    </row>
    <row r="5556" spans="1:2" x14ac:dyDescent="0.25">
      <c r="A5556" s="1"/>
      <c r="B5556" s="1"/>
    </row>
    <row r="5557" spans="1:2" x14ac:dyDescent="0.25">
      <c r="A5557" s="1"/>
      <c r="B5557" s="1"/>
    </row>
    <row r="5558" spans="1:2" x14ac:dyDescent="0.25">
      <c r="A5558" s="1"/>
      <c r="B5558" s="1"/>
    </row>
    <row r="5559" spans="1:2" x14ac:dyDescent="0.25">
      <c r="A5559" s="1"/>
      <c r="B5559" s="1"/>
    </row>
    <row r="5560" spans="1:2" x14ac:dyDescent="0.25">
      <c r="A5560" s="1"/>
      <c r="B5560" s="1"/>
    </row>
    <row r="5561" spans="1:2" x14ac:dyDescent="0.25">
      <c r="A5561" s="1"/>
      <c r="B5561" s="1"/>
    </row>
    <row r="5562" spans="1:2" x14ac:dyDescent="0.25">
      <c r="A5562" s="1"/>
      <c r="B5562" s="1"/>
    </row>
    <row r="5563" spans="1:2" x14ac:dyDescent="0.25">
      <c r="A5563" s="1"/>
      <c r="B5563" s="1"/>
    </row>
    <row r="5564" spans="1:2" x14ac:dyDescent="0.25">
      <c r="A5564" s="1"/>
      <c r="B5564" s="1"/>
    </row>
    <row r="5565" spans="1:2" x14ac:dyDescent="0.25">
      <c r="A5565" s="1"/>
      <c r="B5565" s="1"/>
    </row>
    <row r="5566" spans="1:2" x14ac:dyDescent="0.25">
      <c r="A5566" s="1"/>
      <c r="B5566" s="1"/>
    </row>
    <row r="5567" spans="1:2" x14ac:dyDescent="0.25">
      <c r="A5567" s="1"/>
      <c r="B5567" s="1"/>
    </row>
    <row r="5568" spans="1:2" x14ac:dyDescent="0.25">
      <c r="A5568" s="1"/>
      <c r="B5568" s="1"/>
    </row>
    <row r="5569" spans="1:2" x14ac:dyDescent="0.25">
      <c r="A5569" s="1"/>
      <c r="B5569" s="1"/>
    </row>
    <row r="5570" spans="1:2" x14ac:dyDescent="0.25">
      <c r="A5570" s="1"/>
      <c r="B5570" s="1"/>
    </row>
    <row r="5571" spans="1:2" x14ac:dyDescent="0.25">
      <c r="A5571" s="1"/>
      <c r="B5571" s="1"/>
    </row>
    <row r="5572" spans="1:2" x14ac:dyDescent="0.25">
      <c r="A5572" s="1"/>
      <c r="B5572" s="1"/>
    </row>
    <row r="5573" spans="1:2" x14ac:dyDescent="0.25">
      <c r="A5573" s="1"/>
      <c r="B5573" s="1"/>
    </row>
    <row r="5574" spans="1:2" x14ac:dyDescent="0.25">
      <c r="A5574" s="1"/>
      <c r="B5574" s="1"/>
    </row>
    <row r="5575" spans="1:2" x14ac:dyDescent="0.25">
      <c r="A5575" s="1"/>
      <c r="B5575" s="1"/>
    </row>
    <row r="5576" spans="1:2" x14ac:dyDescent="0.25">
      <c r="A5576" s="1"/>
      <c r="B5576" s="1"/>
    </row>
    <row r="5577" spans="1:2" x14ac:dyDescent="0.25">
      <c r="A5577" s="1"/>
      <c r="B5577" s="1"/>
    </row>
    <row r="5578" spans="1:2" x14ac:dyDescent="0.25">
      <c r="A5578" s="1"/>
      <c r="B5578" s="1"/>
    </row>
    <row r="5579" spans="1:2" x14ac:dyDescent="0.25">
      <c r="A5579" s="1"/>
      <c r="B5579" s="1"/>
    </row>
    <row r="5580" spans="1:2" x14ac:dyDescent="0.25">
      <c r="A5580" s="1"/>
      <c r="B5580" s="1"/>
    </row>
    <row r="5581" spans="1:2" x14ac:dyDescent="0.25">
      <c r="A5581" s="1"/>
      <c r="B5581" s="1"/>
    </row>
    <row r="5582" spans="1:2" x14ac:dyDescent="0.25">
      <c r="A5582" s="1"/>
      <c r="B5582" s="1"/>
    </row>
    <row r="5583" spans="1:2" x14ac:dyDescent="0.25">
      <c r="A5583" s="1"/>
      <c r="B5583" s="1"/>
    </row>
    <row r="5584" spans="1:2" x14ac:dyDescent="0.25">
      <c r="A5584" s="1"/>
      <c r="B5584" s="1"/>
    </row>
    <row r="5585" spans="1:2" x14ac:dyDescent="0.25">
      <c r="A5585" s="1"/>
      <c r="B5585" s="1"/>
    </row>
    <row r="5586" spans="1:2" x14ac:dyDescent="0.25">
      <c r="A5586" s="1"/>
      <c r="B5586" s="1"/>
    </row>
    <row r="5587" spans="1:2" x14ac:dyDescent="0.25">
      <c r="A5587" s="1"/>
      <c r="B5587" s="1"/>
    </row>
    <row r="5588" spans="1:2" x14ac:dyDescent="0.25">
      <c r="A5588" s="1"/>
      <c r="B5588" s="1"/>
    </row>
    <row r="5589" spans="1:2" x14ac:dyDescent="0.25">
      <c r="A5589" s="1"/>
      <c r="B5589" s="1"/>
    </row>
    <row r="5590" spans="1:2" x14ac:dyDescent="0.25">
      <c r="A5590" s="1"/>
      <c r="B5590" s="1"/>
    </row>
    <row r="5591" spans="1:2" x14ac:dyDescent="0.25">
      <c r="A5591" s="1"/>
      <c r="B5591" s="1"/>
    </row>
    <row r="5592" spans="1:2" x14ac:dyDescent="0.25">
      <c r="A5592" s="1"/>
      <c r="B5592" s="1"/>
    </row>
    <row r="5593" spans="1:2" x14ac:dyDescent="0.25">
      <c r="A5593" s="1"/>
      <c r="B5593" s="1"/>
    </row>
    <row r="5594" spans="1:2" x14ac:dyDescent="0.25">
      <c r="A5594" s="1"/>
      <c r="B5594" s="1"/>
    </row>
    <row r="5595" spans="1:2" x14ac:dyDescent="0.25">
      <c r="A5595" s="1"/>
      <c r="B5595" s="1"/>
    </row>
    <row r="5596" spans="1:2" x14ac:dyDescent="0.25">
      <c r="A5596" s="1"/>
      <c r="B5596" s="1"/>
    </row>
    <row r="5597" spans="1:2" x14ac:dyDescent="0.25">
      <c r="A5597" s="1"/>
      <c r="B5597" s="1"/>
    </row>
    <row r="5598" spans="1:2" x14ac:dyDescent="0.25">
      <c r="A5598" s="1"/>
      <c r="B5598" s="1"/>
    </row>
    <row r="5599" spans="1:2" x14ac:dyDescent="0.25">
      <c r="A5599" s="1"/>
      <c r="B5599" s="1"/>
    </row>
    <row r="5600" spans="1:2" x14ac:dyDescent="0.25">
      <c r="A5600" s="1"/>
      <c r="B5600" s="1"/>
    </row>
    <row r="5601" spans="1:2" x14ac:dyDescent="0.25">
      <c r="A5601" s="1"/>
      <c r="B5601" s="1"/>
    </row>
    <row r="5602" spans="1:2" x14ac:dyDescent="0.25">
      <c r="A5602" s="1"/>
      <c r="B5602" s="1"/>
    </row>
    <row r="5603" spans="1:2" x14ac:dyDescent="0.25">
      <c r="A5603" s="1"/>
      <c r="B5603" s="1"/>
    </row>
    <row r="5604" spans="1:2" x14ac:dyDescent="0.25">
      <c r="A5604" s="1"/>
      <c r="B5604" s="1"/>
    </row>
    <row r="5605" spans="1:2" x14ac:dyDescent="0.25">
      <c r="A5605" s="1"/>
      <c r="B5605" s="1"/>
    </row>
    <row r="5606" spans="1:2" x14ac:dyDescent="0.25">
      <c r="A5606" s="1"/>
      <c r="B5606" s="1"/>
    </row>
    <row r="5607" spans="1:2" x14ac:dyDescent="0.25">
      <c r="A5607" s="1"/>
      <c r="B5607" s="1"/>
    </row>
    <row r="5608" spans="1:2" x14ac:dyDescent="0.25">
      <c r="A5608" s="1"/>
      <c r="B5608" s="1"/>
    </row>
    <row r="5609" spans="1:2" x14ac:dyDescent="0.25">
      <c r="A5609" s="1"/>
      <c r="B5609" s="1"/>
    </row>
    <row r="5610" spans="1:2" x14ac:dyDescent="0.25">
      <c r="A5610" s="1"/>
      <c r="B5610" s="1"/>
    </row>
    <row r="5611" spans="1:2" x14ac:dyDescent="0.25">
      <c r="A5611" s="1"/>
      <c r="B5611" s="1"/>
    </row>
    <row r="5612" spans="1:2" x14ac:dyDescent="0.25">
      <c r="A5612" s="1"/>
      <c r="B5612" s="1"/>
    </row>
    <row r="5613" spans="1:2" x14ac:dyDescent="0.25">
      <c r="A5613" s="1"/>
      <c r="B5613" s="1"/>
    </row>
    <row r="5614" spans="1:2" x14ac:dyDescent="0.25">
      <c r="A5614" s="1"/>
      <c r="B5614" s="1"/>
    </row>
    <row r="5615" spans="1:2" x14ac:dyDescent="0.25">
      <c r="A5615" s="1"/>
      <c r="B5615" s="1"/>
    </row>
    <row r="5616" spans="1:2" x14ac:dyDescent="0.25">
      <c r="A5616" s="1"/>
      <c r="B5616" s="1"/>
    </row>
    <row r="5617" spans="1:2" x14ac:dyDescent="0.25">
      <c r="A5617" s="1"/>
      <c r="B5617" s="1"/>
    </row>
    <row r="5618" spans="1:2" x14ac:dyDescent="0.25">
      <c r="A5618" s="1"/>
      <c r="B5618" s="1"/>
    </row>
    <row r="5619" spans="1:2" x14ac:dyDescent="0.25">
      <c r="A5619" s="1"/>
      <c r="B5619" s="1"/>
    </row>
    <row r="5620" spans="1:2" x14ac:dyDescent="0.25">
      <c r="A5620" s="1"/>
      <c r="B5620" s="1"/>
    </row>
    <row r="5621" spans="1:2" x14ac:dyDescent="0.25">
      <c r="A5621" s="1"/>
      <c r="B5621" s="1"/>
    </row>
    <row r="5622" spans="1:2" x14ac:dyDescent="0.25">
      <c r="A5622" s="1"/>
      <c r="B5622" s="1"/>
    </row>
    <row r="5623" spans="1:2" x14ac:dyDescent="0.25">
      <c r="A5623" s="1"/>
      <c r="B5623" s="1"/>
    </row>
    <row r="5624" spans="1:2" x14ac:dyDescent="0.25">
      <c r="A5624" s="1"/>
      <c r="B5624" s="1"/>
    </row>
    <row r="5625" spans="1:2" x14ac:dyDescent="0.25">
      <c r="A5625" s="1"/>
      <c r="B5625" s="1"/>
    </row>
    <row r="5626" spans="1:2" x14ac:dyDescent="0.25">
      <c r="A5626" s="1"/>
      <c r="B5626" s="1"/>
    </row>
    <row r="5627" spans="1:2" x14ac:dyDescent="0.25">
      <c r="A5627" s="1"/>
      <c r="B5627" s="1"/>
    </row>
    <row r="5628" spans="1:2" x14ac:dyDescent="0.25">
      <c r="A5628" s="1"/>
      <c r="B5628" s="1"/>
    </row>
    <row r="5629" spans="1:2" x14ac:dyDescent="0.25">
      <c r="A5629" s="1"/>
      <c r="B5629" s="1"/>
    </row>
    <row r="5630" spans="1:2" x14ac:dyDescent="0.25">
      <c r="A5630" s="1"/>
      <c r="B5630" s="1"/>
    </row>
    <row r="5631" spans="1:2" x14ac:dyDescent="0.25">
      <c r="A5631" s="1"/>
      <c r="B5631" s="1"/>
    </row>
    <row r="5632" spans="1:2" x14ac:dyDescent="0.25">
      <c r="A5632" s="1"/>
      <c r="B5632" s="1"/>
    </row>
    <row r="5633" spans="1:2" x14ac:dyDescent="0.25">
      <c r="A5633" s="1"/>
      <c r="B5633" s="1"/>
    </row>
    <row r="5634" spans="1:2" x14ac:dyDescent="0.25">
      <c r="A5634" s="1"/>
      <c r="B5634" s="1"/>
    </row>
    <row r="5635" spans="1:2" x14ac:dyDescent="0.25">
      <c r="A5635" s="1"/>
      <c r="B5635" s="1"/>
    </row>
    <row r="5636" spans="1:2" x14ac:dyDescent="0.25">
      <c r="A5636" s="1"/>
      <c r="B5636" s="1"/>
    </row>
    <row r="5637" spans="1:2" x14ac:dyDescent="0.25">
      <c r="A5637" s="1"/>
      <c r="B5637" s="1"/>
    </row>
    <row r="5638" spans="1:2" x14ac:dyDescent="0.25">
      <c r="A5638" s="1"/>
      <c r="B5638" s="1"/>
    </row>
    <row r="5639" spans="1:2" x14ac:dyDescent="0.25">
      <c r="A5639" s="1"/>
      <c r="B5639" s="1"/>
    </row>
    <row r="5640" spans="1:2" x14ac:dyDescent="0.25">
      <c r="A5640" s="1"/>
      <c r="B5640" s="1"/>
    </row>
    <row r="5641" spans="1:2" x14ac:dyDescent="0.25">
      <c r="A5641" s="1"/>
      <c r="B5641" s="1"/>
    </row>
    <row r="5642" spans="1:2" x14ac:dyDescent="0.25">
      <c r="A5642" s="1"/>
      <c r="B5642" s="1"/>
    </row>
    <row r="5643" spans="1:2" x14ac:dyDescent="0.25">
      <c r="A5643" s="1"/>
      <c r="B5643" s="1"/>
    </row>
    <row r="5644" spans="1:2" x14ac:dyDescent="0.25">
      <c r="A5644" s="1"/>
      <c r="B5644" s="1"/>
    </row>
    <row r="5645" spans="1:2" x14ac:dyDescent="0.25">
      <c r="A5645" s="1"/>
      <c r="B5645" s="1"/>
    </row>
    <row r="5646" spans="1:2" x14ac:dyDescent="0.25">
      <c r="A5646" s="1"/>
      <c r="B5646" s="1"/>
    </row>
    <row r="5647" spans="1:2" x14ac:dyDescent="0.25">
      <c r="A5647" s="1"/>
      <c r="B5647" s="1"/>
    </row>
    <row r="5648" spans="1:2" x14ac:dyDescent="0.25">
      <c r="A5648" s="1"/>
      <c r="B5648" s="1"/>
    </row>
    <row r="5649" spans="1:2" x14ac:dyDescent="0.25">
      <c r="A5649" s="1"/>
      <c r="B5649" s="1"/>
    </row>
    <row r="5650" spans="1:2" x14ac:dyDescent="0.25">
      <c r="A5650" s="1"/>
      <c r="B5650" s="1"/>
    </row>
    <row r="5651" spans="1:2" x14ac:dyDescent="0.25">
      <c r="A5651" s="1"/>
      <c r="B5651" s="1"/>
    </row>
    <row r="5652" spans="1:2" x14ac:dyDescent="0.25">
      <c r="A5652" s="1"/>
      <c r="B5652" s="1"/>
    </row>
    <row r="5653" spans="1:2" x14ac:dyDescent="0.25">
      <c r="A5653" s="1"/>
      <c r="B5653" s="1"/>
    </row>
    <row r="5654" spans="1:2" x14ac:dyDescent="0.25">
      <c r="A5654" s="1"/>
      <c r="B5654" s="1"/>
    </row>
    <row r="5655" spans="1:2" x14ac:dyDescent="0.25">
      <c r="A5655" s="1"/>
      <c r="B5655" s="1"/>
    </row>
    <row r="5656" spans="1:2" x14ac:dyDescent="0.25">
      <c r="A5656" s="1"/>
      <c r="B5656" s="1"/>
    </row>
    <row r="5657" spans="1:2" x14ac:dyDescent="0.25">
      <c r="A5657" s="1"/>
      <c r="B5657" s="1"/>
    </row>
    <row r="5658" spans="1:2" x14ac:dyDescent="0.25">
      <c r="A5658" s="1"/>
      <c r="B5658" s="1"/>
    </row>
    <row r="5659" spans="1:2" x14ac:dyDescent="0.25">
      <c r="A5659" s="1"/>
      <c r="B5659" s="1"/>
    </row>
    <row r="5660" spans="1:2" x14ac:dyDescent="0.25">
      <c r="A5660" s="1"/>
      <c r="B5660" s="1"/>
    </row>
    <row r="5661" spans="1:2" x14ac:dyDescent="0.25">
      <c r="A5661" s="1"/>
      <c r="B5661" s="1"/>
    </row>
    <row r="5662" spans="1:2" x14ac:dyDescent="0.25">
      <c r="A5662" s="1"/>
      <c r="B5662" s="1"/>
    </row>
    <row r="5663" spans="1:2" x14ac:dyDescent="0.25">
      <c r="A5663" s="1"/>
      <c r="B5663" s="1"/>
    </row>
    <row r="5664" spans="1:2" x14ac:dyDescent="0.25">
      <c r="A5664" s="1"/>
      <c r="B5664" s="1"/>
    </row>
    <row r="5665" spans="1:2" x14ac:dyDescent="0.25">
      <c r="A5665" s="1"/>
      <c r="B5665" s="1"/>
    </row>
    <row r="5666" spans="1:2" x14ac:dyDescent="0.25">
      <c r="A5666" s="1"/>
      <c r="B5666" s="1"/>
    </row>
    <row r="5667" spans="1:2" x14ac:dyDescent="0.25">
      <c r="A5667" s="1"/>
      <c r="B5667" s="1"/>
    </row>
    <row r="5668" spans="1:2" x14ac:dyDescent="0.25">
      <c r="A5668" s="1"/>
      <c r="B5668" s="1"/>
    </row>
    <row r="5669" spans="1:2" x14ac:dyDescent="0.25">
      <c r="A5669" s="1"/>
      <c r="B5669" s="1"/>
    </row>
    <row r="5670" spans="1:2" x14ac:dyDescent="0.25">
      <c r="A5670" s="1"/>
      <c r="B5670" s="1"/>
    </row>
    <row r="5671" spans="1:2" x14ac:dyDescent="0.25">
      <c r="A5671" s="1"/>
      <c r="B5671" s="1"/>
    </row>
    <row r="5672" spans="1:2" x14ac:dyDescent="0.25">
      <c r="A5672" s="1"/>
      <c r="B5672" s="1"/>
    </row>
    <row r="5673" spans="1:2" x14ac:dyDescent="0.25">
      <c r="A5673" s="1"/>
      <c r="B5673" s="1"/>
    </row>
    <row r="5674" spans="1:2" x14ac:dyDescent="0.25">
      <c r="A5674" s="1"/>
      <c r="B5674" s="1"/>
    </row>
    <row r="5675" spans="1:2" x14ac:dyDescent="0.25">
      <c r="A5675" s="1"/>
      <c r="B5675" s="1"/>
    </row>
    <row r="5676" spans="1:2" x14ac:dyDescent="0.25">
      <c r="A5676" s="1"/>
      <c r="B5676" s="1"/>
    </row>
    <row r="5677" spans="1:2" x14ac:dyDescent="0.25">
      <c r="A5677" s="1"/>
      <c r="B5677" s="1"/>
    </row>
    <row r="5678" spans="1:2" x14ac:dyDescent="0.25">
      <c r="A5678" s="1"/>
      <c r="B5678" s="1"/>
    </row>
    <row r="5679" spans="1:2" x14ac:dyDescent="0.25">
      <c r="A5679" s="1"/>
      <c r="B5679" s="1"/>
    </row>
    <row r="5680" spans="1:2" x14ac:dyDescent="0.25">
      <c r="A5680" s="1"/>
      <c r="B5680" s="1"/>
    </row>
    <row r="5681" spans="1:2" x14ac:dyDescent="0.25">
      <c r="A5681" s="1"/>
      <c r="B5681" s="1"/>
    </row>
    <row r="5682" spans="1:2" x14ac:dyDescent="0.25">
      <c r="A5682" s="1"/>
      <c r="B5682" s="1"/>
    </row>
    <row r="5683" spans="1:2" x14ac:dyDescent="0.25">
      <c r="A5683" s="1"/>
      <c r="B5683" s="1"/>
    </row>
    <row r="5684" spans="1:2" x14ac:dyDescent="0.25">
      <c r="A5684" s="1"/>
      <c r="B5684" s="1"/>
    </row>
    <row r="5685" spans="1:2" x14ac:dyDescent="0.25">
      <c r="A5685" s="1"/>
      <c r="B5685" s="1"/>
    </row>
    <row r="5686" spans="1:2" x14ac:dyDescent="0.25">
      <c r="A5686" s="1"/>
      <c r="B5686" s="1"/>
    </row>
    <row r="5687" spans="1:2" x14ac:dyDescent="0.25">
      <c r="A5687" s="1"/>
      <c r="B5687" s="1"/>
    </row>
    <row r="5688" spans="1:2" x14ac:dyDescent="0.25">
      <c r="A5688" s="1"/>
      <c r="B5688" s="1"/>
    </row>
    <row r="5689" spans="1:2" x14ac:dyDescent="0.25">
      <c r="A5689" s="1"/>
      <c r="B5689" s="1"/>
    </row>
    <row r="5690" spans="1:2" x14ac:dyDescent="0.25">
      <c r="A5690" s="1"/>
      <c r="B5690" s="1"/>
    </row>
    <row r="5691" spans="1:2" x14ac:dyDescent="0.25">
      <c r="A5691" s="1"/>
      <c r="B5691" s="1"/>
    </row>
    <row r="5692" spans="1:2" x14ac:dyDescent="0.25">
      <c r="A5692" s="1"/>
      <c r="B5692" s="1"/>
    </row>
    <row r="5693" spans="1:2" x14ac:dyDescent="0.25">
      <c r="A5693" s="1"/>
      <c r="B5693" s="1"/>
    </row>
    <row r="5694" spans="1:2" x14ac:dyDescent="0.25">
      <c r="A5694" s="1"/>
      <c r="B5694" s="1"/>
    </row>
    <row r="5695" spans="1:2" x14ac:dyDescent="0.25">
      <c r="A5695" s="1"/>
      <c r="B5695" s="1"/>
    </row>
    <row r="5696" spans="1:2" x14ac:dyDescent="0.25">
      <c r="A5696" s="1"/>
      <c r="B5696" s="1"/>
    </row>
    <row r="5697" spans="1:2" x14ac:dyDescent="0.25">
      <c r="A5697" s="1"/>
      <c r="B5697" s="1"/>
    </row>
    <row r="5698" spans="1:2" x14ac:dyDescent="0.25">
      <c r="A5698" s="1"/>
      <c r="B5698" s="1"/>
    </row>
    <row r="5699" spans="1:2" x14ac:dyDescent="0.25">
      <c r="A5699" s="1"/>
      <c r="B5699" s="1"/>
    </row>
    <row r="5700" spans="1:2" x14ac:dyDescent="0.25">
      <c r="A5700" s="1"/>
      <c r="B5700" s="1"/>
    </row>
    <row r="5701" spans="1:2" x14ac:dyDescent="0.25">
      <c r="A5701" s="1"/>
      <c r="B5701" s="1"/>
    </row>
    <row r="5702" spans="1:2" x14ac:dyDescent="0.25">
      <c r="A5702" s="1"/>
      <c r="B5702" s="1"/>
    </row>
    <row r="5703" spans="1:2" x14ac:dyDescent="0.25">
      <c r="A5703" s="1"/>
      <c r="B5703" s="1"/>
    </row>
    <row r="5704" spans="1:2" x14ac:dyDescent="0.25">
      <c r="A5704" s="1"/>
      <c r="B5704" s="1"/>
    </row>
    <row r="5705" spans="1:2" x14ac:dyDescent="0.25">
      <c r="A5705" s="1"/>
      <c r="B5705" s="1"/>
    </row>
    <row r="5706" spans="1:2" x14ac:dyDescent="0.25">
      <c r="A5706" s="1"/>
      <c r="B5706" s="1"/>
    </row>
    <row r="5707" spans="1:2" x14ac:dyDescent="0.25">
      <c r="A5707" s="1"/>
      <c r="B5707" s="1"/>
    </row>
    <row r="5708" spans="1:2" x14ac:dyDescent="0.25">
      <c r="A5708" s="1"/>
      <c r="B5708" s="1"/>
    </row>
    <row r="5709" spans="1:2" x14ac:dyDescent="0.25">
      <c r="A5709" s="1"/>
      <c r="B5709" s="1"/>
    </row>
    <row r="5710" spans="1:2" x14ac:dyDescent="0.25">
      <c r="A5710" s="1"/>
      <c r="B5710" s="1"/>
    </row>
    <row r="5711" spans="1:2" x14ac:dyDescent="0.25">
      <c r="A5711" s="1"/>
      <c r="B5711" s="1"/>
    </row>
    <row r="5712" spans="1:2" x14ac:dyDescent="0.25">
      <c r="A5712" s="1"/>
      <c r="B5712" s="1"/>
    </row>
    <row r="5713" spans="1:2" x14ac:dyDescent="0.25">
      <c r="A5713" s="1"/>
      <c r="B5713" s="1"/>
    </row>
    <row r="5714" spans="1:2" x14ac:dyDescent="0.25">
      <c r="A5714" s="1"/>
      <c r="B5714" s="1"/>
    </row>
    <row r="5715" spans="1:2" x14ac:dyDescent="0.25">
      <c r="A5715" s="1"/>
      <c r="B5715" s="1"/>
    </row>
    <row r="5716" spans="1:2" x14ac:dyDescent="0.25">
      <c r="A5716" s="1"/>
      <c r="B5716" s="1"/>
    </row>
    <row r="5717" spans="1:2" x14ac:dyDescent="0.25">
      <c r="A5717" s="1"/>
      <c r="B5717" s="1"/>
    </row>
    <row r="5718" spans="1:2" x14ac:dyDescent="0.25">
      <c r="A5718" s="1"/>
      <c r="B5718" s="1"/>
    </row>
    <row r="5719" spans="1:2" x14ac:dyDescent="0.25">
      <c r="A5719" s="1"/>
      <c r="B5719" s="1"/>
    </row>
    <row r="5720" spans="1:2" x14ac:dyDescent="0.25">
      <c r="A5720" s="1"/>
      <c r="B5720" s="1"/>
    </row>
    <row r="5721" spans="1:2" x14ac:dyDescent="0.25">
      <c r="A5721" s="1"/>
      <c r="B5721" s="1"/>
    </row>
    <row r="5722" spans="1:2" x14ac:dyDescent="0.25">
      <c r="A5722" s="1"/>
      <c r="B5722" s="1"/>
    </row>
    <row r="5723" spans="1:2" x14ac:dyDescent="0.25">
      <c r="A5723" s="1"/>
      <c r="B5723" s="1"/>
    </row>
    <row r="5724" spans="1:2" x14ac:dyDescent="0.25">
      <c r="A5724" s="1"/>
      <c r="B5724" s="1"/>
    </row>
    <row r="5725" spans="1:2" x14ac:dyDescent="0.25">
      <c r="A5725" s="1"/>
      <c r="B5725" s="1"/>
    </row>
    <row r="5726" spans="1:2" x14ac:dyDescent="0.25">
      <c r="A5726" s="1"/>
      <c r="B5726" s="1"/>
    </row>
    <row r="5727" spans="1:2" x14ac:dyDescent="0.25">
      <c r="A5727" s="1"/>
      <c r="B5727" s="1"/>
    </row>
    <row r="5728" spans="1:2" x14ac:dyDescent="0.25">
      <c r="A5728" s="1"/>
      <c r="B5728" s="1"/>
    </row>
    <row r="5729" spans="1:2" x14ac:dyDescent="0.25">
      <c r="A5729" s="1"/>
      <c r="B5729" s="1"/>
    </row>
    <row r="5730" spans="1:2" x14ac:dyDescent="0.25">
      <c r="A5730" s="1"/>
      <c r="B5730" s="1"/>
    </row>
    <row r="5731" spans="1:2" x14ac:dyDescent="0.25">
      <c r="A5731" s="1"/>
      <c r="B5731" s="1"/>
    </row>
    <row r="5732" spans="1:2" x14ac:dyDescent="0.25">
      <c r="A5732" s="1"/>
      <c r="B5732" s="1"/>
    </row>
    <row r="5733" spans="1:2" x14ac:dyDescent="0.25">
      <c r="A5733" s="1"/>
      <c r="B5733" s="1"/>
    </row>
    <row r="5734" spans="1:2" x14ac:dyDescent="0.25">
      <c r="A5734" s="1"/>
      <c r="B5734" s="1"/>
    </row>
    <row r="5735" spans="1:2" x14ac:dyDescent="0.25">
      <c r="A5735" s="1"/>
      <c r="B5735" s="1"/>
    </row>
    <row r="5736" spans="1:2" x14ac:dyDescent="0.25">
      <c r="A5736" s="1"/>
      <c r="B5736" s="1"/>
    </row>
    <row r="5737" spans="1:2" x14ac:dyDescent="0.25">
      <c r="A5737" s="1"/>
      <c r="B5737" s="1"/>
    </row>
    <row r="5738" spans="1:2" x14ac:dyDescent="0.25">
      <c r="A5738" s="1"/>
      <c r="B5738" s="1"/>
    </row>
    <row r="5739" spans="1:2" x14ac:dyDescent="0.25">
      <c r="A5739" s="1"/>
      <c r="B5739" s="1"/>
    </row>
    <row r="5740" spans="1:2" x14ac:dyDescent="0.25">
      <c r="A5740" s="1"/>
      <c r="B5740" s="1"/>
    </row>
    <row r="5741" spans="1:2" x14ac:dyDescent="0.25">
      <c r="A5741" s="1"/>
      <c r="B5741" s="1"/>
    </row>
    <row r="5742" spans="1:2" x14ac:dyDescent="0.25">
      <c r="A5742" s="1"/>
      <c r="B5742" s="1"/>
    </row>
    <row r="5743" spans="1:2" x14ac:dyDescent="0.25">
      <c r="A5743" s="1"/>
      <c r="B5743" s="1"/>
    </row>
    <row r="5744" spans="1:2" x14ac:dyDescent="0.25">
      <c r="A5744" s="1"/>
      <c r="B5744" s="1"/>
    </row>
    <row r="5745" spans="1:2" x14ac:dyDescent="0.25">
      <c r="A5745" s="1"/>
      <c r="B5745" s="1"/>
    </row>
    <row r="5746" spans="1:2" x14ac:dyDescent="0.25">
      <c r="A5746" s="1"/>
      <c r="B5746" s="1"/>
    </row>
    <row r="5747" spans="1:2" x14ac:dyDescent="0.25">
      <c r="A5747" s="1"/>
      <c r="B5747" s="1"/>
    </row>
    <row r="5748" spans="1:2" x14ac:dyDescent="0.25">
      <c r="A5748" s="1"/>
      <c r="B5748" s="1"/>
    </row>
    <row r="5749" spans="1:2" x14ac:dyDescent="0.25">
      <c r="A5749" s="1"/>
      <c r="B5749" s="1"/>
    </row>
    <row r="5750" spans="1:2" x14ac:dyDescent="0.25">
      <c r="A5750" s="1"/>
      <c r="B5750" s="1"/>
    </row>
    <row r="5751" spans="1:2" x14ac:dyDescent="0.25">
      <c r="A5751" s="1"/>
      <c r="B5751" s="1"/>
    </row>
    <row r="5752" spans="1:2" x14ac:dyDescent="0.25">
      <c r="A5752" s="1"/>
      <c r="B5752" s="1"/>
    </row>
    <row r="5753" spans="1:2" x14ac:dyDescent="0.25">
      <c r="A5753" s="1"/>
      <c r="B5753" s="1"/>
    </row>
    <row r="5754" spans="1:2" x14ac:dyDescent="0.25">
      <c r="A5754" s="1"/>
      <c r="B5754" s="1"/>
    </row>
    <row r="5755" spans="1:2" x14ac:dyDescent="0.25">
      <c r="A5755" s="1"/>
      <c r="B5755" s="1"/>
    </row>
    <row r="5756" spans="1:2" x14ac:dyDescent="0.25">
      <c r="A5756" s="1"/>
      <c r="B5756" s="1"/>
    </row>
    <row r="5757" spans="1:2" x14ac:dyDescent="0.25">
      <c r="A5757" s="1"/>
      <c r="B5757" s="1"/>
    </row>
    <row r="5758" spans="1:2" x14ac:dyDescent="0.25">
      <c r="A5758" s="1"/>
      <c r="B5758" s="1"/>
    </row>
    <row r="5759" spans="1:2" x14ac:dyDescent="0.25">
      <c r="A5759" s="1"/>
      <c r="B5759" s="1"/>
    </row>
    <row r="5760" spans="1:2" x14ac:dyDescent="0.25">
      <c r="A5760" s="1"/>
      <c r="B5760" s="1"/>
    </row>
    <row r="5761" spans="1:2" x14ac:dyDescent="0.25">
      <c r="A5761" s="1"/>
      <c r="B5761" s="1"/>
    </row>
    <row r="5762" spans="1:2" x14ac:dyDescent="0.25">
      <c r="A5762" s="1"/>
      <c r="B5762" s="1"/>
    </row>
    <row r="5763" spans="1:2" x14ac:dyDescent="0.25">
      <c r="A5763" s="1"/>
      <c r="B5763" s="1"/>
    </row>
    <row r="5764" spans="1:2" x14ac:dyDescent="0.25">
      <c r="A5764" s="1"/>
      <c r="B5764" s="1"/>
    </row>
    <row r="5765" spans="1:2" x14ac:dyDescent="0.25">
      <c r="A5765" s="1"/>
      <c r="B5765" s="1"/>
    </row>
    <row r="5766" spans="1:2" x14ac:dyDescent="0.25">
      <c r="A5766" s="1"/>
      <c r="B5766" s="1"/>
    </row>
    <row r="5767" spans="1:2" x14ac:dyDescent="0.25">
      <c r="A5767" s="1"/>
      <c r="B5767" s="1"/>
    </row>
    <row r="5768" spans="1:2" x14ac:dyDescent="0.25">
      <c r="A5768" s="1"/>
      <c r="B5768" s="1"/>
    </row>
    <row r="5769" spans="1:2" x14ac:dyDescent="0.25">
      <c r="A5769" s="1"/>
      <c r="B5769" s="1"/>
    </row>
    <row r="5770" spans="1:2" x14ac:dyDescent="0.25">
      <c r="A5770" s="1"/>
      <c r="B5770" s="1"/>
    </row>
    <row r="5771" spans="1:2" x14ac:dyDescent="0.25">
      <c r="A5771" s="1"/>
      <c r="B5771" s="1"/>
    </row>
    <row r="5772" spans="1:2" x14ac:dyDescent="0.25">
      <c r="A5772" s="1"/>
      <c r="B5772" s="1"/>
    </row>
    <row r="5773" spans="1:2" x14ac:dyDescent="0.25">
      <c r="A5773" s="1"/>
      <c r="B5773" s="1"/>
    </row>
    <row r="5774" spans="1:2" x14ac:dyDescent="0.25">
      <c r="A5774" s="1"/>
      <c r="B5774" s="1"/>
    </row>
    <row r="5775" spans="1:2" x14ac:dyDescent="0.25">
      <c r="A5775" s="1"/>
      <c r="B5775" s="1"/>
    </row>
    <row r="5776" spans="1:2" x14ac:dyDescent="0.25">
      <c r="A5776" s="1"/>
      <c r="B5776" s="1"/>
    </row>
    <row r="5777" spans="1:2" x14ac:dyDescent="0.25">
      <c r="A5777" s="1"/>
      <c r="B5777" s="1"/>
    </row>
    <row r="5778" spans="1:2" x14ac:dyDescent="0.25">
      <c r="A5778" s="1"/>
      <c r="B5778" s="1"/>
    </row>
    <row r="5779" spans="1:2" x14ac:dyDescent="0.25">
      <c r="A5779" s="1"/>
      <c r="B5779" s="1"/>
    </row>
    <row r="5780" spans="1:2" x14ac:dyDescent="0.25">
      <c r="A5780" s="1"/>
      <c r="B5780" s="1"/>
    </row>
    <row r="5781" spans="1:2" x14ac:dyDescent="0.25">
      <c r="A5781" s="1"/>
      <c r="B5781" s="1"/>
    </row>
    <row r="5782" spans="1:2" x14ac:dyDescent="0.25">
      <c r="A5782" s="1"/>
      <c r="B5782" s="1"/>
    </row>
    <row r="5783" spans="1:2" x14ac:dyDescent="0.25">
      <c r="A5783" s="1"/>
      <c r="B5783" s="1"/>
    </row>
    <row r="5784" spans="1:2" x14ac:dyDescent="0.25">
      <c r="A5784" s="1"/>
      <c r="B5784" s="1"/>
    </row>
    <row r="5785" spans="1:2" x14ac:dyDescent="0.25">
      <c r="A5785" s="1"/>
      <c r="B5785" s="1"/>
    </row>
    <row r="5786" spans="1:2" x14ac:dyDescent="0.25">
      <c r="A5786" s="1"/>
      <c r="B5786" s="1"/>
    </row>
    <row r="5787" spans="1:2" x14ac:dyDescent="0.25">
      <c r="A5787" s="1"/>
      <c r="B5787" s="1"/>
    </row>
    <row r="5788" spans="1:2" x14ac:dyDescent="0.25">
      <c r="A5788" s="1"/>
      <c r="B5788" s="1"/>
    </row>
    <row r="5789" spans="1:2" x14ac:dyDescent="0.25">
      <c r="A5789" s="1"/>
      <c r="B5789" s="1"/>
    </row>
    <row r="5790" spans="1:2" x14ac:dyDescent="0.25">
      <c r="A5790" s="1"/>
      <c r="B5790" s="1"/>
    </row>
    <row r="5791" spans="1:2" x14ac:dyDescent="0.25">
      <c r="A5791" s="1"/>
      <c r="B5791" s="1"/>
    </row>
    <row r="5792" spans="1:2" x14ac:dyDescent="0.25">
      <c r="A5792" s="1"/>
      <c r="B5792" s="1"/>
    </row>
    <row r="5793" spans="1:2" x14ac:dyDescent="0.25">
      <c r="A5793" s="1"/>
      <c r="B5793" s="1"/>
    </row>
    <row r="5794" spans="1:2" x14ac:dyDescent="0.25">
      <c r="A5794" s="1"/>
      <c r="B5794" s="1"/>
    </row>
    <row r="5795" spans="1:2" x14ac:dyDescent="0.25">
      <c r="A5795" s="1"/>
      <c r="B5795" s="1"/>
    </row>
    <row r="5796" spans="1:2" x14ac:dyDescent="0.25">
      <c r="A5796" s="1"/>
      <c r="B5796" s="1"/>
    </row>
    <row r="5797" spans="1:2" x14ac:dyDescent="0.25">
      <c r="A5797" s="1"/>
      <c r="B5797" s="1"/>
    </row>
    <row r="5798" spans="1:2" x14ac:dyDescent="0.25">
      <c r="A5798" s="1"/>
      <c r="B5798" s="1"/>
    </row>
    <row r="5799" spans="1:2" x14ac:dyDescent="0.25">
      <c r="A5799" s="1"/>
      <c r="B5799" s="1"/>
    </row>
    <row r="5800" spans="1:2" x14ac:dyDescent="0.25">
      <c r="A5800" s="1"/>
      <c r="B5800" s="1"/>
    </row>
    <row r="5801" spans="1:2" x14ac:dyDescent="0.25">
      <c r="A5801" s="1"/>
      <c r="B5801" s="1"/>
    </row>
    <row r="5802" spans="1:2" x14ac:dyDescent="0.25">
      <c r="A5802" s="1"/>
      <c r="B5802" s="1"/>
    </row>
    <row r="5803" spans="1:2" x14ac:dyDescent="0.25">
      <c r="A5803" s="1"/>
      <c r="B5803" s="1"/>
    </row>
    <row r="5804" spans="1:2" x14ac:dyDescent="0.25">
      <c r="A5804" s="1"/>
      <c r="B5804" s="1"/>
    </row>
    <row r="5805" spans="1:2" x14ac:dyDescent="0.25">
      <c r="A5805" s="1"/>
      <c r="B5805" s="1"/>
    </row>
    <row r="5806" spans="1:2" x14ac:dyDescent="0.25">
      <c r="A5806" s="1"/>
      <c r="B5806" s="1"/>
    </row>
    <row r="5807" spans="1:2" x14ac:dyDescent="0.25">
      <c r="A5807" s="1"/>
      <c r="B5807" s="1"/>
    </row>
    <row r="5808" spans="1:2" x14ac:dyDescent="0.25">
      <c r="A5808" s="1"/>
      <c r="B5808" s="1"/>
    </row>
    <row r="5809" spans="1:2" x14ac:dyDescent="0.25">
      <c r="A5809" s="1"/>
      <c r="B5809" s="1"/>
    </row>
    <row r="5810" spans="1:2" x14ac:dyDescent="0.25">
      <c r="A5810" s="1"/>
      <c r="B5810" s="1"/>
    </row>
    <row r="5811" spans="1:2" x14ac:dyDescent="0.25">
      <c r="A5811" s="1"/>
      <c r="B5811" s="1"/>
    </row>
    <row r="5812" spans="1:2" x14ac:dyDescent="0.25">
      <c r="A5812" s="1"/>
      <c r="B5812" s="1"/>
    </row>
    <row r="5813" spans="1:2" x14ac:dyDescent="0.25">
      <c r="A5813" s="1"/>
      <c r="B5813" s="1"/>
    </row>
    <row r="5814" spans="1:2" x14ac:dyDescent="0.25">
      <c r="A5814" s="1"/>
      <c r="B5814" s="1"/>
    </row>
    <row r="5815" spans="1:2" x14ac:dyDescent="0.25">
      <c r="A5815" s="1"/>
      <c r="B5815" s="1"/>
    </row>
    <row r="5816" spans="1:2" x14ac:dyDescent="0.25">
      <c r="A5816" s="1"/>
      <c r="B5816" s="1"/>
    </row>
    <row r="5817" spans="1:2" x14ac:dyDescent="0.25">
      <c r="A5817" s="1"/>
      <c r="B5817" s="1"/>
    </row>
    <row r="5818" spans="1:2" x14ac:dyDescent="0.25">
      <c r="A5818" s="1"/>
      <c r="B5818" s="1"/>
    </row>
    <row r="5819" spans="1:2" x14ac:dyDescent="0.25">
      <c r="A5819" s="1"/>
      <c r="B5819" s="1"/>
    </row>
    <row r="5820" spans="1:2" x14ac:dyDescent="0.25">
      <c r="A5820" s="1"/>
      <c r="B5820" s="1"/>
    </row>
    <row r="5821" spans="1:2" x14ac:dyDescent="0.25">
      <c r="A5821" s="1"/>
      <c r="B5821" s="1"/>
    </row>
    <row r="5822" spans="1:2" x14ac:dyDescent="0.25">
      <c r="A5822" s="1"/>
      <c r="B5822" s="1"/>
    </row>
    <row r="5823" spans="1:2" x14ac:dyDescent="0.25">
      <c r="A5823" s="1"/>
      <c r="B5823" s="1"/>
    </row>
    <row r="5824" spans="1:2" x14ac:dyDescent="0.25">
      <c r="A5824" s="1"/>
      <c r="B5824" s="1"/>
    </row>
    <row r="5825" spans="1:2" x14ac:dyDescent="0.25">
      <c r="A5825" s="1"/>
      <c r="B5825" s="1"/>
    </row>
    <row r="5826" spans="1:2" x14ac:dyDescent="0.25">
      <c r="A5826" s="1"/>
      <c r="B5826" s="1"/>
    </row>
    <row r="5827" spans="1:2" x14ac:dyDescent="0.25">
      <c r="A5827" s="1"/>
      <c r="B5827" s="1"/>
    </row>
    <row r="5828" spans="1:2" x14ac:dyDescent="0.25">
      <c r="A5828" s="1"/>
      <c r="B5828" s="1"/>
    </row>
    <row r="5829" spans="1:2" x14ac:dyDescent="0.25">
      <c r="A5829" s="1"/>
      <c r="B5829" s="1"/>
    </row>
    <row r="5830" spans="1:2" x14ac:dyDescent="0.25">
      <c r="A5830" s="1"/>
      <c r="B5830" s="1"/>
    </row>
    <row r="5831" spans="1:2" x14ac:dyDescent="0.25">
      <c r="A5831" s="1"/>
      <c r="B5831" s="1"/>
    </row>
    <row r="5832" spans="1:2" x14ac:dyDescent="0.25">
      <c r="A5832" s="1"/>
      <c r="B5832" s="1"/>
    </row>
    <row r="5833" spans="1:2" x14ac:dyDescent="0.25">
      <c r="A5833" s="1"/>
      <c r="B5833" s="1"/>
    </row>
    <row r="5834" spans="1:2" x14ac:dyDescent="0.25">
      <c r="A5834" s="1"/>
      <c r="B5834" s="1"/>
    </row>
    <row r="5835" spans="1:2" x14ac:dyDescent="0.25">
      <c r="A5835" s="1"/>
      <c r="B5835" s="1"/>
    </row>
    <row r="5836" spans="1:2" x14ac:dyDescent="0.25">
      <c r="A5836" s="1"/>
      <c r="B5836" s="1"/>
    </row>
    <row r="5837" spans="1:2" x14ac:dyDescent="0.25">
      <c r="A5837" s="1"/>
      <c r="B5837" s="1"/>
    </row>
    <row r="5838" spans="1:2" x14ac:dyDescent="0.25">
      <c r="A5838" s="1"/>
      <c r="B5838" s="1"/>
    </row>
    <row r="5839" spans="1:2" x14ac:dyDescent="0.25">
      <c r="A5839" s="1"/>
      <c r="B5839" s="1"/>
    </row>
    <row r="5840" spans="1:2" x14ac:dyDescent="0.25">
      <c r="A5840" s="1"/>
      <c r="B5840" s="1"/>
    </row>
    <row r="5841" spans="1:2" x14ac:dyDescent="0.25">
      <c r="A5841" s="1"/>
      <c r="B5841" s="1"/>
    </row>
    <row r="5842" spans="1:2" x14ac:dyDescent="0.25">
      <c r="A5842" s="1"/>
      <c r="B5842" s="1"/>
    </row>
    <row r="5843" spans="1:2" x14ac:dyDescent="0.25">
      <c r="A5843" s="1"/>
      <c r="B5843" s="1"/>
    </row>
    <row r="5844" spans="1:2" x14ac:dyDescent="0.25">
      <c r="A5844" s="1"/>
      <c r="B5844" s="1"/>
    </row>
    <row r="5845" spans="1:2" x14ac:dyDescent="0.25">
      <c r="A5845" s="1"/>
      <c r="B5845" s="1"/>
    </row>
    <row r="5846" spans="1:2" x14ac:dyDescent="0.25">
      <c r="A5846" s="1"/>
      <c r="B5846" s="1"/>
    </row>
    <row r="5847" spans="1:2" x14ac:dyDescent="0.25">
      <c r="A5847" s="1"/>
      <c r="B5847" s="1"/>
    </row>
    <row r="5848" spans="1:2" x14ac:dyDescent="0.25">
      <c r="A5848" s="1"/>
      <c r="B5848" s="1"/>
    </row>
    <row r="5849" spans="1:2" x14ac:dyDescent="0.25">
      <c r="A5849" s="1"/>
      <c r="B5849" s="1"/>
    </row>
    <row r="5850" spans="1:2" x14ac:dyDescent="0.25">
      <c r="A5850" s="1"/>
      <c r="B5850" s="1"/>
    </row>
    <row r="5851" spans="1:2" x14ac:dyDescent="0.25">
      <c r="A5851" s="1"/>
      <c r="B5851" s="1"/>
    </row>
    <row r="5852" spans="1:2" x14ac:dyDescent="0.25">
      <c r="A5852" s="1"/>
      <c r="B5852" s="1"/>
    </row>
    <row r="5853" spans="1:2" x14ac:dyDescent="0.25">
      <c r="A5853" s="1"/>
      <c r="B5853" s="1"/>
    </row>
    <row r="5854" spans="1:2" x14ac:dyDescent="0.25">
      <c r="A5854" s="1"/>
      <c r="B5854" s="1"/>
    </row>
    <row r="5855" spans="1:2" x14ac:dyDescent="0.25">
      <c r="A5855" s="1"/>
      <c r="B5855" s="1"/>
    </row>
    <row r="5856" spans="1:2" x14ac:dyDescent="0.25">
      <c r="A5856" s="1"/>
      <c r="B5856" s="1"/>
    </row>
    <row r="5857" spans="1:2" x14ac:dyDescent="0.25">
      <c r="A5857" s="1"/>
      <c r="B5857" s="1"/>
    </row>
    <row r="5858" spans="1:2" x14ac:dyDescent="0.25">
      <c r="A5858" s="1"/>
      <c r="B5858" s="1"/>
    </row>
    <row r="5859" spans="1:2" x14ac:dyDescent="0.25">
      <c r="A5859" s="1"/>
      <c r="B5859" s="1"/>
    </row>
    <row r="5860" spans="1:2" x14ac:dyDescent="0.25">
      <c r="A5860" s="1"/>
      <c r="B5860" s="1"/>
    </row>
    <row r="5861" spans="1:2" x14ac:dyDescent="0.25">
      <c r="A5861" s="1"/>
      <c r="B5861" s="1"/>
    </row>
    <row r="5862" spans="1:2" x14ac:dyDescent="0.25">
      <c r="A5862" s="1"/>
      <c r="B5862" s="1"/>
    </row>
    <row r="5863" spans="1:2" x14ac:dyDescent="0.25">
      <c r="A5863" s="1"/>
      <c r="B5863" s="1"/>
    </row>
    <row r="5864" spans="1:2" x14ac:dyDescent="0.25">
      <c r="A5864" s="1"/>
      <c r="B5864" s="1"/>
    </row>
    <row r="5865" spans="1:2" x14ac:dyDescent="0.25">
      <c r="A5865" s="1"/>
      <c r="B5865" s="1"/>
    </row>
    <row r="5866" spans="1:2" x14ac:dyDescent="0.25">
      <c r="A5866" s="1"/>
      <c r="B5866" s="1"/>
    </row>
    <row r="5867" spans="1:2" x14ac:dyDescent="0.25">
      <c r="A5867" s="1"/>
      <c r="B5867" s="1"/>
    </row>
    <row r="5868" spans="1:2" x14ac:dyDescent="0.25">
      <c r="A5868" s="1"/>
      <c r="B5868" s="1"/>
    </row>
    <row r="5869" spans="1:2" x14ac:dyDescent="0.25">
      <c r="A5869" s="1"/>
      <c r="B5869" s="1"/>
    </row>
    <row r="5870" spans="1:2" x14ac:dyDescent="0.25">
      <c r="A5870" s="1"/>
      <c r="B5870" s="1"/>
    </row>
    <row r="5871" spans="1:2" x14ac:dyDescent="0.25">
      <c r="A5871" s="1"/>
      <c r="B5871" s="1"/>
    </row>
    <row r="5872" spans="1:2" x14ac:dyDescent="0.25">
      <c r="A5872" s="1"/>
      <c r="B5872" s="1"/>
    </row>
    <row r="5873" spans="1:2" x14ac:dyDescent="0.25">
      <c r="A5873" s="1"/>
      <c r="B5873" s="1"/>
    </row>
    <row r="5874" spans="1:2" x14ac:dyDescent="0.25">
      <c r="A5874" s="1"/>
      <c r="B5874" s="1"/>
    </row>
    <row r="5875" spans="1:2" x14ac:dyDescent="0.25">
      <c r="A5875" s="1"/>
      <c r="B5875" s="1"/>
    </row>
    <row r="5876" spans="1:2" x14ac:dyDescent="0.25">
      <c r="A5876" s="1"/>
      <c r="B5876" s="1"/>
    </row>
    <row r="5877" spans="1:2" x14ac:dyDescent="0.25">
      <c r="A5877" s="1"/>
      <c r="B5877" s="1"/>
    </row>
    <row r="5878" spans="1:2" x14ac:dyDescent="0.25">
      <c r="A5878" s="1"/>
      <c r="B5878" s="1"/>
    </row>
    <row r="5879" spans="1:2" x14ac:dyDescent="0.25">
      <c r="A5879" s="1"/>
      <c r="B5879" s="1"/>
    </row>
    <row r="5880" spans="1:2" x14ac:dyDescent="0.25">
      <c r="A5880" s="1"/>
      <c r="B5880" s="1"/>
    </row>
    <row r="5881" spans="1:2" x14ac:dyDescent="0.25">
      <c r="A5881" s="1"/>
      <c r="B5881" s="1"/>
    </row>
    <row r="5882" spans="1:2" x14ac:dyDescent="0.25">
      <c r="A5882" s="1"/>
      <c r="B5882" s="1"/>
    </row>
    <row r="5883" spans="1:2" x14ac:dyDescent="0.25">
      <c r="A5883" s="1"/>
      <c r="B5883" s="1"/>
    </row>
    <row r="5884" spans="1:2" x14ac:dyDescent="0.25">
      <c r="A5884" s="1"/>
      <c r="B5884" s="1"/>
    </row>
    <row r="5885" spans="1:2" x14ac:dyDescent="0.25">
      <c r="A5885" s="1"/>
      <c r="B5885" s="1"/>
    </row>
    <row r="5886" spans="1:2" x14ac:dyDescent="0.25">
      <c r="A5886" s="1"/>
      <c r="B5886" s="1"/>
    </row>
    <row r="5887" spans="1:2" x14ac:dyDescent="0.25">
      <c r="A5887" s="1"/>
      <c r="B5887" s="1"/>
    </row>
    <row r="5888" spans="1:2" x14ac:dyDescent="0.25">
      <c r="A5888" s="1"/>
      <c r="B5888" s="1"/>
    </row>
    <row r="5889" spans="1:2" x14ac:dyDescent="0.25">
      <c r="A5889" s="1"/>
      <c r="B5889" s="1"/>
    </row>
    <row r="5890" spans="1:2" x14ac:dyDescent="0.25">
      <c r="A5890" s="1"/>
      <c r="B5890" s="1"/>
    </row>
    <row r="5891" spans="1:2" x14ac:dyDescent="0.25">
      <c r="A5891" s="1"/>
      <c r="B5891" s="1"/>
    </row>
    <row r="5892" spans="1:2" x14ac:dyDescent="0.25">
      <c r="A5892" s="1"/>
      <c r="B5892" s="1"/>
    </row>
    <row r="5893" spans="1:2" x14ac:dyDescent="0.25">
      <c r="A5893" s="1"/>
      <c r="B5893" s="1"/>
    </row>
    <row r="5894" spans="1:2" x14ac:dyDescent="0.25">
      <c r="A5894" s="1"/>
      <c r="B5894" s="1"/>
    </row>
    <row r="5895" spans="1:2" x14ac:dyDescent="0.25">
      <c r="A5895" s="1"/>
      <c r="B5895" s="1"/>
    </row>
    <row r="5896" spans="1:2" x14ac:dyDescent="0.25">
      <c r="A5896" s="1"/>
      <c r="B5896" s="1"/>
    </row>
    <row r="5897" spans="1:2" x14ac:dyDescent="0.25">
      <c r="A5897" s="1"/>
      <c r="B5897" s="1"/>
    </row>
    <row r="5898" spans="1:2" x14ac:dyDescent="0.25">
      <c r="A5898" s="1"/>
      <c r="B5898" s="1"/>
    </row>
    <row r="5899" spans="1:2" x14ac:dyDescent="0.25">
      <c r="A5899" s="1"/>
      <c r="B5899" s="1"/>
    </row>
    <row r="5900" spans="1:2" x14ac:dyDescent="0.25">
      <c r="A5900" s="1"/>
      <c r="B5900" s="1"/>
    </row>
    <row r="5901" spans="1:2" x14ac:dyDescent="0.25">
      <c r="A5901" s="1"/>
      <c r="B5901" s="1"/>
    </row>
    <row r="5902" spans="1:2" x14ac:dyDescent="0.25">
      <c r="A5902" s="1"/>
      <c r="B5902" s="1"/>
    </row>
    <row r="5903" spans="1:2" x14ac:dyDescent="0.25">
      <c r="A5903" s="1"/>
      <c r="B5903" s="1"/>
    </row>
    <row r="5904" spans="1:2" x14ac:dyDescent="0.25">
      <c r="A5904" s="1"/>
      <c r="B5904" s="1"/>
    </row>
    <row r="5905" spans="1:2" x14ac:dyDescent="0.25">
      <c r="A5905" s="1"/>
      <c r="B5905" s="1"/>
    </row>
    <row r="5906" spans="1:2" x14ac:dyDescent="0.25">
      <c r="A5906" s="1"/>
      <c r="B5906" s="1"/>
    </row>
    <row r="5907" spans="1:2" x14ac:dyDescent="0.25">
      <c r="A5907" s="1"/>
      <c r="B5907" s="1"/>
    </row>
    <row r="5908" spans="1:2" x14ac:dyDescent="0.25">
      <c r="A5908" s="1"/>
      <c r="B5908" s="1"/>
    </row>
    <row r="5909" spans="1:2" x14ac:dyDescent="0.25">
      <c r="A5909" s="1"/>
      <c r="B5909" s="1"/>
    </row>
    <row r="5910" spans="1:2" x14ac:dyDescent="0.25">
      <c r="A5910" s="1"/>
      <c r="B5910" s="1"/>
    </row>
    <row r="5911" spans="1:2" x14ac:dyDescent="0.25">
      <c r="A5911" s="1"/>
      <c r="B5911" s="1"/>
    </row>
    <row r="5912" spans="1:2" x14ac:dyDescent="0.25">
      <c r="A5912" s="1"/>
      <c r="B5912" s="1"/>
    </row>
    <row r="5913" spans="1:2" x14ac:dyDescent="0.25">
      <c r="A5913" s="1"/>
      <c r="B5913" s="1"/>
    </row>
    <row r="5914" spans="1:2" x14ac:dyDescent="0.25">
      <c r="A5914" s="1"/>
      <c r="B5914" s="1"/>
    </row>
    <row r="5915" spans="1:2" x14ac:dyDescent="0.25">
      <c r="A5915" s="1"/>
      <c r="B5915" s="1"/>
    </row>
    <row r="5916" spans="1:2" x14ac:dyDescent="0.25">
      <c r="A5916" s="1"/>
      <c r="B5916" s="1"/>
    </row>
    <row r="5917" spans="1:2" x14ac:dyDescent="0.25">
      <c r="A5917" s="1"/>
      <c r="B5917" s="1"/>
    </row>
    <row r="5918" spans="1:2" x14ac:dyDescent="0.25">
      <c r="A5918" s="1"/>
      <c r="B5918" s="1"/>
    </row>
    <row r="5919" spans="1:2" x14ac:dyDescent="0.25">
      <c r="A5919" s="1"/>
      <c r="B5919" s="1"/>
    </row>
    <row r="5920" spans="1:2" x14ac:dyDescent="0.25">
      <c r="A5920" s="1"/>
      <c r="B5920" s="1"/>
    </row>
    <row r="5921" spans="1:2" x14ac:dyDescent="0.25">
      <c r="A5921" s="1"/>
      <c r="B5921" s="1"/>
    </row>
    <row r="5922" spans="1:2" x14ac:dyDescent="0.25">
      <c r="A5922" s="1"/>
      <c r="B5922" s="1"/>
    </row>
    <row r="5923" spans="1:2" x14ac:dyDescent="0.25">
      <c r="A5923" s="1"/>
      <c r="B5923" s="1"/>
    </row>
    <row r="5924" spans="1:2" x14ac:dyDescent="0.25">
      <c r="A5924" s="1"/>
      <c r="B5924" s="1"/>
    </row>
    <row r="5925" spans="1:2" x14ac:dyDescent="0.25">
      <c r="A5925" s="1"/>
      <c r="B5925" s="1"/>
    </row>
    <row r="5926" spans="1:2" x14ac:dyDescent="0.25">
      <c r="A5926" s="1"/>
      <c r="B5926" s="1"/>
    </row>
    <row r="5927" spans="1:2" x14ac:dyDescent="0.25">
      <c r="A5927" s="1"/>
      <c r="B5927" s="1"/>
    </row>
    <row r="5928" spans="1:2" x14ac:dyDescent="0.25">
      <c r="A5928" s="1"/>
      <c r="B5928" s="1"/>
    </row>
    <row r="5929" spans="1:2" x14ac:dyDescent="0.25">
      <c r="A5929" s="1"/>
      <c r="B5929" s="1"/>
    </row>
    <row r="5930" spans="1:2" x14ac:dyDescent="0.25">
      <c r="A5930" s="1"/>
      <c r="B5930" s="1"/>
    </row>
    <row r="5931" spans="1:2" x14ac:dyDescent="0.25">
      <c r="A5931" s="1"/>
      <c r="B5931" s="1"/>
    </row>
    <row r="5932" spans="1:2" x14ac:dyDescent="0.25">
      <c r="A5932" s="1"/>
      <c r="B5932" s="1"/>
    </row>
    <row r="5933" spans="1:2" x14ac:dyDescent="0.25">
      <c r="A5933" s="1"/>
      <c r="B5933" s="1"/>
    </row>
    <row r="5934" spans="1:2" x14ac:dyDescent="0.25">
      <c r="A5934" s="1"/>
      <c r="B5934" s="1"/>
    </row>
    <row r="5935" spans="1:2" x14ac:dyDescent="0.25">
      <c r="A5935" s="1"/>
      <c r="B5935" s="1"/>
    </row>
    <row r="5936" spans="1:2" x14ac:dyDescent="0.25">
      <c r="A5936" s="1"/>
      <c r="B5936" s="1"/>
    </row>
    <row r="5937" spans="1:2" x14ac:dyDescent="0.25">
      <c r="A5937" s="1"/>
      <c r="B5937" s="1"/>
    </row>
    <row r="5938" spans="1:2" x14ac:dyDescent="0.25">
      <c r="A5938" s="1"/>
      <c r="B5938" s="1"/>
    </row>
    <row r="5939" spans="1:2" x14ac:dyDescent="0.25">
      <c r="A5939" s="1"/>
      <c r="B5939" s="1"/>
    </row>
    <row r="5940" spans="1:2" x14ac:dyDescent="0.25">
      <c r="A5940" s="1"/>
      <c r="B5940" s="1"/>
    </row>
    <row r="5941" spans="1:2" x14ac:dyDescent="0.25">
      <c r="A5941" s="1"/>
      <c r="B5941" s="1"/>
    </row>
    <row r="5942" spans="1:2" x14ac:dyDescent="0.25">
      <c r="A5942" s="1"/>
      <c r="B5942" s="1"/>
    </row>
    <row r="5943" spans="1:2" x14ac:dyDescent="0.25">
      <c r="A5943" s="1"/>
      <c r="B5943" s="1"/>
    </row>
    <row r="5944" spans="1:2" x14ac:dyDescent="0.25">
      <c r="A5944" s="1"/>
      <c r="B5944" s="1"/>
    </row>
    <row r="5945" spans="1:2" x14ac:dyDescent="0.25">
      <c r="A5945" s="1"/>
      <c r="B5945" s="1"/>
    </row>
    <row r="5946" spans="1:2" x14ac:dyDescent="0.25">
      <c r="A5946" s="1"/>
      <c r="B5946" s="1"/>
    </row>
    <row r="5947" spans="1:2" x14ac:dyDescent="0.25">
      <c r="A5947" s="1"/>
      <c r="B5947" s="1"/>
    </row>
    <row r="5948" spans="1:2" x14ac:dyDescent="0.25">
      <c r="A5948" s="1"/>
      <c r="B5948" s="1"/>
    </row>
    <row r="5949" spans="1:2" x14ac:dyDescent="0.25">
      <c r="A5949" s="1"/>
      <c r="B5949" s="1"/>
    </row>
    <row r="5950" spans="1:2" x14ac:dyDescent="0.25">
      <c r="A5950" s="1"/>
      <c r="B5950" s="1"/>
    </row>
    <row r="5951" spans="1:2" x14ac:dyDescent="0.25">
      <c r="A5951" s="1"/>
      <c r="B5951" s="1"/>
    </row>
    <row r="5952" spans="1:2" x14ac:dyDescent="0.25">
      <c r="A5952" s="1"/>
      <c r="B5952" s="1"/>
    </row>
    <row r="5953" spans="1:2" x14ac:dyDescent="0.25">
      <c r="A5953" s="1"/>
      <c r="B5953" s="1"/>
    </row>
    <row r="5954" spans="1:2" x14ac:dyDescent="0.25">
      <c r="A5954" s="1"/>
      <c r="B5954" s="1"/>
    </row>
    <row r="5955" spans="1:2" x14ac:dyDescent="0.25">
      <c r="A5955" s="1"/>
      <c r="B5955" s="1"/>
    </row>
    <row r="5956" spans="1:2" x14ac:dyDescent="0.25">
      <c r="A5956" s="1"/>
      <c r="B5956" s="1"/>
    </row>
    <row r="5957" spans="1:2" x14ac:dyDescent="0.25">
      <c r="A5957" s="1"/>
      <c r="B5957" s="1"/>
    </row>
    <row r="5958" spans="1:2" x14ac:dyDescent="0.25">
      <c r="A5958" s="1"/>
      <c r="B5958" s="1"/>
    </row>
    <row r="5959" spans="1:2" x14ac:dyDescent="0.25">
      <c r="A5959" s="1"/>
      <c r="B5959" s="1"/>
    </row>
    <row r="5960" spans="1:2" x14ac:dyDescent="0.25">
      <c r="A5960" s="1"/>
      <c r="B5960" s="1"/>
    </row>
    <row r="5961" spans="1:2" x14ac:dyDescent="0.25">
      <c r="A5961" s="1"/>
      <c r="B5961" s="1"/>
    </row>
    <row r="5962" spans="1:2" x14ac:dyDescent="0.25">
      <c r="A5962" s="1"/>
      <c r="B5962" s="1"/>
    </row>
    <row r="5963" spans="1:2" x14ac:dyDescent="0.25">
      <c r="A5963" s="1"/>
      <c r="B5963" s="1"/>
    </row>
    <row r="5964" spans="1:2" x14ac:dyDescent="0.25">
      <c r="A5964" s="1"/>
      <c r="B5964" s="1"/>
    </row>
    <row r="5965" spans="1:2" x14ac:dyDescent="0.25">
      <c r="A5965" s="1"/>
      <c r="B5965" s="1"/>
    </row>
    <row r="5966" spans="1:2" x14ac:dyDescent="0.25">
      <c r="A5966" s="1"/>
      <c r="B5966" s="1"/>
    </row>
    <row r="5967" spans="1:2" x14ac:dyDescent="0.25">
      <c r="A5967" s="1"/>
      <c r="B5967" s="1"/>
    </row>
    <row r="5968" spans="1:2" x14ac:dyDescent="0.25">
      <c r="A5968" s="1"/>
      <c r="B5968" s="1"/>
    </row>
    <row r="5969" spans="1:2" x14ac:dyDescent="0.25">
      <c r="A5969" s="1"/>
      <c r="B5969" s="1"/>
    </row>
    <row r="5970" spans="1:2" x14ac:dyDescent="0.25">
      <c r="A5970" s="1"/>
      <c r="B5970" s="1"/>
    </row>
    <row r="5971" spans="1:2" x14ac:dyDescent="0.25">
      <c r="A5971" s="1"/>
      <c r="B5971" s="1"/>
    </row>
    <row r="5972" spans="1:2" x14ac:dyDescent="0.25">
      <c r="A5972" s="1"/>
      <c r="B5972" s="1"/>
    </row>
    <row r="5973" spans="1:2" x14ac:dyDescent="0.25">
      <c r="A5973" s="1"/>
      <c r="B5973" s="1"/>
    </row>
    <row r="5974" spans="1:2" x14ac:dyDescent="0.25">
      <c r="A5974" s="1"/>
      <c r="B5974" s="1"/>
    </row>
    <row r="5975" spans="1:2" x14ac:dyDescent="0.25">
      <c r="A5975" s="1"/>
      <c r="B5975" s="1"/>
    </row>
    <row r="5976" spans="1:2" x14ac:dyDescent="0.25">
      <c r="A5976" s="1"/>
      <c r="B5976" s="1"/>
    </row>
    <row r="5977" spans="1:2" x14ac:dyDescent="0.25">
      <c r="A5977" s="1"/>
      <c r="B5977" s="1"/>
    </row>
    <row r="5978" spans="1:2" x14ac:dyDescent="0.25">
      <c r="A5978" s="1"/>
      <c r="B5978" s="1"/>
    </row>
    <row r="5979" spans="1:2" x14ac:dyDescent="0.25">
      <c r="A5979" s="1"/>
      <c r="B5979" s="1"/>
    </row>
    <row r="5980" spans="1:2" x14ac:dyDescent="0.25">
      <c r="A5980" s="1"/>
      <c r="B5980" s="1"/>
    </row>
    <row r="5981" spans="1:2" x14ac:dyDescent="0.25">
      <c r="A5981" s="1"/>
      <c r="B5981" s="1"/>
    </row>
    <row r="5982" spans="1:2" x14ac:dyDescent="0.25">
      <c r="A5982" s="1"/>
      <c r="B5982" s="1"/>
    </row>
    <row r="5983" spans="1:2" x14ac:dyDescent="0.25">
      <c r="A5983" s="1"/>
      <c r="B5983" s="1"/>
    </row>
    <row r="5984" spans="1:2" x14ac:dyDescent="0.25">
      <c r="A5984" s="1"/>
      <c r="B5984" s="1"/>
    </row>
    <row r="5985" spans="1:2" x14ac:dyDescent="0.25">
      <c r="A5985" s="1"/>
      <c r="B5985" s="1"/>
    </row>
    <row r="5986" spans="1:2" x14ac:dyDescent="0.25">
      <c r="A5986" s="1"/>
      <c r="B5986" s="1"/>
    </row>
    <row r="5987" spans="1:2" x14ac:dyDescent="0.25">
      <c r="A5987" s="1"/>
      <c r="B5987" s="1"/>
    </row>
    <row r="5988" spans="1:2" x14ac:dyDescent="0.25">
      <c r="A5988" s="1"/>
      <c r="B5988" s="1"/>
    </row>
    <row r="5989" spans="1:2" x14ac:dyDescent="0.25">
      <c r="A5989" s="1"/>
      <c r="B5989" s="1"/>
    </row>
    <row r="5990" spans="1:2" x14ac:dyDescent="0.25">
      <c r="A5990" s="1"/>
      <c r="B5990" s="1"/>
    </row>
    <row r="5991" spans="1:2" x14ac:dyDescent="0.25">
      <c r="A5991" s="1"/>
      <c r="B5991" s="1"/>
    </row>
    <row r="5992" spans="1:2" x14ac:dyDescent="0.25">
      <c r="A5992" s="1"/>
      <c r="B5992" s="1"/>
    </row>
    <row r="5993" spans="1:2" x14ac:dyDescent="0.25">
      <c r="A5993" s="1"/>
      <c r="B5993" s="1"/>
    </row>
    <row r="5994" spans="1:2" x14ac:dyDescent="0.25">
      <c r="A5994" s="1"/>
      <c r="B5994" s="1"/>
    </row>
    <row r="5995" spans="1:2" x14ac:dyDescent="0.25">
      <c r="A5995" s="1"/>
      <c r="B5995" s="1"/>
    </row>
    <row r="5996" spans="1:2" x14ac:dyDescent="0.25">
      <c r="A5996" s="1"/>
      <c r="B5996" s="1"/>
    </row>
    <row r="5997" spans="1:2" x14ac:dyDescent="0.25">
      <c r="A5997" s="1"/>
      <c r="B5997" s="1"/>
    </row>
    <row r="5998" spans="1:2" x14ac:dyDescent="0.25">
      <c r="A5998" s="1"/>
      <c r="B5998" s="1"/>
    </row>
    <row r="5999" spans="1:2" x14ac:dyDescent="0.25">
      <c r="A5999" s="1"/>
      <c r="B5999" s="1"/>
    </row>
    <row r="6000" spans="1:2" x14ac:dyDescent="0.25">
      <c r="A6000" s="1"/>
      <c r="B6000" s="1"/>
    </row>
    <row r="6001" spans="1:2" x14ac:dyDescent="0.25">
      <c r="A6001" s="1"/>
      <c r="B6001" s="1"/>
    </row>
    <row r="6002" spans="1:2" x14ac:dyDescent="0.25">
      <c r="A6002" s="1"/>
      <c r="B6002" s="1"/>
    </row>
    <row r="6003" spans="1:2" x14ac:dyDescent="0.25">
      <c r="A6003" s="1"/>
      <c r="B6003" s="1"/>
    </row>
    <row r="6004" spans="1:2" x14ac:dyDescent="0.25">
      <c r="A6004" s="1"/>
      <c r="B6004" s="1"/>
    </row>
    <row r="6005" spans="1:2" x14ac:dyDescent="0.25">
      <c r="A6005" s="1"/>
      <c r="B6005" s="1"/>
    </row>
    <row r="6006" spans="1:2" x14ac:dyDescent="0.25">
      <c r="A6006" s="1"/>
      <c r="B6006" s="1"/>
    </row>
    <row r="6007" spans="1:2" x14ac:dyDescent="0.25">
      <c r="A6007" s="1"/>
      <c r="B6007" s="1"/>
    </row>
    <row r="6008" spans="1:2" x14ac:dyDescent="0.25">
      <c r="A6008" s="1"/>
      <c r="B6008" s="1"/>
    </row>
    <row r="6009" spans="1:2" x14ac:dyDescent="0.25">
      <c r="A6009" s="1"/>
      <c r="B6009" s="1"/>
    </row>
    <row r="6010" spans="1:2" x14ac:dyDescent="0.25">
      <c r="A6010" s="1"/>
      <c r="B6010" s="1"/>
    </row>
    <row r="6011" spans="1:2" x14ac:dyDescent="0.25">
      <c r="A6011" s="1"/>
      <c r="B6011" s="1"/>
    </row>
    <row r="6012" spans="1:2" x14ac:dyDescent="0.25">
      <c r="A6012" s="1"/>
      <c r="B6012" s="1"/>
    </row>
    <row r="6013" spans="1:2" x14ac:dyDescent="0.25">
      <c r="A6013" s="1"/>
      <c r="B6013" s="1"/>
    </row>
    <row r="6014" spans="1:2" x14ac:dyDescent="0.25">
      <c r="A6014" s="1"/>
      <c r="B6014" s="1"/>
    </row>
    <row r="6015" spans="1:2" x14ac:dyDescent="0.25">
      <c r="A6015" s="1"/>
      <c r="B6015" s="1"/>
    </row>
    <row r="6016" spans="1:2" x14ac:dyDescent="0.25">
      <c r="A6016" s="1"/>
      <c r="B6016" s="1"/>
    </row>
    <row r="6017" spans="1:2" x14ac:dyDescent="0.25">
      <c r="A6017" s="1"/>
      <c r="B6017" s="1"/>
    </row>
    <row r="6018" spans="1:2" x14ac:dyDescent="0.25">
      <c r="A6018" s="1"/>
      <c r="B6018" s="1"/>
    </row>
    <row r="6019" spans="1:2" x14ac:dyDescent="0.25">
      <c r="A6019" s="1"/>
      <c r="B6019" s="1"/>
    </row>
    <row r="6020" spans="1:2" x14ac:dyDescent="0.25">
      <c r="A6020" s="1"/>
      <c r="B6020" s="1"/>
    </row>
    <row r="6021" spans="1:2" x14ac:dyDescent="0.25">
      <c r="A6021" s="1"/>
      <c r="B6021" s="1"/>
    </row>
    <row r="6022" spans="1:2" x14ac:dyDescent="0.25">
      <c r="A6022" s="1"/>
      <c r="B6022" s="1"/>
    </row>
    <row r="6023" spans="1:2" x14ac:dyDescent="0.25">
      <c r="A6023" s="1"/>
      <c r="B6023" s="1"/>
    </row>
    <row r="6024" spans="1:2" x14ac:dyDescent="0.25">
      <c r="A6024" s="1"/>
      <c r="B6024" s="1"/>
    </row>
    <row r="6025" spans="1:2" x14ac:dyDescent="0.25">
      <c r="A6025" s="1"/>
      <c r="B6025" s="1"/>
    </row>
    <row r="6026" spans="1:2" x14ac:dyDescent="0.25">
      <c r="A6026" s="1"/>
      <c r="B6026" s="1"/>
    </row>
    <row r="6027" spans="1:2" x14ac:dyDescent="0.25">
      <c r="A6027" s="1"/>
      <c r="B6027" s="1"/>
    </row>
    <row r="6028" spans="1:2" x14ac:dyDescent="0.25">
      <c r="A6028" s="1"/>
      <c r="B6028" s="1"/>
    </row>
    <row r="6029" spans="1:2" x14ac:dyDescent="0.25">
      <c r="A6029" s="1"/>
      <c r="B6029" s="1"/>
    </row>
    <row r="6030" spans="1:2" x14ac:dyDescent="0.25">
      <c r="A6030" s="1"/>
      <c r="B6030" s="1"/>
    </row>
    <row r="6031" spans="1:2" x14ac:dyDescent="0.25">
      <c r="A6031" s="1"/>
      <c r="B6031" s="1"/>
    </row>
    <row r="6032" spans="1:2" x14ac:dyDescent="0.25">
      <c r="A6032" s="1"/>
      <c r="B6032" s="1"/>
    </row>
    <row r="6033" spans="1:2" x14ac:dyDescent="0.25">
      <c r="A6033" s="1"/>
      <c r="B6033" s="1"/>
    </row>
    <row r="6034" spans="1:2" x14ac:dyDescent="0.25">
      <c r="A6034" s="1"/>
      <c r="B6034" s="1"/>
    </row>
    <row r="6035" spans="1:2" x14ac:dyDescent="0.25">
      <c r="A6035" s="1"/>
      <c r="B6035" s="1"/>
    </row>
    <row r="6036" spans="1:2" x14ac:dyDescent="0.25">
      <c r="A6036" s="1"/>
      <c r="B6036" s="1"/>
    </row>
    <row r="6037" spans="1:2" x14ac:dyDescent="0.25">
      <c r="A6037" s="1"/>
      <c r="B6037" s="1"/>
    </row>
    <row r="6038" spans="1:2" x14ac:dyDescent="0.25">
      <c r="A6038" s="1"/>
      <c r="B6038" s="1"/>
    </row>
    <row r="6039" spans="1:2" x14ac:dyDescent="0.25">
      <c r="A6039" s="1"/>
      <c r="B6039" s="1"/>
    </row>
    <row r="6040" spans="1:2" x14ac:dyDescent="0.25">
      <c r="A6040" s="1"/>
      <c r="B6040" s="1"/>
    </row>
    <row r="6041" spans="1:2" x14ac:dyDescent="0.25">
      <c r="A6041" s="1"/>
      <c r="B6041" s="1"/>
    </row>
    <row r="6042" spans="1:2" x14ac:dyDescent="0.25">
      <c r="A6042" s="1"/>
      <c r="B6042" s="1"/>
    </row>
    <row r="6043" spans="1:2" x14ac:dyDescent="0.25">
      <c r="A6043" s="1"/>
      <c r="B6043" s="1"/>
    </row>
    <row r="6044" spans="1:2" x14ac:dyDescent="0.25">
      <c r="A6044" s="1"/>
      <c r="B6044" s="1"/>
    </row>
    <row r="6045" spans="1:2" x14ac:dyDescent="0.25">
      <c r="A6045" s="1"/>
      <c r="B6045" s="1"/>
    </row>
    <row r="6046" spans="1:2" x14ac:dyDescent="0.25">
      <c r="A6046" s="1"/>
      <c r="B6046" s="1"/>
    </row>
    <row r="6047" spans="1:2" x14ac:dyDescent="0.25">
      <c r="A6047" s="1"/>
      <c r="B6047" s="1"/>
    </row>
    <row r="6048" spans="1:2" x14ac:dyDescent="0.25">
      <c r="A6048" s="1"/>
      <c r="B6048" s="1"/>
    </row>
    <row r="6049" spans="1:2" x14ac:dyDescent="0.25">
      <c r="A6049" s="1"/>
      <c r="B6049" s="1"/>
    </row>
    <row r="6050" spans="1:2" x14ac:dyDescent="0.25">
      <c r="A6050" s="1"/>
      <c r="B6050" s="1"/>
    </row>
    <row r="6051" spans="1:2" x14ac:dyDescent="0.25">
      <c r="A6051" s="1"/>
      <c r="B6051" s="1"/>
    </row>
    <row r="6052" spans="1:2" x14ac:dyDescent="0.25">
      <c r="A6052" s="1"/>
      <c r="B6052" s="1"/>
    </row>
    <row r="6053" spans="1:2" x14ac:dyDescent="0.25">
      <c r="A6053" s="1"/>
      <c r="B6053" s="1"/>
    </row>
    <row r="6054" spans="1:2" x14ac:dyDescent="0.25">
      <c r="A6054" s="1"/>
      <c r="B6054" s="1"/>
    </row>
    <row r="6055" spans="1:2" x14ac:dyDescent="0.25">
      <c r="A6055" s="1"/>
      <c r="B6055" s="1"/>
    </row>
    <row r="6056" spans="1:2" x14ac:dyDescent="0.25">
      <c r="A6056" s="1"/>
      <c r="B6056" s="1"/>
    </row>
    <row r="6057" spans="1:2" x14ac:dyDescent="0.25">
      <c r="A6057" s="1"/>
      <c r="B6057" s="1"/>
    </row>
    <row r="6058" spans="1:2" x14ac:dyDescent="0.25">
      <c r="A6058" s="1"/>
      <c r="B6058" s="1"/>
    </row>
    <row r="6059" spans="1:2" x14ac:dyDescent="0.25">
      <c r="A6059" s="1"/>
      <c r="B6059" s="1"/>
    </row>
    <row r="6060" spans="1:2" x14ac:dyDescent="0.25">
      <c r="A6060" s="1"/>
      <c r="B6060" s="1"/>
    </row>
    <row r="6061" spans="1:2" x14ac:dyDescent="0.25">
      <c r="A6061" s="1"/>
      <c r="B6061" s="1"/>
    </row>
    <row r="6062" spans="1:2" x14ac:dyDescent="0.25">
      <c r="A6062" s="1"/>
      <c r="B6062" s="1"/>
    </row>
    <row r="6063" spans="1:2" x14ac:dyDescent="0.25">
      <c r="A6063" s="1"/>
      <c r="B6063" s="1"/>
    </row>
    <row r="6064" spans="1:2" x14ac:dyDescent="0.25">
      <c r="A6064" s="1"/>
      <c r="B6064" s="1"/>
    </row>
    <row r="6065" spans="1:2" x14ac:dyDescent="0.25">
      <c r="A6065" s="1"/>
      <c r="B6065" s="1"/>
    </row>
    <row r="6066" spans="1:2" x14ac:dyDescent="0.25">
      <c r="A6066" s="1"/>
      <c r="B6066" s="1"/>
    </row>
    <row r="6067" spans="1:2" x14ac:dyDescent="0.25">
      <c r="A6067" s="1"/>
      <c r="B6067" s="1"/>
    </row>
    <row r="6068" spans="1:2" x14ac:dyDescent="0.25">
      <c r="A6068" s="1"/>
      <c r="B6068" s="1"/>
    </row>
    <row r="6069" spans="1:2" x14ac:dyDescent="0.25">
      <c r="A6069" s="1"/>
      <c r="B6069" s="1"/>
    </row>
    <row r="6070" spans="1:2" x14ac:dyDescent="0.25">
      <c r="A6070" s="1"/>
      <c r="B6070" s="1"/>
    </row>
    <row r="6071" spans="1:2" x14ac:dyDescent="0.25">
      <c r="A6071" s="1"/>
      <c r="B6071" s="1"/>
    </row>
    <row r="6072" spans="1:2" x14ac:dyDescent="0.25">
      <c r="A6072" s="1"/>
      <c r="B6072" s="1"/>
    </row>
    <row r="6073" spans="1:2" x14ac:dyDescent="0.25">
      <c r="A6073" s="1"/>
      <c r="B6073" s="1"/>
    </row>
    <row r="6074" spans="1:2" x14ac:dyDescent="0.25">
      <c r="A6074" s="1"/>
      <c r="B6074" s="1"/>
    </row>
    <row r="6075" spans="1:2" x14ac:dyDescent="0.25">
      <c r="A6075" s="1"/>
      <c r="B6075" s="1"/>
    </row>
    <row r="6076" spans="1:2" x14ac:dyDescent="0.25">
      <c r="A6076" s="1"/>
      <c r="B6076" s="1"/>
    </row>
    <row r="6077" spans="1:2" x14ac:dyDescent="0.25">
      <c r="A6077" s="1"/>
      <c r="B6077" s="1"/>
    </row>
    <row r="6078" spans="1:2" x14ac:dyDescent="0.25">
      <c r="A6078" s="1"/>
      <c r="B6078" s="1"/>
    </row>
    <row r="6079" spans="1:2" x14ac:dyDescent="0.25">
      <c r="A6079" s="1"/>
      <c r="B6079" s="1"/>
    </row>
    <row r="6080" spans="1:2" x14ac:dyDescent="0.25">
      <c r="A6080" s="1"/>
      <c r="B6080" s="1"/>
    </row>
    <row r="6081" spans="1:2" x14ac:dyDescent="0.25">
      <c r="A6081" s="1"/>
      <c r="B6081" s="1"/>
    </row>
    <row r="6082" spans="1:2" x14ac:dyDescent="0.25">
      <c r="A6082" s="1"/>
      <c r="B6082" s="1"/>
    </row>
    <row r="6083" spans="1:2" x14ac:dyDescent="0.25">
      <c r="A6083" s="1"/>
      <c r="B6083" s="1"/>
    </row>
    <row r="6084" spans="1:2" x14ac:dyDescent="0.25">
      <c r="A6084" s="1"/>
      <c r="B6084" s="1"/>
    </row>
    <row r="6085" spans="1:2" x14ac:dyDescent="0.25">
      <c r="A6085" s="1"/>
      <c r="B6085" s="1"/>
    </row>
    <row r="6086" spans="1:2" x14ac:dyDescent="0.25">
      <c r="A6086" s="1"/>
      <c r="B6086" s="1"/>
    </row>
    <row r="6087" spans="1:2" x14ac:dyDescent="0.25">
      <c r="A6087" s="1"/>
      <c r="B6087" s="1"/>
    </row>
    <row r="6088" spans="1:2" x14ac:dyDescent="0.25">
      <c r="A6088" s="1"/>
      <c r="B6088" s="1"/>
    </row>
    <row r="6089" spans="1:2" x14ac:dyDescent="0.25">
      <c r="A6089" s="1"/>
      <c r="B6089" s="1"/>
    </row>
    <row r="6090" spans="1:2" x14ac:dyDescent="0.25">
      <c r="A6090" s="1"/>
      <c r="B6090" s="1"/>
    </row>
    <row r="6091" spans="1:2" x14ac:dyDescent="0.25">
      <c r="A6091" s="1"/>
      <c r="B6091" s="1"/>
    </row>
    <row r="6092" spans="1:2" x14ac:dyDescent="0.25">
      <c r="A6092" s="1"/>
      <c r="B6092" s="1"/>
    </row>
    <row r="6093" spans="1:2" x14ac:dyDescent="0.25">
      <c r="A6093" s="1"/>
      <c r="B6093" s="1"/>
    </row>
    <row r="6094" spans="1:2" x14ac:dyDescent="0.25">
      <c r="A6094" s="1"/>
      <c r="B6094" s="1"/>
    </row>
    <row r="6095" spans="1:2" x14ac:dyDescent="0.25">
      <c r="A6095" s="1"/>
      <c r="B6095" s="1"/>
    </row>
    <row r="6096" spans="1:2" x14ac:dyDescent="0.25">
      <c r="A6096" s="1"/>
      <c r="B6096" s="1"/>
    </row>
    <row r="6097" spans="1:2" x14ac:dyDescent="0.25">
      <c r="A6097" s="1"/>
      <c r="B6097" s="1"/>
    </row>
    <row r="6098" spans="1:2" x14ac:dyDescent="0.25">
      <c r="A6098" s="1"/>
      <c r="B6098" s="1"/>
    </row>
    <row r="6099" spans="1:2" x14ac:dyDescent="0.25">
      <c r="A6099" s="1"/>
      <c r="B6099" s="1"/>
    </row>
    <row r="6100" spans="1:2" x14ac:dyDescent="0.25">
      <c r="A6100" s="1"/>
      <c r="B6100" s="1"/>
    </row>
    <row r="6101" spans="1:2" x14ac:dyDescent="0.25">
      <c r="A6101" s="1"/>
      <c r="B6101" s="1"/>
    </row>
    <row r="6102" spans="1:2" x14ac:dyDescent="0.25">
      <c r="A6102" s="1"/>
      <c r="B6102" s="1"/>
    </row>
    <row r="6103" spans="1:2" x14ac:dyDescent="0.25">
      <c r="A6103" s="1"/>
      <c r="B6103" s="1"/>
    </row>
    <row r="6104" spans="1:2" x14ac:dyDescent="0.25">
      <c r="A6104" s="1"/>
      <c r="B6104" s="1"/>
    </row>
    <row r="6105" spans="1:2" x14ac:dyDescent="0.25">
      <c r="A6105" s="1"/>
      <c r="B6105" s="1"/>
    </row>
    <row r="6106" spans="1:2" x14ac:dyDescent="0.25">
      <c r="A6106" s="1"/>
      <c r="B6106" s="1"/>
    </row>
    <row r="6107" spans="1:2" x14ac:dyDescent="0.25">
      <c r="A6107" s="1"/>
      <c r="B6107" s="1"/>
    </row>
    <row r="6108" spans="1:2" x14ac:dyDescent="0.25">
      <c r="A6108" s="1"/>
      <c r="B6108" s="1"/>
    </row>
    <row r="6109" spans="1:2" x14ac:dyDescent="0.25">
      <c r="A6109" s="1"/>
      <c r="B6109" s="1"/>
    </row>
    <row r="6110" spans="1:2" x14ac:dyDescent="0.25">
      <c r="A6110" s="1"/>
      <c r="B6110" s="1"/>
    </row>
    <row r="6111" spans="1:2" x14ac:dyDescent="0.25">
      <c r="A6111" s="1"/>
      <c r="B6111" s="1"/>
    </row>
    <row r="6112" spans="1:2" x14ac:dyDescent="0.25">
      <c r="A6112" s="1"/>
      <c r="B6112" s="1"/>
    </row>
    <row r="6113" spans="1:2" x14ac:dyDescent="0.25">
      <c r="A6113" s="1"/>
      <c r="B6113" s="1"/>
    </row>
    <row r="6114" spans="1:2" x14ac:dyDescent="0.25">
      <c r="A6114" s="1"/>
      <c r="B6114" s="1"/>
    </row>
    <row r="6115" spans="1:2" x14ac:dyDescent="0.25">
      <c r="A6115" s="1"/>
      <c r="B6115" s="1"/>
    </row>
    <row r="6116" spans="1:2" x14ac:dyDescent="0.25">
      <c r="A6116" s="1"/>
      <c r="B6116" s="1"/>
    </row>
    <row r="6117" spans="1:2" x14ac:dyDescent="0.25">
      <c r="A6117" s="1"/>
      <c r="B6117" s="1"/>
    </row>
    <row r="6118" spans="1:2" x14ac:dyDescent="0.25">
      <c r="A6118" s="1"/>
      <c r="B6118" s="1"/>
    </row>
    <row r="6119" spans="1:2" x14ac:dyDescent="0.25">
      <c r="A6119" s="1"/>
      <c r="B6119" s="1"/>
    </row>
    <row r="6120" spans="1:2" x14ac:dyDescent="0.25">
      <c r="A6120" s="1"/>
      <c r="B6120" s="1"/>
    </row>
    <row r="6121" spans="1:2" x14ac:dyDescent="0.25">
      <c r="A6121" s="1"/>
      <c r="B6121" s="1"/>
    </row>
    <row r="6122" spans="1:2" x14ac:dyDescent="0.25">
      <c r="A6122" s="1"/>
      <c r="B6122" s="1"/>
    </row>
    <row r="6123" spans="1:2" x14ac:dyDescent="0.25">
      <c r="A6123" s="1"/>
      <c r="B6123" s="1"/>
    </row>
    <row r="6124" spans="1:2" x14ac:dyDescent="0.25">
      <c r="A6124" s="1"/>
      <c r="B6124" s="1"/>
    </row>
    <row r="6125" spans="1:2" x14ac:dyDescent="0.25">
      <c r="A6125" s="1"/>
      <c r="B6125" s="1"/>
    </row>
    <row r="6126" spans="1:2" x14ac:dyDescent="0.25">
      <c r="A6126" s="1"/>
      <c r="B6126" s="1"/>
    </row>
    <row r="6127" spans="1:2" x14ac:dyDescent="0.25">
      <c r="A6127" s="1"/>
      <c r="B6127" s="1"/>
    </row>
    <row r="6128" spans="1:2" x14ac:dyDescent="0.25">
      <c r="A6128" s="1"/>
      <c r="B6128" s="1"/>
    </row>
    <row r="6129" spans="1:2" x14ac:dyDescent="0.25">
      <c r="A6129" s="1"/>
      <c r="B6129" s="1"/>
    </row>
    <row r="6130" spans="1:2" x14ac:dyDescent="0.25">
      <c r="A6130" s="1"/>
      <c r="B6130" s="1"/>
    </row>
    <row r="6131" spans="1:2" x14ac:dyDescent="0.25">
      <c r="A6131" s="1"/>
      <c r="B6131" s="1"/>
    </row>
    <row r="6132" spans="1:2" x14ac:dyDescent="0.25">
      <c r="A6132" s="1"/>
      <c r="B6132" s="1"/>
    </row>
    <row r="6133" spans="1:2" x14ac:dyDescent="0.25">
      <c r="A6133" s="1"/>
      <c r="B6133" s="1"/>
    </row>
    <row r="6134" spans="1:2" x14ac:dyDescent="0.25">
      <c r="A6134" s="1"/>
      <c r="B6134" s="1"/>
    </row>
    <row r="6135" spans="1:2" x14ac:dyDescent="0.25">
      <c r="A6135" s="1"/>
      <c r="B6135" s="1"/>
    </row>
    <row r="6136" spans="1:2" x14ac:dyDescent="0.25">
      <c r="A6136" s="1"/>
      <c r="B6136" s="1"/>
    </row>
    <row r="6137" spans="1:2" x14ac:dyDescent="0.25">
      <c r="A6137" s="1"/>
      <c r="B6137" s="1"/>
    </row>
    <row r="6138" spans="1:2" x14ac:dyDescent="0.25">
      <c r="A6138" s="1"/>
      <c r="B6138" s="1"/>
    </row>
    <row r="6139" spans="1:2" x14ac:dyDescent="0.25">
      <c r="A6139" s="1"/>
      <c r="B6139" s="1"/>
    </row>
    <row r="6140" spans="1:2" x14ac:dyDescent="0.25">
      <c r="A6140" s="1"/>
      <c r="B6140" s="1"/>
    </row>
    <row r="6141" spans="1:2" x14ac:dyDescent="0.25">
      <c r="A6141" s="1"/>
      <c r="B6141" s="1"/>
    </row>
    <row r="6142" spans="1:2" x14ac:dyDescent="0.25">
      <c r="A6142" s="1"/>
      <c r="B6142" s="1"/>
    </row>
    <row r="6143" spans="1:2" x14ac:dyDescent="0.25">
      <c r="A6143" s="1"/>
      <c r="B6143" s="1"/>
    </row>
    <row r="6144" spans="1:2" x14ac:dyDescent="0.25">
      <c r="A6144" s="1"/>
      <c r="B6144" s="1"/>
    </row>
    <row r="6145" spans="1:2" x14ac:dyDescent="0.25">
      <c r="A6145" s="1"/>
      <c r="B6145" s="1"/>
    </row>
    <row r="6146" spans="1:2" x14ac:dyDescent="0.25">
      <c r="A6146" s="1"/>
      <c r="B6146" s="1"/>
    </row>
    <row r="6147" spans="1:2" x14ac:dyDescent="0.25">
      <c r="A6147" s="1"/>
      <c r="B6147" s="1"/>
    </row>
    <row r="6148" spans="1:2" x14ac:dyDescent="0.25">
      <c r="A6148" s="1"/>
      <c r="B6148" s="1"/>
    </row>
    <row r="6149" spans="1:2" x14ac:dyDescent="0.25">
      <c r="A6149" s="1"/>
      <c r="B6149" s="1"/>
    </row>
    <row r="6150" spans="1:2" x14ac:dyDescent="0.25">
      <c r="A6150" s="1"/>
      <c r="B6150" s="1"/>
    </row>
    <row r="6151" spans="1:2" x14ac:dyDescent="0.25">
      <c r="A6151" s="1"/>
      <c r="B6151" s="1"/>
    </row>
    <row r="6152" spans="1:2" x14ac:dyDescent="0.25">
      <c r="A6152" s="1"/>
      <c r="B6152" s="1"/>
    </row>
    <row r="6153" spans="1:2" x14ac:dyDescent="0.25">
      <c r="A6153" s="1"/>
      <c r="B6153" s="1"/>
    </row>
    <row r="6154" spans="1:2" x14ac:dyDescent="0.25">
      <c r="A6154" s="1"/>
      <c r="B6154" s="1"/>
    </row>
    <row r="6155" spans="1:2" x14ac:dyDescent="0.25">
      <c r="A6155" s="1"/>
      <c r="B6155" s="1"/>
    </row>
    <row r="6156" spans="1:2" x14ac:dyDescent="0.25">
      <c r="A6156" s="1"/>
      <c r="B6156" s="1"/>
    </row>
    <row r="6157" spans="1:2" x14ac:dyDescent="0.25">
      <c r="A6157" s="1"/>
      <c r="B6157" s="1"/>
    </row>
    <row r="6158" spans="1:2" x14ac:dyDescent="0.25">
      <c r="A6158" s="1"/>
      <c r="B6158" s="1"/>
    </row>
    <row r="6159" spans="1:2" x14ac:dyDescent="0.25">
      <c r="A6159" s="1"/>
      <c r="B6159" s="1"/>
    </row>
    <row r="6160" spans="1:2" x14ac:dyDescent="0.25">
      <c r="A6160" s="1"/>
      <c r="B6160" s="1"/>
    </row>
    <row r="6161" spans="1:2" x14ac:dyDescent="0.25">
      <c r="A6161" s="1"/>
      <c r="B6161" s="1"/>
    </row>
    <row r="6162" spans="1:2" x14ac:dyDescent="0.25">
      <c r="A6162" s="1"/>
      <c r="B6162" s="1"/>
    </row>
    <row r="6163" spans="1:2" x14ac:dyDescent="0.25">
      <c r="A6163" s="1"/>
      <c r="B6163" s="1"/>
    </row>
    <row r="6164" spans="1:2" x14ac:dyDescent="0.25">
      <c r="A6164" s="1"/>
      <c r="B6164" s="1"/>
    </row>
    <row r="6165" spans="1:2" x14ac:dyDescent="0.25">
      <c r="A6165" s="1"/>
      <c r="B6165" s="1"/>
    </row>
    <row r="6166" spans="1:2" x14ac:dyDescent="0.25">
      <c r="A6166" s="1"/>
      <c r="B6166" s="1"/>
    </row>
    <row r="6167" spans="1:2" x14ac:dyDescent="0.25">
      <c r="A6167" s="1"/>
      <c r="B6167" s="1"/>
    </row>
    <row r="6168" spans="1:2" x14ac:dyDescent="0.25">
      <c r="A6168" s="1"/>
      <c r="B6168" s="1"/>
    </row>
    <row r="6169" spans="1:2" x14ac:dyDescent="0.25">
      <c r="A6169" s="1"/>
      <c r="B6169" s="1"/>
    </row>
    <row r="6170" spans="1:2" x14ac:dyDescent="0.25">
      <c r="A6170" s="1"/>
      <c r="B6170" s="1"/>
    </row>
    <row r="6171" spans="1:2" x14ac:dyDescent="0.25">
      <c r="A6171" s="1"/>
      <c r="B6171" s="1"/>
    </row>
    <row r="6172" spans="1:2" x14ac:dyDescent="0.25">
      <c r="A6172" s="1"/>
      <c r="B6172" s="1"/>
    </row>
    <row r="6173" spans="1:2" x14ac:dyDescent="0.25">
      <c r="A6173" s="1"/>
      <c r="B6173" s="1"/>
    </row>
    <row r="6174" spans="1:2" x14ac:dyDescent="0.25">
      <c r="A6174" s="1"/>
      <c r="B6174" s="1"/>
    </row>
    <row r="6175" spans="1:2" x14ac:dyDescent="0.25">
      <c r="A6175" s="1"/>
      <c r="B6175" s="1"/>
    </row>
    <row r="6176" spans="1:2" x14ac:dyDescent="0.25">
      <c r="A6176" s="1"/>
      <c r="B6176" s="1"/>
    </row>
    <row r="6177" spans="1:2" x14ac:dyDescent="0.25">
      <c r="A6177" s="1"/>
      <c r="B6177" s="1"/>
    </row>
    <row r="6178" spans="1:2" x14ac:dyDescent="0.25">
      <c r="A6178" s="1"/>
      <c r="B6178" s="1"/>
    </row>
    <row r="6179" spans="1:2" x14ac:dyDescent="0.25">
      <c r="A6179" s="1"/>
      <c r="B6179" s="1"/>
    </row>
    <row r="6180" spans="1:2" x14ac:dyDescent="0.25">
      <c r="A6180" s="1"/>
      <c r="B6180" s="1"/>
    </row>
    <row r="6181" spans="1:2" x14ac:dyDescent="0.25">
      <c r="A6181" s="1"/>
      <c r="B6181" s="1"/>
    </row>
    <row r="6182" spans="1:2" x14ac:dyDescent="0.25">
      <c r="A6182" s="1"/>
      <c r="B6182" s="1"/>
    </row>
    <row r="6183" spans="1:2" x14ac:dyDescent="0.25">
      <c r="A6183" s="1"/>
      <c r="B6183" s="1"/>
    </row>
    <row r="6184" spans="1:2" x14ac:dyDescent="0.25">
      <c r="A6184" s="1"/>
      <c r="B6184" s="1"/>
    </row>
    <row r="6185" spans="1:2" x14ac:dyDescent="0.25">
      <c r="A6185" s="1"/>
      <c r="B6185" s="1"/>
    </row>
    <row r="6186" spans="1:2" x14ac:dyDescent="0.25">
      <c r="A6186" s="1"/>
      <c r="B6186" s="1"/>
    </row>
    <row r="6187" spans="1:2" x14ac:dyDescent="0.25">
      <c r="A6187" s="1"/>
      <c r="B6187" s="1"/>
    </row>
    <row r="6188" spans="1:2" x14ac:dyDescent="0.25">
      <c r="A6188" s="1"/>
      <c r="B6188" s="1"/>
    </row>
    <row r="6189" spans="1:2" x14ac:dyDescent="0.25">
      <c r="A6189" s="1"/>
      <c r="B6189" s="1"/>
    </row>
    <row r="6190" spans="1:2" x14ac:dyDescent="0.25">
      <c r="A6190" s="1"/>
      <c r="B6190" s="1"/>
    </row>
    <row r="6191" spans="1:2" x14ac:dyDescent="0.25">
      <c r="A6191" s="1"/>
      <c r="B6191" s="1"/>
    </row>
    <row r="6192" spans="1:2" x14ac:dyDescent="0.25">
      <c r="A6192" s="1"/>
      <c r="B6192" s="1"/>
    </row>
    <row r="6193" spans="1:2" x14ac:dyDescent="0.25">
      <c r="A6193" s="1"/>
      <c r="B6193" s="1"/>
    </row>
    <row r="6194" spans="1:2" x14ac:dyDescent="0.25">
      <c r="A6194" s="1"/>
      <c r="B6194" s="1"/>
    </row>
    <row r="6195" spans="1:2" x14ac:dyDescent="0.25">
      <c r="A6195" s="1"/>
      <c r="B6195" s="1"/>
    </row>
    <row r="6196" spans="1:2" x14ac:dyDescent="0.25">
      <c r="A6196" s="1"/>
      <c r="B6196" s="1"/>
    </row>
    <row r="6197" spans="1:2" x14ac:dyDescent="0.25">
      <c r="A6197" s="1"/>
      <c r="B6197" s="1"/>
    </row>
    <row r="6198" spans="1:2" x14ac:dyDescent="0.25">
      <c r="A6198" s="1"/>
      <c r="B6198" s="1"/>
    </row>
    <row r="6199" spans="1:2" x14ac:dyDescent="0.25">
      <c r="A6199" s="1"/>
      <c r="B6199" s="1"/>
    </row>
    <row r="6200" spans="1:2" x14ac:dyDescent="0.25">
      <c r="A6200" s="1"/>
      <c r="B6200" s="1"/>
    </row>
    <row r="6201" spans="1:2" x14ac:dyDescent="0.25">
      <c r="A6201" s="1"/>
      <c r="B6201" s="1"/>
    </row>
    <row r="6202" spans="1:2" x14ac:dyDescent="0.25">
      <c r="A6202" s="1"/>
      <c r="B6202" s="1"/>
    </row>
    <row r="6203" spans="1:2" x14ac:dyDescent="0.25">
      <c r="A6203" s="1"/>
      <c r="B6203" s="1"/>
    </row>
    <row r="6204" spans="1:2" x14ac:dyDescent="0.25">
      <c r="A6204" s="1"/>
      <c r="B6204" s="1"/>
    </row>
    <row r="6205" spans="1:2" x14ac:dyDescent="0.25">
      <c r="A6205" s="1"/>
      <c r="B6205" s="1"/>
    </row>
    <row r="6206" spans="1:2" x14ac:dyDescent="0.25">
      <c r="A6206" s="1"/>
      <c r="B6206" s="1"/>
    </row>
    <row r="6207" spans="1:2" x14ac:dyDescent="0.25">
      <c r="A6207" s="1"/>
      <c r="B6207" s="1"/>
    </row>
    <row r="6208" spans="1:2" x14ac:dyDescent="0.25">
      <c r="A6208" s="1"/>
      <c r="B6208" s="1"/>
    </row>
    <row r="6209" spans="1:2" x14ac:dyDescent="0.25">
      <c r="A6209" s="1"/>
      <c r="B6209" s="1"/>
    </row>
    <row r="6210" spans="1:2" x14ac:dyDescent="0.25">
      <c r="A6210" s="1"/>
      <c r="B6210" s="1"/>
    </row>
    <row r="6211" spans="1:2" x14ac:dyDescent="0.25">
      <c r="A6211" s="1"/>
      <c r="B6211" s="1"/>
    </row>
    <row r="6212" spans="1:2" x14ac:dyDescent="0.25">
      <c r="A6212" s="1"/>
      <c r="B6212" s="1"/>
    </row>
    <row r="6213" spans="1:2" x14ac:dyDescent="0.25">
      <c r="A6213" s="1"/>
      <c r="B6213" s="1"/>
    </row>
    <row r="6214" spans="1:2" x14ac:dyDescent="0.25">
      <c r="A6214" s="1"/>
      <c r="B6214" s="1"/>
    </row>
    <row r="6215" spans="1:2" x14ac:dyDescent="0.25">
      <c r="A6215" s="1"/>
      <c r="B6215" s="1"/>
    </row>
    <row r="6216" spans="1:2" x14ac:dyDescent="0.25">
      <c r="A6216" s="1"/>
      <c r="B6216" s="1"/>
    </row>
    <row r="6217" spans="1:2" x14ac:dyDescent="0.25">
      <c r="A6217" s="1"/>
      <c r="B6217" s="1"/>
    </row>
    <row r="6218" spans="1:2" x14ac:dyDescent="0.25">
      <c r="A6218" s="1"/>
      <c r="B6218" s="1"/>
    </row>
    <row r="6219" spans="1:2" x14ac:dyDescent="0.25">
      <c r="A6219" s="1"/>
      <c r="B6219" s="1"/>
    </row>
    <row r="6220" spans="1:2" x14ac:dyDescent="0.25">
      <c r="A6220" s="1"/>
      <c r="B6220" s="1"/>
    </row>
    <row r="6221" spans="1:2" x14ac:dyDescent="0.25">
      <c r="A6221" s="1"/>
      <c r="B6221" s="1"/>
    </row>
    <row r="6222" spans="1:2" x14ac:dyDescent="0.25">
      <c r="A6222" s="1"/>
      <c r="B6222" s="1"/>
    </row>
    <row r="6223" spans="1:2" x14ac:dyDescent="0.25">
      <c r="A6223" s="1"/>
      <c r="B6223" s="1"/>
    </row>
    <row r="6224" spans="1:2" x14ac:dyDescent="0.25">
      <c r="A6224" s="1"/>
      <c r="B6224" s="1"/>
    </row>
    <row r="6225" spans="1:2" x14ac:dyDescent="0.25">
      <c r="A6225" s="1"/>
      <c r="B6225" s="1"/>
    </row>
    <row r="6226" spans="1:2" x14ac:dyDescent="0.25">
      <c r="A6226" s="1"/>
      <c r="B6226" s="1"/>
    </row>
    <row r="6227" spans="1:2" x14ac:dyDescent="0.25">
      <c r="A6227" s="1"/>
      <c r="B6227" s="1"/>
    </row>
    <row r="6228" spans="1:2" x14ac:dyDescent="0.25">
      <c r="A6228" s="1"/>
      <c r="B6228" s="1"/>
    </row>
    <row r="6229" spans="1:2" x14ac:dyDescent="0.25">
      <c r="A6229" s="1"/>
      <c r="B6229" s="1"/>
    </row>
    <row r="6230" spans="1:2" x14ac:dyDescent="0.25">
      <c r="A6230" s="1"/>
      <c r="B6230" s="1"/>
    </row>
    <row r="6231" spans="1:2" x14ac:dyDescent="0.25">
      <c r="A6231" s="1"/>
      <c r="B6231" s="1"/>
    </row>
    <row r="6232" spans="1:2" x14ac:dyDescent="0.25">
      <c r="A6232" s="1"/>
      <c r="B6232" s="1"/>
    </row>
    <row r="6233" spans="1:2" x14ac:dyDescent="0.25">
      <c r="A6233" s="1"/>
      <c r="B6233" s="1"/>
    </row>
    <row r="6234" spans="1:2" x14ac:dyDescent="0.25">
      <c r="A6234" s="1"/>
      <c r="B6234" s="1"/>
    </row>
    <row r="6235" spans="1:2" x14ac:dyDescent="0.25">
      <c r="A6235" s="1"/>
      <c r="B6235" s="1"/>
    </row>
    <row r="6236" spans="1:2" x14ac:dyDescent="0.25">
      <c r="A6236" s="1"/>
      <c r="B6236" s="1"/>
    </row>
    <row r="6237" spans="1:2" x14ac:dyDescent="0.25">
      <c r="A6237" s="1"/>
      <c r="B6237" s="1"/>
    </row>
    <row r="6238" spans="1:2" x14ac:dyDescent="0.25">
      <c r="A6238" s="1"/>
      <c r="B6238" s="1"/>
    </row>
    <row r="6239" spans="1:2" x14ac:dyDescent="0.25">
      <c r="A6239" s="1"/>
      <c r="B6239" s="1"/>
    </row>
    <row r="6240" spans="1:2" x14ac:dyDescent="0.25">
      <c r="A6240" s="1"/>
      <c r="B6240" s="1"/>
    </row>
    <row r="6241" spans="1:2" x14ac:dyDescent="0.25">
      <c r="A6241" s="1"/>
      <c r="B6241" s="1"/>
    </row>
    <row r="6242" spans="1:2" x14ac:dyDescent="0.25">
      <c r="A6242" s="1"/>
      <c r="B6242" s="1"/>
    </row>
    <row r="6243" spans="1:2" x14ac:dyDescent="0.25">
      <c r="A6243" s="1"/>
      <c r="B6243" s="1"/>
    </row>
    <row r="6244" spans="1:2" x14ac:dyDescent="0.25">
      <c r="A6244" s="1"/>
      <c r="B6244" s="1"/>
    </row>
    <row r="6245" spans="1:2" x14ac:dyDescent="0.25">
      <c r="A6245" s="1"/>
      <c r="B6245" s="1"/>
    </row>
    <row r="6246" spans="1:2" x14ac:dyDescent="0.25">
      <c r="A6246" s="1"/>
      <c r="B6246" s="1"/>
    </row>
    <row r="6247" spans="1:2" x14ac:dyDescent="0.25">
      <c r="A6247" s="1"/>
      <c r="B6247" s="1"/>
    </row>
    <row r="6248" spans="1:2" x14ac:dyDescent="0.25">
      <c r="A6248" s="1"/>
      <c r="B6248" s="1"/>
    </row>
    <row r="6249" spans="1:2" x14ac:dyDescent="0.25">
      <c r="A6249" s="1"/>
      <c r="B6249" s="1"/>
    </row>
    <row r="6250" spans="1:2" x14ac:dyDescent="0.25">
      <c r="A6250" s="1"/>
      <c r="B6250" s="1"/>
    </row>
    <row r="6251" spans="1:2" x14ac:dyDescent="0.25">
      <c r="A6251" s="1"/>
      <c r="B6251" s="1"/>
    </row>
    <row r="6252" spans="1:2" x14ac:dyDescent="0.25">
      <c r="A6252" s="1"/>
      <c r="B6252" s="1"/>
    </row>
    <row r="6253" spans="1:2" x14ac:dyDescent="0.25">
      <c r="A6253" s="1"/>
      <c r="B6253" s="1"/>
    </row>
    <row r="6254" spans="1:2" x14ac:dyDescent="0.25">
      <c r="A6254" s="1"/>
      <c r="B6254" s="1"/>
    </row>
    <row r="6255" spans="1:2" x14ac:dyDescent="0.25">
      <c r="A6255" s="1"/>
      <c r="B6255" s="1"/>
    </row>
    <row r="6256" spans="1:2" x14ac:dyDescent="0.25">
      <c r="A6256" s="1"/>
      <c r="B6256" s="1"/>
    </row>
    <row r="6257" spans="1:2" x14ac:dyDescent="0.25">
      <c r="A6257" s="1"/>
      <c r="B6257" s="1"/>
    </row>
    <row r="6258" spans="1:2" x14ac:dyDescent="0.25">
      <c r="A6258" s="1"/>
      <c r="B6258" s="1"/>
    </row>
    <row r="6259" spans="1:2" x14ac:dyDescent="0.25">
      <c r="A6259" s="1"/>
      <c r="B6259" s="1"/>
    </row>
    <row r="6260" spans="1:2" x14ac:dyDescent="0.25">
      <c r="A6260" s="1"/>
      <c r="B6260" s="1"/>
    </row>
    <row r="6261" spans="1:2" x14ac:dyDescent="0.25">
      <c r="A6261" s="1"/>
      <c r="B6261" s="1"/>
    </row>
    <row r="6262" spans="1:2" x14ac:dyDescent="0.25">
      <c r="A6262" s="1"/>
      <c r="B6262" s="1"/>
    </row>
    <row r="6263" spans="1:2" x14ac:dyDescent="0.25">
      <c r="A6263" s="1"/>
      <c r="B6263" s="1"/>
    </row>
    <row r="6264" spans="1:2" x14ac:dyDescent="0.25">
      <c r="A6264" s="1"/>
      <c r="B6264" s="1"/>
    </row>
    <row r="6265" spans="1:2" x14ac:dyDescent="0.25">
      <c r="A6265" s="1"/>
      <c r="B6265" s="1"/>
    </row>
    <row r="6266" spans="1:2" x14ac:dyDescent="0.25">
      <c r="A6266" s="1"/>
      <c r="B6266" s="1"/>
    </row>
    <row r="6267" spans="1:2" x14ac:dyDescent="0.25">
      <c r="A6267" s="1"/>
      <c r="B6267" s="1"/>
    </row>
    <row r="6268" spans="1:2" x14ac:dyDescent="0.25">
      <c r="A6268" s="1"/>
      <c r="B6268" s="1"/>
    </row>
    <row r="6269" spans="1:2" x14ac:dyDescent="0.25">
      <c r="A6269" s="1"/>
      <c r="B6269" s="1"/>
    </row>
    <row r="6270" spans="1:2" x14ac:dyDescent="0.25">
      <c r="A6270" s="1"/>
      <c r="B6270" s="1"/>
    </row>
    <row r="6271" spans="1:2" x14ac:dyDescent="0.25">
      <c r="A6271" s="1"/>
      <c r="B6271" s="1"/>
    </row>
    <row r="6272" spans="1:2" x14ac:dyDescent="0.25">
      <c r="A6272" s="1"/>
      <c r="B6272" s="1"/>
    </row>
    <row r="6273" spans="1:2" x14ac:dyDescent="0.25">
      <c r="A6273" s="1"/>
      <c r="B6273" s="1"/>
    </row>
    <row r="6274" spans="1:2" x14ac:dyDescent="0.25">
      <c r="A6274" s="1"/>
      <c r="B6274" s="1"/>
    </row>
    <row r="6275" spans="1:2" x14ac:dyDescent="0.25">
      <c r="A6275" s="1"/>
      <c r="B6275" s="1"/>
    </row>
    <row r="6276" spans="1:2" x14ac:dyDescent="0.25">
      <c r="A6276" s="1"/>
      <c r="B6276" s="1"/>
    </row>
    <row r="6277" spans="1:2" x14ac:dyDescent="0.25">
      <c r="A6277" s="1"/>
      <c r="B6277" s="1"/>
    </row>
    <row r="6278" spans="1:2" x14ac:dyDescent="0.25">
      <c r="A6278" s="1"/>
      <c r="B6278" s="1"/>
    </row>
    <row r="6279" spans="1:2" x14ac:dyDescent="0.25">
      <c r="A6279" s="1"/>
      <c r="B6279" s="1"/>
    </row>
    <row r="6280" spans="1:2" x14ac:dyDescent="0.25">
      <c r="A6280" s="1"/>
      <c r="B6280" s="1"/>
    </row>
    <row r="6281" spans="1:2" x14ac:dyDescent="0.25">
      <c r="A6281" s="1"/>
      <c r="B6281" s="1"/>
    </row>
    <row r="6282" spans="1:2" x14ac:dyDescent="0.25">
      <c r="A6282" s="1"/>
      <c r="B6282" s="1"/>
    </row>
    <row r="6283" spans="1:2" x14ac:dyDescent="0.25">
      <c r="A6283" s="1"/>
      <c r="B6283" s="1"/>
    </row>
    <row r="6284" spans="1:2" x14ac:dyDescent="0.25">
      <c r="A6284" s="1"/>
      <c r="B6284" s="1"/>
    </row>
    <row r="6285" spans="1:2" x14ac:dyDescent="0.25">
      <c r="A6285" s="1"/>
      <c r="B6285" s="1"/>
    </row>
    <row r="6286" spans="1:2" x14ac:dyDescent="0.25">
      <c r="A6286" s="1"/>
      <c r="B6286" s="1"/>
    </row>
    <row r="6287" spans="1:2" x14ac:dyDescent="0.25">
      <c r="A6287" s="1"/>
      <c r="B6287" s="1"/>
    </row>
    <row r="6288" spans="1:2" x14ac:dyDescent="0.25">
      <c r="A6288" s="1"/>
      <c r="B6288" s="1"/>
    </row>
    <row r="6289" spans="1:2" x14ac:dyDescent="0.25">
      <c r="A6289" s="1"/>
      <c r="B6289" s="1"/>
    </row>
    <row r="6290" spans="1:2" x14ac:dyDescent="0.25">
      <c r="A6290" s="1"/>
      <c r="B6290" s="1"/>
    </row>
    <row r="6291" spans="1:2" x14ac:dyDescent="0.25">
      <c r="A6291" s="1"/>
      <c r="B6291" s="1"/>
    </row>
    <row r="6292" spans="1:2" x14ac:dyDescent="0.25">
      <c r="A6292" s="1"/>
      <c r="B6292" s="1"/>
    </row>
    <row r="6293" spans="1:2" x14ac:dyDescent="0.25">
      <c r="A6293" s="1"/>
      <c r="B6293" s="1"/>
    </row>
    <row r="6294" spans="1:2" x14ac:dyDescent="0.25">
      <c r="A6294" s="1"/>
      <c r="B6294" s="1"/>
    </row>
    <row r="6295" spans="1:2" x14ac:dyDescent="0.25">
      <c r="A6295" s="1"/>
      <c r="B6295" s="1"/>
    </row>
    <row r="6296" spans="1:2" x14ac:dyDescent="0.25">
      <c r="A6296" s="1"/>
      <c r="B6296" s="1"/>
    </row>
    <row r="6297" spans="1:2" x14ac:dyDescent="0.25">
      <c r="A6297" s="1"/>
      <c r="B6297" s="1"/>
    </row>
    <row r="6298" spans="1:2" x14ac:dyDescent="0.25">
      <c r="A6298" s="1"/>
      <c r="B6298" s="1"/>
    </row>
    <row r="6299" spans="1:2" x14ac:dyDescent="0.25">
      <c r="A6299" s="1"/>
      <c r="B6299" s="1"/>
    </row>
    <row r="6300" spans="1:2" x14ac:dyDescent="0.25">
      <c r="A6300" s="1"/>
      <c r="B6300" s="1"/>
    </row>
    <row r="6301" spans="1:2" x14ac:dyDescent="0.25">
      <c r="A6301" s="1"/>
      <c r="B6301" s="1"/>
    </row>
    <row r="6302" spans="1:2" x14ac:dyDescent="0.25">
      <c r="A6302" s="1"/>
      <c r="B6302" s="1"/>
    </row>
    <row r="6303" spans="1:2" x14ac:dyDescent="0.25">
      <c r="A6303" s="1"/>
      <c r="B6303" s="1"/>
    </row>
    <row r="6304" spans="1:2" x14ac:dyDescent="0.25">
      <c r="A6304" s="1"/>
      <c r="B6304" s="1"/>
    </row>
    <row r="6305" spans="1:2" x14ac:dyDescent="0.25">
      <c r="A6305" s="1"/>
      <c r="B6305" s="1"/>
    </row>
    <row r="6306" spans="1:2" x14ac:dyDescent="0.25">
      <c r="A6306" s="1"/>
      <c r="B6306" s="1"/>
    </row>
    <row r="6307" spans="1:2" x14ac:dyDescent="0.25">
      <c r="A6307" s="1"/>
      <c r="B6307" s="1"/>
    </row>
    <row r="6308" spans="1:2" x14ac:dyDescent="0.25">
      <c r="A6308" s="1"/>
      <c r="B6308" s="1"/>
    </row>
    <row r="6309" spans="1:2" x14ac:dyDescent="0.25">
      <c r="A6309" s="1"/>
      <c r="B6309" s="1"/>
    </row>
    <row r="6310" spans="1:2" x14ac:dyDescent="0.25">
      <c r="A6310" s="1"/>
      <c r="B6310" s="1"/>
    </row>
    <row r="6311" spans="1:2" x14ac:dyDescent="0.25">
      <c r="A6311" s="1"/>
      <c r="B6311" s="1"/>
    </row>
    <row r="6312" spans="1:2" x14ac:dyDescent="0.25">
      <c r="A6312" s="1"/>
      <c r="B6312" s="1"/>
    </row>
    <row r="6313" spans="1:2" x14ac:dyDescent="0.25">
      <c r="A6313" s="1"/>
      <c r="B6313" s="1"/>
    </row>
    <row r="6314" spans="1:2" x14ac:dyDescent="0.25">
      <c r="A6314" s="1"/>
      <c r="B6314" s="1"/>
    </row>
    <row r="6315" spans="1:2" x14ac:dyDescent="0.25">
      <c r="A6315" s="1"/>
      <c r="B6315" s="1"/>
    </row>
    <row r="6316" spans="1:2" x14ac:dyDescent="0.25">
      <c r="A6316" s="1"/>
      <c r="B6316" s="1"/>
    </row>
    <row r="6317" spans="1:2" x14ac:dyDescent="0.25">
      <c r="A6317" s="1"/>
      <c r="B6317" s="1"/>
    </row>
    <row r="6318" spans="1:2" x14ac:dyDescent="0.25">
      <c r="A6318" s="1"/>
      <c r="B6318" s="1"/>
    </row>
    <row r="6319" spans="1:2" x14ac:dyDescent="0.25">
      <c r="A6319" s="1"/>
      <c r="B6319" s="1"/>
    </row>
    <row r="6320" spans="1:2" x14ac:dyDescent="0.25">
      <c r="A6320" s="1"/>
      <c r="B6320" s="1"/>
    </row>
    <row r="6321" spans="1:2" x14ac:dyDescent="0.25">
      <c r="A6321" s="1"/>
      <c r="B6321" s="1"/>
    </row>
    <row r="6322" spans="1:2" x14ac:dyDescent="0.25">
      <c r="A6322" s="1"/>
      <c r="B6322" s="1"/>
    </row>
    <row r="6323" spans="1:2" x14ac:dyDescent="0.25">
      <c r="A6323" s="1"/>
      <c r="B6323" s="1"/>
    </row>
    <row r="6324" spans="1:2" x14ac:dyDescent="0.25">
      <c r="A6324" s="1"/>
      <c r="B6324" s="1"/>
    </row>
    <row r="6325" spans="1:2" x14ac:dyDescent="0.25">
      <c r="A6325" s="1"/>
      <c r="B6325" s="1"/>
    </row>
    <row r="6326" spans="1:2" x14ac:dyDescent="0.25">
      <c r="A6326" s="1"/>
      <c r="B6326" s="1"/>
    </row>
    <row r="6327" spans="1:2" x14ac:dyDescent="0.25">
      <c r="A6327" s="1"/>
      <c r="B6327" s="1"/>
    </row>
    <row r="6328" spans="1:2" x14ac:dyDescent="0.25">
      <c r="A6328" s="1"/>
      <c r="B6328" s="1"/>
    </row>
    <row r="6329" spans="1:2" x14ac:dyDescent="0.25">
      <c r="A6329" s="1"/>
      <c r="B6329" s="1"/>
    </row>
    <row r="6330" spans="1:2" x14ac:dyDescent="0.25">
      <c r="A6330" s="1"/>
      <c r="B6330" s="1"/>
    </row>
    <row r="6331" spans="1:2" x14ac:dyDescent="0.25">
      <c r="A6331" s="1"/>
      <c r="B6331" s="1"/>
    </row>
    <row r="6332" spans="1:2" x14ac:dyDescent="0.25">
      <c r="A6332" s="1"/>
      <c r="B6332" s="1"/>
    </row>
    <row r="6333" spans="1:2" x14ac:dyDescent="0.25">
      <c r="A6333" s="1"/>
      <c r="B6333" s="1"/>
    </row>
    <row r="6334" spans="1:2" x14ac:dyDescent="0.25">
      <c r="A6334" s="1"/>
      <c r="B6334" s="1"/>
    </row>
    <row r="6335" spans="1:2" x14ac:dyDescent="0.25">
      <c r="A6335" s="1"/>
      <c r="B6335" s="1"/>
    </row>
    <row r="6336" spans="1:2" x14ac:dyDescent="0.25">
      <c r="A6336" s="1"/>
      <c r="B6336" s="1"/>
    </row>
    <row r="6337" spans="1:2" x14ac:dyDescent="0.25">
      <c r="A6337" s="1"/>
      <c r="B6337" s="1"/>
    </row>
    <row r="6338" spans="1:2" x14ac:dyDescent="0.25">
      <c r="A6338" s="1"/>
      <c r="B6338" s="1"/>
    </row>
    <row r="6339" spans="1:2" x14ac:dyDescent="0.25">
      <c r="A6339" s="1"/>
      <c r="B6339" s="1"/>
    </row>
    <row r="6340" spans="1:2" x14ac:dyDescent="0.25">
      <c r="A6340" s="1"/>
      <c r="B6340" s="1"/>
    </row>
    <row r="6341" spans="1:2" x14ac:dyDescent="0.25">
      <c r="A6341" s="1"/>
      <c r="B6341" s="1"/>
    </row>
    <row r="6342" spans="1:2" x14ac:dyDescent="0.25">
      <c r="A6342" s="1"/>
      <c r="B6342" s="1"/>
    </row>
    <row r="6343" spans="1:2" x14ac:dyDescent="0.25">
      <c r="A6343" s="1"/>
      <c r="B6343" s="1"/>
    </row>
    <row r="6344" spans="1:2" x14ac:dyDescent="0.25">
      <c r="A6344" s="1"/>
      <c r="B6344" s="1"/>
    </row>
    <row r="6345" spans="1:2" x14ac:dyDescent="0.25">
      <c r="A6345" s="1"/>
      <c r="B6345" s="1"/>
    </row>
    <row r="6346" spans="1:2" x14ac:dyDescent="0.25">
      <c r="A6346" s="1"/>
      <c r="B6346" s="1"/>
    </row>
    <row r="6347" spans="1:2" x14ac:dyDescent="0.25">
      <c r="A6347" s="1"/>
      <c r="B6347" s="1"/>
    </row>
    <row r="6348" spans="1:2" x14ac:dyDescent="0.25">
      <c r="A6348" s="1"/>
      <c r="B6348" s="1"/>
    </row>
    <row r="6349" spans="1:2" x14ac:dyDescent="0.25">
      <c r="A6349" s="1"/>
      <c r="B6349" s="1"/>
    </row>
    <row r="6350" spans="1:2" x14ac:dyDescent="0.25">
      <c r="A6350" s="1"/>
      <c r="B6350" s="1"/>
    </row>
    <row r="6351" spans="1:2" x14ac:dyDescent="0.25">
      <c r="A6351" s="1"/>
      <c r="B6351" s="1"/>
    </row>
    <row r="6352" spans="1:2" x14ac:dyDescent="0.25">
      <c r="A6352" s="1"/>
      <c r="B6352" s="1"/>
    </row>
    <row r="6353" spans="1:2" x14ac:dyDescent="0.25">
      <c r="A6353" s="1"/>
      <c r="B6353" s="1"/>
    </row>
    <row r="6354" spans="1:2" x14ac:dyDescent="0.25">
      <c r="A6354" s="1"/>
      <c r="B6354" s="1"/>
    </row>
    <row r="6355" spans="1:2" x14ac:dyDescent="0.25">
      <c r="A6355" s="1"/>
      <c r="B6355" s="1"/>
    </row>
    <row r="6356" spans="1:2" x14ac:dyDescent="0.25">
      <c r="A6356" s="1"/>
      <c r="B6356" s="1"/>
    </row>
    <row r="6357" spans="1:2" x14ac:dyDescent="0.25">
      <c r="A6357" s="1"/>
      <c r="B6357" s="1"/>
    </row>
    <row r="6358" spans="1:2" x14ac:dyDescent="0.25">
      <c r="A6358" s="1"/>
      <c r="B6358" s="1"/>
    </row>
    <row r="6359" spans="1:2" x14ac:dyDescent="0.25">
      <c r="A6359" s="1"/>
      <c r="B6359" s="1"/>
    </row>
    <row r="6360" spans="1:2" x14ac:dyDescent="0.25">
      <c r="A6360" s="1"/>
      <c r="B6360" s="1"/>
    </row>
    <row r="6361" spans="1:2" x14ac:dyDescent="0.25">
      <c r="A6361" s="1"/>
      <c r="B6361" s="1"/>
    </row>
    <row r="6362" spans="1:2" x14ac:dyDescent="0.25">
      <c r="A6362" s="1"/>
      <c r="B6362" s="1"/>
    </row>
    <row r="6363" spans="1:2" x14ac:dyDescent="0.25">
      <c r="A6363" s="1"/>
      <c r="B6363" s="1"/>
    </row>
    <row r="6364" spans="1:2" x14ac:dyDescent="0.25">
      <c r="A6364" s="1"/>
      <c r="B6364" s="1"/>
    </row>
    <row r="6365" spans="1:2" x14ac:dyDescent="0.25">
      <c r="A6365" s="1"/>
      <c r="B6365" s="1"/>
    </row>
    <row r="6366" spans="1:2" x14ac:dyDescent="0.25">
      <c r="A6366" s="1"/>
      <c r="B6366" s="1"/>
    </row>
    <row r="6367" spans="1:2" x14ac:dyDescent="0.25">
      <c r="A6367" s="1"/>
      <c r="B6367" s="1"/>
    </row>
    <row r="6368" spans="1:2" x14ac:dyDescent="0.25">
      <c r="A6368" s="1"/>
      <c r="B6368" s="1"/>
    </row>
    <row r="6369" spans="1:2" x14ac:dyDescent="0.25">
      <c r="A6369" s="1"/>
      <c r="B6369" s="1"/>
    </row>
    <row r="6370" spans="1:2" x14ac:dyDescent="0.25">
      <c r="A6370" s="1"/>
      <c r="B6370" s="1"/>
    </row>
    <row r="6371" spans="1:2" x14ac:dyDescent="0.25">
      <c r="A6371" s="1"/>
      <c r="B6371" s="1"/>
    </row>
    <row r="6372" spans="1:2" x14ac:dyDescent="0.25">
      <c r="A6372" s="1"/>
      <c r="B6372" s="1"/>
    </row>
    <row r="6373" spans="1:2" x14ac:dyDescent="0.25">
      <c r="A6373" s="1"/>
      <c r="B6373" s="1"/>
    </row>
    <row r="6374" spans="1:2" x14ac:dyDescent="0.25">
      <c r="A6374" s="1"/>
      <c r="B6374" s="1"/>
    </row>
    <row r="6375" spans="1:2" x14ac:dyDescent="0.25">
      <c r="A6375" s="1"/>
      <c r="B6375" s="1"/>
    </row>
    <row r="6376" spans="1:2" x14ac:dyDescent="0.25">
      <c r="A6376" s="1"/>
      <c r="B6376" s="1"/>
    </row>
    <row r="6377" spans="1:2" x14ac:dyDescent="0.25">
      <c r="A6377" s="1"/>
      <c r="B6377" s="1"/>
    </row>
    <row r="6378" spans="1:2" x14ac:dyDescent="0.25">
      <c r="A6378" s="1"/>
      <c r="B6378" s="1"/>
    </row>
    <row r="6379" spans="1:2" x14ac:dyDescent="0.25">
      <c r="A6379" s="1"/>
      <c r="B6379" s="1"/>
    </row>
    <row r="6380" spans="1:2" x14ac:dyDescent="0.25">
      <c r="A6380" s="1"/>
      <c r="B6380" s="1"/>
    </row>
    <row r="6381" spans="1:2" x14ac:dyDescent="0.25">
      <c r="A6381" s="1"/>
      <c r="B6381" s="1"/>
    </row>
    <row r="6382" spans="1:2" x14ac:dyDescent="0.25">
      <c r="A6382" s="1"/>
      <c r="B6382" s="1"/>
    </row>
    <row r="6383" spans="1:2" x14ac:dyDescent="0.25">
      <c r="A6383" s="1"/>
      <c r="B6383" s="1"/>
    </row>
    <row r="6384" spans="1:2" x14ac:dyDescent="0.25">
      <c r="A6384" s="1"/>
      <c r="B6384" s="1"/>
    </row>
    <row r="6385" spans="1:2" x14ac:dyDescent="0.25">
      <c r="A6385" s="1"/>
      <c r="B6385" s="1"/>
    </row>
    <row r="6386" spans="1:2" x14ac:dyDescent="0.25">
      <c r="A6386" s="1"/>
      <c r="B6386" s="1"/>
    </row>
    <row r="6387" spans="1:2" x14ac:dyDescent="0.25">
      <c r="A6387" s="1"/>
      <c r="B6387" s="1"/>
    </row>
    <row r="6388" spans="1:2" x14ac:dyDescent="0.25">
      <c r="A6388" s="1"/>
      <c r="B6388" s="1"/>
    </row>
    <row r="6389" spans="1:2" x14ac:dyDescent="0.25">
      <c r="A6389" s="1"/>
      <c r="B6389" s="1"/>
    </row>
    <row r="6390" spans="1:2" x14ac:dyDescent="0.25">
      <c r="A6390" s="1"/>
      <c r="B6390" s="1"/>
    </row>
    <row r="6391" spans="1:2" x14ac:dyDescent="0.25">
      <c r="A6391" s="1"/>
      <c r="B6391" s="1"/>
    </row>
    <row r="6392" spans="1:2" x14ac:dyDescent="0.25">
      <c r="A6392" s="1"/>
      <c r="B6392" s="1"/>
    </row>
    <row r="6393" spans="1:2" x14ac:dyDescent="0.25">
      <c r="A6393" s="1"/>
      <c r="B6393" s="1"/>
    </row>
    <row r="6394" spans="1:2" x14ac:dyDescent="0.25">
      <c r="A6394" s="1"/>
      <c r="B6394" s="1"/>
    </row>
    <row r="6395" spans="1:2" x14ac:dyDescent="0.25">
      <c r="A6395" s="1"/>
      <c r="B6395" s="1"/>
    </row>
    <row r="6396" spans="1:2" x14ac:dyDescent="0.25">
      <c r="A6396" s="1"/>
      <c r="B6396" s="1"/>
    </row>
    <row r="6397" spans="1:2" x14ac:dyDescent="0.25">
      <c r="A6397" s="1"/>
      <c r="B6397" s="1"/>
    </row>
    <row r="6398" spans="1:2" x14ac:dyDescent="0.25">
      <c r="A6398" s="1"/>
      <c r="B6398" s="1"/>
    </row>
    <row r="6399" spans="1:2" x14ac:dyDescent="0.25">
      <c r="A6399" s="1"/>
      <c r="B6399" s="1"/>
    </row>
    <row r="6400" spans="1:2" x14ac:dyDescent="0.25">
      <c r="A6400" s="1"/>
      <c r="B6400" s="1"/>
    </row>
    <row r="6401" spans="1:2" x14ac:dyDescent="0.25">
      <c r="A6401" s="1"/>
      <c r="B6401" s="1"/>
    </row>
    <row r="6402" spans="1:2" x14ac:dyDescent="0.25">
      <c r="A6402" s="1"/>
      <c r="B6402" s="1"/>
    </row>
    <row r="6403" spans="1:2" x14ac:dyDescent="0.25">
      <c r="A6403" s="1"/>
      <c r="B6403" s="1"/>
    </row>
    <row r="6404" spans="1:2" x14ac:dyDescent="0.25">
      <c r="A6404" s="1"/>
      <c r="B6404" s="1"/>
    </row>
    <row r="6405" spans="1:2" x14ac:dyDescent="0.25">
      <c r="A6405" s="1"/>
      <c r="B6405" s="1"/>
    </row>
    <row r="6406" spans="1:2" x14ac:dyDescent="0.25">
      <c r="A6406" s="1"/>
      <c r="B6406" s="1"/>
    </row>
    <row r="6407" spans="1:2" x14ac:dyDescent="0.25">
      <c r="A6407" s="1"/>
      <c r="B6407" s="1"/>
    </row>
    <row r="6408" spans="1:2" x14ac:dyDescent="0.25">
      <c r="A6408" s="1"/>
      <c r="B6408" s="1"/>
    </row>
    <row r="6409" spans="1:2" x14ac:dyDescent="0.25">
      <c r="A6409" s="1"/>
      <c r="B6409" s="1"/>
    </row>
    <row r="6410" spans="1:2" x14ac:dyDescent="0.25">
      <c r="A6410" s="1"/>
      <c r="B6410" s="1"/>
    </row>
    <row r="6411" spans="1:2" x14ac:dyDescent="0.25">
      <c r="A6411" s="1"/>
      <c r="B6411" s="1"/>
    </row>
    <row r="6412" spans="1:2" x14ac:dyDescent="0.25">
      <c r="A6412" s="1"/>
      <c r="B6412" s="1"/>
    </row>
    <row r="6413" spans="1:2" x14ac:dyDescent="0.25">
      <c r="A6413" s="1"/>
      <c r="B6413" s="1"/>
    </row>
    <row r="6414" spans="1:2" x14ac:dyDescent="0.25">
      <c r="A6414" s="1"/>
      <c r="B6414" s="1"/>
    </row>
    <row r="6415" spans="1:2" x14ac:dyDescent="0.25">
      <c r="A6415" s="1"/>
      <c r="B6415" s="1"/>
    </row>
    <row r="6416" spans="1:2" x14ac:dyDescent="0.25">
      <c r="A6416" s="1"/>
      <c r="B6416" s="1"/>
    </row>
    <row r="6417" spans="1:2" x14ac:dyDescent="0.25">
      <c r="A6417" s="1"/>
      <c r="B6417" s="1"/>
    </row>
    <row r="6418" spans="1:2" x14ac:dyDescent="0.25">
      <c r="A6418" s="1"/>
      <c r="B6418" s="1"/>
    </row>
    <row r="6419" spans="1:2" x14ac:dyDescent="0.25">
      <c r="A6419" s="1"/>
      <c r="B6419" s="1"/>
    </row>
    <row r="6420" spans="1:2" x14ac:dyDescent="0.25">
      <c r="A6420" s="1"/>
      <c r="B6420" s="1"/>
    </row>
    <row r="6421" spans="1:2" x14ac:dyDescent="0.25">
      <c r="A6421" s="1"/>
      <c r="B6421" s="1"/>
    </row>
    <row r="6422" spans="1:2" x14ac:dyDescent="0.25">
      <c r="A6422" s="1"/>
      <c r="B6422" s="1"/>
    </row>
    <row r="6423" spans="1:2" x14ac:dyDescent="0.25">
      <c r="A6423" s="1"/>
      <c r="B6423" s="1"/>
    </row>
    <row r="6424" spans="1:2" x14ac:dyDescent="0.25">
      <c r="A6424" s="1"/>
      <c r="B6424" s="1"/>
    </row>
    <row r="6425" spans="1:2" x14ac:dyDescent="0.25">
      <c r="A6425" s="1"/>
      <c r="B6425" s="1"/>
    </row>
    <row r="6426" spans="1:2" x14ac:dyDescent="0.25">
      <c r="A6426" s="1"/>
      <c r="B6426" s="1"/>
    </row>
    <row r="6427" spans="1:2" x14ac:dyDescent="0.25">
      <c r="A6427" s="1"/>
      <c r="B6427" s="1"/>
    </row>
    <row r="6428" spans="1:2" x14ac:dyDescent="0.25">
      <c r="A6428" s="1"/>
      <c r="B6428" s="1"/>
    </row>
    <row r="6429" spans="1:2" x14ac:dyDescent="0.25">
      <c r="A6429" s="1"/>
      <c r="B6429" s="1"/>
    </row>
    <row r="6430" spans="1:2" x14ac:dyDescent="0.25">
      <c r="A6430" s="1"/>
      <c r="B6430" s="1"/>
    </row>
    <row r="6431" spans="1:2" x14ac:dyDescent="0.25">
      <c r="A6431" s="1"/>
      <c r="B6431" s="1"/>
    </row>
    <row r="6432" spans="1:2" x14ac:dyDescent="0.25">
      <c r="A6432" s="1"/>
      <c r="B6432" s="1"/>
    </row>
    <row r="6433" spans="1:2" x14ac:dyDescent="0.25">
      <c r="A6433" s="1"/>
      <c r="B6433" s="1"/>
    </row>
    <row r="6434" spans="1:2" x14ac:dyDescent="0.25">
      <c r="A6434" s="1"/>
      <c r="B6434" s="1"/>
    </row>
    <row r="6435" spans="1:2" x14ac:dyDescent="0.25">
      <c r="A6435" s="1"/>
      <c r="B6435" s="1"/>
    </row>
    <row r="6436" spans="1:2" x14ac:dyDescent="0.25">
      <c r="A6436" s="1"/>
      <c r="B6436" s="1"/>
    </row>
    <row r="6437" spans="1:2" x14ac:dyDescent="0.25">
      <c r="A6437" s="1"/>
      <c r="B6437" s="1"/>
    </row>
    <row r="6438" spans="1:2" x14ac:dyDescent="0.25">
      <c r="A6438" s="1"/>
      <c r="B6438" s="1"/>
    </row>
    <row r="6439" spans="1:2" x14ac:dyDescent="0.25">
      <c r="A6439" s="1"/>
      <c r="B6439" s="1"/>
    </row>
    <row r="6440" spans="1:2" x14ac:dyDescent="0.25">
      <c r="A6440" s="1"/>
      <c r="B6440" s="1"/>
    </row>
    <row r="6441" spans="1:2" x14ac:dyDescent="0.25">
      <c r="A6441" s="1"/>
      <c r="B6441" s="1"/>
    </row>
    <row r="6442" spans="1:2" x14ac:dyDescent="0.25">
      <c r="A6442" s="1"/>
      <c r="B6442" s="1"/>
    </row>
    <row r="6443" spans="1:2" x14ac:dyDescent="0.25">
      <c r="A6443" s="1"/>
      <c r="B6443" s="1"/>
    </row>
    <row r="6444" spans="1:2" x14ac:dyDescent="0.25">
      <c r="A6444" s="1"/>
      <c r="B6444" s="1"/>
    </row>
    <row r="6445" spans="1:2" x14ac:dyDescent="0.25">
      <c r="A6445" s="1"/>
      <c r="B6445" s="1"/>
    </row>
    <row r="6446" spans="1:2" x14ac:dyDescent="0.25">
      <c r="A6446" s="1"/>
      <c r="B6446" s="1"/>
    </row>
    <row r="6447" spans="1:2" x14ac:dyDescent="0.25">
      <c r="A6447" s="1"/>
      <c r="B6447" s="1"/>
    </row>
    <row r="6448" spans="1:2" x14ac:dyDescent="0.25">
      <c r="A6448" s="1"/>
      <c r="B6448" s="1"/>
    </row>
    <row r="6449" spans="1:2" x14ac:dyDescent="0.25">
      <c r="A6449" s="1"/>
      <c r="B6449" s="1"/>
    </row>
    <row r="6450" spans="1:2" x14ac:dyDescent="0.25">
      <c r="A6450" s="1"/>
      <c r="B6450" s="1"/>
    </row>
    <row r="6451" spans="1:2" x14ac:dyDescent="0.25">
      <c r="A6451" s="1"/>
      <c r="B6451" s="1"/>
    </row>
    <row r="6452" spans="1:2" x14ac:dyDescent="0.25">
      <c r="A6452" s="1"/>
      <c r="B6452" s="1"/>
    </row>
    <row r="6453" spans="1:2" x14ac:dyDescent="0.25">
      <c r="A6453" s="1"/>
      <c r="B6453" s="1"/>
    </row>
    <row r="6454" spans="1:2" x14ac:dyDescent="0.25">
      <c r="A6454" s="1"/>
      <c r="B6454" s="1"/>
    </row>
    <row r="6455" spans="1:2" x14ac:dyDescent="0.25">
      <c r="A6455" s="1"/>
      <c r="B6455" s="1"/>
    </row>
    <row r="6456" spans="1:2" x14ac:dyDescent="0.25">
      <c r="A6456" s="1"/>
      <c r="B6456" s="1"/>
    </row>
    <row r="6457" spans="1:2" x14ac:dyDescent="0.25">
      <c r="A6457" s="1"/>
      <c r="B6457" s="1"/>
    </row>
    <row r="6458" spans="1:2" x14ac:dyDescent="0.25">
      <c r="A6458" s="1"/>
      <c r="B6458" s="1"/>
    </row>
    <row r="6459" spans="1:2" x14ac:dyDescent="0.25">
      <c r="A6459" s="1"/>
      <c r="B6459" s="1"/>
    </row>
    <row r="6460" spans="1:2" x14ac:dyDescent="0.25">
      <c r="A6460" s="1"/>
      <c r="B6460" s="1"/>
    </row>
    <row r="6461" spans="1:2" x14ac:dyDescent="0.25">
      <c r="A6461" s="1"/>
      <c r="B6461" s="1"/>
    </row>
    <row r="6462" spans="1:2" x14ac:dyDescent="0.25">
      <c r="A6462" s="1"/>
      <c r="B6462" s="1"/>
    </row>
    <row r="6463" spans="1:2" x14ac:dyDescent="0.25">
      <c r="A6463" s="1"/>
      <c r="B6463" s="1"/>
    </row>
    <row r="6464" spans="1:2" x14ac:dyDescent="0.25">
      <c r="A6464" s="1"/>
      <c r="B6464" s="1"/>
    </row>
    <row r="6465" spans="1:2" x14ac:dyDescent="0.25">
      <c r="A6465" s="1"/>
      <c r="B6465" s="1"/>
    </row>
    <row r="6466" spans="1:2" x14ac:dyDescent="0.25">
      <c r="A6466" s="1"/>
      <c r="B6466" s="1"/>
    </row>
    <row r="6467" spans="1:2" x14ac:dyDescent="0.25">
      <c r="A6467" s="1"/>
      <c r="B6467" s="1"/>
    </row>
    <row r="6468" spans="1:2" x14ac:dyDescent="0.25">
      <c r="A6468" s="1"/>
      <c r="B6468" s="1"/>
    </row>
    <row r="6469" spans="1:2" x14ac:dyDescent="0.25">
      <c r="A6469" s="1"/>
      <c r="B6469" s="1"/>
    </row>
    <row r="6470" spans="1:2" x14ac:dyDescent="0.25">
      <c r="A6470" s="1"/>
      <c r="B6470" s="1"/>
    </row>
    <row r="6471" spans="1:2" x14ac:dyDescent="0.25">
      <c r="A6471" s="1"/>
      <c r="B6471" s="1"/>
    </row>
    <row r="6472" spans="1:2" x14ac:dyDescent="0.25">
      <c r="A6472" s="1"/>
      <c r="B6472" s="1"/>
    </row>
    <row r="6473" spans="1:2" x14ac:dyDescent="0.25">
      <c r="A6473" s="1"/>
      <c r="B6473" s="1"/>
    </row>
    <row r="6474" spans="1:2" x14ac:dyDescent="0.25">
      <c r="A6474" s="1"/>
      <c r="B6474" s="1"/>
    </row>
    <row r="6475" spans="1:2" x14ac:dyDescent="0.25">
      <c r="A6475" s="1"/>
      <c r="B6475" s="1"/>
    </row>
    <row r="6476" spans="1:2" x14ac:dyDescent="0.25">
      <c r="A6476" s="1"/>
      <c r="B6476" s="1"/>
    </row>
    <row r="6477" spans="1:2" x14ac:dyDescent="0.25">
      <c r="A6477" s="1"/>
      <c r="B6477" s="1"/>
    </row>
    <row r="6478" spans="1:2" x14ac:dyDescent="0.25">
      <c r="A6478" s="1"/>
      <c r="B6478" s="1"/>
    </row>
    <row r="6479" spans="1:2" x14ac:dyDescent="0.25">
      <c r="A6479" s="1"/>
      <c r="B6479" s="1"/>
    </row>
    <row r="6480" spans="1:2" x14ac:dyDescent="0.25">
      <c r="A6480" s="1"/>
      <c r="B6480" s="1"/>
    </row>
    <row r="6481" spans="1:2" x14ac:dyDescent="0.25">
      <c r="A6481" s="1"/>
      <c r="B6481" s="1"/>
    </row>
    <row r="6482" spans="1:2" x14ac:dyDescent="0.25">
      <c r="A6482" s="1"/>
      <c r="B6482" s="1"/>
    </row>
    <row r="6483" spans="1:2" x14ac:dyDescent="0.25">
      <c r="A6483" s="1"/>
      <c r="B6483" s="1"/>
    </row>
    <row r="6484" spans="1:2" x14ac:dyDescent="0.25">
      <c r="A6484" s="1"/>
      <c r="B6484" s="1"/>
    </row>
    <row r="6485" spans="1:2" x14ac:dyDescent="0.25">
      <c r="A6485" s="1"/>
      <c r="B6485" s="1"/>
    </row>
    <row r="6486" spans="1:2" x14ac:dyDescent="0.25">
      <c r="A6486" s="1"/>
      <c r="B6486" s="1"/>
    </row>
    <row r="6487" spans="1:2" x14ac:dyDescent="0.25">
      <c r="A6487" s="1"/>
      <c r="B6487" s="1"/>
    </row>
    <row r="6488" spans="1:2" x14ac:dyDescent="0.25">
      <c r="A6488" s="1"/>
      <c r="B6488" s="1"/>
    </row>
    <row r="6489" spans="1:2" x14ac:dyDescent="0.25">
      <c r="A6489" s="1"/>
      <c r="B6489" s="1"/>
    </row>
    <row r="6490" spans="1:2" x14ac:dyDescent="0.25">
      <c r="A6490" s="1"/>
      <c r="B6490" s="1"/>
    </row>
    <row r="6491" spans="1:2" x14ac:dyDescent="0.25">
      <c r="A6491" s="1"/>
      <c r="B6491" s="1"/>
    </row>
    <row r="6492" spans="1:2" x14ac:dyDescent="0.25">
      <c r="A6492" s="1"/>
      <c r="B6492" s="1"/>
    </row>
    <row r="6493" spans="1:2" x14ac:dyDescent="0.25">
      <c r="A6493" s="1"/>
      <c r="B6493" s="1"/>
    </row>
    <row r="6494" spans="1:2" x14ac:dyDescent="0.25">
      <c r="A6494" s="1"/>
      <c r="B6494" s="1"/>
    </row>
    <row r="6495" spans="1:2" x14ac:dyDescent="0.25">
      <c r="A6495" s="1"/>
      <c r="B6495" s="1"/>
    </row>
    <row r="6496" spans="1:2" x14ac:dyDescent="0.25">
      <c r="A6496" s="1"/>
      <c r="B6496" s="1"/>
    </row>
    <row r="6497" spans="1:2" x14ac:dyDescent="0.25">
      <c r="A6497" s="1"/>
      <c r="B6497" s="1"/>
    </row>
    <row r="6498" spans="1:2" x14ac:dyDescent="0.25">
      <c r="A6498" s="1"/>
      <c r="B6498" s="1"/>
    </row>
    <row r="6499" spans="1:2" x14ac:dyDescent="0.25">
      <c r="A6499" s="1"/>
      <c r="B6499" s="1"/>
    </row>
    <row r="6500" spans="1:2" x14ac:dyDescent="0.25">
      <c r="A6500" s="1"/>
      <c r="B6500" s="1"/>
    </row>
    <row r="6501" spans="1:2" x14ac:dyDescent="0.25">
      <c r="A6501" s="1"/>
      <c r="B6501" s="1"/>
    </row>
    <row r="6502" spans="1:2" x14ac:dyDescent="0.25">
      <c r="A6502" s="1"/>
      <c r="B6502" s="1"/>
    </row>
    <row r="6503" spans="1:2" x14ac:dyDescent="0.25">
      <c r="A6503" s="1"/>
      <c r="B6503" s="1"/>
    </row>
    <row r="6504" spans="1:2" x14ac:dyDescent="0.25">
      <c r="A6504" s="1"/>
      <c r="B6504" s="1"/>
    </row>
    <row r="6505" spans="1:2" x14ac:dyDescent="0.25">
      <c r="A6505" s="1"/>
      <c r="B6505" s="1"/>
    </row>
    <row r="6506" spans="1:2" x14ac:dyDescent="0.25">
      <c r="A6506" s="1"/>
      <c r="B6506" s="1"/>
    </row>
    <row r="6507" spans="1:2" x14ac:dyDescent="0.25">
      <c r="A6507" s="1"/>
      <c r="B6507" s="1"/>
    </row>
    <row r="6508" spans="1:2" x14ac:dyDescent="0.25">
      <c r="A6508" s="1"/>
      <c r="B6508" s="1"/>
    </row>
    <row r="6509" spans="1:2" x14ac:dyDescent="0.25">
      <c r="A6509" s="1"/>
      <c r="B6509" s="1"/>
    </row>
    <row r="6510" spans="1:2" x14ac:dyDescent="0.25">
      <c r="A6510" s="1"/>
      <c r="B6510" s="1"/>
    </row>
    <row r="6511" spans="1:2" x14ac:dyDescent="0.25">
      <c r="A6511" s="1"/>
      <c r="B6511" s="1"/>
    </row>
    <row r="6512" spans="1:2" x14ac:dyDescent="0.25">
      <c r="A6512" s="1"/>
      <c r="B6512" s="1"/>
    </row>
    <row r="6513" spans="1:2" x14ac:dyDescent="0.25">
      <c r="A6513" s="1"/>
      <c r="B6513" s="1"/>
    </row>
    <row r="6514" spans="1:2" x14ac:dyDescent="0.25">
      <c r="A6514" s="1"/>
      <c r="B6514" s="1"/>
    </row>
    <row r="6515" spans="1:2" x14ac:dyDescent="0.25">
      <c r="A6515" s="1"/>
      <c r="B6515" s="1"/>
    </row>
    <row r="6516" spans="1:2" x14ac:dyDescent="0.25">
      <c r="A6516" s="1"/>
      <c r="B6516" s="1"/>
    </row>
    <row r="6517" spans="1:2" x14ac:dyDescent="0.25">
      <c r="A6517" s="1"/>
      <c r="B6517" s="1"/>
    </row>
    <row r="6518" spans="1:2" x14ac:dyDescent="0.25">
      <c r="A6518" s="1"/>
      <c r="B6518" s="1"/>
    </row>
    <row r="6519" spans="1:2" x14ac:dyDescent="0.25">
      <c r="A6519" s="1"/>
      <c r="B6519" s="1"/>
    </row>
    <row r="6520" spans="1:2" x14ac:dyDescent="0.25">
      <c r="A6520" s="1"/>
      <c r="B6520" s="1"/>
    </row>
    <row r="6521" spans="1:2" x14ac:dyDescent="0.25">
      <c r="A6521" s="1"/>
      <c r="B6521" s="1"/>
    </row>
    <row r="6522" spans="1:2" x14ac:dyDescent="0.25">
      <c r="A6522" s="1"/>
      <c r="B6522" s="1"/>
    </row>
    <row r="6523" spans="1:2" x14ac:dyDescent="0.25">
      <c r="A6523" s="1"/>
      <c r="B6523" s="1"/>
    </row>
    <row r="6524" spans="1:2" x14ac:dyDescent="0.25">
      <c r="A6524" s="1"/>
      <c r="B6524" s="1"/>
    </row>
    <row r="6525" spans="1:2" x14ac:dyDescent="0.25">
      <c r="A6525" s="1"/>
      <c r="B6525" s="1"/>
    </row>
    <row r="6526" spans="1:2" x14ac:dyDescent="0.25">
      <c r="A6526" s="1"/>
      <c r="B6526" s="1"/>
    </row>
    <row r="6527" spans="1:2" x14ac:dyDescent="0.25">
      <c r="A6527" s="1"/>
      <c r="B6527" s="1"/>
    </row>
    <row r="6528" spans="1:2" x14ac:dyDescent="0.25">
      <c r="A6528" s="1"/>
      <c r="B6528" s="1"/>
    </row>
    <row r="6529" spans="1:2" x14ac:dyDescent="0.25">
      <c r="A6529" s="1"/>
      <c r="B6529" s="1"/>
    </row>
    <row r="6530" spans="1:2" x14ac:dyDescent="0.25">
      <c r="A6530" s="1"/>
      <c r="B6530" s="1"/>
    </row>
    <row r="6531" spans="1:2" x14ac:dyDescent="0.25">
      <c r="A6531" s="1"/>
      <c r="B6531" s="1"/>
    </row>
    <row r="6532" spans="1:2" x14ac:dyDescent="0.25">
      <c r="A6532" s="1"/>
      <c r="B6532" s="1"/>
    </row>
    <row r="6533" spans="1:2" x14ac:dyDescent="0.25">
      <c r="A6533" s="1"/>
      <c r="B6533" s="1"/>
    </row>
    <row r="6534" spans="1:2" x14ac:dyDescent="0.25">
      <c r="A6534" s="1"/>
      <c r="B6534" s="1"/>
    </row>
    <row r="6535" spans="1:2" x14ac:dyDescent="0.25">
      <c r="A6535" s="1"/>
      <c r="B6535" s="1"/>
    </row>
    <row r="6536" spans="1:2" x14ac:dyDescent="0.25">
      <c r="A6536" s="1"/>
      <c r="B6536" s="1"/>
    </row>
    <row r="6537" spans="1:2" x14ac:dyDescent="0.25">
      <c r="A6537" s="1"/>
      <c r="B6537" s="1"/>
    </row>
    <row r="6538" spans="1:2" x14ac:dyDescent="0.25">
      <c r="A6538" s="1"/>
      <c r="B6538" s="1"/>
    </row>
    <row r="6539" spans="1:2" x14ac:dyDescent="0.25">
      <c r="A6539" s="1"/>
      <c r="B6539" s="1"/>
    </row>
    <row r="6540" spans="1:2" x14ac:dyDescent="0.25">
      <c r="A6540" s="1"/>
      <c r="B6540" s="1"/>
    </row>
    <row r="6541" spans="1:2" x14ac:dyDescent="0.25">
      <c r="A6541" s="1"/>
      <c r="B6541" s="1"/>
    </row>
    <row r="6542" spans="1:2" x14ac:dyDescent="0.25">
      <c r="A6542" s="1"/>
      <c r="B6542" s="1"/>
    </row>
    <row r="6543" spans="1:2" x14ac:dyDescent="0.25">
      <c r="A6543" s="1"/>
      <c r="B6543" s="1"/>
    </row>
    <row r="6544" spans="1:2" x14ac:dyDescent="0.25">
      <c r="A6544" s="1"/>
      <c r="B6544" s="1"/>
    </row>
    <row r="6545" spans="1:2" x14ac:dyDescent="0.25">
      <c r="A6545" s="1"/>
      <c r="B6545" s="1"/>
    </row>
    <row r="6546" spans="1:2" x14ac:dyDescent="0.25">
      <c r="A6546" s="1"/>
      <c r="B6546" s="1"/>
    </row>
    <row r="6547" spans="1:2" x14ac:dyDescent="0.25">
      <c r="A6547" s="1"/>
      <c r="B6547" s="1"/>
    </row>
    <row r="6548" spans="1:2" x14ac:dyDescent="0.25">
      <c r="A6548" s="1"/>
      <c r="B6548" s="1"/>
    </row>
    <row r="6549" spans="1:2" x14ac:dyDescent="0.25">
      <c r="A6549" s="1"/>
      <c r="B6549" s="1"/>
    </row>
    <row r="6550" spans="1:2" x14ac:dyDescent="0.25">
      <c r="A6550" s="1"/>
      <c r="B6550" s="1"/>
    </row>
    <row r="6551" spans="1:2" x14ac:dyDescent="0.25">
      <c r="A6551" s="1"/>
      <c r="B6551" s="1"/>
    </row>
    <row r="6552" spans="1:2" x14ac:dyDescent="0.25">
      <c r="A6552" s="1"/>
      <c r="B6552" s="1"/>
    </row>
    <row r="6553" spans="1:2" x14ac:dyDescent="0.25">
      <c r="A6553" s="1"/>
      <c r="B6553" s="1"/>
    </row>
    <row r="6554" spans="1:2" x14ac:dyDescent="0.25">
      <c r="A6554" s="1"/>
      <c r="B6554" s="1"/>
    </row>
    <row r="6555" spans="1:2" x14ac:dyDescent="0.25">
      <c r="A6555" s="1"/>
      <c r="B6555" s="1"/>
    </row>
    <row r="6556" spans="1:2" x14ac:dyDescent="0.25">
      <c r="A6556" s="1"/>
      <c r="B6556" s="1"/>
    </row>
    <row r="6557" spans="1:2" x14ac:dyDescent="0.25">
      <c r="A6557" s="1"/>
      <c r="B6557" s="1"/>
    </row>
    <row r="6558" spans="1:2" x14ac:dyDescent="0.25">
      <c r="A6558" s="1"/>
      <c r="B6558" s="1"/>
    </row>
    <row r="6559" spans="1:2" x14ac:dyDescent="0.25">
      <c r="A6559" s="1"/>
      <c r="B6559" s="1"/>
    </row>
    <row r="6560" spans="1:2" x14ac:dyDescent="0.25">
      <c r="A6560" s="1"/>
      <c r="B6560" s="1"/>
    </row>
    <row r="6561" spans="1:2" x14ac:dyDescent="0.25">
      <c r="A6561" s="1"/>
      <c r="B6561" s="1"/>
    </row>
    <row r="6562" spans="1:2" x14ac:dyDescent="0.25">
      <c r="A6562" s="1"/>
      <c r="B6562" s="1"/>
    </row>
    <row r="6563" spans="1:2" x14ac:dyDescent="0.25">
      <c r="A6563" s="1"/>
      <c r="B6563" s="1"/>
    </row>
    <row r="6564" spans="1:2" x14ac:dyDescent="0.25">
      <c r="A6564" s="1"/>
      <c r="B6564" s="1"/>
    </row>
    <row r="6565" spans="1:2" x14ac:dyDescent="0.25">
      <c r="A6565" s="1"/>
      <c r="B6565" s="1"/>
    </row>
    <row r="6566" spans="1:2" x14ac:dyDescent="0.25">
      <c r="A6566" s="1"/>
      <c r="B6566" s="1"/>
    </row>
    <row r="6567" spans="1:2" x14ac:dyDescent="0.25">
      <c r="A6567" s="1"/>
      <c r="B6567" s="1"/>
    </row>
    <row r="6568" spans="1:2" x14ac:dyDescent="0.25">
      <c r="A6568" s="1"/>
      <c r="B6568" s="1"/>
    </row>
    <row r="6569" spans="1:2" x14ac:dyDescent="0.25">
      <c r="A6569" s="1"/>
      <c r="B6569" s="1"/>
    </row>
    <row r="6570" spans="1:2" x14ac:dyDescent="0.25">
      <c r="A6570" s="1"/>
      <c r="B6570" s="1"/>
    </row>
    <row r="6571" spans="1:2" x14ac:dyDescent="0.25">
      <c r="A6571" s="1"/>
      <c r="B6571" s="1"/>
    </row>
    <row r="6572" spans="1:2" x14ac:dyDescent="0.25">
      <c r="A6572" s="1"/>
      <c r="B6572" s="1"/>
    </row>
    <row r="6573" spans="1:2" x14ac:dyDescent="0.25">
      <c r="A6573" s="1"/>
      <c r="B6573" s="1"/>
    </row>
    <row r="6574" spans="1:2" x14ac:dyDescent="0.25">
      <c r="A6574" s="1"/>
      <c r="B6574" s="1"/>
    </row>
    <row r="6575" spans="1:2" x14ac:dyDescent="0.25">
      <c r="A6575" s="1"/>
      <c r="B6575" s="1"/>
    </row>
    <row r="6576" spans="1:2" x14ac:dyDescent="0.25">
      <c r="A6576" s="1"/>
      <c r="B6576" s="1"/>
    </row>
    <row r="6577" spans="1:2" x14ac:dyDescent="0.25">
      <c r="A6577" s="1"/>
      <c r="B6577" s="1"/>
    </row>
    <row r="6578" spans="1:2" x14ac:dyDescent="0.25">
      <c r="A6578" s="1"/>
      <c r="B6578" s="1"/>
    </row>
    <row r="6579" spans="1:2" x14ac:dyDescent="0.25">
      <c r="A6579" s="1"/>
      <c r="B6579" s="1"/>
    </row>
    <row r="6580" spans="1:2" x14ac:dyDescent="0.25">
      <c r="A6580" s="1"/>
      <c r="B6580" s="1"/>
    </row>
    <row r="6581" spans="1:2" x14ac:dyDescent="0.25">
      <c r="A6581" s="1"/>
      <c r="B6581" s="1"/>
    </row>
    <row r="6582" spans="1:2" x14ac:dyDescent="0.25">
      <c r="A6582" s="1"/>
      <c r="B6582" s="1"/>
    </row>
    <row r="6583" spans="1:2" x14ac:dyDescent="0.25">
      <c r="A6583" s="1"/>
      <c r="B6583" s="1"/>
    </row>
    <row r="6584" spans="1:2" x14ac:dyDescent="0.25">
      <c r="A6584" s="1"/>
      <c r="B6584" s="1"/>
    </row>
    <row r="6585" spans="1:2" x14ac:dyDescent="0.25">
      <c r="A6585" s="1"/>
      <c r="B6585" s="1"/>
    </row>
    <row r="6586" spans="1:2" x14ac:dyDescent="0.25">
      <c r="A6586" s="1"/>
      <c r="B6586" s="1"/>
    </row>
    <row r="6587" spans="1:2" x14ac:dyDescent="0.25">
      <c r="A6587" s="1"/>
      <c r="B6587" s="1"/>
    </row>
    <row r="6588" spans="1:2" x14ac:dyDescent="0.25">
      <c r="A6588" s="1"/>
      <c r="B6588" s="1"/>
    </row>
    <row r="6589" spans="1:2" x14ac:dyDescent="0.25">
      <c r="A6589" s="1"/>
      <c r="B6589" s="1"/>
    </row>
    <row r="6590" spans="1:2" x14ac:dyDescent="0.25">
      <c r="A6590" s="1"/>
      <c r="B6590" s="1"/>
    </row>
    <row r="6591" spans="1:2" x14ac:dyDescent="0.25">
      <c r="A6591" s="1"/>
      <c r="B6591" s="1"/>
    </row>
    <row r="6592" spans="1:2" x14ac:dyDescent="0.25">
      <c r="A6592" s="1"/>
      <c r="B6592" s="1"/>
    </row>
    <row r="6593" spans="1:2" x14ac:dyDescent="0.25">
      <c r="A6593" s="1"/>
      <c r="B6593" s="1"/>
    </row>
    <row r="6594" spans="1:2" x14ac:dyDescent="0.25">
      <c r="A6594" s="1"/>
      <c r="B6594" s="1"/>
    </row>
    <row r="6595" spans="1:2" x14ac:dyDescent="0.25">
      <c r="A6595" s="1"/>
      <c r="B6595" s="1"/>
    </row>
    <row r="6596" spans="1:2" x14ac:dyDescent="0.25">
      <c r="A6596" s="1"/>
      <c r="B6596" s="1"/>
    </row>
    <row r="6597" spans="1:2" x14ac:dyDescent="0.25">
      <c r="A6597" s="1"/>
      <c r="B6597" s="1"/>
    </row>
    <row r="6598" spans="1:2" x14ac:dyDescent="0.25">
      <c r="A6598" s="1"/>
      <c r="B6598" s="1"/>
    </row>
    <row r="6599" spans="1:2" x14ac:dyDescent="0.25">
      <c r="A6599" s="1"/>
      <c r="B6599" s="1"/>
    </row>
    <row r="6600" spans="1:2" x14ac:dyDescent="0.25">
      <c r="A6600" s="1"/>
      <c r="B6600" s="1"/>
    </row>
    <row r="6601" spans="1:2" x14ac:dyDescent="0.25">
      <c r="A6601" s="1"/>
      <c r="B6601" s="1"/>
    </row>
    <row r="6602" spans="1:2" x14ac:dyDescent="0.25">
      <c r="A6602" s="1"/>
      <c r="B6602" s="1"/>
    </row>
    <row r="6603" spans="1:2" x14ac:dyDescent="0.25">
      <c r="A6603" s="1"/>
      <c r="B6603" s="1"/>
    </row>
    <row r="6604" spans="1:2" x14ac:dyDescent="0.25">
      <c r="A6604" s="1"/>
      <c r="B6604" s="1"/>
    </row>
    <row r="6605" spans="1:2" x14ac:dyDescent="0.25">
      <c r="A6605" s="1"/>
      <c r="B6605" s="1"/>
    </row>
    <row r="6606" spans="1:2" x14ac:dyDescent="0.25">
      <c r="A6606" s="1"/>
      <c r="B6606" s="1"/>
    </row>
    <row r="6607" spans="1:2" x14ac:dyDescent="0.25">
      <c r="A6607" s="1"/>
      <c r="B6607" s="1"/>
    </row>
    <row r="6608" spans="1:2" x14ac:dyDescent="0.25">
      <c r="A6608" s="1"/>
      <c r="B6608" s="1"/>
    </row>
    <row r="6609" spans="1:2" x14ac:dyDescent="0.25">
      <c r="A6609" s="1"/>
      <c r="B6609" s="1"/>
    </row>
    <row r="6610" spans="1:2" x14ac:dyDescent="0.25">
      <c r="A6610" s="1"/>
      <c r="B6610" s="1"/>
    </row>
    <row r="6611" spans="1:2" x14ac:dyDescent="0.25">
      <c r="A6611" s="1"/>
      <c r="B6611" s="1"/>
    </row>
    <row r="6612" spans="1:2" x14ac:dyDescent="0.25">
      <c r="A6612" s="1"/>
      <c r="B6612" s="1"/>
    </row>
    <row r="6613" spans="1:2" x14ac:dyDescent="0.25">
      <c r="A6613" s="1"/>
      <c r="B6613" s="1"/>
    </row>
    <row r="6614" spans="1:2" x14ac:dyDescent="0.25">
      <c r="A6614" s="1"/>
      <c r="B6614" s="1"/>
    </row>
    <row r="6615" spans="1:2" x14ac:dyDescent="0.25">
      <c r="A6615" s="1"/>
      <c r="B6615" s="1"/>
    </row>
    <row r="6616" spans="1:2" x14ac:dyDescent="0.25">
      <c r="A6616" s="1"/>
      <c r="B6616" s="1"/>
    </row>
    <row r="6617" spans="1:2" x14ac:dyDescent="0.25">
      <c r="A6617" s="1"/>
      <c r="B6617" s="1"/>
    </row>
    <row r="6618" spans="1:2" x14ac:dyDescent="0.25">
      <c r="A6618" s="1"/>
      <c r="B6618" s="1"/>
    </row>
    <row r="6619" spans="1:2" x14ac:dyDescent="0.25">
      <c r="A6619" s="1"/>
      <c r="B6619" s="1"/>
    </row>
    <row r="6620" spans="1:2" x14ac:dyDescent="0.25">
      <c r="A6620" s="1"/>
      <c r="B6620" s="1"/>
    </row>
    <row r="6621" spans="1:2" x14ac:dyDescent="0.25">
      <c r="A6621" s="1"/>
      <c r="B6621" s="1"/>
    </row>
    <row r="6622" spans="1:2" x14ac:dyDescent="0.25">
      <c r="A6622" s="1"/>
      <c r="B6622" s="1"/>
    </row>
    <row r="6623" spans="1:2" x14ac:dyDescent="0.25">
      <c r="A6623" s="1"/>
      <c r="B6623" s="1"/>
    </row>
    <row r="6624" spans="1:2" x14ac:dyDescent="0.25">
      <c r="A6624" s="1"/>
      <c r="B6624" s="1"/>
    </row>
    <row r="6625" spans="1:2" x14ac:dyDescent="0.25">
      <c r="A6625" s="1"/>
      <c r="B6625" s="1"/>
    </row>
    <row r="6626" spans="1:2" x14ac:dyDescent="0.25">
      <c r="A6626" s="1"/>
      <c r="B6626" s="1"/>
    </row>
    <row r="6627" spans="1:2" x14ac:dyDescent="0.25">
      <c r="A6627" s="1"/>
      <c r="B6627" s="1"/>
    </row>
    <row r="6628" spans="1:2" x14ac:dyDescent="0.25">
      <c r="A6628" s="1"/>
      <c r="B6628" s="1"/>
    </row>
    <row r="6629" spans="1:2" x14ac:dyDescent="0.25">
      <c r="A6629" s="1"/>
      <c r="B6629" s="1"/>
    </row>
    <row r="6630" spans="1:2" x14ac:dyDescent="0.25">
      <c r="A6630" s="1"/>
      <c r="B6630" s="1"/>
    </row>
    <row r="6631" spans="1:2" x14ac:dyDescent="0.25">
      <c r="A6631" s="1"/>
      <c r="B6631" s="1"/>
    </row>
    <row r="6632" spans="1:2" x14ac:dyDescent="0.25">
      <c r="A6632" s="1"/>
      <c r="B6632" s="1"/>
    </row>
    <row r="6633" spans="1:2" x14ac:dyDescent="0.25">
      <c r="A6633" s="1"/>
      <c r="B6633" s="1"/>
    </row>
    <row r="6634" spans="1:2" x14ac:dyDescent="0.25">
      <c r="A6634" s="1"/>
      <c r="B6634" s="1"/>
    </row>
    <row r="6635" spans="1:2" x14ac:dyDescent="0.25">
      <c r="A6635" s="1"/>
      <c r="B6635" s="1"/>
    </row>
    <row r="6636" spans="1:2" x14ac:dyDescent="0.25">
      <c r="A6636" s="1"/>
      <c r="B6636" s="1"/>
    </row>
    <row r="6637" spans="1:2" x14ac:dyDescent="0.25">
      <c r="A6637" s="1"/>
      <c r="B6637" s="1"/>
    </row>
    <row r="6638" spans="1:2" x14ac:dyDescent="0.25">
      <c r="A6638" s="1"/>
      <c r="B6638" s="1"/>
    </row>
    <row r="6639" spans="1:2" x14ac:dyDescent="0.25">
      <c r="A6639" s="1"/>
      <c r="B6639" s="1"/>
    </row>
    <row r="6640" spans="1:2" x14ac:dyDescent="0.25">
      <c r="A6640" s="1"/>
      <c r="B6640" s="1"/>
    </row>
    <row r="6641" spans="1:2" x14ac:dyDescent="0.25">
      <c r="A6641" s="1"/>
      <c r="B6641" s="1"/>
    </row>
    <row r="6642" spans="1:2" x14ac:dyDescent="0.25">
      <c r="A6642" s="1"/>
      <c r="B6642" s="1"/>
    </row>
    <row r="6643" spans="1:2" x14ac:dyDescent="0.25">
      <c r="A6643" s="1"/>
      <c r="B6643" s="1"/>
    </row>
    <row r="6644" spans="1:2" x14ac:dyDescent="0.25">
      <c r="A6644" s="1"/>
      <c r="B6644" s="1"/>
    </row>
    <row r="6645" spans="1:2" x14ac:dyDescent="0.25">
      <c r="A6645" s="1"/>
      <c r="B6645" s="1"/>
    </row>
    <row r="6646" spans="1:2" x14ac:dyDescent="0.25">
      <c r="A6646" s="1"/>
      <c r="B6646" s="1"/>
    </row>
    <row r="6647" spans="1:2" x14ac:dyDescent="0.25">
      <c r="A6647" s="1"/>
      <c r="B6647" s="1"/>
    </row>
    <row r="6648" spans="1:2" x14ac:dyDescent="0.25">
      <c r="A6648" s="1"/>
      <c r="B6648" s="1"/>
    </row>
    <row r="6649" spans="1:2" x14ac:dyDescent="0.25">
      <c r="A6649" s="1"/>
      <c r="B6649" s="1"/>
    </row>
    <row r="6650" spans="1:2" x14ac:dyDescent="0.25">
      <c r="A6650" s="1"/>
      <c r="B6650" s="1"/>
    </row>
    <row r="6651" spans="1:2" x14ac:dyDescent="0.25">
      <c r="A6651" s="1"/>
      <c r="B6651" s="1"/>
    </row>
    <row r="6652" spans="1:2" x14ac:dyDescent="0.25">
      <c r="A6652" s="1"/>
      <c r="B6652" s="1"/>
    </row>
    <row r="6653" spans="1:2" x14ac:dyDescent="0.25">
      <c r="A6653" s="1"/>
      <c r="B6653" s="1"/>
    </row>
    <row r="6654" spans="1:2" x14ac:dyDescent="0.25">
      <c r="A6654" s="1"/>
      <c r="B6654" s="1"/>
    </row>
    <row r="6655" spans="1:2" x14ac:dyDescent="0.25">
      <c r="A6655" s="1"/>
      <c r="B6655" s="1"/>
    </row>
    <row r="6656" spans="1:2" x14ac:dyDescent="0.25">
      <c r="A6656" s="1"/>
      <c r="B6656" s="1"/>
    </row>
    <row r="6657" spans="1:2" x14ac:dyDescent="0.25">
      <c r="A6657" s="1"/>
      <c r="B6657" s="1"/>
    </row>
    <row r="6658" spans="1:2" x14ac:dyDescent="0.25">
      <c r="A6658" s="1"/>
      <c r="B6658" s="1"/>
    </row>
    <row r="6659" spans="1:2" x14ac:dyDescent="0.25">
      <c r="A6659" s="1"/>
      <c r="B6659" s="1"/>
    </row>
    <row r="6660" spans="1:2" x14ac:dyDescent="0.25">
      <c r="A6660" s="1"/>
      <c r="B6660" s="1"/>
    </row>
    <row r="6661" spans="1:2" x14ac:dyDescent="0.25">
      <c r="A6661" s="1"/>
      <c r="B6661" s="1"/>
    </row>
    <row r="6662" spans="1:2" x14ac:dyDescent="0.25">
      <c r="A6662" s="1"/>
      <c r="B6662" s="1"/>
    </row>
    <row r="6663" spans="1:2" x14ac:dyDescent="0.25">
      <c r="A6663" s="1"/>
      <c r="B6663" s="1"/>
    </row>
    <row r="6664" spans="1:2" x14ac:dyDescent="0.25">
      <c r="A6664" s="1"/>
      <c r="B6664" s="1"/>
    </row>
    <row r="6665" spans="1:2" x14ac:dyDescent="0.25">
      <c r="A6665" s="1"/>
      <c r="B6665" s="1"/>
    </row>
    <row r="6666" spans="1:2" x14ac:dyDescent="0.25">
      <c r="A6666" s="1"/>
      <c r="B6666" s="1"/>
    </row>
    <row r="6667" spans="1:2" x14ac:dyDescent="0.25">
      <c r="A6667" s="1"/>
      <c r="B6667" s="1"/>
    </row>
    <row r="6668" spans="1:2" x14ac:dyDescent="0.25">
      <c r="A6668" s="1"/>
      <c r="B6668" s="1"/>
    </row>
    <row r="6669" spans="1:2" x14ac:dyDescent="0.25">
      <c r="A6669" s="1"/>
      <c r="B6669" s="1"/>
    </row>
    <row r="6670" spans="1:2" x14ac:dyDescent="0.25">
      <c r="A6670" s="1"/>
      <c r="B6670" s="1"/>
    </row>
    <row r="6671" spans="1:2" x14ac:dyDescent="0.25">
      <c r="A6671" s="1"/>
      <c r="B6671" s="1"/>
    </row>
    <row r="6672" spans="1:2" x14ac:dyDescent="0.25">
      <c r="A6672" s="1"/>
      <c r="B6672" s="1"/>
    </row>
    <row r="6673" spans="1:2" x14ac:dyDescent="0.25">
      <c r="A6673" s="1"/>
      <c r="B6673" s="1"/>
    </row>
    <row r="6674" spans="1:2" x14ac:dyDescent="0.25">
      <c r="A6674" s="1"/>
      <c r="B6674" s="1"/>
    </row>
    <row r="6675" spans="1:2" x14ac:dyDescent="0.25">
      <c r="A6675" s="1"/>
      <c r="B6675" s="1"/>
    </row>
    <row r="6676" spans="1:2" x14ac:dyDescent="0.25">
      <c r="A6676" s="1"/>
      <c r="B6676" s="1"/>
    </row>
    <row r="6677" spans="1:2" x14ac:dyDescent="0.25">
      <c r="A6677" s="1"/>
      <c r="B6677" s="1"/>
    </row>
    <row r="6678" spans="1:2" x14ac:dyDescent="0.25">
      <c r="A6678" s="1"/>
      <c r="B6678" s="1"/>
    </row>
    <row r="6679" spans="1:2" x14ac:dyDescent="0.25">
      <c r="A6679" s="1"/>
      <c r="B6679" s="1"/>
    </row>
    <row r="6680" spans="1:2" x14ac:dyDescent="0.25">
      <c r="A6680" s="1"/>
      <c r="B6680" s="1"/>
    </row>
    <row r="6681" spans="1:2" x14ac:dyDescent="0.25">
      <c r="A6681" s="1"/>
      <c r="B6681" s="1"/>
    </row>
    <row r="6682" spans="1:2" x14ac:dyDescent="0.25">
      <c r="A6682" s="1"/>
      <c r="B6682" s="1"/>
    </row>
    <row r="6683" spans="1:2" x14ac:dyDescent="0.25">
      <c r="A6683" s="1"/>
      <c r="B6683" s="1"/>
    </row>
    <row r="6684" spans="1:2" x14ac:dyDescent="0.25">
      <c r="A6684" s="1"/>
      <c r="B6684" s="1"/>
    </row>
    <row r="6685" spans="1:2" x14ac:dyDescent="0.25">
      <c r="A6685" s="1"/>
      <c r="B6685" s="1"/>
    </row>
    <row r="6686" spans="1:2" x14ac:dyDescent="0.25">
      <c r="A6686" s="1"/>
      <c r="B6686" s="1"/>
    </row>
    <row r="6687" spans="1:2" x14ac:dyDescent="0.25">
      <c r="A6687" s="1"/>
      <c r="B6687" s="1"/>
    </row>
    <row r="6688" spans="1:2" x14ac:dyDescent="0.25">
      <c r="A6688" s="1"/>
      <c r="B6688" s="1"/>
    </row>
    <row r="6689" spans="1:2" x14ac:dyDescent="0.25">
      <c r="A6689" s="1"/>
      <c r="B6689" s="1"/>
    </row>
    <row r="6690" spans="1:2" x14ac:dyDescent="0.25">
      <c r="A6690" s="1"/>
      <c r="B6690" s="1"/>
    </row>
    <row r="6691" spans="1:2" x14ac:dyDescent="0.25">
      <c r="A6691" s="1"/>
      <c r="B6691" s="1"/>
    </row>
    <row r="6692" spans="1:2" x14ac:dyDescent="0.25">
      <c r="A6692" s="1"/>
      <c r="B6692" s="1"/>
    </row>
    <row r="6693" spans="1:2" x14ac:dyDescent="0.25">
      <c r="A6693" s="1"/>
      <c r="B6693" s="1"/>
    </row>
    <row r="6694" spans="1:2" x14ac:dyDescent="0.25">
      <c r="A6694" s="1"/>
      <c r="B6694" s="1"/>
    </row>
    <row r="6695" spans="1:2" x14ac:dyDescent="0.25">
      <c r="A6695" s="1"/>
      <c r="B6695" s="1"/>
    </row>
    <row r="6696" spans="1:2" x14ac:dyDescent="0.25">
      <c r="A6696" s="1"/>
      <c r="B6696" s="1"/>
    </row>
    <row r="6697" spans="1:2" x14ac:dyDescent="0.25">
      <c r="A6697" s="1"/>
      <c r="B6697" s="1"/>
    </row>
    <row r="6698" spans="1:2" x14ac:dyDescent="0.25">
      <c r="A6698" s="1"/>
      <c r="B6698" s="1"/>
    </row>
    <row r="6699" spans="1:2" x14ac:dyDescent="0.25">
      <c r="A6699" s="1"/>
      <c r="B6699" s="1"/>
    </row>
    <row r="6700" spans="1:2" x14ac:dyDescent="0.25">
      <c r="A6700" s="1"/>
      <c r="B6700" s="1"/>
    </row>
    <row r="6701" spans="1:2" x14ac:dyDescent="0.25">
      <c r="A6701" s="1"/>
      <c r="B6701" s="1"/>
    </row>
    <row r="6702" spans="1:2" x14ac:dyDescent="0.25">
      <c r="A6702" s="1"/>
      <c r="B6702" s="1"/>
    </row>
    <row r="6703" spans="1:2" x14ac:dyDescent="0.25">
      <c r="A6703" s="1"/>
      <c r="B6703" s="1"/>
    </row>
    <row r="6704" spans="1:2" x14ac:dyDescent="0.25">
      <c r="A6704" s="1"/>
      <c r="B6704" s="1"/>
    </row>
    <row r="6705" spans="1:2" x14ac:dyDescent="0.25">
      <c r="A6705" s="1"/>
      <c r="B6705" s="1"/>
    </row>
    <row r="6706" spans="1:2" x14ac:dyDescent="0.25">
      <c r="A6706" s="1"/>
      <c r="B6706" s="1"/>
    </row>
    <row r="6707" spans="1:2" x14ac:dyDescent="0.25">
      <c r="A6707" s="1"/>
      <c r="B6707" s="1"/>
    </row>
    <row r="6708" spans="1:2" x14ac:dyDescent="0.25">
      <c r="A6708" s="1"/>
      <c r="B6708" s="1"/>
    </row>
    <row r="6709" spans="1:2" x14ac:dyDescent="0.25">
      <c r="A6709" s="1"/>
      <c r="B6709" s="1"/>
    </row>
    <row r="6710" spans="1:2" x14ac:dyDescent="0.25">
      <c r="A6710" s="1"/>
      <c r="B6710" s="1"/>
    </row>
    <row r="6711" spans="1:2" x14ac:dyDescent="0.25">
      <c r="A6711" s="1"/>
      <c r="B6711" s="1"/>
    </row>
    <row r="6712" spans="1:2" x14ac:dyDescent="0.25">
      <c r="A6712" s="1"/>
      <c r="B6712" s="1"/>
    </row>
    <row r="6713" spans="1:2" x14ac:dyDescent="0.25">
      <c r="A6713" s="1"/>
      <c r="B6713" s="1"/>
    </row>
    <row r="6714" spans="1:2" x14ac:dyDescent="0.25">
      <c r="A6714" s="1"/>
      <c r="B6714" s="1"/>
    </row>
    <row r="6715" spans="1:2" x14ac:dyDescent="0.25">
      <c r="A6715" s="1"/>
      <c r="B6715" s="1"/>
    </row>
    <row r="6716" spans="1:2" x14ac:dyDescent="0.25">
      <c r="A6716" s="1"/>
      <c r="B6716" s="1"/>
    </row>
    <row r="6717" spans="1:2" x14ac:dyDescent="0.25">
      <c r="A6717" s="1"/>
      <c r="B6717" s="1"/>
    </row>
    <row r="6718" spans="1:2" x14ac:dyDescent="0.25">
      <c r="A6718" s="1"/>
      <c r="B6718" s="1"/>
    </row>
    <row r="6719" spans="1:2" x14ac:dyDescent="0.25">
      <c r="A6719" s="1"/>
      <c r="B6719" s="1"/>
    </row>
    <row r="6720" spans="1:2" x14ac:dyDescent="0.25">
      <c r="A6720" s="1"/>
      <c r="B6720" s="1"/>
    </row>
    <row r="6721" spans="1:2" x14ac:dyDescent="0.25">
      <c r="A6721" s="1"/>
      <c r="B6721" s="1"/>
    </row>
    <row r="6722" spans="1:2" x14ac:dyDescent="0.25">
      <c r="A6722" s="1"/>
      <c r="B6722" s="1"/>
    </row>
    <row r="6723" spans="1:2" x14ac:dyDescent="0.25">
      <c r="A6723" s="1"/>
      <c r="B6723" s="1"/>
    </row>
    <row r="6724" spans="1:2" x14ac:dyDescent="0.25">
      <c r="A6724" s="1"/>
      <c r="B6724" s="1"/>
    </row>
    <row r="6725" spans="1:2" x14ac:dyDescent="0.25">
      <c r="A6725" s="1"/>
      <c r="B6725" s="1"/>
    </row>
    <row r="6726" spans="1:2" x14ac:dyDescent="0.25">
      <c r="A6726" s="1"/>
      <c r="B6726" s="1"/>
    </row>
    <row r="6727" spans="1:2" x14ac:dyDescent="0.25">
      <c r="A6727" s="1"/>
      <c r="B6727" s="1"/>
    </row>
    <row r="6728" spans="1:2" x14ac:dyDescent="0.25">
      <c r="A6728" s="1"/>
      <c r="B6728" s="1"/>
    </row>
    <row r="6729" spans="1:2" x14ac:dyDescent="0.25">
      <c r="A6729" s="1"/>
      <c r="B6729" s="1"/>
    </row>
    <row r="6730" spans="1:2" x14ac:dyDescent="0.25">
      <c r="A6730" s="1"/>
      <c r="B6730" s="1"/>
    </row>
    <row r="6731" spans="1:2" x14ac:dyDescent="0.25">
      <c r="A6731" s="1"/>
      <c r="B6731" s="1"/>
    </row>
    <row r="6732" spans="1:2" x14ac:dyDescent="0.25">
      <c r="A6732" s="1"/>
      <c r="B6732" s="1"/>
    </row>
    <row r="6733" spans="1:2" x14ac:dyDescent="0.25">
      <c r="A6733" s="1"/>
      <c r="B6733" s="1"/>
    </row>
    <row r="6734" spans="1:2" x14ac:dyDescent="0.25">
      <c r="A6734" s="1"/>
      <c r="B6734" s="1"/>
    </row>
    <row r="6735" spans="1:2" x14ac:dyDescent="0.25">
      <c r="A6735" s="1"/>
      <c r="B6735" s="1"/>
    </row>
    <row r="6736" spans="1:2" x14ac:dyDescent="0.25">
      <c r="A6736" s="1"/>
      <c r="B6736" s="1"/>
    </row>
    <row r="6737" spans="1:2" x14ac:dyDescent="0.25">
      <c r="A6737" s="1"/>
      <c r="B6737" s="1"/>
    </row>
    <row r="6738" spans="1:2" x14ac:dyDescent="0.25">
      <c r="A6738" s="1"/>
      <c r="B6738" s="1"/>
    </row>
    <row r="6739" spans="1:2" x14ac:dyDescent="0.25">
      <c r="A6739" s="1"/>
      <c r="B6739" s="1"/>
    </row>
    <row r="6740" spans="1:2" x14ac:dyDescent="0.25">
      <c r="A6740" s="1"/>
      <c r="B6740" s="1"/>
    </row>
    <row r="6741" spans="1:2" x14ac:dyDescent="0.25">
      <c r="A6741" s="1"/>
      <c r="B6741" s="1"/>
    </row>
    <row r="6742" spans="1:2" x14ac:dyDescent="0.25">
      <c r="A6742" s="1"/>
      <c r="B6742" s="1"/>
    </row>
    <row r="6743" spans="1:2" x14ac:dyDescent="0.25">
      <c r="A6743" s="1"/>
      <c r="B6743" s="1"/>
    </row>
    <row r="6744" spans="1:2" x14ac:dyDescent="0.25">
      <c r="A6744" s="1"/>
      <c r="B6744" s="1"/>
    </row>
    <row r="6745" spans="1:2" x14ac:dyDescent="0.25">
      <c r="A6745" s="1"/>
      <c r="B6745" s="1"/>
    </row>
    <row r="6746" spans="1:2" x14ac:dyDescent="0.25">
      <c r="A6746" s="1"/>
      <c r="B6746" s="1"/>
    </row>
    <row r="6747" spans="1:2" x14ac:dyDescent="0.25">
      <c r="A6747" s="1"/>
      <c r="B6747" s="1"/>
    </row>
    <row r="6748" spans="1:2" x14ac:dyDescent="0.25">
      <c r="A6748" s="1"/>
      <c r="B6748" s="1"/>
    </row>
    <row r="6749" spans="1:2" x14ac:dyDescent="0.25">
      <c r="A6749" s="1"/>
      <c r="B6749" s="1"/>
    </row>
    <row r="6750" spans="1:2" x14ac:dyDescent="0.25">
      <c r="A6750" s="1"/>
      <c r="B6750" s="1"/>
    </row>
    <row r="6751" spans="1:2" x14ac:dyDescent="0.25">
      <c r="A6751" s="1"/>
      <c r="B6751" s="1"/>
    </row>
    <row r="6752" spans="1:2" x14ac:dyDescent="0.25">
      <c r="A6752" s="1"/>
      <c r="B6752" s="1"/>
    </row>
    <row r="6753" spans="1:2" x14ac:dyDescent="0.25">
      <c r="A6753" s="1"/>
      <c r="B6753" s="1"/>
    </row>
    <row r="6754" spans="1:2" x14ac:dyDescent="0.25">
      <c r="A6754" s="1"/>
      <c r="B6754" s="1"/>
    </row>
    <row r="6755" spans="1:2" x14ac:dyDescent="0.25">
      <c r="A6755" s="1"/>
      <c r="B6755" s="1"/>
    </row>
    <row r="6756" spans="1:2" x14ac:dyDescent="0.25">
      <c r="A6756" s="1"/>
      <c r="B6756" s="1"/>
    </row>
    <row r="6757" spans="1:2" x14ac:dyDescent="0.25">
      <c r="A6757" s="1"/>
      <c r="B6757" s="1"/>
    </row>
    <row r="6758" spans="1:2" x14ac:dyDescent="0.25">
      <c r="A6758" s="1"/>
      <c r="B6758" s="1"/>
    </row>
    <row r="6759" spans="1:2" x14ac:dyDescent="0.25">
      <c r="A6759" s="1"/>
      <c r="B6759" s="1"/>
    </row>
    <row r="6760" spans="1:2" x14ac:dyDescent="0.25">
      <c r="A6760" s="1"/>
      <c r="B6760" s="1"/>
    </row>
    <row r="6761" spans="1:2" x14ac:dyDescent="0.25">
      <c r="A6761" s="1"/>
      <c r="B6761" s="1"/>
    </row>
    <row r="6762" spans="1:2" x14ac:dyDescent="0.25">
      <c r="A6762" s="1"/>
      <c r="B6762" s="1"/>
    </row>
    <row r="6763" spans="1:2" x14ac:dyDescent="0.25">
      <c r="A6763" s="1"/>
      <c r="B6763" s="1"/>
    </row>
    <row r="6764" spans="1:2" x14ac:dyDescent="0.25">
      <c r="A6764" s="1"/>
      <c r="B6764" s="1"/>
    </row>
    <row r="6765" spans="1:2" x14ac:dyDescent="0.25">
      <c r="A6765" s="1"/>
      <c r="B6765" s="1"/>
    </row>
    <row r="6766" spans="1:2" x14ac:dyDescent="0.25">
      <c r="A6766" s="1"/>
      <c r="B6766" s="1"/>
    </row>
    <row r="6767" spans="1:2" x14ac:dyDescent="0.25">
      <c r="A6767" s="1"/>
      <c r="B6767" s="1"/>
    </row>
    <row r="6768" spans="1:2" x14ac:dyDescent="0.25">
      <c r="A6768" s="1"/>
      <c r="B6768" s="1"/>
    </row>
    <row r="6769" spans="1:2" x14ac:dyDescent="0.25">
      <c r="A6769" s="1"/>
      <c r="B6769" s="1"/>
    </row>
    <row r="6770" spans="1:2" x14ac:dyDescent="0.25">
      <c r="A6770" s="1"/>
      <c r="B6770" s="1"/>
    </row>
    <row r="6771" spans="1:2" x14ac:dyDescent="0.25">
      <c r="A6771" s="1"/>
      <c r="B6771" s="1"/>
    </row>
    <row r="6772" spans="1:2" x14ac:dyDescent="0.25">
      <c r="A6772" s="1"/>
      <c r="B6772" s="1"/>
    </row>
    <row r="6773" spans="1:2" x14ac:dyDescent="0.25">
      <c r="A6773" s="1"/>
      <c r="B6773" s="1"/>
    </row>
    <row r="6774" spans="1:2" x14ac:dyDescent="0.25">
      <c r="A6774" s="1"/>
      <c r="B6774" s="1"/>
    </row>
    <row r="6775" spans="1:2" x14ac:dyDescent="0.25">
      <c r="A6775" s="1"/>
      <c r="B6775" s="1"/>
    </row>
    <row r="6776" spans="1:2" x14ac:dyDescent="0.25">
      <c r="A6776" s="1"/>
      <c r="B6776" s="1"/>
    </row>
    <row r="6777" spans="1:2" x14ac:dyDescent="0.25">
      <c r="A6777" s="1"/>
      <c r="B6777" s="1"/>
    </row>
    <row r="6778" spans="1:2" x14ac:dyDescent="0.25">
      <c r="A6778" s="1"/>
      <c r="B6778" s="1"/>
    </row>
    <row r="6779" spans="1:2" x14ac:dyDescent="0.25">
      <c r="A6779" s="1"/>
      <c r="B6779" s="1"/>
    </row>
    <row r="6780" spans="1:2" x14ac:dyDescent="0.25">
      <c r="A6780" s="1"/>
      <c r="B6780" s="1"/>
    </row>
    <row r="6781" spans="1:2" x14ac:dyDescent="0.25">
      <c r="A6781" s="1"/>
      <c r="B6781" s="1"/>
    </row>
    <row r="6782" spans="1:2" x14ac:dyDescent="0.25">
      <c r="A6782" s="1"/>
      <c r="B6782" s="1"/>
    </row>
    <row r="6783" spans="1:2" x14ac:dyDescent="0.25">
      <c r="A6783" s="1"/>
      <c r="B6783" s="1"/>
    </row>
    <row r="6784" spans="1:2" x14ac:dyDescent="0.25">
      <c r="A6784" s="1"/>
      <c r="B6784" s="1"/>
    </row>
    <row r="6785" spans="1:2" x14ac:dyDescent="0.25">
      <c r="A6785" s="1"/>
      <c r="B6785" s="1"/>
    </row>
    <row r="6786" spans="1:2" x14ac:dyDescent="0.25">
      <c r="A6786" s="1"/>
      <c r="B6786" s="1"/>
    </row>
    <row r="6787" spans="1:2" x14ac:dyDescent="0.25">
      <c r="A6787" s="1"/>
      <c r="B6787" s="1"/>
    </row>
    <row r="6788" spans="1:2" x14ac:dyDescent="0.25">
      <c r="A6788" s="1"/>
      <c r="B6788" s="1"/>
    </row>
    <row r="6789" spans="1:2" x14ac:dyDescent="0.25">
      <c r="A6789" s="1"/>
      <c r="B6789" s="1"/>
    </row>
    <row r="6790" spans="1:2" x14ac:dyDescent="0.25">
      <c r="A6790" s="1"/>
      <c r="B6790" s="1"/>
    </row>
    <row r="6791" spans="1:2" x14ac:dyDescent="0.25">
      <c r="A6791" s="1"/>
      <c r="B6791" s="1"/>
    </row>
    <row r="6792" spans="1:2" x14ac:dyDescent="0.25">
      <c r="A6792" s="1"/>
      <c r="B6792" s="1"/>
    </row>
    <row r="6793" spans="1:2" x14ac:dyDescent="0.25">
      <c r="A6793" s="1"/>
      <c r="B6793" s="1"/>
    </row>
    <row r="6794" spans="1:2" x14ac:dyDescent="0.25">
      <c r="A6794" s="1"/>
      <c r="B6794" s="1"/>
    </row>
    <row r="6795" spans="1:2" x14ac:dyDescent="0.25">
      <c r="A6795" s="1"/>
      <c r="B6795" s="1"/>
    </row>
    <row r="6796" spans="1:2" x14ac:dyDescent="0.25">
      <c r="A6796" s="1"/>
      <c r="B6796" s="1"/>
    </row>
    <row r="6797" spans="1:2" x14ac:dyDescent="0.25">
      <c r="A6797" s="1"/>
      <c r="B6797" s="1"/>
    </row>
    <row r="6798" spans="1:2" x14ac:dyDescent="0.25">
      <c r="A6798" s="1"/>
      <c r="B6798" s="1"/>
    </row>
    <row r="6799" spans="1:2" x14ac:dyDescent="0.25">
      <c r="A6799" s="1"/>
      <c r="B6799" s="1"/>
    </row>
    <row r="6800" spans="1:2" x14ac:dyDescent="0.25">
      <c r="A6800" s="1"/>
      <c r="B6800" s="1"/>
    </row>
    <row r="6801" spans="1:2" x14ac:dyDescent="0.25">
      <c r="A6801" s="1"/>
      <c r="B6801" s="1"/>
    </row>
    <row r="6802" spans="1:2" x14ac:dyDescent="0.25">
      <c r="A6802" s="1"/>
      <c r="B6802" s="1"/>
    </row>
    <row r="6803" spans="1:2" x14ac:dyDescent="0.25">
      <c r="A6803" s="1"/>
      <c r="B6803" s="1"/>
    </row>
    <row r="6804" spans="1:2" x14ac:dyDescent="0.25">
      <c r="A6804" s="1"/>
      <c r="B6804" s="1"/>
    </row>
    <row r="6805" spans="1:2" x14ac:dyDescent="0.25">
      <c r="A6805" s="1"/>
      <c r="B6805" s="1"/>
    </row>
    <row r="6806" spans="1:2" x14ac:dyDescent="0.25">
      <c r="A6806" s="1"/>
      <c r="B6806" s="1"/>
    </row>
    <row r="6807" spans="1:2" x14ac:dyDescent="0.25">
      <c r="A6807" s="1"/>
      <c r="B6807" s="1"/>
    </row>
    <row r="6808" spans="1:2" x14ac:dyDescent="0.25">
      <c r="A6808" s="1"/>
      <c r="B6808" s="1"/>
    </row>
    <row r="6809" spans="1:2" x14ac:dyDescent="0.25">
      <c r="A6809" s="1"/>
      <c r="B6809" s="1"/>
    </row>
    <row r="6810" spans="1:2" x14ac:dyDescent="0.25">
      <c r="A6810" s="1"/>
      <c r="B6810" s="1"/>
    </row>
    <row r="6811" spans="1:2" x14ac:dyDescent="0.25">
      <c r="A6811" s="1"/>
      <c r="B6811" s="1"/>
    </row>
    <row r="6812" spans="1:2" x14ac:dyDescent="0.25">
      <c r="A6812" s="1"/>
      <c r="B6812" s="1"/>
    </row>
    <row r="6813" spans="1:2" x14ac:dyDescent="0.25">
      <c r="A6813" s="1"/>
      <c r="B6813" s="1"/>
    </row>
    <row r="6814" spans="1:2" x14ac:dyDescent="0.25">
      <c r="A6814" s="1"/>
      <c r="B6814" s="1"/>
    </row>
    <row r="6815" spans="1:2" x14ac:dyDescent="0.25">
      <c r="A6815" s="1"/>
      <c r="B6815" s="1"/>
    </row>
    <row r="6816" spans="1:2" x14ac:dyDescent="0.25">
      <c r="A6816" s="1"/>
      <c r="B6816" s="1"/>
    </row>
    <row r="6817" spans="1:2" x14ac:dyDescent="0.25">
      <c r="A6817" s="1"/>
      <c r="B6817" s="1"/>
    </row>
    <row r="6818" spans="1:2" x14ac:dyDescent="0.25">
      <c r="A6818" s="1"/>
      <c r="B6818" s="1"/>
    </row>
    <row r="6819" spans="1:2" x14ac:dyDescent="0.25">
      <c r="A6819" s="1"/>
      <c r="B6819" s="1"/>
    </row>
    <row r="6820" spans="1:2" x14ac:dyDescent="0.25">
      <c r="A6820" s="1"/>
      <c r="B6820" s="1"/>
    </row>
    <row r="6821" spans="1:2" x14ac:dyDescent="0.25">
      <c r="A6821" s="1"/>
      <c r="B6821" s="1"/>
    </row>
    <row r="6822" spans="1:2" x14ac:dyDescent="0.25">
      <c r="A6822" s="1"/>
      <c r="B6822" s="1"/>
    </row>
    <row r="6823" spans="1:2" x14ac:dyDescent="0.25">
      <c r="A6823" s="1"/>
      <c r="B6823" s="1"/>
    </row>
    <row r="6824" spans="1:2" x14ac:dyDescent="0.25">
      <c r="A6824" s="1"/>
      <c r="B6824" s="1"/>
    </row>
    <row r="6825" spans="1:2" x14ac:dyDescent="0.25">
      <c r="A6825" s="1"/>
      <c r="B6825" s="1"/>
    </row>
    <row r="6826" spans="1:2" x14ac:dyDescent="0.25">
      <c r="A6826" s="1"/>
      <c r="B6826" s="1"/>
    </row>
    <row r="6827" spans="1:2" x14ac:dyDescent="0.25">
      <c r="A6827" s="1"/>
      <c r="B6827" s="1"/>
    </row>
    <row r="6828" spans="1:2" x14ac:dyDescent="0.25">
      <c r="A6828" s="1"/>
      <c r="B6828" s="1"/>
    </row>
    <row r="6829" spans="1:2" x14ac:dyDescent="0.25">
      <c r="A6829" s="1"/>
      <c r="B6829" s="1"/>
    </row>
    <row r="6830" spans="1:2" x14ac:dyDescent="0.25">
      <c r="A6830" s="1"/>
      <c r="B6830" s="1"/>
    </row>
    <row r="6831" spans="1:2" x14ac:dyDescent="0.25">
      <c r="A6831" s="1"/>
      <c r="B6831" s="1"/>
    </row>
    <row r="6832" spans="1:2" x14ac:dyDescent="0.25">
      <c r="A6832" s="1"/>
      <c r="B6832" s="1"/>
    </row>
    <row r="6833" spans="1:2" x14ac:dyDescent="0.25">
      <c r="A6833" s="1"/>
      <c r="B6833" s="1"/>
    </row>
    <row r="6834" spans="1:2" x14ac:dyDescent="0.25">
      <c r="A6834" s="1"/>
      <c r="B6834" s="1"/>
    </row>
    <row r="6835" spans="1:2" x14ac:dyDescent="0.25">
      <c r="A6835" s="1"/>
      <c r="B6835" s="1"/>
    </row>
    <row r="6836" spans="1:2" x14ac:dyDescent="0.25">
      <c r="A6836" s="1"/>
      <c r="B6836" s="1"/>
    </row>
    <row r="6837" spans="1:2" x14ac:dyDescent="0.25">
      <c r="A6837" s="1"/>
      <c r="B6837" s="1"/>
    </row>
    <row r="6838" spans="1:2" x14ac:dyDescent="0.25">
      <c r="A6838" s="1"/>
      <c r="B6838" s="1"/>
    </row>
    <row r="6839" spans="1:2" x14ac:dyDescent="0.25">
      <c r="A6839" s="1"/>
      <c r="B6839" s="1"/>
    </row>
    <row r="6840" spans="1:2" x14ac:dyDescent="0.25">
      <c r="A6840" s="1"/>
      <c r="B6840" s="1"/>
    </row>
    <row r="6841" spans="1:2" x14ac:dyDescent="0.25">
      <c r="A6841" s="1"/>
      <c r="B6841" s="1"/>
    </row>
    <row r="6842" spans="1:2" x14ac:dyDescent="0.25">
      <c r="A6842" s="1"/>
      <c r="B6842" s="1"/>
    </row>
    <row r="6843" spans="1:2" x14ac:dyDescent="0.25">
      <c r="A6843" s="1"/>
      <c r="B6843" s="1"/>
    </row>
    <row r="6844" spans="1:2" x14ac:dyDescent="0.25">
      <c r="A6844" s="1"/>
      <c r="B6844" s="1"/>
    </row>
    <row r="6845" spans="1:2" x14ac:dyDescent="0.25">
      <c r="A6845" s="1"/>
      <c r="B6845" s="1"/>
    </row>
    <row r="6846" spans="1:2" x14ac:dyDescent="0.25">
      <c r="A6846" s="1"/>
      <c r="B6846" s="1"/>
    </row>
    <row r="6847" spans="1:2" x14ac:dyDescent="0.25">
      <c r="A6847" s="1"/>
      <c r="B6847" s="1"/>
    </row>
    <row r="6848" spans="1:2" x14ac:dyDescent="0.25">
      <c r="A6848" s="1"/>
      <c r="B6848" s="1"/>
    </row>
    <row r="6849" spans="1:2" x14ac:dyDescent="0.25">
      <c r="A6849" s="1"/>
      <c r="B6849" s="1"/>
    </row>
    <row r="6850" spans="1:2" x14ac:dyDescent="0.25">
      <c r="A6850" s="1"/>
      <c r="B6850" s="1"/>
    </row>
    <row r="6851" spans="1:2" x14ac:dyDescent="0.25">
      <c r="A6851" s="1"/>
      <c r="B6851" s="1"/>
    </row>
    <row r="6852" spans="1:2" x14ac:dyDescent="0.25">
      <c r="A6852" s="1"/>
      <c r="B6852" s="1"/>
    </row>
    <row r="6853" spans="1:2" x14ac:dyDescent="0.25">
      <c r="A6853" s="1"/>
      <c r="B6853" s="1"/>
    </row>
    <row r="6854" spans="1:2" x14ac:dyDescent="0.25">
      <c r="A6854" s="1"/>
      <c r="B6854" s="1"/>
    </row>
    <row r="6855" spans="1:2" x14ac:dyDescent="0.25">
      <c r="A6855" s="1"/>
      <c r="B6855" s="1"/>
    </row>
    <row r="6856" spans="1:2" x14ac:dyDescent="0.25">
      <c r="A6856" s="1"/>
      <c r="B6856" s="1"/>
    </row>
    <row r="6857" spans="1:2" x14ac:dyDescent="0.25">
      <c r="A6857" s="1"/>
      <c r="B6857" s="1"/>
    </row>
    <row r="6858" spans="1:2" x14ac:dyDescent="0.25">
      <c r="A6858" s="1"/>
      <c r="B6858" s="1"/>
    </row>
    <row r="6859" spans="1:2" x14ac:dyDescent="0.25">
      <c r="A6859" s="1"/>
      <c r="B6859" s="1"/>
    </row>
    <row r="6860" spans="1:2" x14ac:dyDescent="0.25">
      <c r="A6860" s="1"/>
      <c r="B6860" s="1"/>
    </row>
    <row r="6861" spans="1:2" x14ac:dyDescent="0.25">
      <c r="A6861" s="1"/>
      <c r="B6861" s="1"/>
    </row>
    <row r="6862" spans="1:2" x14ac:dyDescent="0.25">
      <c r="A6862" s="1"/>
      <c r="B6862" s="1"/>
    </row>
    <row r="6863" spans="1:2" x14ac:dyDescent="0.25">
      <c r="A6863" s="1"/>
      <c r="B6863" s="1"/>
    </row>
    <row r="6864" spans="1:2" x14ac:dyDescent="0.25">
      <c r="A6864" s="1"/>
      <c r="B6864" s="1"/>
    </row>
    <row r="6865" spans="1:2" x14ac:dyDescent="0.25">
      <c r="A6865" s="1"/>
      <c r="B6865" s="1"/>
    </row>
    <row r="6866" spans="1:2" x14ac:dyDescent="0.25">
      <c r="A6866" s="1"/>
      <c r="B6866" s="1"/>
    </row>
    <row r="6867" spans="1:2" x14ac:dyDescent="0.25">
      <c r="A6867" s="1"/>
      <c r="B6867" s="1"/>
    </row>
    <row r="6868" spans="1:2" x14ac:dyDescent="0.25">
      <c r="A6868" s="1"/>
      <c r="B6868" s="1"/>
    </row>
    <row r="6869" spans="1:2" x14ac:dyDescent="0.25">
      <c r="A6869" s="1"/>
      <c r="B6869" s="1"/>
    </row>
    <row r="6870" spans="1:2" x14ac:dyDescent="0.25">
      <c r="A6870" s="1"/>
      <c r="B6870" s="1"/>
    </row>
    <row r="6871" spans="1:2" x14ac:dyDescent="0.25">
      <c r="A6871" s="1"/>
      <c r="B6871" s="1"/>
    </row>
    <row r="6872" spans="1:2" x14ac:dyDescent="0.25">
      <c r="A6872" s="1"/>
      <c r="B6872" s="1"/>
    </row>
    <row r="6873" spans="1:2" x14ac:dyDescent="0.25">
      <c r="A6873" s="1"/>
      <c r="B6873" s="1"/>
    </row>
    <row r="6874" spans="1:2" x14ac:dyDescent="0.25">
      <c r="A6874" s="1"/>
      <c r="B6874" s="1"/>
    </row>
    <row r="6875" spans="1:2" x14ac:dyDescent="0.25">
      <c r="A6875" s="1"/>
      <c r="B6875" s="1"/>
    </row>
    <row r="6876" spans="1:2" x14ac:dyDescent="0.25">
      <c r="A6876" s="1"/>
      <c r="B6876" s="1"/>
    </row>
    <row r="6877" spans="1:2" x14ac:dyDescent="0.25">
      <c r="A6877" s="1"/>
      <c r="B6877" s="1"/>
    </row>
    <row r="6878" spans="1:2" x14ac:dyDescent="0.25">
      <c r="A6878" s="1"/>
      <c r="B6878" s="1"/>
    </row>
    <row r="6879" spans="1:2" x14ac:dyDescent="0.25">
      <c r="A6879" s="1"/>
      <c r="B6879" s="1"/>
    </row>
    <row r="6880" spans="1:2" x14ac:dyDescent="0.25">
      <c r="A6880" s="1"/>
      <c r="B6880" s="1"/>
    </row>
    <row r="6881" spans="1:2" x14ac:dyDescent="0.25">
      <c r="A6881" s="1"/>
      <c r="B6881" s="1"/>
    </row>
    <row r="6882" spans="1:2" x14ac:dyDescent="0.25">
      <c r="A6882" s="1"/>
      <c r="B6882" s="1"/>
    </row>
    <row r="6883" spans="1:2" x14ac:dyDescent="0.25">
      <c r="A6883" s="1"/>
      <c r="B6883" s="1"/>
    </row>
    <row r="6884" spans="1:2" x14ac:dyDescent="0.25">
      <c r="A6884" s="1"/>
      <c r="B6884" s="1"/>
    </row>
    <row r="6885" spans="1:2" x14ac:dyDescent="0.25">
      <c r="A6885" s="1"/>
      <c r="B6885" s="1"/>
    </row>
    <row r="6886" spans="1:2" x14ac:dyDescent="0.25">
      <c r="A6886" s="1"/>
      <c r="B6886" s="1"/>
    </row>
    <row r="6887" spans="1:2" x14ac:dyDescent="0.25">
      <c r="A6887" s="1"/>
      <c r="B6887" s="1"/>
    </row>
    <row r="6888" spans="1:2" x14ac:dyDescent="0.25">
      <c r="A6888" s="1"/>
      <c r="B6888" s="1"/>
    </row>
    <row r="6889" spans="1:2" x14ac:dyDescent="0.25">
      <c r="A6889" s="1"/>
      <c r="B6889" s="1"/>
    </row>
    <row r="6890" spans="1:2" x14ac:dyDescent="0.25">
      <c r="A6890" s="1"/>
      <c r="B6890" s="1"/>
    </row>
    <row r="6891" spans="1:2" x14ac:dyDescent="0.25">
      <c r="A6891" s="1"/>
      <c r="B6891" s="1"/>
    </row>
    <row r="6892" spans="1:2" x14ac:dyDescent="0.25">
      <c r="A6892" s="1"/>
      <c r="B6892" s="1"/>
    </row>
    <row r="6893" spans="1:2" x14ac:dyDescent="0.25">
      <c r="A6893" s="1"/>
      <c r="B6893" s="1"/>
    </row>
    <row r="6894" spans="1:2" x14ac:dyDescent="0.25">
      <c r="A6894" s="1"/>
      <c r="B6894" s="1"/>
    </row>
    <row r="6895" spans="1:2" x14ac:dyDescent="0.25">
      <c r="A6895" s="1"/>
      <c r="B6895" s="1"/>
    </row>
    <row r="6896" spans="1:2" x14ac:dyDescent="0.25">
      <c r="A6896" s="1"/>
      <c r="B6896" s="1"/>
    </row>
    <row r="6897" spans="1:2" x14ac:dyDescent="0.25">
      <c r="A6897" s="1"/>
      <c r="B6897" s="1"/>
    </row>
    <row r="6898" spans="1:2" x14ac:dyDescent="0.25">
      <c r="A6898" s="1"/>
      <c r="B6898" s="1"/>
    </row>
    <row r="6899" spans="1:2" x14ac:dyDescent="0.25">
      <c r="A6899" s="1"/>
      <c r="B6899" s="1"/>
    </row>
    <row r="6900" spans="1:2" x14ac:dyDescent="0.25">
      <c r="A6900" s="1"/>
      <c r="B6900" s="1"/>
    </row>
    <row r="6901" spans="1:2" x14ac:dyDescent="0.25">
      <c r="A6901" s="1"/>
      <c r="B6901" s="1"/>
    </row>
    <row r="6902" spans="1:2" x14ac:dyDescent="0.25">
      <c r="A6902" s="1"/>
      <c r="B6902" s="1"/>
    </row>
    <row r="6903" spans="1:2" x14ac:dyDescent="0.25">
      <c r="A6903" s="1"/>
      <c r="B6903" s="1"/>
    </row>
    <row r="6904" spans="1:2" x14ac:dyDescent="0.25">
      <c r="A6904" s="1"/>
      <c r="B6904" s="1"/>
    </row>
    <row r="6905" spans="1:2" x14ac:dyDescent="0.25">
      <c r="A6905" s="1"/>
      <c r="B6905" s="1"/>
    </row>
    <row r="6906" spans="1:2" x14ac:dyDescent="0.25">
      <c r="A6906" s="1"/>
      <c r="B6906" s="1"/>
    </row>
    <row r="6907" spans="1:2" x14ac:dyDescent="0.25">
      <c r="A6907" s="1"/>
      <c r="B6907" s="1"/>
    </row>
    <row r="6908" spans="1:2" x14ac:dyDescent="0.25">
      <c r="A6908" s="1"/>
      <c r="B6908" s="1"/>
    </row>
    <row r="6909" spans="1:2" x14ac:dyDescent="0.25">
      <c r="A6909" s="1"/>
      <c r="B6909" s="1"/>
    </row>
    <row r="6910" spans="1:2" x14ac:dyDescent="0.25">
      <c r="A6910" s="1"/>
      <c r="B6910" s="1"/>
    </row>
    <row r="6911" spans="1:2" x14ac:dyDescent="0.25">
      <c r="A6911" s="1"/>
      <c r="B6911" s="1"/>
    </row>
    <row r="6912" spans="1:2" x14ac:dyDescent="0.25">
      <c r="A6912" s="1"/>
      <c r="B6912" s="1"/>
    </row>
    <row r="6913" spans="1:2" x14ac:dyDescent="0.25">
      <c r="A6913" s="1"/>
      <c r="B6913" s="1"/>
    </row>
    <row r="6914" spans="1:2" x14ac:dyDescent="0.25">
      <c r="A6914" s="1"/>
      <c r="B6914" s="1"/>
    </row>
    <row r="6915" spans="1:2" x14ac:dyDescent="0.25">
      <c r="A6915" s="1"/>
      <c r="B6915" s="1"/>
    </row>
    <row r="6916" spans="1:2" x14ac:dyDescent="0.25">
      <c r="A6916" s="1"/>
      <c r="B6916" s="1"/>
    </row>
    <row r="6917" spans="1:2" x14ac:dyDescent="0.25">
      <c r="A6917" s="1"/>
      <c r="B6917" s="1"/>
    </row>
    <row r="6918" spans="1:2" x14ac:dyDescent="0.25">
      <c r="A6918" s="1"/>
      <c r="B6918" s="1"/>
    </row>
    <row r="6919" spans="1:2" x14ac:dyDescent="0.25">
      <c r="A6919" s="1"/>
      <c r="B6919" s="1"/>
    </row>
    <row r="6920" spans="1:2" x14ac:dyDescent="0.25">
      <c r="A6920" s="1"/>
      <c r="B6920" s="1"/>
    </row>
    <row r="6921" spans="1:2" x14ac:dyDescent="0.25">
      <c r="A6921" s="1"/>
      <c r="B6921" s="1"/>
    </row>
    <row r="6922" spans="1:2" x14ac:dyDescent="0.25">
      <c r="A6922" s="1"/>
      <c r="B6922" s="1"/>
    </row>
    <row r="6923" spans="1:2" x14ac:dyDescent="0.25">
      <c r="A6923" s="1"/>
      <c r="B6923" s="1"/>
    </row>
    <row r="6924" spans="1:2" x14ac:dyDescent="0.25">
      <c r="A6924" s="1"/>
      <c r="B6924" s="1"/>
    </row>
    <row r="6925" spans="1:2" x14ac:dyDescent="0.25">
      <c r="A6925" s="1"/>
      <c r="B6925" s="1"/>
    </row>
    <row r="6926" spans="1:2" x14ac:dyDescent="0.25">
      <c r="A6926" s="1"/>
      <c r="B6926" s="1"/>
    </row>
    <row r="6927" spans="1:2" x14ac:dyDescent="0.25">
      <c r="A6927" s="1"/>
      <c r="B6927" s="1"/>
    </row>
    <row r="6928" spans="1:2" x14ac:dyDescent="0.25">
      <c r="A6928" s="1"/>
      <c r="B6928" s="1"/>
    </row>
    <row r="6929" spans="1:2" x14ac:dyDescent="0.25">
      <c r="A6929" s="1"/>
      <c r="B6929" s="1"/>
    </row>
    <row r="6930" spans="1:2" x14ac:dyDescent="0.25">
      <c r="A6930" s="1"/>
      <c r="B6930" s="1"/>
    </row>
    <row r="6931" spans="1:2" x14ac:dyDescent="0.25">
      <c r="A6931" s="1"/>
      <c r="B6931" s="1"/>
    </row>
    <row r="6932" spans="1:2" x14ac:dyDescent="0.25">
      <c r="A6932" s="1"/>
      <c r="B6932" s="1"/>
    </row>
    <row r="6933" spans="1:2" x14ac:dyDescent="0.25">
      <c r="A6933" s="1"/>
      <c r="B6933" s="1"/>
    </row>
    <row r="6934" spans="1:2" x14ac:dyDescent="0.25">
      <c r="A6934" s="1"/>
      <c r="B6934" s="1"/>
    </row>
    <row r="6935" spans="1:2" x14ac:dyDescent="0.25">
      <c r="A6935" s="1"/>
      <c r="B6935" s="1"/>
    </row>
    <row r="6936" spans="1:2" x14ac:dyDescent="0.25">
      <c r="A6936" s="1"/>
      <c r="B6936" s="1"/>
    </row>
    <row r="6937" spans="1:2" x14ac:dyDescent="0.25">
      <c r="A6937" s="1"/>
      <c r="B6937" s="1"/>
    </row>
    <row r="6938" spans="1:2" x14ac:dyDescent="0.25">
      <c r="A6938" s="1"/>
      <c r="B6938" s="1"/>
    </row>
    <row r="6939" spans="1:2" x14ac:dyDescent="0.25">
      <c r="A6939" s="1"/>
      <c r="B6939" s="1"/>
    </row>
    <row r="6940" spans="1:2" x14ac:dyDescent="0.25">
      <c r="A6940" s="1"/>
      <c r="B6940" s="1"/>
    </row>
    <row r="6941" spans="1:2" x14ac:dyDescent="0.25">
      <c r="A6941" s="1"/>
      <c r="B6941" s="1"/>
    </row>
    <row r="6942" spans="1:2" x14ac:dyDescent="0.25">
      <c r="A6942" s="1"/>
      <c r="B6942" s="1"/>
    </row>
    <row r="6943" spans="1:2" x14ac:dyDescent="0.25">
      <c r="A6943" s="1"/>
      <c r="B6943" s="1"/>
    </row>
    <row r="6944" spans="1:2" x14ac:dyDescent="0.25">
      <c r="A6944" s="1"/>
      <c r="B6944" s="1"/>
    </row>
    <row r="6945" spans="1:2" x14ac:dyDescent="0.25">
      <c r="A6945" s="1"/>
      <c r="B6945" s="1"/>
    </row>
    <row r="6946" spans="1:2" x14ac:dyDescent="0.25">
      <c r="A6946" s="1"/>
      <c r="B6946" s="1"/>
    </row>
    <row r="6947" spans="1:2" x14ac:dyDescent="0.25">
      <c r="A6947" s="1"/>
      <c r="B6947" s="1"/>
    </row>
    <row r="6948" spans="1:2" x14ac:dyDescent="0.25">
      <c r="A6948" s="1"/>
      <c r="B6948" s="1"/>
    </row>
    <row r="6949" spans="1:2" x14ac:dyDescent="0.25">
      <c r="A6949" s="1"/>
      <c r="B6949" s="1"/>
    </row>
    <row r="6950" spans="1:2" x14ac:dyDescent="0.25">
      <c r="A6950" s="1"/>
      <c r="B6950" s="1"/>
    </row>
    <row r="6951" spans="1:2" x14ac:dyDescent="0.25">
      <c r="A6951" s="1"/>
      <c r="B6951" s="1"/>
    </row>
    <row r="6952" spans="1:2" x14ac:dyDescent="0.25">
      <c r="A6952" s="1"/>
      <c r="B6952" s="1"/>
    </row>
    <row r="6953" spans="1:2" x14ac:dyDescent="0.25">
      <c r="A6953" s="1"/>
      <c r="B6953" s="1"/>
    </row>
    <row r="6954" spans="1:2" x14ac:dyDescent="0.25">
      <c r="A6954" s="1"/>
      <c r="B6954" s="1"/>
    </row>
    <row r="6955" spans="1:2" x14ac:dyDescent="0.25">
      <c r="A6955" s="1"/>
      <c r="B6955" s="1"/>
    </row>
    <row r="6956" spans="1:2" x14ac:dyDescent="0.25">
      <c r="A6956" s="1"/>
      <c r="B6956" s="1"/>
    </row>
    <row r="6957" spans="1:2" x14ac:dyDescent="0.25">
      <c r="A6957" s="1"/>
      <c r="B6957" s="1"/>
    </row>
    <row r="6958" spans="1:2" x14ac:dyDescent="0.25">
      <c r="A6958" s="1"/>
      <c r="B6958" s="1"/>
    </row>
    <row r="6959" spans="1:2" x14ac:dyDescent="0.25">
      <c r="A6959" s="1"/>
      <c r="B6959" s="1"/>
    </row>
    <row r="6960" spans="1:2" x14ac:dyDescent="0.25">
      <c r="A6960" s="1"/>
      <c r="B6960" s="1"/>
    </row>
    <row r="6961" spans="1:2" x14ac:dyDescent="0.25">
      <c r="A6961" s="1"/>
      <c r="B6961" s="1"/>
    </row>
    <row r="6962" spans="1:2" x14ac:dyDescent="0.25">
      <c r="A6962" s="1"/>
      <c r="B6962" s="1"/>
    </row>
    <row r="6963" spans="1:2" x14ac:dyDescent="0.25">
      <c r="A6963" s="1"/>
      <c r="B6963" s="1"/>
    </row>
    <row r="6964" spans="1:2" x14ac:dyDescent="0.25">
      <c r="A6964" s="1"/>
      <c r="B6964" s="1"/>
    </row>
    <row r="6965" spans="1:2" x14ac:dyDescent="0.25">
      <c r="A6965" s="1"/>
      <c r="B6965" s="1"/>
    </row>
    <row r="6966" spans="1:2" x14ac:dyDescent="0.25">
      <c r="A6966" s="1"/>
      <c r="B6966" s="1"/>
    </row>
    <row r="6967" spans="1:2" x14ac:dyDescent="0.25">
      <c r="A6967" s="1"/>
      <c r="B6967" s="1"/>
    </row>
    <row r="6968" spans="1:2" x14ac:dyDescent="0.25">
      <c r="A6968" s="1"/>
      <c r="B6968" s="1"/>
    </row>
    <row r="6969" spans="1:2" x14ac:dyDescent="0.25">
      <c r="A6969" s="1"/>
      <c r="B6969" s="1"/>
    </row>
    <row r="6970" spans="1:2" x14ac:dyDescent="0.25">
      <c r="A6970" s="1"/>
      <c r="B6970" s="1"/>
    </row>
    <row r="6971" spans="1:2" x14ac:dyDescent="0.25">
      <c r="A6971" s="1"/>
      <c r="B6971" s="1"/>
    </row>
    <row r="6972" spans="1:2" x14ac:dyDescent="0.25">
      <c r="A6972" s="1"/>
      <c r="B6972" s="1"/>
    </row>
    <row r="6973" spans="1:2" x14ac:dyDescent="0.25">
      <c r="A6973" s="1"/>
      <c r="B6973" s="1"/>
    </row>
    <row r="6974" spans="1:2" x14ac:dyDescent="0.25">
      <c r="A6974" s="1"/>
      <c r="B6974" s="1"/>
    </row>
    <row r="6975" spans="1:2" x14ac:dyDescent="0.25">
      <c r="A6975" s="1"/>
      <c r="B6975" s="1"/>
    </row>
    <row r="6976" spans="1:2" x14ac:dyDescent="0.25">
      <c r="A6976" s="1"/>
      <c r="B6976" s="1"/>
    </row>
    <row r="6977" spans="1:2" x14ac:dyDescent="0.25">
      <c r="A6977" s="1"/>
      <c r="B6977" s="1"/>
    </row>
    <row r="6978" spans="1:2" x14ac:dyDescent="0.25">
      <c r="A6978" s="1"/>
      <c r="B6978" s="1"/>
    </row>
    <row r="6979" spans="1:2" x14ac:dyDescent="0.25">
      <c r="A6979" s="1"/>
      <c r="B6979" s="1"/>
    </row>
    <row r="6980" spans="1:2" x14ac:dyDescent="0.25">
      <c r="A6980" s="1"/>
      <c r="B6980" s="1"/>
    </row>
    <row r="6981" spans="1:2" x14ac:dyDescent="0.25">
      <c r="A6981" s="1"/>
      <c r="B6981" s="1"/>
    </row>
    <row r="6982" spans="1:2" x14ac:dyDescent="0.25">
      <c r="A6982" s="1"/>
      <c r="B6982" s="1"/>
    </row>
    <row r="6983" spans="1:2" x14ac:dyDescent="0.25">
      <c r="A6983" s="1"/>
      <c r="B6983" s="1"/>
    </row>
    <row r="6984" spans="1:2" x14ac:dyDescent="0.25">
      <c r="A6984" s="1"/>
      <c r="B6984" s="1"/>
    </row>
    <row r="6985" spans="1:2" x14ac:dyDescent="0.25">
      <c r="A6985" s="1"/>
      <c r="B6985" s="1"/>
    </row>
    <row r="6986" spans="1:2" x14ac:dyDescent="0.25">
      <c r="A6986" s="1"/>
      <c r="B6986" s="1"/>
    </row>
    <row r="6987" spans="1:2" x14ac:dyDescent="0.25">
      <c r="A6987" s="1"/>
      <c r="B6987" s="1"/>
    </row>
    <row r="6988" spans="1:2" x14ac:dyDescent="0.25">
      <c r="A6988" s="1"/>
      <c r="B6988" s="1"/>
    </row>
    <row r="6989" spans="1:2" x14ac:dyDescent="0.25">
      <c r="A6989" s="1"/>
      <c r="B6989" s="1"/>
    </row>
    <row r="6990" spans="1:2" x14ac:dyDescent="0.25">
      <c r="A6990" s="1"/>
      <c r="B6990" s="1"/>
    </row>
    <row r="6991" spans="1:2" x14ac:dyDescent="0.25">
      <c r="A6991" s="1"/>
      <c r="B6991" s="1"/>
    </row>
    <row r="6992" spans="1:2" x14ac:dyDescent="0.25">
      <c r="A6992" s="1"/>
      <c r="B6992" s="1"/>
    </row>
    <row r="6993" spans="1:2" x14ac:dyDescent="0.25">
      <c r="A6993" s="1"/>
      <c r="B6993" s="1"/>
    </row>
    <row r="6994" spans="1:2" x14ac:dyDescent="0.25">
      <c r="A6994" s="1"/>
      <c r="B6994" s="1"/>
    </row>
    <row r="6995" spans="1:2" x14ac:dyDescent="0.25">
      <c r="A6995" s="1"/>
      <c r="B6995" s="1"/>
    </row>
    <row r="6996" spans="1:2" x14ac:dyDescent="0.25">
      <c r="A6996" s="1"/>
      <c r="B6996" s="1"/>
    </row>
    <row r="6997" spans="1:2" x14ac:dyDescent="0.25">
      <c r="A6997" s="1"/>
      <c r="B6997" s="1"/>
    </row>
    <row r="6998" spans="1:2" x14ac:dyDescent="0.25">
      <c r="A6998" s="1"/>
      <c r="B6998" s="1"/>
    </row>
    <row r="6999" spans="1:2" x14ac:dyDescent="0.25">
      <c r="A6999" s="1"/>
      <c r="B6999" s="1"/>
    </row>
    <row r="7000" spans="1:2" x14ac:dyDescent="0.25">
      <c r="A7000" s="1"/>
      <c r="B7000" s="1"/>
    </row>
    <row r="7001" spans="1:2" x14ac:dyDescent="0.25">
      <c r="A7001" s="1"/>
      <c r="B7001" s="1"/>
    </row>
    <row r="7002" spans="1:2" x14ac:dyDescent="0.25">
      <c r="A7002" s="1"/>
      <c r="B7002" s="1"/>
    </row>
    <row r="7003" spans="1:2" x14ac:dyDescent="0.25">
      <c r="A7003" s="1"/>
      <c r="B7003" s="1"/>
    </row>
    <row r="7004" spans="1:2" x14ac:dyDescent="0.25">
      <c r="A7004" s="1"/>
      <c r="B7004" s="1"/>
    </row>
    <row r="7005" spans="1:2" x14ac:dyDescent="0.25">
      <c r="A7005" s="1"/>
      <c r="B7005" s="1"/>
    </row>
    <row r="7006" spans="1:2" x14ac:dyDescent="0.25">
      <c r="A7006" s="1"/>
      <c r="B7006" s="1"/>
    </row>
    <row r="7007" spans="1:2" x14ac:dyDescent="0.25">
      <c r="A7007" s="1"/>
      <c r="B7007" s="1"/>
    </row>
    <row r="7008" spans="1:2" x14ac:dyDescent="0.25">
      <c r="A7008" s="1"/>
      <c r="B7008" s="1"/>
    </row>
    <row r="7009" spans="1:2" x14ac:dyDescent="0.25">
      <c r="A7009" s="1"/>
      <c r="B7009" s="1"/>
    </row>
    <row r="7010" spans="1:2" x14ac:dyDescent="0.25">
      <c r="A7010" s="1"/>
      <c r="B7010" s="1"/>
    </row>
    <row r="7011" spans="1:2" x14ac:dyDescent="0.25">
      <c r="A7011" s="1"/>
      <c r="B7011" s="1"/>
    </row>
    <row r="7012" spans="1:2" x14ac:dyDescent="0.25">
      <c r="A7012" s="1"/>
      <c r="B7012" s="1"/>
    </row>
    <row r="7013" spans="1:2" x14ac:dyDescent="0.25">
      <c r="A7013" s="1"/>
      <c r="B7013" s="1"/>
    </row>
    <row r="7014" spans="1:2" x14ac:dyDescent="0.25">
      <c r="A7014" s="1"/>
      <c r="B7014" s="1"/>
    </row>
    <row r="7015" spans="1:2" x14ac:dyDescent="0.25">
      <c r="A7015" s="1"/>
      <c r="B7015" s="1"/>
    </row>
    <row r="7016" spans="1:2" x14ac:dyDescent="0.25">
      <c r="A7016" s="1"/>
      <c r="B7016" s="1"/>
    </row>
    <row r="7017" spans="1:2" x14ac:dyDescent="0.25">
      <c r="A7017" s="1"/>
      <c r="B7017" s="1"/>
    </row>
    <row r="7018" spans="1:2" x14ac:dyDescent="0.25">
      <c r="A7018" s="1"/>
      <c r="B7018" s="1"/>
    </row>
    <row r="7019" spans="1:2" x14ac:dyDescent="0.25">
      <c r="A7019" s="1"/>
      <c r="B7019" s="1"/>
    </row>
    <row r="7020" spans="1:2" x14ac:dyDescent="0.25">
      <c r="A7020" s="1"/>
      <c r="B7020" s="1"/>
    </row>
    <row r="7021" spans="1:2" x14ac:dyDescent="0.25">
      <c r="A7021" s="1"/>
      <c r="B7021" s="1"/>
    </row>
    <row r="7022" spans="1:2" x14ac:dyDescent="0.25">
      <c r="A7022" s="1"/>
      <c r="B7022" s="1"/>
    </row>
    <row r="7023" spans="1:2" x14ac:dyDescent="0.25">
      <c r="A7023" s="1"/>
      <c r="B7023" s="1"/>
    </row>
    <row r="7024" spans="1:2" x14ac:dyDescent="0.25">
      <c r="A7024" s="1"/>
      <c r="B7024" s="1"/>
    </row>
    <row r="7025" spans="1:2" x14ac:dyDescent="0.25">
      <c r="A7025" s="1"/>
      <c r="B7025" s="1"/>
    </row>
    <row r="7026" spans="1:2" x14ac:dyDescent="0.25">
      <c r="A7026" s="1"/>
      <c r="B7026" s="1"/>
    </row>
    <row r="7027" spans="1:2" x14ac:dyDescent="0.25">
      <c r="A7027" s="1"/>
      <c r="B7027" s="1"/>
    </row>
    <row r="7028" spans="1:2" x14ac:dyDescent="0.25">
      <c r="A7028" s="1"/>
      <c r="B7028" s="1"/>
    </row>
    <row r="7029" spans="1:2" x14ac:dyDescent="0.25">
      <c r="A7029" s="1"/>
      <c r="B7029" s="1"/>
    </row>
    <row r="7030" spans="1:2" x14ac:dyDescent="0.25">
      <c r="A7030" s="1"/>
      <c r="B7030" s="1"/>
    </row>
    <row r="7031" spans="1:2" x14ac:dyDescent="0.25">
      <c r="A7031" s="1"/>
      <c r="B7031" s="1"/>
    </row>
    <row r="7032" spans="1:2" x14ac:dyDescent="0.25">
      <c r="A7032" s="1"/>
      <c r="B7032" s="1"/>
    </row>
    <row r="7033" spans="1:2" x14ac:dyDescent="0.25">
      <c r="A7033" s="1"/>
      <c r="B7033" s="1"/>
    </row>
    <row r="7034" spans="1:2" x14ac:dyDescent="0.25">
      <c r="A7034" s="1"/>
      <c r="B7034" s="1"/>
    </row>
    <row r="7035" spans="1:2" x14ac:dyDescent="0.25">
      <c r="A7035" s="1"/>
      <c r="B7035" s="1"/>
    </row>
    <row r="7036" spans="1:2" x14ac:dyDescent="0.25">
      <c r="A7036" s="1"/>
      <c r="B7036" s="1"/>
    </row>
    <row r="7037" spans="1:2" x14ac:dyDescent="0.25">
      <c r="A7037" s="1"/>
      <c r="B7037" s="1"/>
    </row>
    <row r="7038" spans="1:2" x14ac:dyDescent="0.25">
      <c r="A7038" s="1"/>
      <c r="B7038" s="1"/>
    </row>
    <row r="7039" spans="1:2" x14ac:dyDescent="0.25">
      <c r="A7039" s="1"/>
      <c r="B7039" s="1"/>
    </row>
    <row r="7040" spans="1:2" x14ac:dyDescent="0.25">
      <c r="A7040" s="1"/>
      <c r="B7040" s="1"/>
    </row>
    <row r="7041" spans="1:2" x14ac:dyDescent="0.25">
      <c r="A7041" s="1"/>
      <c r="B7041" s="1"/>
    </row>
    <row r="7042" spans="1:2" x14ac:dyDescent="0.25">
      <c r="A7042" s="1"/>
      <c r="B7042" s="1"/>
    </row>
    <row r="7043" spans="1:2" x14ac:dyDescent="0.25">
      <c r="A7043" s="1"/>
      <c r="B7043" s="1"/>
    </row>
    <row r="7044" spans="1:2" x14ac:dyDescent="0.25">
      <c r="A7044" s="1"/>
      <c r="B7044" s="1"/>
    </row>
    <row r="7045" spans="1:2" x14ac:dyDescent="0.25">
      <c r="A7045" s="1"/>
      <c r="B7045" s="1"/>
    </row>
    <row r="7046" spans="1:2" x14ac:dyDescent="0.25">
      <c r="A7046" s="1"/>
      <c r="B7046" s="1"/>
    </row>
    <row r="7047" spans="1:2" x14ac:dyDescent="0.25">
      <c r="A7047" s="1"/>
      <c r="B7047" s="1"/>
    </row>
    <row r="7048" spans="1:2" x14ac:dyDescent="0.25">
      <c r="A7048" s="1"/>
      <c r="B7048" s="1"/>
    </row>
    <row r="7049" spans="1:2" x14ac:dyDescent="0.25">
      <c r="A7049" s="1"/>
      <c r="B7049" s="1"/>
    </row>
    <row r="7050" spans="1:2" x14ac:dyDescent="0.25">
      <c r="A7050" s="1"/>
      <c r="B7050" s="1"/>
    </row>
    <row r="7051" spans="1:2" x14ac:dyDescent="0.25">
      <c r="A7051" s="1"/>
      <c r="B7051" s="1"/>
    </row>
    <row r="7052" spans="1:2" x14ac:dyDescent="0.25">
      <c r="A7052" s="1"/>
      <c r="B7052" s="1"/>
    </row>
    <row r="7053" spans="1:2" x14ac:dyDescent="0.25">
      <c r="A7053" s="1"/>
      <c r="B7053" s="1"/>
    </row>
    <row r="7054" spans="1:2" x14ac:dyDescent="0.25">
      <c r="A7054" s="1"/>
      <c r="B7054" s="1"/>
    </row>
    <row r="7055" spans="1:2" x14ac:dyDescent="0.25">
      <c r="A7055" s="1"/>
      <c r="B7055" s="1"/>
    </row>
    <row r="7056" spans="1:2" x14ac:dyDescent="0.25">
      <c r="A7056" s="1"/>
      <c r="B7056" s="1"/>
    </row>
    <row r="7057" spans="1:2" x14ac:dyDescent="0.25">
      <c r="A7057" s="1"/>
      <c r="B7057" s="1"/>
    </row>
    <row r="7058" spans="1:2" x14ac:dyDescent="0.25">
      <c r="A7058" s="1"/>
      <c r="B7058" s="1"/>
    </row>
    <row r="7059" spans="1:2" x14ac:dyDescent="0.25">
      <c r="A7059" s="1"/>
      <c r="B7059" s="1"/>
    </row>
    <row r="7060" spans="1:2" x14ac:dyDescent="0.25">
      <c r="A7060" s="1"/>
      <c r="B7060" s="1"/>
    </row>
    <row r="7061" spans="1:2" x14ac:dyDescent="0.25">
      <c r="A7061" s="1"/>
      <c r="B7061" s="1"/>
    </row>
    <row r="7062" spans="1:2" x14ac:dyDescent="0.25">
      <c r="A7062" s="1"/>
      <c r="B7062" s="1"/>
    </row>
    <row r="7063" spans="1:2" x14ac:dyDescent="0.25">
      <c r="A7063" s="1"/>
      <c r="B7063" s="1"/>
    </row>
    <row r="7064" spans="1:2" x14ac:dyDescent="0.25">
      <c r="A7064" s="1"/>
      <c r="B7064" s="1"/>
    </row>
    <row r="7065" spans="1:2" x14ac:dyDescent="0.25">
      <c r="A7065" s="1"/>
      <c r="B7065" s="1"/>
    </row>
    <row r="7066" spans="1:2" x14ac:dyDescent="0.25">
      <c r="A7066" s="1"/>
      <c r="B7066" s="1"/>
    </row>
    <row r="7067" spans="1:2" x14ac:dyDescent="0.25">
      <c r="A7067" s="1"/>
      <c r="B7067" s="1"/>
    </row>
    <row r="7068" spans="1:2" x14ac:dyDescent="0.25">
      <c r="A7068" s="1"/>
      <c r="B7068" s="1"/>
    </row>
    <row r="7069" spans="1:2" x14ac:dyDescent="0.25">
      <c r="A7069" s="1"/>
      <c r="B7069" s="1"/>
    </row>
    <row r="7070" spans="1:2" x14ac:dyDescent="0.25">
      <c r="A7070" s="1"/>
      <c r="B7070" s="1"/>
    </row>
    <row r="7071" spans="1:2" x14ac:dyDescent="0.25">
      <c r="A7071" s="1"/>
      <c r="B7071" s="1"/>
    </row>
    <row r="7072" spans="1:2" x14ac:dyDescent="0.25">
      <c r="A7072" s="1"/>
      <c r="B7072" s="1"/>
    </row>
    <row r="7073" spans="1:2" x14ac:dyDescent="0.25">
      <c r="A7073" s="1"/>
      <c r="B7073" s="1"/>
    </row>
    <row r="7074" spans="1:2" x14ac:dyDescent="0.25">
      <c r="A7074" s="1"/>
      <c r="B7074" s="1"/>
    </row>
    <row r="7075" spans="1:2" x14ac:dyDescent="0.25">
      <c r="A7075" s="1"/>
      <c r="B7075" s="1"/>
    </row>
    <row r="7076" spans="1:2" x14ac:dyDescent="0.25">
      <c r="A7076" s="1"/>
      <c r="B7076" s="1"/>
    </row>
    <row r="7077" spans="1:2" x14ac:dyDescent="0.25">
      <c r="A7077" s="1"/>
      <c r="B7077" s="1"/>
    </row>
    <row r="7078" spans="1:2" x14ac:dyDescent="0.25">
      <c r="A7078" s="1"/>
      <c r="B7078" s="1"/>
    </row>
    <row r="7079" spans="1:2" x14ac:dyDescent="0.25">
      <c r="A7079" s="1"/>
      <c r="B7079" s="1"/>
    </row>
    <row r="7080" spans="1:2" x14ac:dyDescent="0.25">
      <c r="A7080" s="1"/>
      <c r="B7080" s="1"/>
    </row>
    <row r="7081" spans="1:2" x14ac:dyDescent="0.25">
      <c r="A7081" s="1"/>
      <c r="B7081" s="1"/>
    </row>
    <row r="7082" spans="1:2" x14ac:dyDescent="0.25">
      <c r="A7082" s="1"/>
      <c r="B7082" s="1"/>
    </row>
    <row r="7083" spans="1:2" x14ac:dyDescent="0.25">
      <c r="A7083" s="1"/>
      <c r="B7083" s="1"/>
    </row>
    <row r="7084" spans="1:2" x14ac:dyDescent="0.25">
      <c r="A7084" s="1"/>
      <c r="B7084" s="1"/>
    </row>
    <row r="7085" spans="1:2" x14ac:dyDescent="0.25">
      <c r="A7085" s="1"/>
      <c r="B7085" s="1"/>
    </row>
    <row r="7086" spans="1:2" x14ac:dyDescent="0.25">
      <c r="A7086" s="1"/>
      <c r="B7086" s="1"/>
    </row>
    <row r="7087" spans="1:2" x14ac:dyDescent="0.25">
      <c r="A7087" s="1"/>
      <c r="B7087" s="1"/>
    </row>
    <row r="7088" spans="1:2" x14ac:dyDescent="0.25">
      <c r="A7088" s="1"/>
      <c r="B7088" s="1"/>
    </row>
    <row r="7089" spans="1:2" x14ac:dyDescent="0.25">
      <c r="A7089" s="1"/>
      <c r="B7089" s="1"/>
    </row>
    <row r="7090" spans="1:2" x14ac:dyDescent="0.25">
      <c r="A7090" s="1"/>
      <c r="B7090" s="1"/>
    </row>
    <row r="7091" spans="1:2" x14ac:dyDescent="0.25">
      <c r="A7091" s="1"/>
      <c r="B7091" s="1"/>
    </row>
    <row r="7092" spans="1:2" x14ac:dyDescent="0.25">
      <c r="A7092" s="1"/>
      <c r="B7092" s="1"/>
    </row>
    <row r="7093" spans="1:2" x14ac:dyDescent="0.25">
      <c r="A7093" s="1"/>
      <c r="B7093" s="1"/>
    </row>
    <row r="7094" spans="1:2" x14ac:dyDescent="0.25">
      <c r="A7094" s="1"/>
      <c r="B7094" s="1"/>
    </row>
    <row r="7095" spans="1:2" x14ac:dyDescent="0.25">
      <c r="A7095" s="1"/>
      <c r="B7095" s="1"/>
    </row>
    <row r="7096" spans="1:2" x14ac:dyDescent="0.25">
      <c r="A7096" s="1"/>
      <c r="B7096" s="1"/>
    </row>
    <row r="7097" spans="1:2" x14ac:dyDescent="0.25">
      <c r="A7097" s="1"/>
      <c r="B7097" s="1"/>
    </row>
    <row r="7098" spans="1:2" x14ac:dyDescent="0.25">
      <c r="A7098" s="1"/>
      <c r="B7098" s="1"/>
    </row>
    <row r="7099" spans="1:2" x14ac:dyDescent="0.25">
      <c r="A7099" s="1"/>
      <c r="B7099" s="1"/>
    </row>
    <row r="7100" spans="1:2" x14ac:dyDescent="0.25">
      <c r="A7100" s="1"/>
      <c r="B7100" s="1"/>
    </row>
    <row r="7101" spans="1:2" x14ac:dyDescent="0.25">
      <c r="A7101" s="1"/>
      <c r="B7101" s="1"/>
    </row>
    <row r="7102" spans="1:2" x14ac:dyDescent="0.25">
      <c r="A7102" s="1"/>
      <c r="B7102" s="1"/>
    </row>
    <row r="7103" spans="1:2" x14ac:dyDescent="0.25">
      <c r="A7103" s="1"/>
      <c r="B7103" s="1"/>
    </row>
    <row r="7104" spans="1:2" x14ac:dyDescent="0.25">
      <c r="A7104" s="1"/>
      <c r="B7104" s="1"/>
    </row>
    <row r="7105" spans="1:2" x14ac:dyDescent="0.25">
      <c r="A7105" s="1"/>
      <c r="B7105" s="1"/>
    </row>
    <row r="7106" spans="1:2" x14ac:dyDescent="0.25">
      <c r="A7106" s="1"/>
      <c r="B7106" s="1"/>
    </row>
    <row r="7107" spans="1:2" x14ac:dyDescent="0.25">
      <c r="A7107" s="1"/>
      <c r="B7107" s="1"/>
    </row>
    <row r="7108" spans="1:2" x14ac:dyDescent="0.25">
      <c r="A7108" s="1"/>
      <c r="B7108" s="1"/>
    </row>
    <row r="7109" spans="1:2" x14ac:dyDescent="0.25">
      <c r="A7109" s="1"/>
      <c r="B7109" s="1"/>
    </row>
    <row r="7110" spans="1:2" x14ac:dyDescent="0.25">
      <c r="A7110" s="1"/>
      <c r="B7110" s="1"/>
    </row>
    <row r="7111" spans="1:2" x14ac:dyDescent="0.25">
      <c r="A7111" s="1"/>
      <c r="B7111" s="1"/>
    </row>
    <row r="7112" spans="1:2" x14ac:dyDescent="0.25">
      <c r="A7112" s="1"/>
      <c r="B7112" s="1"/>
    </row>
    <row r="7113" spans="1:2" x14ac:dyDescent="0.25">
      <c r="A7113" s="1"/>
      <c r="B7113" s="1"/>
    </row>
    <row r="7114" spans="1:2" x14ac:dyDescent="0.25">
      <c r="A7114" s="1"/>
      <c r="B7114" s="1"/>
    </row>
    <row r="7115" spans="1:2" x14ac:dyDescent="0.25">
      <c r="A7115" s="1"/>
      <c r="B7115" s="1"/>
    </row>
    <row r="7116" spans="1:2" x14ac:dyDescent="0.25">
      <c r="A7116" s="1"/>
      <c r="B7116" s="1"/>
    </row>
    <row r="7117" spans="1:2" x14ac:dyDescent="0.25">
      <c r="A7117" s="1"/>
      <c r="B7117" s="1"/>
    </row>
    <row r="7118" spans="1:2" x14ac:dyDescent="0.25">
      <c r="A7118" s="1"/>
      <c r="B7118" s="1"/>
    </row>
    <row r="7119" spans="1:2" x14ac:dyDescent="0.25">
      <c r="A7119" s="1"/>
      <c r="B7119" s="1"/>
    </row>
    <row r="7120" spans="1:2" x14ac:dyDescent="0.25">
      <c r="A7120" s="1"/>
      <c r="B7120" s="1"/>
    </row>
    <row r="7121" spans="1:2" x14ac:dyDescent="0.25">
      <c r="A7121" s="1"/>
      <c r="B7121" s="1"/>
    </row>
    <row r="7122" spans="1:2" x14ac:dyDescent="0.25">
      <c r="A7122" s="1"/>
      <c r="B7122" s="1"/>
    </row>
    <row r="7123" spans="1:2" x14ac:dyDescent="0.25">
      <c r="A7123" s="1"/>
      <c r="B7123" s="1"/>
    </row>
    <row r="7124" spans="1:2" x14ac:dyDescent="0.25">
      <c r="A7124" s="1"/>
      <c r="B7124" s="1"/>
    </row>
    <row r="7125" spans="1:2" x14ac:dyDescent="0.25">
      <c r="A7125" s="1"/>
      <c r="B7125" s="1"/>
    </row>
    <row r="7126" spans="1:2" x14ac:dyDescent="0.25">
      <c r="A7126" s="1"/>
      <c r="B7126" s="1"/>
    </row>
    <row r="7127" spans="1:2" x14ac:dyDescent="0.25">
      <c r="A7127" s="1"/>
      <c r="B7127" s="1"/>
    </row>
    <row r="7128" spans="1:2" x14ac:dyDescent="0.25">
      <c r="A7128" s="1"/>
      <c r="B7128" s="1"/>
    </row>
    <row r="7129" spans="1:2" x14ac:dyDescent="0.25">
      <c r="A7129" s="1"/>
      <c r="B7129" s="1"/>
    </row>
    <row r="7130" spans="1:2" x14ac:dyDescent="0.25">
      <c r="A7130" s="1"/>
      <c r="B7130" s="1"/>
    </row>
    <row r="7131" spans="1:2" x14ac:dyDescent="0.25">
      <c r="A7131" s="1"/>
      <c r="B7131" s="1"/>
    </row>
    <row r="7132" spans="1:2" x14ac:dyDescent="0.25">
      <c r="A7132" s="1"/>
      <c r="B7132" s="1"/>
    </row>
    <row r="7133" spans="1:2" x14ac:dyDescent="0.25">
      <c r="A7133" s="1"/>
      <c r="B7133" s="1"/>
    </row>
    <row r="7134" spans="1:2" x14ac:dyDescent="0.25">
      <c r="A7134" s="1"/>
      <c r="B7134" s="1"/>
    </row>
    <row r="7135" spans="1:2" x14ac:dyDescent="0.25">
      <c r="A7135" s="1"/>
      <c r="B7135" s="1"/>
    </row>
    <row r="7136" spans="1:2" x14ac:dyDescent="0.25">
      <c r="A7136" s="1"/>
      <c r="B7136" s="1"/>
    </row>
    <row r="7137" spans="1:2" x14ac:dyDescent="0.25">
      <c r="A7137" s="1"/>
      <c r="B7137" s="1"/>
    </row>
    <row r="7138" spans="1:2" x14ac:dyDescent="0.25">
      <c r="A7138" s="1"/>
      <c r="B7138" s="1"/>
    </row>
    <row r="7139" spans="1:2" x14ac:dyDescent="0.25">
      <c r="A7139" s="1"/>
      <c r="B7139" s="1"/>
    </row>
    <row r="7140" spans="1:2" x14ac:dyDescent="0.25">
      <c r="A7140" s="1"/>
      <c r="B7140" s="1"/>
    </row>
    <row r="7141" spans="1:2" x14ac:dyDescent="0.25">
      <c r="A7141" s="1"/>
      <c r="B7141" s="1"/>
    </row>
    <row r="7142" spans="1:2" x14ac:dyDescent="0.25">
      <c r="A7142" s="1"/>
      <c r="B7142" s="1"/>
    </row>
    <row r="7143" spans="1:2" x14ac:dyDescent="0.25">
      <c r="A7143" s="1"/>
      <c r="B7143" s="1"/>
    </row>
    <row r="7144" spans="1:2" x14ac:dyDescent="0.25">
      <c r="A7144" s="1"/>
      <c r="B7144" s="1"/>
    </row>
    <row r="7145" spans="1:2" x14ac:dyDescent="0.25">
      <c r="A7145" s="1"/>
      <c r="B7145" s="1"/>
    </row>
    <row r="7146" spans="1:2" x14ac:dyDescent="0.25">
      <c r="A7146" s="1"/>
      <c r="B7146" s="1"/>
    </row>
    <row r="7147" spans="1:2" x14ac:dyDescent="0.25">
      <c r="A7147" s="1"/>
      <c r="B7147" s="1"/>
    </row>
    <row r="7148" spans="1:2" x14ac:dyDescent="0.25">
      <c r="A7148" s="1"/>
      <c r="B7148" s="1"/>
    </row>
    <row r="7149" spans="1:2" x14ac:dyDescent="0.25">
      <c r="A7149" s="1"/>
      <c r="B7149" s="1"/>
    </row>
    <row r="7150" spans="1:2" x14ac:dyDescent="0.25">
      <c r="A7150" s="1"/>
      <c r="B7150" s="1"/>
    </row>
    <row r="7151" spans="1:2" x14ac:dyDescent="0.25">
      <c r="A7151" s="1"/>
      <c r="B7151" s="1"/>
    </row>
    <row r="7152" spans="1:2" x14ac:dyDescent="0.25">
      <c r="A7152" s="1"/>
      <c r="B7152" s="1"/>
    </row>
    <row r="7153" spans="1:2" x14ac:dyDescent="0.25">
      <c r="A7153" s="1"/>
      <c r="B7153" s="1"/>
    </row>
    <row r="7154" spans="1:2" x14ac:dyDescent="0.25">
      <c r="A7154" s="1"/>
      <c r="B7154" s="1"/>
    </row>
    <row r="7155" spans="1:2" x14ac:dyDescent="0.25">
      <c r="A7155" s="1"/>
      <c r="B7155" s="1"/>
    </row>
    <row r="7156" spans="1:2" x14ac:dyDescent="0.25">
      <c r="A7156" s="1"/>
      <c r="B7156" s="1"/>
    </row>
    <row r="7157" spans="1:2" x14ac:dyDescent="0.25">
      <c r="A7157" s="1"/>
      <c r="B7157" s="1"/>
    </row>
    <row r="7158" spans="1:2" x14ac:dyDescent="0.25">
      <c r="A7158" s="1"/>
      <c r="B7158" s="1"/>
    </row>
    <row r="7159" spans="1:2" x14ac:dyDescent="0.25">
      <c r="A7159" s="1"/>
      <c r="B7159" s="1"/>
    </row>
    <row r="7160" spans="1:2" x14ac:dyDescent="0.25">
      <c r="A7160" s="1"/>
      <c r="B7160" s="1"/>
    </row>
    <row r="7161" spans="1:2" x14ac:dyDescent="0.25">
      <c r="A7161" s="1"/>
      <c r="B7161" s="1"/>
    </row>
    <row r="7162" spans="1:2" x14ac:dyDescent="0.25">
      <c r="A7162" s="1"/>
      <c r="B7162" s="1"/>
    </row>
    <row r="7163" spans="1:2" x14ac:dyDescent="0.25">
      <c r="A7163" s="1"/>
      <c r="B7163" s="1"/>
    </row>
    <row r="7164" spans="1:2" x14ac:dyDescent="0.25">
      <c r="A7164" s="1"/>
      <c r="B7164" s="1"/>
    </row>
    <row r="7165" spans="1:2" x14ac:dyDescent="0.25">
      <c r="A7165" s="1"/>
      <c r="B7165" s="1"/>
    </row>
    <row r="7166" spans="1:2" x14ac:dyDescent="0.25">
      <c r="A7166" s="1"/>
      <c r="B7166" s="1"/>
    </row>
    <row r="7167" spans="1:2" x14ac:dyDescent="0.25">
      <c r="A7167" s="1"/>
      <c r="B7167" s="1"/>
    </row>
    <row r="7168" spans="1:2" x14ac:dyDescent="0.25">
      <c r="A7168" s="1"/>
      <c r="B7168" s="1"/>
    </row>
    <row r="7169" spans="1:2" x14ac:dyDescent="0.25">
      <c r="A7169" s="1"/>
      <c r="B7169" s="1"/>
    </row>
    <row r="7170" spans="1:2" x14ac:dyDescent="0.25">
      <c r="A7170" s="1"/>
      <c r="B7170" s="1"/>
    </row>
    <row r="7171" spans="1:2" x14ac:dyDescent="0.25">
      <c r="A7171" s="1"/>
      <c r="B7171" s="1"/>
    </row>
    <row r="7172" spans="1:2" x14ac:dyDescent="0.25">
      <c r="A7172" s="1"/>
      <c r="B7172" s="1"/>
    </row>
    <row r="7173" spans="1:2" x14ac:dyDescent="0.25">
      <c r="A7173" s="1"/>
      <c r="B7173" s="1"/>
    </row>
    <row r="7174" spans="1:2" x14ac:dyDescent="0.25">
      <c r="A7174" s="1"/>
      <c r="B7174" s="1"/>
    </row>
    <row r="7175" spans="1:2" x14ac:dyDescent="0.25">
      <c r="A7175" s="1"/>
      <c r="B7175" s="1"/>
    </row>
    <row r="7176" spans="1:2" x14ac:dyDescent="0.25">
      <c r="A7176" s="1"/>
      <c r="B7176" s="1"/>
    </row>
    <row r="7177" spans="1:2" x14ac:dyDescent="0.25">
      <c r="A7177" s="1"/>
      <c r="B7177" s="1"/>
    </row>
    <row r="7178" spans="1:2" x14ac:dyDescent="0.25">
      <c r="A7178" s="1"/>
      <c r="B7178" s="1"/>
    </row>
    <row r="7179" spans="1:2" x14ac:dyDescent="0.25">
      <c r="A7179" s="1"/>
      <c r="B7179" s="1"/>
    </row>
    <row r="7180" spans="1:2" x14ac:dyDescent="0.25">
      <c r="A7180" s="1"/>
      <c r="B7180" s="1"/>
    </row>
    <row r="7181" spans="1:2" x14ac:dyDescent="0.25">
      <c r="A7181" s="1"/>
      <c r="B7181" s="1"/>
    </row>
    <row r="7182" spans="1:2" x14ac:dyDescent="0.25">
      <c r="A7182" s="1"/>
      <c r="B7182" s="1"/>
    </row>
    <row r="7183" spans="1:2" x14ac:dyDescent="0.25">
      <c r="A7183" s="1"/>
      <c r="B7183" s="1"/>
    </row>
    <row r="7184" spans="1:2" x14ac:dyDescent="0.25">
      <c r="A7184" s="1"/>
      <c r="B7184" s="1"/>
    </row>
    <row r="7185" spans="1:2" x14ac:dyDescent="0.25">
      <c r="A7185" s="1"/>
      <c r="B7185" s="1"/>
    </row>
    <row r="7186" spans="1:2" x14ac:dyDescent="0.25">
      <c r="A7186" s="1"/>
      <c r="B7186" s="1"/>
    </row>
    <row r="7187" spans="1:2" x14ac:dyDescent="0.25">
      <c r="A7187" s="1"/>
      <c r="B7187" s="1"/>
    </row>
    <row r="7188" spans="1:2" x14ac:dyDescent="0.25">
      <c r="A7188" s="1"/>
      <c r="B7188" s="1"/>
    </row>
    <row r="7189" spans="1:2" x14ac:dyDescent="0.25">
      <c r="A7189" s="1"/>
      <c r="B7189" s="1"/>
    </row>
    <row r="7190" spans="1:2" x14ac:dyDescent="0.25">
      <c r="A7190" s="1"/>
      <c r="B7190" s="1"/>
    </row>
    <row r="7191" spans="1:2" x14ac:dyDescent="0.25">
      <c r="A7191" s="1"/>
      <c r="B7191" s="1"/>
    </row>
    <row r="7192" spans="1:2" x14ac:dyDescent="0.25">
      <c r="A7192" s="1"/>
      <c r="B7192" s="1"/>
    </row>
    <row r="7193" spans="1:2" x14ac:dyDescent="0.25">
      <c r="A7193" s="1"/>
      <c r="B7193" s="1"/>
    </row>
    <row r="7194" spans="1:2" x14ac:dyDescent="0.25">
      <c r="A7194" s="1"/>
      <c r="B7194" s="1"/>
    </row>
    <row r="7195" spans="1:2" x14ac:dyDescent="0.25">
      <c r="A7195" s="1"/>
      <c r="B7195" s="1"/>
    </row>
    <row r="7196" spans="1:2" x14ac:dyDescent="0.25">
      <c r="A7196" s="1"/>
      <c r="B7196" s="1"/>
    </row>
    <row r="7197" spans="1:2" x14ac:dyDescent="0.25">
      <c r="A7197" s="1"/>
      <c r="B7197" s="1"/>
    </row>
    <row r="7198" spans="1:2" x14ac:dyDescent="0.25">
      <c r="A7198" s="1"/>
      <c r="B7198" s="1"/>
    </row>
    <row r="7199" spans="1:2" x14ac:dyDescent="0.25">
      <c r="A7199" s="1"/>
      <c r="B7199" s="1"/>
    </row>
    <row r="7200" spans="1:2" x14ac:dyDescent="0.25">
      <c r="A7200" s="1"/>
      <c r="B7200" s="1"/>
    </row>
    <row r="7201" spans="1:2" x14ac:dyDescent="0.25">
      <c r="A7201" s="1"/>
      <c r="B7201" s="1"/>
    </row>
    <row r="7202" spans="1:2" x14ac:dyDescent="0.25">
      <c r="A7202" s="1"/>
      <c r="B7202" s="1"/>
    </row>
    <row r="7203" spans="1:2" x14ac:dyDescent="0.25">
      <c r="A7203" s="1"/>
      <c r="B7203" s="1"/>
    </row>
    <row r="7204" spans="1:2" x14ac:dyDescent="0.25">
      <c r="A7204" s="1"/>
      <c r="B7204" s="1"/>
    </row>
    <row r="7205" spans="1:2" x14ac:dyDescent="0.25">
      <c r="A7205" s="1"/>
      <c r="B7205" s="1"/>
    </row>
    <row r="7206" spans="1:2" x14ac:dyDescent="0.25">
      <c r="A7206" s="1"/>
      <c r="B7206" s="1"/>
    </row>
    <row r="7207" spans="1:2" x14ac:dyDescent="0.25">
      <c r="A7207" s="1"/>
      <c r="B7207" s="1"/>
    </row>
    <row r="7208" spans="1:2" x14ac:dyDescent="0.25">
      <c r="A7208" s="1"/>
      <c r="B7208" s="1"/>
    </row>
    <row r="7209" spans="1:2" x14ac:dyDescent="0.25">
      <c r="A7209" s="1"/>
      <c r="B7209" s="1"/>
    </row>
    <row r="7210" spans="1:2" x14ac:dyDescent="0.25">
      <c r="A7210" s="1"/>
      <c r="B7210" s="1"/>
    </row>
    <row r="7211" spans="1:2" x14ac:dyDescent="0.25">
      <c r="A7211" s="1"/>
      <c r="B7211" s="1"/>
    </row>
    <row r="7212" spans="1:2" x14ac:dyDescent="0.25">
      <c r="A7212" s="1"/>
      <c r="B7212" s="1"/>
    </row>
    <row r="7213" spans="1:2" x14ac:dyDescent="0.25">
      <c r="A7213" s="1"/>
      <c r="B7213" s="1"/>
    </row>
    <row r="7214" spans="1:2" x14ac:dyDescent="0.25">
      <c r="A7214" s="1"/>
      <c r="B7214" s="1"/>
    </row>
    <row r="7215" spans="1:2" x14ac:dyDescent="0.25">
      <c r="A7215" s="1"/>
      <c r="B7215" s="1"/>
    </row>
    <row r="7216" spans="1:2" x14ac:dyDescent="0.25">
      <c r="A7216" s="1"/>
      <c r="B7216" s="1"/>
    </row>
    <row r="7217" spans="1:2" x14ac:dyDescent="0.25">
      <c r="A7217" s="1"/>
      <c r="B7217" s="1"/>
    </row>
    <row r="7218" spans="1:2" x14ac:dyDescent="0.25">
      <c r="A7218" s="1"/>
      <c r="B7218" s="1"/>
    </row>
    <row r="7219" spans="1:2" x14ac:dyDescent="0.25">
      <c r="A7219" s="1"/>
      <c r="B7219" s="1"/>
    </row>
    <row r="7220" spans="1:2" x14ac:dyDescent="0.25">
      <c r="A7220" s="1"/>
      <c r="B7220" s="1"/>
    </row>
    <row r="7221" spans="1:2" x14ac:dyDescent="0.25">
      <c r="A7221" s="1"/>
      <c r="B7221" s="1"/>
    </row>
    <row r="7222" spans="1:2" x14ac:dyDescent="0.25">
      <c r="A7222" s="1"/>
      <c r="B7222" s="1"/>
    </row>
    <row r="7223" spans="1:2" x14ac:dyDescent="0.25">
      <c r="A7223" s="1"/>
      <c r="B7223" s="1"/>
    </row>
    <row r="7224" spans="1:2" x14ac:dyDescent="0.25">
      <c r="A7224" s="1"/>
      <c r="B7224" s="1"/>
    </row>
    <row r="7225" spans="1:2" x14ac:dyDescent="0.25">
      <c r="A7225" s="1"/>
      <c r="B7225" s="1"/>
    </row>
    <row r="7226" spans="1:2" x14ac:dyDescent="0.25">
      <c r="A7226" s="1"/>
      <c r="B7226" s="1"/>
    </row>
    <row r="7227" spans="1:2" x14ac:dyDescent="0.25">
      <c r="A7227" s="1"/>
      <c r="B7227" s="1"/>
    </row>
    <row r="7228" spans="1:2" x14ac:dyDescent="0.25">
      <c r="A7228" s="1"/>
      <c r="B7228" s="1"/>
    </row>
    <row r="7229" spans="1:2" x14ac:dyDescent="0.25">
      <c r="A7229" s="1"/>
      <c r="B7229" s="1"/>
    </row>
    <row r="7230" spans="1:2" x14ac:dyDescent="0.25">
      <c r="A7230" s="1"/>
      <c r="B7230" s="1"/>
    </row>
    <row r="7231" spans="1:2" x14ac:dyDescent="0.25">
      <c r="A7231" s="1"/>
      <c r="B7231" s="1"/>
    </row>
    <row r="7232" spans="1:2" x14ac:dyDescent="0.25">
      <c r="A7232" s="1"/>
      <c r="B7232" s="1"/>
    </row>
    <row r="7233" spans="1:2" x14ac:dyDescent="0.25">
      <c r="A7233" s="1"/>
      <c r="B7233" s="1"/>
    </row>
    <row r="7234" spans="1:2" x14ac:dyDescent="0.25">
      <c r="A7234" s="1"/>
      <c r="B7234" s="1"/>
    </row>
    <row r="7235" spans="1:2" x14ac:dyDescent="0.25">
      <c r="A7235" s="1"/>
      <c r="B7235" s="1"/>
    </row>
    <row r="7236" spans="1:2" x14ac:dyDescent="0.25">
      <c r="A7236" s="1"/>
      <c r="B7236" s="1"/>
    </row>
    <row r="7237" spans="1:2" x14ac:dyDescent="0.25">
      <c r="A7237" s="1"/>
      <c r="B7237" s="1"/>
    </row>
    <row r="7238" spans="1:2" x14ac:dyDescent="0.25">
      <c r="A7238" s="1"/>
      <c r="B7238" s="1"/>
    </row>
    <row r="7239" spans="1:2" x14ac:dyDescent="0.25">
      <c r="A7239" s="1"/>
      <c r="B7239" s="1"/>
    </row>
    <row r="7240" spans="1:2" x14ac:dyDescent="0.25">
      <c r="A7240" s="1"/>
      <c r="B7240" s="1"/>
    </row>
    <row r="7241" spans="1:2" x14ac:dyDescent="0.25">
      <c r="A7241" s="1"/>
      <c r="B7241" s="1"/>
    </row>
    <row r="7242" spans="1:2" x14ac:dyDescent="0.25">
      <c r="A7242" s="1"/>
      <c r="B7242" s="1"/>
    </row>
    <row r="7243" spans="1:2" x14ac:dyDescent="0.25">
      <c r="A7243" s="1"/>
      <c r="B7243" s="1"/>
    </row>
    <row r="7244" spans="1:2" x14ac:dyDescent="0.25">
      <c r="A7244" s="1"/>
      <c r="B7244" s="1"/>
    </row>
    <row r="7245" spans="1:2" x14ac:dyDescent="0.25">
      <c r="A7245" s="1"/>
      <c r="B7245" s="1"/>
    </row>
    <row r="7246" spans="1:2" x14ac:dyDescent="0.25">
      <c r="A7246" s="1"/>
      <c r="B7246" s="1"/>
    </row>
    <row r="7247" spans="1:2" x14ac:dyDescent="0.25">
      <c r="A7247" s="1"/>
      <c r="B7247" s="1"/>
    </row>
    <row r="7248" spans="1:2" x14ac:dyDescent="0.25">
      <c r="A7248" s="1"/>
      <c r="B7248" s="1"/>
    </row>
    <row r="7249" spans="1:2" x14ac:dyDescent="0.25">
      <c r="A7249" s="1"/>
      <c r="B7249" s="1"/>
    </row>
    <row r="7250" spans="1:2" x14ac:dyDescent="0.25">
      <c r="A7250" s="1"/>
      <c r="B7250" s="1"/>
    </row>
    <row r="7251" spans="1:2" x14ac:dyDescent="0.25">
      <c r="A7251" s="1"/>
      <c r="B7251" s="1"/>
    </row>
    <row r="7252" spans="1:2" x14ac:dyDescent="0.25">
      <c r="A7252" s="1"/>
      <c r="B7252" s="1"/>
    </row>
    <row r="7253" spans="1:2" x14ac:dyDescent="0.25">
      <c r="A7253" s="1"/>
      <c r="B7253" s="1"/>
    </row>
    <row r="7254" spans="1:2" x14ac:dyDescent="0.25">
      <c r="A7254" s="1"/>
      <c r="B7254" s="1"/>
    </row>
    <row r="7255" spans="1:2" x14ac:dyDescent="0.25">
      <c r="A7255" s="1"/>
      <c r="B7255" s="1"/>
    </row>
    <row r="7256" spans="1:2" x14ac:dyDescent="0.25">
      <c r="A7256" s="1"/>
      <c r="B7256" s="1"/>
    </row>
    <row r="7257" spans="1:2" x14ac:dyDescent="0.25">
      <c r="A7257" s="1"/>
      <c r="B7257" s="1"/>
    </row>
    <row r="7258" spans="1:2" x14ac:dyDescent="0.25">
      <c r="A7258" s="1"/>
      <c r="B7258" s="1"/>
    </row>
    <row r="7259" spans="1:2" x14ac:dyDescent="0.25">
      <c r="A7259" s="1"/>
      <c r="B7259" s="1"/>
    </row>
    <row r="7260" spans="1:2" x14ac:dyDescent="0.25">
      <c r="A7260" s="1"/>
      <c r="B7260" s="1"/>
    </row>
    <row r="7261" spans="1:2" x14ac:dyDescent="0.25">
      <c r="A7261" s="1"/>
      <c r="B7261" s="1"/>
    </row>
    <row r="7262" spans="1:2" x14ac:dyDescent="0.25">
      <c r="A7262" s="1"/>
      <c r="B7262" s="1"/>
    </row>
    <row r="7263" spans="1:2" x14ac:dyDescent="0.25">
      <c r="A7263" s="1"/>
      <c r="B7263" s="1"/>
    </row>
    <row r="7264" spans="1:2" x14ac:dyDescent="0.25">
      <c r="A7264" s="1"/>
      <c r="B7264" s="1"/>
    </row>
    <row r="7265" spans="1:2" x14ac:dyDescent="0.25">
      <c r="A7265" s="1"/>
      <c r="B7265" s="1"/>
    </row>
    <row r="7266" spans="1:2" x14ac:dyDescent="0.25">
      <c r="A7266" s="1"/>
      <c r="B7266" s="1"/>
    </row>
    <row r="7267" spans="1:2" x14ac:dyDescent="0.25">
      <c r="A7267" s="1"/>
      <c r="B7267" s="1"/>
    </row>
    <row r="7268" spans="1:2" x14ac:dyDescent="0.25">
      <c r="A7268" s="1"/>
      <c r="B7268" s="1"/>
    </row>
    <row r="7269" spans="1:2" x14ac:dyDescent="0.25">
      <c r="A7269" s="1"/>
      <c r="B7269" s="1"/>
    </row>
    <row r="7270" spans="1:2" x14ac:dyDescent="0.25">
      <c r="A7270" s="1"/>
      <c r="B7270" s="1"/>
    </row>
    <row r="7271" spans="1:2" x14ac:dyDescent="0.25">
      <c r="A7271" s="1"/>
      <c r="B7271" s="1"/>
    </row>
    <row r="7272" spans="1:2" x14ac:dyDescent="0.25">
      <c r="A7272" s="1"/>
      <c r="B7272" s="1"/>
    </row>
    <row r="7273" spans="1:2" x14ac:dyDescent="0.25">
      <c r="A7273" s="1"/>
      <c r="B7273" s="1"/>
    </row>
    <row r="7274" spans="1:2" x14ac:dyDescent="0.25">
      <c r="A7274" s="1"/>
      <c r="B7274" s="1"/>
    </row>
    <row r="7275" spans="1:2" x14ac:dyDescent="0.25">
      <c r="A7275" s="1"/>
      <c r="B7275" s="1"/>
    </row>
    <row r="7276" spans="1:2" x14ac:dyDescent="0.25">
      <c r="A7276" s="1"/>
      <c r="B7276" s="1"/>
    </row>
    <row r="7277" spans="1:2" x14ac:dyDescent="0.25">
      <c r="A7277" s="1"/>
      <c r="B7277" s="1"/>
    </row>
    <row r="7278" spans="1:2" x14ac:dyDescent="0.25">
      <c r="A7278" s="1"/>
      <c r="B7278" s="1"/>
    </row>
    <row r="7279" spans="1:2" x14ac:dyDescent="0.25">
      <c r="A7279" s="1"/>
      <c r="B7279" s="1"/>
    </row>
    <row r="7280" spans="1:2" x14ac:dyDescent="0.25">
      <c r="A7280" s="1"/>
      <c r="B7280" s="1"/>
    </row>
    <row r="7281" spans="1:2" x14ac:dyDescent="0.25">
      <c r="A7281" s="1"/>
      <c r="B7281" s="1"/>
    </row>
    <row r="7282" spans="1:2" x14ac:dyDescent="0.25">
      <c r="A7282" s="1"/>
      <c r="B7282" s="1"/>
    </row>
    <row r="7283" spans="1:2" x14ac:dyDescent="0.25">
      <c r="A7283" s="1"/>
      <c r="B7283" s="1"/>
    </row>
    <row r="7284" spans="1:2" x14ac:dyDescent="0.25">
      <c r="A7284" s="1"/>
      <c r="B7284" s="1"/>
    </row>
    <row r="7285" spans="1:2" x14ac:dyDescent="0.25">
      <c r="A7285" s="1"/>
      <c r="B7285" s="1"/>
    </row>
    <row r="7286" spans="1:2" x14ac:dyDescent="0.25">
      <c r="A7286" s="1"/>
      <c r="B7286" s="1"/>
    </row>
    <row r="7287" spans="1:2" x14ac:dyDescent="0.25">
      <c r="A7287" s="1"/>
      <c r="B7287" s="1"/>
    </row>
    <row r="7288" spans="1:2" x14ac:dyDescent="0.25">
      <c r="A7288" s="1"/>
      <c r="B7288" s="1"/>
    </row>
    <row r="7289" spans="1:2" x14ac:dyDescent="0.25">
      <c r="A7289" s="1"/>
      <c r="B7289" s="1"/>
    </row>
    <row r="7290" spans="1:2" x14ac:dyDescent="0.25">
      <c r="A7290" s="1"/>
      <c r="B7290" s="1"/>
    </row>
    <row r="7291" spans="1:2" x14ac:dyDescent="0.25">
      <c r="A7291" s="1"/>
      <c r="B7291" s="1"/>
    </row>
    <row r="7292" spans="1:2" x14ac:dyDescent="0.25">
      <c r="A7292" s="1"/>
      <c r="B7292" s="1"/>
    </row>
    <row r="7293" spans="1:2" x14ac:dyDescent="0.25">
      <c r="A7293" s="1"/>
      <c r="B7293" s="1"/>
    </row>
    <row r="7294" spans="1:2" x14ac:dyDescent="0.25">
      <c r="A7294" s="1"/>
      <c r="B7294" s="1"/>
    </row>
    <row r="7295" spans="1:2" x14ac:dyDescent="0.25">
      <c r="A7295" s="1"/>
      <c r="B7295" s="1"/>
    </row>
    <row r="7296" spans="1:2" x14ac:dyDescent="0.25">
      <c r="A7296" s="1"/>
      <c r="B7296" s="1"/>
    </row>
    <row r="7297" spans="1:2" x14ac:dyDescent="0.25">
      <c r="A7297" s="1"/>
      <c r="B7297" s="1"/>
    </row>
    <row r="7298" spans="1:2" x14ac:dyDescent="0.25">
      <c r="A7298" s="1"/>
      <c r="B7298" s="1"/>
    </row>
    <row r="7299" spans="1:2" x14ac:dyDescent="0.25">
      <c r="A7299" s="1"/>
      <c r="B7299" s="1"/>
    </row>
    <row r="7300" spans="1:2" x14ac:dyDescent="0.25">
      <c r="A7300" s="1"/>
      <c r="B7300" s="1"/>
    </row>
    <row r="7301" spans="1:2" x14ac:dyDescent="0.25">
      <c r="A7301" s="1"/>
      <c r="B7301" s="1"/>
    </row>
    <row r="7302" spans="1:2" x14ac:dyDescent="0.25">
      <c r="A7302" s="1"/>
      <c r="B7302" s="1"/>
    </row>
    <row r="7303" spans="1:2" x14ac:dyDescent="0.25">
      <c r="A7303" s="1"/>
      <c r="B7303" s="1"/>
    </row>
    <row r="7304" spans="1:2" x14ac:dyDescent="0.25">
      <c r="A7304" s="1"/>
      <c r="B7304" s="1"/>
    </row>
    <row r="7305" spans="1:2" x14ac:dyDescent="0.25">
      <c r="A7305" s="1"/>
      <c r="B7305" s="1"/>
    </row>
    <row r="7306" spans="1:2" x14ac:dyDescent="0.25">
      <c r="A7306" s="1"/>
      <c r="B7306" s="1"/>
    </row>
    <row r="7307" spans="1:2" x14ac:dyDescent="0.25">
      <c r="A7307" s="1"/>
      <c r="B7307" s="1"/>
    </row>
    <row r="7308" spans="1:2" x14ac:dyDescent="0.25">
      <c r="A7308" s="1"/>
      <c r="B7308" s="1"/>
    </row>
    <row r="7309" spans="1:2" x14ac:dyDescent="0.25">
      <c r="A7309" s="1"/>
      <c r="B7309" s="1"/>
    </row>
    <row r="7310" spans="1:2" x14ac:dyDescent="0.25">
      <c r="A7310" s="1"/>
      <c r="B7310" s="1"/>
    </row>
    <row r="7311" spans="1:2" x14ac:dyDescent="0.25">
      <c r="A7311" s="1"/>
      <c r="B7311" s="1"/>
    </row>
    <row r="7312" spans="1:2" x14ac:dyDescent="0.25">
      <c r="A7312" s="1"/>
      <c r="B7312" s="1"/>
    </row>
    <row r="7313" spans="1:2" x14ac:dyDescent="0.25">
      <c r="A7313" s="1"/>
      <c r="B7313" s="1"/>
    </row>
    <row r="7314" spans="1:2" x14ac:dyDescent="0.25">
      <c r="A7314" s="1"/>
      <c r="B7314" s="1"/>
    </row>
    <row r="7315" spans="1:2" x14ac:dyDescent="0.25">
      <c r="A7315" s="1"/>
      <c r="B7315" s="1"/>
    </row>
    <row r="7316" spans="1:2" x14ac:dyDescent="0.25">
      <c r="A7316" s="1"/>
      <c r="B7316" s="1"/>
    </row>
    <row r="7317" spans="1:2" x14ac:dyDescent="0.25">
      <c r="A7317" s="1"/>
      <c r="B7317" s="1"/>
    </row>
    <row r="7318" spans="1:2" x14ac:dyDescent="0.25">
      <c r="A7318" s="1"/>
      <c r="B7318" s="1"/>
    </row>
    <row r="7319" spans="1:2" x14ac:dyDescent="0.25">
      <c r="A7319" s="1"/>
      <c r="B7319" s="1"/>
    </row>
    <row r="7320" spans="1:2" x14ac:dyDescent="0.25">
      <c r="A7320" s="1"/>
      <c r="B7320" s="1"/>
    </row>
    <row r="7321" spans="1:2" x14ac:dyDescent="0.25">
      <c r="A7321" s="1"/>
      <c r="B7321" s="1"/>
    </row>
    <row r="7322" spans="1:2" x14ac:dyDescent="0.25">
      <c r="A7322" s="1"/>
      <c r="B7322" s="1"/>
    </row>
    <row r="7323" spans="1:2" x14ac:dyDescent="0.25">
      <c r="A7323" s="1"/>
      <c r="B7323" s="1"/>
    </row>
    <row r="7324" spans="1:2" x14ac:dyDescent="0.25">
      <c r="A7324" s="1"/>
      <c r="B7324" s="1"/>
    </row>
    <row r="7325" spans="1:2" x14ac:dyDescent="0.25">
      <c r="A7325" s="1"/>
      <c r="B7325" s="1"/>
    </row>
    <row r="7326" spans="1:2" x14ac:dyDescent="0.25">
      <c r="A7326" s="1"/>
      <c r="B7326" s="1"/>
    </row>
    <row r="7327" spans="1:2" x14ac:dyDescent="0.25">
      <c r="A7327" s="1"/>
      <c r="B7327" s="1"/>
    </row>
    <row r="7328" spans="1:2" x14ac:dyDescent="0.25">
      <c r="A7328" s="1"/>
      <c r="B7328" s="1"/>
    </row>
    <row r="7329" spans="1:2" x14ac:dyDescent="0.25">
      <c r="A7329" s="1"/>
      <c r="B7329" s="1"/>
    </row>
    <row r="7330" spans="1:2" x14ac:dyDescent="0.25">
      <c r="A7330" s="1"/>
      <c r="B7330" s="1"/>
    </row>
    <row r="7331" spans="1:2" x14ac:dyDescent="0.25">
      <c r="A7331" s="1"/>
      <c r="B7331" s="1"/>
    </row>
    <row r="7332" spans="1:2" x14ac:dyDescent="0.25">
      <c r="A7332" s="1"/>
      <c r="B7332" s="1"/>
    </row>
    <row r="7333" spans="1:2" x14ac:dyDescent="0.25">
      <c r="A7333" s="1"/>
      <c r="B7333" s="1"/>
    </row>
    <row r="7334" spans="1:2" x14ac:dyDescent="0.25">
      <c r="A7334" s="1"/>
      <c r="B7334" s="1"/>
    </row>
    <row r="7335" spans="1:2" x14ac:dyDescent="0.25">
      <c r="A7335" s="1"/>
      <c r="B7335" s="1"/>
    </row>
    <row r="7336" spans="1:2" x14ac:dyDescent="0.25">
      <c r="A7336" s="1"/>
      <c r="B7336" s="1"/>
    </row>
    <row r="7337" spans="1:2" x14ac:dyDescent="0.25">
      <c r="A7337" s="1"/>
      <c r="B7337" s="1"/>
    </row>
    <row r="7338" spans="1:2" x14ac:dyDescent="0.25">
      <c r="A7338" s="1"/>
      <c r="B7338" s="1"/>
    </row>
    <row r="7339" spans="1:2" x14ac:dyDescent="0.25">
      <c r="A7339" s="1"/>
      <c r="B7339" s="1"/>
    </row>
    <row r="7340" spans="1:2" x14ac:dyDescent="0.25">
      <c r="A7340" s="1"/>
      <c r="B7340" s="1"/>
    </row>
    <row r="7341" spans="1:2" x14ac:dyDescent="0.25">
      <c r="A7341" s="1"/>
      <c r="B7341" s="1"/>
    </row>
    <row r="7342" spans="1:2" x14ac:dyDescent="0.25">
      <c r="A7342" s="1"/>
      <c r="B7342" s="1"/>
    </row>
    <row r="7343" spans="1:2" x14ac:dyDescent="0.25">
      <c r="A7343" s="1"/>
      <c r="B7343" s="1"/>
    </row>
    <row r="7344" spans="1:2" x14ac:dyDescent="0.25">
      <c r="A7344" s="1"/>
      <c r="B7344" s="1"/>
    </row>
    <row r="7345" spans="1:2" x14ac:dyDescent="0.25">
      <c r="A7345" s="1"/>
      <c r="B7345" s="1"/>
    </row>
    <row r="7346" spans="1:2" x14ac:dyDescent="0.25">
      <c r="A7346" s="1"/>
      <c r="B7346" s="1"/>
    </row>
    <row r="7347" spans="1:2" x14ac:dyDescent="0.25">
      <c r="A7347" s="1"/>
      <c r="B7347" s="1"/>
    </row>
    <row r="7348" spans="1:2" x14ac:dyDescent="0.25">
      <c r="A7348" s="1"/>
      <c r="B7348" s="1"/>
    </row>
    <row r="7349" spans="1:2" x14ac:dyDescent="0.25">
      <c r="A7349" s="1"/>
      <c r="B7349" s="1"/>
    </row>
    <row r="7350" spans="1:2" x14ac:dyDescent="0.25">
      <c r="A7350" s="1"/>
      <c r="B7350" s="1"/>
    </row>
    <row r="7351" spans="1:2" x14ac:dyDescent="0.25">
      <c r="A7351" s="1"/>
      <c r="B7351" s="1"/>
    </row>
    <row r="7352" spans="1:2" x14ac:dyDescent="0.25">
      <c r="A7352" s="1"/>
      <c r="B7352" s="1"/>
    </row>
    <row r="7353" spans="1:2" x14ac:dyDescent="0.25">
      <c r="A7353" s="1"/>
      <c r="B7353" s="1"/>
    </row>
    <row r="7354" spans="1:2" x14ac:dyDescent="0.25">
      <c r="A7354" s="1"/>
      <c r="B7354" s="1"/>
    </row>
    <row r="7355" spans="1:2" x14ac:dyDescent="0.25">
      <c r="A7355" s="1"/>
      <c r="B7355" s="1"/>
    </row>
    <row r="7356" spans="1:2" x14ac:dyDescent="0.25">
      <c r="A7356" s="1"/>
      <c r="B7356" s="1"/>
    </row>
    <row r="7357" spans="1:2" x14ac:dyDescent="0.25">
      <c r="A7357" s="1"/>
      <c r="B7357" s="1"/>
    </row>
    <row r="7358" spans="1:2" x14ac:dyDescent="0.25">
      <c r="A7358" s="1"/>
      <c r="B7358" s="1"/>
    </row>
    <row r="7359" spans="1:2" x14ac:dyDescent="0.25">
      <c r="A7359" s="1"/>
      <c r="B7359" s="1"/>
    </row>
    <row r="7360" spans="1:2" x14ac:dyDescent="0.25">
      <c r="A7360" s="1"/>
      <c r="B7360" s="1"/>
    </row>
    <row r="7361" spans="1:2" x14ac:dyDescent="0.25">
      <c r="A7361" s="1"/>
      <c r="B7361" s="1"/>
    </row>
    <row r="7362" spans="1:2" x14ac:dyDescent="0.25">
      <c r="A7362" s="1"/>
      <c r="B7362" s="1"/>
    </row>
    <row r="7363" spans="1:2" x14ac:dyDescent="0.25">
      <c r="A7363" s="1"/>
      <c r="B7363" s="1"/>
    </row>
    <row r="7364" spans="1:2" x14ac:dyDescent="0.25">
      <c r="A7364" s="1"/>
      <c r="B7364" s="1"/>
    </row>
    <row r="7365" spans="1:2" x14ac:dyDescent="0.25">
      <c r="A7365" s="1"/>
      <c r="B7365" s="1"/>
    </row>
    <row r="7366" spans="1:2" x14ac:dyDescent="0.25">
      <c r="A7366" s="1"/>
      <c r="B7366" s="1"/>
    </row>
    <row r="7367" spans="1:2" x14ac:dyDescent="0.25">
      <c r="A7367" s="1"/>
      <c r="B7367" s="1"/>
    </row>
    <row r="7368" spans="1:2" x14ac:dyDescent="0.25">
      <c r="A7368" s="1"/>
      <c r="B7368" s="1"/>
    </row>
    <row r="7369" spans="1:2" x14ac:dyDescent="0.25">
      <c r="A7369" s="1"/>
      <c r="B7369" s="1"/>
    </row>
    <row r="7370" spans="1:2" x14ac:dyDescent="0.25">
      <c r="A7370" s="1"/>
      <c r="B7370" s="1"/>
    </row>
    <row r="7371" spans="1:2" x14ac:dyDescent="0.25">
      <c r="A7371" s="1"/>
      <c r="B7371" s="1"/>
    </row>
    <row r="7372" spans="1:2" x14ac:dyDescent="0.25">
      <c r="A7372" s="1"/>
      <c r="B7372" s="1"/>
    </row>
    <row r="7373" spans="1:2" x14ac:dyDescent="0.25">
      <c r="A7373" s="1"/>
      <c r="B7373" s="1"/>
    </row>
    <row r="7374" spans="1:2" x14ac:dyDescent="0.25">
      <c r="A7374" s="1"/>
      <c r="B7374" s="1"/>
    </row>
    <row r="7375" spans="1:2" x14ac:dyDescent="0.25">
      <c r="A7375" s="1"/>
      <c r="B7375" s="1"/>
    </row>
    <row r="7376" spans="1:2" x14ac:dyDescent="0.25">
      <c r="A7376" s="1"/>
      <c r="B7376" s="1"/>
    </row>
    <row r="7377" spans="1:2" x14ac:dyDescent="0.25">
      <c r="A7377" s="1"/>
      <c r="B7377" s="1"/>
    </row>
    <row r="7378" spans="1:2" x14ac:dyDescent="0.25">
      <c r="A7378" s="1"/>
      <c r="B7378" s="1"/>
    </row>
    <row r="7379" spans="1:2" x14ac:dyDescent="0.25">
      <c r="A7379" s="1"/>
      <c r="B7379" s="1"/>
    </row>
    <row r="7380" spans="1:2" x14ac:dyDescent="0.25">
      <c r="A7380" s="1"/>
      <c r="B7380" s="1"/>
    </row>
    <row r="7381" spans="1:2" x14ac:dyDescent="0.25">
      <c r="A7381" s="1"/>
      <c r="B7381" s="1"/>
    </row>
    <row r="7382" spans="1:2" x14ac:dyDescent="0.25">
      <c r="A7382" s="1"/>
      <c r="B7382" s="1"/>
    </row>
    <row r="7383" spans="1:2" x14ac:dyDescent="0.25">
      <c r="A7383" s="1"/>
      <c r="B7383" s="1"/>
    </row>
    <row r="7384" spans="1:2" x14ac:dyDescent="0.25">
      <c r="A7384" s="1"/>
      <c r="B7384" s="1"/>
    </row>
    <row r="7385" spans="1:2" x14ac:dyDescent="0.25">
      <c r="A7385" s="1"/>
      <c r="B7385" s="1"/>
    </row>
    <row r="7386" spans="1:2" x14ac:dyDescent="0.25">
      <c r="A7386" s="1"/>
      <c r="B7386" s="1"/>
    </row>
    <row r="7387" spans="1:2" x14ac:dyDescent="0.25">
      <c r="A7387" s="1"/>
      <c r="B7387" s="1"/>
    </row>
    <row r="7388" spans="1:2" x14ac:dyDescent="0.25">
      <c r="A7388" s="1"/>
      <c r="B7388" s="1"/>
    </row>
    <row r="7389" spans="1:2" x14ac:dyDescent="0.25">
      <c r="A7389" s="1"/>
      <c r="B7389" s="1"/>
    </row>
    <row r="7390" spans="1:2" x14ac:dyDescent="0.25">
      <c r="A7390" s="1"/>
      <c r="B7390" s="1"/>
    </row>
    <row r="7391" spans="1:2" x14ac:dyDescent="0.25">
      <c r="A7391" s="1"/>
      <c r="B7391" s="1"/>
    </row>
    <row r="7392" spans="1:2" x14ac:dyDescent="0.25">
      <c r="A7392" s="1"/>
      <c r="B7392" s="1"/>
    </row>
    <row r="7393" spans="1:2" x14ac:dyDescent="0.25">
      <c r="A7393" s="1"/>
      <c r="B7393" s="1"/>
    </row>
    <row r="7394" spans="1:2" x14ac:dyDescent="0.25">
      <c r="A7394" s="1"/>
      <c r="B7394" s="1"/>
    </row>
    <row r="7395" spans="1:2" x14ac:dyDescent="0.25">
      <c r="A7395" s="1"/>
      <c r="B7395" s="1"/>
    </row>
    <row r="7396" spans="1:2" x14ac:dyDescent="0.25">
      <c r="A7396" s="1"/>
      <c r="B7396" s="1"/>
    </row>
    <row r="7397" spans="1:2" x14ac:dyDescent="0.25">
      <c r="A7397" s="1"/>
      <c r="B7397" s="1"/>
    </row>
    <row r="7398" spans="1:2" x14ac:dyDescent="0.25">
      <c r="A7398" s="1"/>
      <c r="B7398" s="1"/>
    </row>
    <row r="7399" spans="1:2" x14ac:dyDescent="0.25">
      <c r="A7399" s="1"/>
      <c r="B7399" s="1"/>
    </row>
    <row r="7400" spans="1:2" x14ac:dyDescent="0.25">
      <c r="A7400" s="1"/>
      <c r="B7400" s="1"/>
    </row>
    <row r="7401" spans="1:2" x14ac:dyDescent="0.25">
      <c r="A7401" s="1"/>
      <c r="B7401" s="1"/>
    </row>
    <row r="7402" spans="1:2" x14ac:dyDescent="0.25">
      <c r="A7402" s="1"/>
      <c r="B7402" s="1"/>
    </row>
    <row r="7403" spans="1:2" x14ac:dyDescent="0.25">
      <c r="A7403" s="1"/>
      <c r="B7403" s="1"/>
    </row>
    <row r="7404" spans="1:2" x14ac:dyDescent="0.25">
      <c r="A7404" s="1"/>
      <c r="B7404" s="1"/>
    </row>
    <row r="7405" spans="1:2" x14ac:dyDescent="0.25">
      <c r="A7405" s="1"/>
      <c r="B7405" s="1"/>
    </row>
    <row r="7406" spans="1:2" x14ac:dyDescent="0.25">
      <c r="A7406" s="1"/>
      <c r="B7406" s="1"/>
    </row>
    <row r="7407" spans="1:2" x14ac:dyDescent="0.25">
      <c r="A7407" s="1"/>
      <c r="B7407" s="1"/>
    </row>
    <row r="7408" spans="1:2" x14ac:dyDescent="0.25">
      <c r="A7408" s="1"/>
      <c r="B7408" s="1"/>
    </row>
    <row r="7409" spans="1:2" x14ac:dyDescent="0.25">
      <c r="A7409" s="1"/>
      <c r="B7409" s="1"/>
    </row>
    <row r="7410" spans="1:2" x14ac:dyDescent="0.25">
      <c r="A7410" s="1"/>
      <c r="B7410" s="1"/>
    </row>
    <row r="7411" spans="1:2" x14ac:dyDescent="0.25">
      <c r="A7411" s="1"/>
      <c r="B7411" s="1"/>
    </row>
    <row r="7412" spans="1:2" x14ac:dyDescent="0.25">
      <c r="A7412" s="1"/>
      <c r="B7412" s="1"/>
    </row>
    <row r="7413" spans="1:2" x14ac:dyDescent="0.25">
      <c r="A7413" s="1"/>
      <c r="B7413" s="1"/>
    </row>
    <row r="7414" spans="1:2" x14ac:dyDescent="0.25">
      <c r="A7414" s="1"/>
      <c r="B7414" s="1"/>
    </row>
    <row r="7415" spans="1:2" x14ac:dyDescent="0.25">
      <c r="A7415" s="1"/>
      <c r="B7415" s="1"/>
    </row>
    <row r="7416" spans="1:2" x14ac:dyDescent="0.25">
      <c r="A7416" s="1"/>
      <c r="B7416" s="1"/>
    </row>
    <row r="7417" spans="1:2" x14ac:dyDescent="0.25">
      <c r="A7417" s="1"/>
      <c r="B7417" s="1"/>
    </row>
    <row r="7418" spans="1:2" x14ac:dyDescent="0.25">
      <c r="A7418" s="1"/>
      <c r="B7418" s="1"/>
    </row>
    <row r="7419" spans="1:2" x14ac:dyDescent="0.25">
      <c r="A7419" s="1"/>
      <c r="B7419" s="1"/>
    </row>
    <row r="7420" spans="1:2" x14ac:dyDescent="0.25">
      <c r="A7420" s="1"/>
      <c r="B7420" s="1"/>
    </row>
    <row r="7421" spans="1:2" x14ac:dyDescent="0.25">
      <c r="A7421" s="1"/>
      <c r="B7421" s="1"/>
    </row>
    <row r="7422" spans="1:2" x14ac:dyDescent="0.25">
      <c r="A7422" s="1"/>
      <c r="B7422" s="1"/>
    </row>
    <row r="7423" spans="1:2" x14ac:dyDescent="0.25">
      <c r="A7423" s="1"/>
      <c r="B7423" s="1"/>
    </row>
    <row r="7424" spans="1:2" x14ac:dyDescent="0.25">
      <c r="A7424" s="1"/>
      <c r="B7424" s="1"/>
    </row>
    <row r="7425" spans="1:2" x14ac:dyDescent="0.25">
      <c r="A7425" s="1"/>
      <c r="B7425" s="1"/>
    </row>
    <row r="7426" spans="1:2" x14ac:dyDescent="0.25">
      <c r="A7426" s="1"/>
      <c r="B7426" s="1"/>
    </row>
    <row r="7427" spans="1:2" x14ac:dyDescent="0.25">
      <c r="A7427" s="1"/>
      <c r="B7427" s="1"/>
    </row>
    <row r="7428" spans="1:2" x14ac:dyDescent="0.25">
      <c r="A7428" s="1"/>
      <c r="B7428" s="1"/>
    </row>
    <row r="7429" spans="1:2" x14ac:dyDescent="0.25">
      <c r="A7429" s="1"/>
      <c r="B7429" s="1"/>
    </row>
    <row r="7430" spans="1:2" x14ac:dyDescent="0.25">
      <c r="A7430" s="1"/>
      <c r="B7430" s="1"/>
    </row>
    <row r="7431" spans="1:2" x14ac:dyDescent="0.25">
      <c r="A7431" s="1"/>
      <c r="B7431" s="1"/>
    </row>
    <row r="7432" spans="1:2" x14ac:dyDescent="0.25">
      <c r="A7432" s="1"/>
      <c r="B7432" s="1"/>
    </row>
    <row r="7433" spans="1:2" x14ac:dyDescent="0.25">
      <c r="A7433" s="1"/>
      <c r="B7433" s="1"/>
    </row>
    <row r="7434" spans="1:2" x14ac:dyDescent="0.25">
      <c r="A7434" s="1"/>
      <c r="B7434" s="1"/>
    </row>
    <row r="7435" spans="1:2" x14ac:dyDescent="0.25">
      <c r="A7435" s="1"/>
      <c r="B7435" s="1"/>
    </row>
    <row r="7436" spans="1:2" x14ac:dyDescent="0.25">
      <c r="A7436" s="1"/>
      <c r="B7436" s="1"/>
    </row>
    <row r="7437" spans="1:2" x14ac:dyDescent="0.25">
      <c r="A7437" s="1"/>
      <c r="B7437" s="1"/>
    </row>
    <row r="7438" spans="1:2" x14ac:dyDescent="0.25">
      <c r="A7438" s="1"/>
      <c r="B7438" s="1"/>
    </row>
    <row r="7439" spans="1:2" x14ac:dyDescent="0.25">
      <c r="A7439" s="1"/>
      <c r="B7439" s="1"/>
    </row>
    <row r="7440" spans="1:2" x14ac:dyDescent="0.25">
      <c r="A7440" s="1"/>
      <c r="B7440" s="1"/>
    </row>
    <row r="7441" spans="1:2" x14ac:dyDescent="0.25">
      <c r="A7441" s="1"/>
      <c r="B7441" s="1"/>
    </row>
    <row r="7442" spans="1:2" x14ac:dyDescent="0.25">
      <c r="A7442" s="1"/>
      <c r="B7442" s="1"/>
    </row>
    <row r="7443" spans="1:2" x14ac:dyDescent="0.25">
      <c r="A7443" s="1"/>
      <c r="B7443" s="1"/>
    </row>
    <row r="7444" spans="1:2" x14ac:dyDescent="0.25">
      <c r="A7444" s="1"/>
      <c r="B7444" s="1"/>
    </row>
    <row r="7445" spans="1:2" x14ac:dyDescent="0.25">
      <c r="A7445" s="1"/>
      <c r="B7445" s="1"/>
    </row>
    <row r="7446" spans="1:2" x14ac:dyDescent="0.25">
      <c r="A7446" s="1"/>
      <c r="B7446" s="1"/>
    </row>
    <row r="7447" spans="1:2" x14ac:dyDescent="0.25">
      <c r="A7447" s="1"/>
      <c r="B7447" s="1"/>
    </row>
    <row r="7448" spans="1:2" x14ac:dyDescent="0.25">
      <c r="A7448" s="1"/>
      <c r="B7448" s="1"/>
    </row>
    <row r="7449" spans="1:2" x14ac:dyDescent="0.25">
      <c r="A7449" s="1"/>
      <c r="B7449" s="1"/>
    </row>
    <row r="7450" spans="1:2" x14ac:dyDescent="0.25">
      <c r="A7450" s="1"/>
      <c r="B7450" s="1"/>
    </row>
    <row r="7451" spans="1:2" x14ac:dyDescent="0.25">
      <c r="A7451" s="1"/>
      <c r="B7451" s="1"/>
    </row>
    <row r="7452" spans="1:2" x14ac:dyDescent="0.25">
      <c r="A7452" s="1"/>
      <c r="B7452" s="1"/>
    </row>
    <row r="7453" spans="1:2" x14ac:dyDescent="0.25">
      <c r="A7453" s="1"/>
      <c r="B7453" s="1"/>
    </row>
    <row r="7454" spans="1:2" x14ac:dyDescent="0.25">
      <c r="A7454" s="1"/>
      <c r="B7454" s="1"/>
    </row>
    <row r="7455" spans="1:2" x14ac:dyDescent="0.25">
      <c r="A7455" s="1"/>
      <c r="B7455" s="1"/>
    </row>
    <row r="7456" spans="1:2" x14ac:dyDescent="0.25">
      <c r="A7456" s="1"/>
      <c r="B7456" s="1"/>
    </row>
    <row r="7457" spans="1:2" x14ac:dyDescent="0.25">
      <c r="A7457" s="1"/>
      <c r="B7457" s="1"/>
    </row>
    <row r="7458" spans="1:2" x14ac:dyDescent="0.25">
      <c r="A7458" s="1"/>
      <c r="B7458" s="1"/>
    </row>
    <row r="7459" spans="1:2" x14ac:dyDescent="0.25">
      <c r="A7459" s="1"/>
      <c r="B7459" s="1"/>
    </row>
    <row r="7460" spans="1:2" x14ac:dyDescent="0.25">
      <c r="A7460" s="1"/>
      <c r="B7460" s="1"/>
    </row>
    <row r="7461" spans="1:2" x14ac:dyDescent="0.25">
      <c r="A7461" s="1"/>
      <c r="B7461" s="1"/>
    </row>
    <row r="7462" spans="1:2" x14ac:dyDescent="0.25">
      <c r="A7462" s="1"/>
      <c r="B7462" s="1"/>
    </row>
    <row r="7463" spans="1:2" x14ac:dyDescent="0.25">
      <c r="A7463" s="1"/>
      <c r="B7463" s="1"/>
    </row>
    <row r="7464" spans="1:2" x14ac:dyDescent="0.25">
      <c r="A7464" s="1"/>
      <c r="B7464" s="1"/>
    </row>
    <row r="7465" spans="1:2" x14ac:dyDescent="0.25">
      <c r="A7465" s="1"/>
      <c r="B7465" s="1"/>
    </row>
    <row r="7466" spans="1:2" x14ac:dyDescent="0.25">
      <c r="A7466" s="1"/>
      <c r="B7466" s="1"/>
    </row>
    <row r="7467" spans="1:2" x14ac:dyDescent="0.25">
      <c r="A7467" s="1"/>
      <c r="B7467" s="1"/>
    </row>
    <row r="7468" spans="1:2" x14ac:dyDescent="0.25">
      <c r="A7468" s="1"/>
      <c r="B7468" s="1"/>
    </row>
    <row r="7469" spans="1:2" x14ac:dyDescent="0.25">
      <c r="A7469" s="1"/>
      <c r="B7469" s="1"/>
    </row>
    <row r="7470" spans="1:2" x14ac:dyDescent="0.25">
      <c r="A7470" s="1"/>
      <c r="B7470" s="1"/>
    </row>
    <row r="7471" spans="1:2" x14ac:dyDescent="0.25">
      <c r="A7471" s="1"/>
      <c r="B7471" s="1"/>
    </row>
    <row r="7472" spans="1:2" x14ac:dyDescent="0.25">
      <c r="A7472" s="1"/>
      <c r="B7472" s="1"/>
    </row>
    <row r="7473" spans="1:2" x14ac:dyDescent="0.25">
      <c r="A7473" s="1"/>
      <c r="B7473" s="1"/>
    </row>
    <row r="7474" spans="1:2" x14ac:dyDescent="0.25">
      <c r="A7474" s="1"/>
      <c r="B7474" s="1"/>
    </row>
    <row r="7475" spans="1:2" x14ac:dyDescent="0.25">
      <c r="A7475" s="1"/>
      <c r="B7475" s="1"/>
    </row>
    <row r="7476" spans="1:2" x14ac:dyDescent="0.25">
      <c r="A7476" s="1"/>
      <c r="B7476" s="1"/>
    </row>
    <row r="7477" spans="1:2" x14ac:dyDescent="0.25">
      <c r="A7477" s="1"/>
      <c r="B7477" s="1"/>
    </row>
    <row r="7478" spans="1:2" x14ac:dyDescent="0.25">
      <c r="A7478" s="1"/>
      <c r="B7478" s="1"/>
    </row>
    <row r="7479" spans="1:2" x14ac:dyDescent="0.25">
      <c r="A7479" s="1"/>
      <c r="B7479" s="1"/>
    </row>
    <row r="7480" spans="1:2" x14ac:dyDescent="0.25">
      <c r="A7480" s="1"/>
      <c r="B7480" s="1"/>
    </row>
    <row r="7481" spans="1:2" x14ac:dyDescent="0.25">
      <c r="A7481" s="1"/>
      <c r="B7481" s="1"/>
    </row>
    <row r="7482" spans="1:2" x14ac:dyDescent="0.25">
      <c r="A7482" s="1"/>
      <c r="B7482" s="1"/>
    </row>
    <row r="7483" spans="1:2" x14ac:dyDescent="0.25">
      <c r="A7483" s="1"/>
      <c r="B7483" s="1"/>
    </row>
    <row r="7484" spans="1:2" x14ac:dyDescent="0.25">
      <c r="A7484" s="1"/>
      <c r="B7484" s="1"/>
    </row>
    <row r="7485" spans="1:2" x14ac:dyDescent="0.25">
      <c r="A7485" s="1"/>
      <c r="B7485" s="1"/>
    </row>
    <row r="7486" spans="1:2" x14ac:dyDescent="0.25">
      <c r="A7486" s="1"/>
      <c r="B7486" s="1"/>
    </row>
    <row r="7487" spans="1:2" x14ac:dyDescent="0.25">
      <c r="A7487" s="1"/>
      <c r="B7487" s="1"/>
    </row>
    <row r="7488" spans="1:2" x14ac:dyDescent="0.25">
      <c r="A7488" s="1"/>
      <c r="B7488" s="1"/>
    </row>
    <row r="7489" spans="1:2" x14ac:dyDescent="0.25">
      <c r="A7489" s="1"/>
      <c r="B7489" s="1"/>
    </row>
    <row r="7490" spans="1:2" x14ac:dyDescent="0.25">
      <c r="A7490" s="1"/>
      <c r="B7490" s="1"/>
    </row>
    <row r="7491" spans="1:2" x14ac:dyDescent="0.25">
      <c r="A7491" s="1"/>
      <c r="B7491" s="1"/>
    </row>
    <row r="7492" spans="1:2" x14ac:dyDescent="0.25">
      <c r="A7492" s="1"/>
      <c r="B7492" s="1"/>
    </row>
    <row r="7493" spans="1:2" x14ac:dyDescent="0.25">
      <c r="A7493" s="1"/>
      <c r="B7493" s="1"/>
    </row>
    <row r="7494" spans="1:2" x14ac:dyDescent="0.25">
      <c r="A7494" s="1"/>
      <c r="B7494" s="1"/>
    </row>
    <row r="7495" spans="1:2" x14ac:dyDescent="0.25">
      <c r="A7495" s="1"/>
      <c r="B7495" s="1"/>
    </row>
    <row r="7496" spans="1:2" x14ac:dyDescent="0.25">
      <c r="A7496" s="1"/>
      <c r="B7496" s="1"/>
    </row>
    <row r="7497" spans="1:2" x14ac:dyDescent="0.25">
      <c r="A7497" s="1"/>
      <c r="B7497" s="1"/>
    </row>
    <row r="7498" spans="1:2" x14ac:dyDescent="0.25">
      <c r="A7498" s="1"/>
      <c r="B7498" s="1"/>
    </row>
    <row r="7499" spans="1:2" x14ac:dyDescent="0.25">
      <c r="A7499" s="1"/>
      <c r="B7499" s="1"/>
    </row>
    <row r="7500" spans="1:2" x14ac:dyDescent="0.25">
      <c r="A7500" s="1"/>
      <c r="B7500" s="1"/>
    </row>
    <row r="7501" spans="1:2" x14ac:dyDescent="0.25">
      <c r="A7501" s="1"/>
      <c r="B7501" s="1"/>
    </row>
    <row r="7502" spans="1:2" x14ac:dyDescent="0.25">
      <c r="A7502" s="1"/>
      <c r="B7502" s="1"/>
    </row>
    <row r="7503" spans="1:2" x14ac:dyDescent="0.25">
      <c r="A7503" s="1"/>
      <c r="B7503" s="1"/>
    </row>
    <row r="7504" spans="1:2" x14ac:dyDescent="0.25">
      <c r="A7504" s="1"/>
      <c r="B7504" s="1"/>
    </row>
    <row r="7505" spans="1:2" x14ac:dyDescent="0.25">
      <c r="A7505" s="1"/>
      <c r="B7505" s="1"/>
    </row>
    <row r="7506" spans="1:2" x14ac:dyDescent="0.25">
      <c r="A7506" s="1"/>
      <c r="B7506" s="1"/>
    </row>
    <row r="7507" spans="1:2" x14ac:dyDescent="0.25">
      <c r="A7507" s="1"/>
      <c r="B7507" s="1"/>
    </row>
    <row r="7508" spans="1:2" x14ac:dyDescent="0.25">
      <c r="A7508" s="1"/>
      <c r="B7508" s="1"/>
    </row>
    <row r="7509" spans="1:2" x14ac:dyDescent="0.25">
      <c r="A7509" s="1"/>
      <c r="B7509" s="1"/>
    </row>
    <row r="7510" spans="1:2" x14ac:dyDescent="0.25">
      <c r="A7510" s="1"/>
      <c r="B7510" s="1"/>
    </row>
    <row r="7511" spans="1:2" x14ac:dyDescent="0.25">
      <c r="A7511" s="1"/>
      <c r="B7511" s="1"/>
    </row>
    <row r="7512" spans="1:2" x14ac:dyDescent="0.25">
      <c r="A7512" s="1"/>
      <c r="B7512" s="1"/>
    </row>
    <row r="7513" spans="1:2" x14ac:dyDescent="0.25">
      <c r="A7513" s="1"/>
      <c r="B7513" s="1"/>
    </row>
    <row r="7514" spans="1:2" x14ac:dyDescent="0.25">
      <c r="A7514" s="1"/>
      <c r="B7514" s="1"/>
    </row>
    <row r="7515" spans="1:2" x14ac:dyDescent="0.25">
      <c r="A7515" s="1"/>
      <c r="B7515" s="1"/>
    </row>
    <row r="7516" spans="1:2" x14ac:dyDescent="0.25">
      <c r="A7516" s="1"/>
      <c r="B7516" s="1"/>
    </row>
    <row r="7517" spans="1:2" x14ac:dyDescent="0.25">
      <c r="A7517" s="1"/>
      <c r="B7517" s="1"/>
    </row>
    <row r="7518" spans="1:2" x14ac:dyDescent="0.25">
      <c r="A7518" s="1"/>
      <c r="B7518" s="1"/>
    </row>
    <row r="7519" spans="1:2" x14ac:dyDescent="0.25">
      <c r="A7519" s="1"/>
      <c r="B7519" s="1"/>
    </row>
    <row r="7520" spans="1:2" x14ac:dyDescent="0.25">
      <c r="A7520" s="1"/>
      <c r="B7520" s="1"/>
    </row>
    <row r="7521" spans="1:2" x14ac:dyDescent="0.25">
      <c r="A7521" s="1"/>
      <c r="B7521" s="1"/>
    </row>
    <row r="7522" spans="1:2" x14ac:dyDescent="0.25">
      <c r="A7522" s="1"/>
      <c r="B7522" s="1"/>
    </row>
    <row r="7523" spans="1:2" x14ac:dyDescent="0.25">
      <c r="A7523" s="1"/>
      <c r="B7523" s="1"/>
    </row>
    <row r="7524" spans="1:2" x14ac:dyDescent="0.25">
      <c r="A7524" s="1"/>
      <c r="B7524" s="1"/>
    </row>
    <row r="7525" spans="1:2" x14ac:dyDescent="0.25">
      <c r="A7525" s="1"/>
      <c r="B7525" s="1"/>
    </row>
    <row r="7526" spans="1:2" x14ac:dyDescent="0.25">
      <c r="A7526" s="1"/>
      <c r="B7526" s="1"/>
    </row>
    <row r="7527" spans="1:2" x14ac:dyDescent="0.25">
      <c r="A7527" s="1"/>
      <c r="B7527" s="1"/>
    </row>
    <row r="7528" spans="1:2" x14ac:dyDescent="0.25">
      <c r="A7528" s="1"/>
      <c r="B7528" s="1"/>
    </row>
    <row r="7529" spans="1:2" x14ac:dyDescent="0.25">
      <c r="A7529" s="1"/>
      <c r="B7529" s="1"/>
    </row>
    <row r="7530" spans="1:2" x14ac:dyDescent="0.25">
      <c r="A7530" s="1"/>
      <c r="B7530" s="1"/>
    </row>
    <row r="7531" spans="1:2" x14ac:dyDescent="0.25">
      <c r="A7531" s="1"/>
      <c r="B7531" s="1"/>
    </row>
    <row r="7532" spans="1:2" x14ac:dyDescent="0.25">
      <c r="A7532" s="1"/>
      <c r="B7532" s="1"/>
    </row>
    <row r="7533" spans="1:2" x14ac:dyDescent="0.25">
      <c r="A7533" s="1"/>
      <c r="B7533" s="1"/>
    </row>
    <row r="7534" spans="1:2" x14ac:dyDescent="0.25">
      <c r="A7534" s="1"/>
      <c r="B7534" s="1"/>
    </row>
    <row r="7535" spans="1:2" x14ac:dyDescent="0.25">
      <c r="A7535" s="1"/>
      <c r="B7535" s="1"/>
    </row>
    <row r="7536" spans="1:2" x14ac:dyDescent="0.25">
      <c r="A7536" s="1"/>
      <c r="B7536" s="1"/>
    </row>
    <row r="7537" spans="1:2" x14ac:dyDescent="0.25">
      <c r="A7537" s="1"/>
      <c r="B7537" s="1"/>
    </row>
    <row r="7538" spans="1:2" x14ac:dyDescent="0.25">
      <c r="A7538" s="1"/>
      <c r="B7538" s="1"/>
    </row>
    <row r="7539" spans="1:2" x14ac:dyDescent="0.25">
      <c r="A7539" s="1"/>
      <c r="B7539" s="1"/>
    </row>
    <row r="7540" spans="1:2" x14ac:dyDescent="0.25">
      <c r="A7540" s="1"/>
      <c r="B7540" s="1"/>
    </row>
    <row r="7541" spans="1:2" x14ac:dyDescent="0.25">
      <c r="A7541" s="1"/>
      <c r="B7541" s="1"/>
    </row>
    <row r="7542" spans="1:2" x14ac:dyDescent="0.25">
      <c r="A7542" s="1"/>
      <c r="B7542" s="1"/>
    </row>
    <row r="7543" spans="1:2" x14ac:dyDescent="0.25">
      <c r="A7543" s="1"/>
      <c r="B7543" s="1"/>
    </row>
    <row r="7544" spans="1:2" x14ac:dyDescent="0.25">
      <c r="A7544" s="1"/>
      <c r="B7544" s="1"/>
    </row>
    <row r="7545" spans="1:2" x14ac:dyDescent="0.25">
      <c r="A7545" s="1"/>
      <c r="B7545" s="1"/>
    </row>
    <row r="7546" spans="1:2" x14ac:dyDescent="0.25">
      <c r="A7546" s="1"/>
      <c r="B7546" s="1"/>
    </row>
    <row r="7547" spans="1:2" x14ac:dyDescent="0.25">
      <c r="A7547" s="1"/>
      <c r="B7547" s="1"/>
    </row>
    <row r="7548" spans="1:2" x14ac:dyDescent="0.25">
      <c r="A7548" s="1"/>
      <c r="B7548" s="1"/>
    </row>
    <row r="7549" spans="1:2" x14ac:dyDescent="0.25">
      <c r="A7549" s="1"/>
      <c r="B7549" s="1"/>
    </row>
    <row r="7550" spans="1:2" x14ac:dyDescent="0.25">
      <c r="A7550" s="1"/>
      <c r="B7550" s="1"/>
    </row>
    <row r="7551" spans="1:2" x14ac:dyDescent="0.25">
      <c r="A7551" s="1"/>
      <c r="B7551" s="1"/>
    </row>
    <row r="7552" spans="1:2" x14ac:dyDescent="0.25">
      <c r="A7552" s="1"/>
      <c r="B7552" s="1"/>
    </row>
    <row r="7553" spans="1:2" x14ac:dyDescent="0.25">
      <c r="A7553" s="1"/>
      <c r="B7553" s="1"/>
    </row>
    <row r="7554" spans="1:2" x14ac:dyDescent="0.25">
      <c r="A7554" s="1"/>
      <c r="B7554" s="1"/>
    </row>
    <row r="7555" spans="1:2" x14ac:dyDescent="0.25">
      <c r="A7555" s="1"/>
      <c r="B7555" s="1"/>
    </row>
    <row r="7556" spans="1:2" x14ac:dyDescent="0.25">
      <c r="A7556" s="1"/>
      <c r="B7556" s="1"/>
    </row>
    <row r="7557" spans="1:2" x14ac:dyDescent="0.25">
      <c r="A7557" s="1"/>
      <c r="B7557" s="1"/>
    </row>
    <row r="7558" spans="1:2" x14ac:dyDescent="0.25">
      <c r="A7558" s="1"/>
      <c r="B7558" s="1"/>
    </row>
    <row r="7559" spans="1:2" x14ac:dyDescent="0.25">
      <c r="A7559" s="1"/>
      <c r="B7559" s="1"/>
    </row>
    <row r="7560" spans="1:2" x14ac:dyDescent="0.25">
      <c r="A7560" s="1"/>
      <c r="B7560" s="1"/>
    </row>
    <row r="7561" spans="1:2" x14ac:dyDescent="0.25">
      <c r="A7561" s="1"/>
      <c r="B7561" s="1"/>
    </row>
    <row r="7562" spans="1:2" x14ac:dyDescent="0.25">
      <c r="A7562" s="1"/>
      <c r="B7562" s="1"/>
    </row>
    <row r="7563" spans="1:2" x14ac:dyDescent="0.25">
      <c r="A7563" s="1"/>
      <c r="B7563" s="1"/>
    </row>
    <row r="7564" spans="1:2" x14ac:dyDescent="0.25">
      <c r="A7564" s="1"/>
      <c r="B7564" s="1"/>
    </row>
    <row r="7565" spans="1:2" x14ac:dyDescent="0.25">
      <c r="A7565" s="1"/>
      <c r="B7565" s="1"/>
    </row>
    <row r="7566" spans="1:2" x14ac:dyDescent="0.25">
      <c r="A7566" s="1"/>
      <c r="B7566" s="1"/>
    </row>
    <row r="7567" spans="1:2" x14ac:dyDescent="0.25">
      <c r="A7567" s="1"/>
      <c r="B7567" s="1"/>
    </row>
    <row r="7568" spans="1:2" x14ac:dyDescent="0.25">
      <c r="A7568" s="1"/>
      <c r="B7568" s="1"/>
    </row>
    <row r="7569" spans="1:2" x14ac:dyDescent="0.25">
      <c r="A7569" s="1"/>
      <c r="B7569" s="1"/>
    </row>
    <row r="7570" spans="1:2" x14ac:dyDescent="0.25">
      <c r="A7570" s="1"/>
      <c r="B7570" s="1"/>
    </row>
    <row r="7571" spans="1:2" x14ac:dyDescent="0.25">
      <c r="A7571" s="1"/>
      <c r="B7571" s="1"/>
    </row>
    <row r="7572" spans="1:2" x14ac:dyDescent="0.25">
      <c r="A7572" s="1"/>
      <c r="B7572" s="1"/>
    </row>
    <row r="7573" spans="1:2" x14ac:dyDescent="0.25">
      <c r="A7573" s="1"/>
      <c r="B7573" s="1"/>
    </row>
    <row r="7574" spans="1:2" x14ac:dyDescent="0.25">
      <c r="A7574" s="1"/>
      <c r="B7574" s="1"/>
    </row>
    <row r="7575" spans="1:2" x14ac:dyDescent="0.25">
      <c r="A7575" s="1"/>
      <c r="B7575" s="1"/>
    </row>
    <row r="7576" spans="1:2" x14ac:dyDescent="0.25">
      <c r="A7576" s="1"/>
      <c r="B7576" s="1"/>
    </row>
    <row r="7577" spans="1:2" x14ac:dyDescent="0.25">
      <c r="A7577" s="1"/>
      <c r="B7577" s="1"/>
    </row>
    <row r="7578" spans="1:2" x14ac:dyDescent="0.25">
      <c r="A7578" s="1"/>
      <c r="B7578" s="1"/>
    </row>
    <row r="7579" spans="1:2" x14ac:dyDescent="0.25">
      <c r="A7579" s="1"/>
      <c r="B7579" s="1"/>
    </row>
    <row r="7580" spans="1:2" x14ac:dyDescent="0.25">
      <c r="A7580" s="1"/>
      <c r="B7580" s="1"/>
    </row>
    <row r="7581" spans="1:2" x14ac:dyDescent="0.25">
      <c r="A7581" s="1"/>
      <c r="B7581" s="1"/>
    </row>
    <row r="7582" spans="1:2" x14ac:dyDescent="0.25">
      <c r="A7582" s="1"/>
      <c r="B7582" s="1"/>
    </row>
    <row r="7583" spans="1:2" x14ac:dyDescent="0.25">
      <c r="A7583" s="1"/>
      <c r="B7583" s="1"/>
    </row>
    <row r="7584" spans="1:2" x14ac:dyDescent="0.25">
      <c r="A7584" s="1"/>
      <c r="B7584" s="1"/>
    </row>
    <row r="7585" spans="1:2" x14ac:dyDescent="0.25">
      <c r="A7585" s="1"/>
      <c r="B7585" s="1"/>
    </row>
    <row r="7586" spans="1:2" x14ac:dyDescent="0.25">
      <c r="A7586" s="1"/>
      <c r="B7586" s="1"/>
    </row>
    <row r="7587" spans="1:2" x14ac:dyDescent="0.25">
      <c r="A7587" s="1"/>
      <c r="B7587" s="1"/>
    </row>
    <row r="7588" spans="1:2" x14ac:dyDescent="0.25">
      <c r="A7588" s="1"/>
      <c r="B7588" s="1"/>
    </row>
    <row r="7589" spans="1:2" x14ac:dyDescent="0.25">
      <c r="A7589" s="1"/>
      <c r="B7589" s="1"/>
    </row>
    <row r="7590" spans="1:2" x14ac:dyDescent="0.25">
      <c r="A7590" s="1"/>
      <c r="B7590" s="1"/>
    </row>
    <row r="7591" spans="1:2" x14ac:dyDescent="0.25">
      <c r="A7591" s="1"/>
      <c r="B7591" s="1"/>
    </row>
    <row r="7592" spans="1:2" x14ac:dyDescent="0.25">
      <c r="A7592" s="1"/>
      <c r="B7592" s="1"/>
    </row>
    <row r="7593" spans="1:2" x14ac:dyDescent="0.25">
      <c r="A7593" s="1"/>
      <c r="B7593" s="1"/>
    </row>
    <row r="7594" spans="1:2" x14ac:dyDescent="0.25">
      <c r="A7594" s="1"/>
      <c r="B7594" s="1"/>
    </row>
    <row r="7595" spans="1:2" x14ac:dyDescent="0.25">
      <c r="A7595" s="1"/>
      <c r="B7595" s="1"/>
    </row>
    <row r="7596" spans="1:2" x14ac:dyDescent="0.25">
      <c r="A7596" s="1"/>
      <c r="B7596" s="1"/>
    </row>
    <row r="7597" spans="1:2" x14ac:dyDescent="0.25">
      <c r="A7597" s="1"/>
      <c r="B7597" s="1"/>
    </row>
    <row r="7598" spans="1:2" x14ac:dyDescent="0.25">
      <c r="A7598" s="1"/>
      <c r="B7598" s="1"/>
    </row>
    <row r="7599" spans="1:2" x14ac:dyDescent="0.25">
      <c r="A7599" s="1"/>
      <c r="B7599" s="1"/>
    </row>
    <row r="7600" spans="1:2" x14ac:dyDescent="0.25">
      <c r="A7600" s="1"/>
      <c r="B7600" s="1"/>
    </row>
    <row r="7601" spans="1:2" x14ac:dyDescent="0.25">
      <c r="A7601" s="1"/>
      <c r="B7601" s="1"/>
    </row>
    <row r="7602" spans="1:2" x14ac:dyDescent="0.25">
      <c r="A7602" s="1"/>
      <c r="B7602" s="1"/>
    </row>
    <row r="7603" spans="1:2" x14ac:dyDescent="0.25">
      <c r="A7603" s="1"/>
      <c r="B7603" s="1"/>
    </row>
    <row r="7604" spans="1:2" x14ac:dyDescent="0.25">
      <c r="A7604" s="1"/>
      <c r="B7604" s="1"/>
    </row>
    <row r="7605" spans="1:2" x14ac:dyDescent="0.25">
      <c r="A7605" s="1"/>
      <c r="B7605" s="1"/>
    </row>
    <row r="7606" spans="1:2" x14ac:dyDescent="0.25">
      <c r="A7606" s="1"/>
      <c r="B7606" s="1"/>
    </row>
    <row r="7607" spans="1:2" x14ac:dyDescent="0.25">
      <c r="A7607" s="1"/>
      <c r="B7607" s="1"/>
    </row>
    <row r="7608" spans="1:2" x14ac:dyDescent="0.25">
      <c r="A7608" s="1"/>
      <c r="B7608" s="1"/>
    </row>
    <row r="7609" spans="1:2" x14ac:dyDescent="0.25">
      <c r="A7609" s="1"/>
      <c r="B7609" s="1"/>
    </row>
    <row r="7610" spans="1:2" x14ac:dyDescent="0.25">
      <c r="A7610" s="1"/>
      <c r="B7610" s="1"/>
    </row>
    <row r="7611" spans="1:2" x14ac:dyDescent="0.25">
      <c r="A7611" s="1"/>
      <c r="B7611" s="1"/>
    </row>
    <row r="7612" spans="1:2" x14ac:dyDescent="0.25">
      <c r="A7612" s="1"/>
      <c r="B7612" s="1"/>
    </row>
    <row r="7613" spans="1:2" x14ac:dyDescent="0.25">
      <c r="A7613" s="1"/>
      <c r="B7613" s="1"/>
    </row>
    <row r="7614" spans="1:2" x14ac:dyDescent="0.25">
      <c r="A7614" s="1"/>
      <c r="B7614" s="1"/>
    </row>
    <row r="7615" spans="1:2" x14ac:dyDescent="0.25">
      <c r="A7615" s="1"/>
      <c r="B7615" s="1"/>
    </row>
    <row r="7616" spans="1:2" x14ac:dyDescent="0.25">
      <c r="A7616" s="1"/>
      <c r="B7616" s="1"/>
    </row>
    <row r="7617" spans="1:2" x14ac:dyDescent="0.25">
      <c r="A7617" s="1"/>
      <c r="B7617" s="1"/>
    </row>
    <row r="7618" spans="1:2" x14ac:dyDescent="0.25">
      <c r="A7618" s="1"/>
      <c r="B7618" s="1"/>
    </row>
    <row r="7619" spans="1:2" x14ac:dyDescent="0.25">
      <c r="A7619" s="1"/>
      <c r="B7619" s="1"/>
    </row>
    <row r="7620" spans="1:2" x14ac:dyDescent="0.25">
      <c r="A7620" s="1"/>
      <c r="B7620" s="1"/>
    </row>
    <row r="7621" spans="1:2" x14ac:dyDescent="0.25">
      <c r="A7621" s="1"/>
      <c r="B7621" s="1"/>
    </row>
    <row r="7622" spans="1:2" x14ac:dyDescent="0.25">
      <c r="A7622" s="1"/>
      <c r="B7622" s="1"/>
    </row>
    <row r="7623" spans="1:2" x14ac:dyDescent="0.25">
      <c r="A7623" s="1"/>
      <c r="B7623" s="1"/>
    </row>
    <row r="7624" spans="1:2" x14ac:dyDescent="0.25">
      <c r="A7624" s="1"/>
      <c r="B7624" s="1"/>
    </row>
    <row r="7625" spans="1:2" x14ac:dyDescent="0.25">
      <c r="A7625" s="1"/>
      <c r="B7625" s="1"/>
    </row>
    <row r="7626" spans="1:2" x14ac:dyDescent="0.25">
      <c r="A7626" s="1"/>
      <c r="B7626" s="1"/>
    </row>
    <row r="7627" spans="1:2" x14ac:dyDescent="0.25">
      <c r="A7627" s="1"/>
      <c r="B7627" s="1"/>
    </row>
    <row r="7628" spans="1:2" x14ac:dyDescent="0.25">
      <c r="A7628" s="1"/>
      <c r="B7628" s="1"/>
    </row>
    <row r="7629" spans="1:2" x14ac:dyDescent="0.25">
      <c r="A7629" s="1"/>
      <c r="B7629" s="1"/>
    </row>
    <row r="7630" spans="1:2" x14ac:dyDescent="0.25">
      <c r="A7630" s="1"/>
      <c r="B7630" s="1"/>
    </row>
    <row r="7631" spans="1:2" x14ac:dyDescent="0.25">
      <c r="A7631" s="1"/>
      <c r="B7631" s="1"/>
    </row>
    <row r="7632" spans="1:2" x14ac:dyDescent="0.25">
      <c r="A7632" s="1"/>
      <c r="B7632" s="1"/>
    </row>
    <row r="7633" spans="1:2" x14ac:dyDescent="0.25">
      <c r="A7633" s="1"/>
      <c r="B7633" s="1"/>
    </row>
    <row r="7634" spans="1:2" x14ac:dyDescent="0.25">
      <c r="A7634" s="1"/>
      <c r="B7634" s="1"/>
    </row>
    <row r="7635" spans="1:2" x14ac:dyDescent="0.25">
      <c r="A7635" s="1"/>
      <c r="B7635" s="1"/>
    </row>
    <row r="7636" spans="1:2" x14ac:dyDescent="0.25">
      <c r="A7636" s="1"/>
      <c r="B7636" s="1"/>
    </row>
    <row r="7637" spans="1:2" x14ac:dyDescent="0.25">
      <c r="A7637" s="1"/>
      <c r="B7637" s="1"/>
    </row>
    <row r="7638" spans="1:2" x14ac:dyDescent="0.25">
      <c r="A7638" s="1"/>
      <c r="B7638" s="1"/>
    </row>
    <row r="7639" spans="1:2" x14ac:dyDescent="0.25">
      <c r="A7639" s="1"/>
      <c r="B7639" s="1"/>
    </row>
    <row r="7640" spans="1:2" x14ac:dyDescent="0.25">
      <c r="A7640" s="1"/>
      <c r="B7640" s="1"/>
    </row>
    <row r="7641" spans="1:2" x14ac:dyDescent="0.25">
      <c r="A7641" s="1"/>
      <c r="B7641" s="1"/>
    </row>
    <row r="7642" spans="1:2" x14ac:dyDescent="0.25">
      <c r="A7642" s="1"/>
      <c r="B7642" s="1"/>
    </row>
    <row r="7643" spans="1:2" x14ac:dyDescent="0.25">
      <c r="A7643" s="1"/>
      <c r="B7643" s="1"/>
    </row>
    <row r="7644" spans="1:2" x14ac:dyDescent="0.25">
      <c r="A7644" s="1"/>
      <c r="B7644" s="1"/>
    </row>
    <row r="7645" spans="1:2" x14ac:dyDescent="0.25">
      <c r="A7645" s="1"/>
      <c r="B7645" s="1"/>
    </row>
    <row r="7646" spans="1:2" x14ac:dyDescent="0.25">
      <c r="A7646" s="1"/>
      <c r="B7646" s="1"/>
    </row>
    <row r="7647" spans="1:2" x14ac:dyDescent="0.25">
      <c r="A7647" s="1"/>
      <c r="B7647" s="1"/>
    </row>
    <row r="7648" spans="1:2" x14ac:dyDescent="0.25">
      <c r="A7648" s="1"/>
      <c r="B7648" s="1"/>
    </row>
    <row r="7649" spans="1:2" x14ac:dyDescent="0.25">
      <c r="A7649" s="1"/>
      <c r="B7649" s="1"/>
    </row>
    <row r="7650" spans="1:2" x14ac:dyDescent="0.25">
      <c r="A7650" s="1"/>
      <c r="B7650" s="1"/>
    </row>
    <row r="7651" spans="1:2" x14ac:dyDescent="0.25">
      <c r="A7651" s="1"/>
      <c r="B7651" s="1"/>
    </row>
    <row r="7652" spans="1:2" x14ac:dyDescent="0.25">
      <c r="A7652" s="1"/>
      <c r="B7652" s="1"/>
    </row>
    <row r="7653" spans="1:2" x14ac:dyDescent="0.25">
      <c r="A7653" s="1"/>
      <c r="B7653" s="1"/>
    </row>
    <row r="7654" spans="1:2" x14ac:dyDescent="0.25">
      <c r="A7654" s="1"/>
      <c r="B7654" s="1"/>
    </row>
    <row r="7655" spans="1:2" x14ac:dyDescent="0.25">
      <c r="A7655" s="1"/>
      <c r="B7655" s="1"/>
    </row>
    <row r="7656" spans="1:2" x14ac:dyDescent="0.25">
      <c r="A7656" s="1"/>
      <c r="B7656" s="1"/>
    </row>
    <row r="7657" spans="1:2" x14ac:dyDescent="0.25">
      <c r="A7657" s="1"/>
      <c r="B7657" s="1"/>
    </row>
    <row r="7658" spans="1:2" x14ac:dyDescent="0.25">
      <c r="A7658" s="1"/>
      <c r="B7658" s="1"/>
    </row>
    <row r="7659" spans="1:2" x14ac:dyDescent="0.25">
      <c r="A7659" s="1"/>
      <c r="B7659" s="1"/>
    </row>
    <row r="7660" spans="1:2" x14ac:dyDescent="0.25">
      <c r="A7660" s="1"/>
      <c r="B7660" s="1"/>
    </row>
    <row r="7661" spans="1:2" x14ac:dyDescent="0.25">
      <c r="A7661" s="1"/>
      <c r="B7661" s="1"/>
    </row>
    <row r="7662" spans="1:2" x14ac:dyDescent="0.25">
      <c r="A7662" s="1"/>
      <c r="B7662" s="1"/>
    </row>
    <row r="7663" spans="1:2" x14ac:dyDescent="0.25">
      <c r="A7663" s="1"/>
      <c r="B7663" s="1"/>
    </row>
    <row r="7664" spans="1:2" x14ac:dyDescent="0.25">
      <c r="A7664" s="1"/>
      <c r="B7664" s="1"/>
    </row>
    <row r="7665" spans="1:2" x14ac:dyDescent="0.25">
      <c r="A7665" s="1"/>
      <c r="B7665" s="1"/>
    </row>
    <row r="7666" spans="1:2" x14ac:dyDescent="0.25">
      <c r="A7666" s="1"/>
      <c r="B7666" s="1"/>
    </row>
    <row r="7667" spans="1:2" x14ac:dyDescent="0.25">
      <c r="A7667" s="1"/>
      <c r="B7667" s="1"/>
    </row>
    <row r="7668" spans="1:2" x14ac:dyDescent="0.25">
      <c r="A7668" s="1"/>
      <c r="B7668" s="1"/>
    </row>
    <row r="7669" spans="1:2" x14ac:dyDescent="0.25">
      <c r="A7669" s="1"/>
      <c r="B7669" s="1"/>
    </row>
    <row r="7670" spans="1:2" x14ac:dyDescent="0.25">
      <c r="A7670" s="1"/>
      <c r="B7670" s="1"/>
    </row>
    <row r="7671" spans="1:2" x14ac:dyDescent="0.25">
      <c r="A7671" s="1"/>
      <c r="B7671" s="1"/>
    </row>
    <row r="7672" spans="1:2" x14ac:dyDescent="0.25">
      <c r="A7672" s="1"/>
      <c r="B7672" s="1"/>
    </row>
    <row r="7673" spans="1:2" x14ac:dyDescent="0.25">
      <c r="A7673" s="1"/>
      <c r="B7673" s="1"/>
    </row>
    <row r="7674" spans="1:2" x14ac:dyDescent="0.25">
      <c r="A7674" s="1"/>
      <c r="B7674" s="1"/>
    </row>
    <row r="7675" spans="1:2" x14ac:dyDescent="0.25">
      <c r="A7675" s="1"/>
      <c r="B7675" s="1"/>
    </row>
    <row r="7676" spans="1:2" x14ac:dyDescent="0.25">
      <c r="A7676" s="1"/>
      <c r="B7676" s="1"/>
    </row>
    <row r="7677" spans="1:2" x14ac:dyDescent="0.25">
      <c r="A7677" s="1"/>
      <c r="B7677" s="1"/>
    </row>
    <row r="7678" spans="1:2" x14ac:dyDescent="0.25">
      <c r="A7678" s="1"/>
      <c r="B7678" s="1"/>
    </row>
    <row r="7679" spans="1:2" x14ac:dyDescent="0.25">
      <c r="A7679" s="1"/>
      <c r="B7679" s="1"/>
    </row>
    <row r="7680" spans="1:2" x14ac:dyDescent="0.25">
      <c r="A7680" s="1"/>
      <c r="B7680" s="1"/>
    </row>
    <row r="7681" spans="1:2" x14ac:dyDescent="0.25">
      <c r="A7681" s="1"/>
      <c r="B7681" s="1"/>
    </row>
    <row r="7682" spans="1:2" x14ac:dyDescent="0.25">
      <c r="A7682" s="1"/>
      <c r="B7682" s="1"/>
    </row>
    <row r="7683" spans="1:2" x14ac:dyDescent="0.25">
      <c r="A7683" s="1"/>
      <c r="B7683" s="1"/>
    </row>
    <row r="7684" spans="1:2" x14ac:dyDescent="0.25">
      <c r="A7684" s="1"/>
      <c r="B7684" s="1"/>
    </row>
    <row r="7685" spans="1:2" x14ac:dyDescent="0.25">
      <c r="A7685" s="1"/>
      <c r="B7685" s="1"/>
    </row>
    <row r="7686" spans="1:2" x14ac:dyDescent="0.25">
      <c r="A7686" s="1"/>
      <c r="B7686" s="1"/>
    </row>
    <row r="7687" spans="1:2" x14ac:dyDescent="0.25">
      <c r="A7687" s="1"/>
      <c r="B7687" s="1"/>
    </row>
    <row r="7688" spans="1:2" x14ac:dyDescent="0.25">
      <c r="A7688" s="1"/>
      <c r="B7688" s="1"/>
    </row>
    <row r="7689" spans="1:2" x14ac:dyDescent="0.25">
      <c r="A7689" s="1"/>
      <c r="B7689" s="1"/>
    </row>
    <row r="7690" spans="1:2" x14ac:dyDescent="0.25">
      <c r="A7690" s="1"/>
      <c r="B7690" s="1"/>
    </row>
    <row r="7691" spans="1:2" x14ac:dyDescent="0.25">
      <c r="A7691" s="1"/>
      <c r="B7691" s="1"/>
    </row>
    <row r="7692" spans="1:2" x14ac:dyDescent="0.25">
      <c r="A7692" s="1"/>
      <c r="B7692" s="1"/>
    </row>
    <row r="7693" spans="1:2" x14ac:dyDescent="0.25">
      <c r="A7693" s="1"/>
      <c r="B7693" s="1"/>
    </row>
    <row r="7694" spans="1:2" x14ac:dyDescent="0.25">
      <c r="A7694" s="1"/>
      <c r="B7694" s="1"/>
    </row>
    <row r="7695" spans="1:2" x14ac:dyDescent="0.25">
      <c r="A7695" s="1"/>
      <c r="B7695" s="1"/>
    </row>
    <row r="7696" spans="1:2" x14ac:dyDescent="0.25">
      <c r="A7696" s="1"/>
      <c r="B7696" s="1"/>
    </row>
    <row r="7697" spans="1:2" x14ac:dyDescent="0.25">
      <c r="A7697" s="1"/>
      <c r="B7697" s="1"/>
    </row>
    <row r="7698" spans="1:2" x14ac:dyDescent="0.25">
      <c r="A7698" s="1"/>
      <c r="B7698" s="1"/>
    </row>
    <row r="7699" spans="1:2" x14ac:dyDescent="0.25">
      <c r="A7699" s="1"/>
      <c r="B7699" s="1"/>
    </row>
    <row r="7700" spans="1:2" x14ac:dyDescent="0.25">
      <c r="A7700" s="1"/>
      <c r="B7700" s="1"/>
    </row>
    <row r="7701" spans="1:2" x14ac:dyDescent="0.25">
      <c r="A7701" s="1"/>
      <c r="B7701" s="1"/>
    </row>
    <row r="7702" spans="1:2" x14ac:dyDescent="0.25">
      <c r="A7702" s="1"/>
      <c r="B7702" s="1"/>
    </row>
    <row r="7703" spans="1:2" x14ac:dyDescent="0.25">
      <c r="A7703" s="1"/>
      <c r="B7703" s="1"/>
    </row>
    <row r="7704" spans="1:2" x14ac:dyDescent="0.25">
      <c r="A7704" s="1"/>
      <c r="B7704" s="1"/>
    </row>
    <row r="7705" spans="1:2" x14ac:dyDescent="0.25">
      <c r="A7705" s="1"/>
      <c r="B7705" s="1"/>
    </row>
    <row r="7706" spans="1:2" x14ac:dyDescent="0.25">
      <c r="A7706" s="1"/>
      <c r="B7706" s="1"/>
    </row>
    <row r="7707" spans="1:2" x14ac:dyDescent="0.25">
      <c r="A7707" s="1"/>
      <c r="B7707" s="1"/>
    </row>
    <row r="7708" spans="1:2" x14ac:dyDescent="0.25">
      <c r="A7708" s="1"/>
      <c r="B7708" s="1"/>
    </row>
    <row r="7709" spans="1:2" x14ac:dyDescent="0.25">
      <c r="A7709" s="1"/>
      <c r="B7709" s="1"/>
    </row>
    <row r="7710" spans="1:2" x14ac:dyDescent="0.25">
      <c r="A7710" s="1"/>
      <c r="B7710" s="1"/>
    </row>
    <row r="7711" spans="1:2" x14ac:dyDescent="0.25">
      <c r="A7711" s="1"/>
      <c r="B7711" s="1"/>
    </row>
    <row r="7712" spans="1:2" x14ac:dyDescent="0.25">
      <c r="A7712" s="1"/>
      <c r="B7712" s="1"/>
    </row>
    <row r="7713" spans="1:2" x14ac:dyDescent="0.25">
      <c r="A7713" s="1"/>
      <c r="B7713" s="1"/>
    </row>
    <row r="7714" spans="1:2" x14ac:dyDescent="0.25">
      <c r="A7714" s="1"/>
      <c r="B7714" s="1"/>
    </row>
    <row r="7715" spans="1:2" x14ac:dyDescent="0.25">
      <c r="A7715" s="1"/>
      <c r="B7715" s="1"/>
    </row>
    <row r="7716" spans="1:2" x14ac:dyDescent="0.25">
      <c r="A7716" s="1"/>
      <c r="B7716" s="1"/>
    </row>
    <row r="7717" spans="1:2" x14ac:dyDescent="0.25">
      <c r="A7717" s="1"/>
      <c r="B7717" s="1"/>
    </row>
    <row r="7718" spans="1:2" x14ac:dyDescent="0.25">
      <c r="A7718" s="1"/>
      <c r="B7718" s="1"/>
    </row>
    <row r="7719" spans="1:2" x14ac:dyDescent="0.25">
      <c r="A7719" s="1"/>
      <c r="B7719" s="1"/>
    </row>
    <row r="7720" spans="1:2" x14ac:dyDescent="0.25">
      <c r="A7720" s="1"/>
      <c r="B7720" s="1"/>
    </row>
    <row r="7721" spans="1:2" x14ac:dyDescent="0.25">
      <c r="A7721" s="1"/>
      <c r="B7721" s="1"/>
    </row>
    <row r="7722" spans="1:2" x14ac:dyDescent="0.25">
      <c r="A7722" s="1"/>
      <c r="B7722" s="1"/>
    </row>
    <row r="7723" spans="1:2" x14ac:dyDescent="0.25">
      <c r="A7723" s="1"/>
      <c r="B7723" s="1"/>
    </row>
    <row r="7724" spans="1:2" x14ac:dyDescent="0.25">
      <c r="A7724" s="1"/>
      <c r="B7724" s="1"/>
    </row>
    <row r="7725" spans="1:2" x14ac:dyDescent="0.25">
      <c r="A7725" s="1"/>
      <c r="B7725" s="1"/>
    </row>
    <row r="7726" spans="1:2" x14ac:dyDescent="0.25">
      <c r="A7726" s="1"/>
      <c r="B7726" s="1"/>
    </row>
    <row r="7727" spans="1:2" x14ac:dyDescent="0.25">
      <c r="A7727" s="1"/>
      <c r="B7727" s="1"/>
    </row>
    <row r="7728" spans="1:2" x14ac:dyDescent="0.25">
      <c r="A7728" s="1"/>
      <c r="B7728" s="1"/>
    </row>
    <row r="7729" spans="1:2" x14ac:dyDescent="0.25">
      <c r="A7729" s="1"/>
      <c r="B7729" s="1"/>
    </row>
    <row r="7730" spans="1:2" x14ac:dyDescent="0.25">
      <c r="A7730" s="1"/>
      <c r="B7730" s="1"/>
    </row>
    <row r="7731" spans="1:2" x14ac:dyDescent="0.25">
      <c r="A7731" s="1"/>
      <c r="B7731" s="1"/>
    </row>
    <row r="7732" spans="1:2" x14ac:dyDescent="0.25">
      <c r="A7732" s="1"/>
      <c r="B7732" s="1"/>
    </row>
    <row r="7733" spans="1:2" x14ac:dyDescent="0.25">
      <c r="A7733" s="1"/>
      <c r="B7733" s="1"/>
    </row>
    <row r="7734" spans="1:2" x14ac:dyDescent="0.25">
      <c r="A7734" s="1"/>
      <c r="B7734" s="1"/>
    </row>
    <row r="7735" spans="1:2" x14ac:dyDescent="0.25">
      <c r="A7735" s="1"/>
      <c r="B7735" s="1"/>
    </row>
    <row r="7736" spans="1:2" x14ac:dyDescent="0.25">
      <c r="A7736" s="1"/>
      <c r="B7736" s="1"/>
    </row>
    <row r="7737" spans="1:2" x14ac:dyDescent="0.25">
      <c r="A7737" s="1"/>
      <c r="B7737" s="1"/>
    </row>
    <row r="7738" spans="1:2" x14ac:dyDescent="0.25">
      <c r="A7738" s="1"/>
      <c r="B7738" s="1"/>
    </row>
    <row r="7739" spans="1:2" x14ac:dyDescent="0.25">
      <c r="A7739" s="1"/>
      <c r="B7739" s="1"/>
    </row>
    <row r="7740" spans="1:2" x14ac:dyDescent="0.25">
      <c r="A7740" s="1"/>
      <c r="B7740" s="1"/>
    </row>
    <row r="7741" spans="1:2" x14ac:dyDescent="0.25">
      <c r="A7741" s="1"/>
      <c r="B7741" s="1"/>
    </row>
    <row r="7742" spans="1:2" x14ac:dyDescent="0.25">
      <c r="A7742" s="1"/>
      <c r="B7742" s="1"/>
    </row>
    <row r="7743" spans="1:2" x14ac:dyDescent="0.25">
      <c r="A7743" s="1"/>
      <c r="B7743" s="1"/>
    </row>
    <row r="7744" spans="1:2" x14ac:dyDescent="0.25">
      <c r="A7744" s="1"/>
      <c r="B7744" s="1"/>
    </row>
    <row r="7745" spans="1:2" x14ac:dyDescent="0.25">
      <c r="A7745" s="1"/>
      <c r="B7745" s="1"/>
    </row>
    <row r="7746" spans="1:2" x14ac:dyDescent="0.25">
      <c r="A7746" s="1"/>
      <c r="B7746" s="1"/>
    </row>
    <row r="7747" spans="1:2" x14ac:dyDescent="0.25">
      <c r="A7747" s="1"/>
      <c r="B7747" s="1"/>
    </row>
    <row r="7748" spans="1:2" x14ac:dyDescent="0.25">
      <c r="A7748" s="1"/>
      <c r="B7748" s="1"/>
    </row>
    <row r="7749" spans="1:2" x14ac:dyDescent="0.25">
      <c r="A7749" s="1"/>
      <c r="B7749" s="1"/>
    </row>
    <row r="7750" spans="1:2" x14ac:dyDescent="0.25">
      <c r="A7750" s="1"/>
      <c r="B7750" s="1"/>
    </row>
    <row r="7751" spans="1:2" x14ac:dyDescent="0.25">
      <c r="A7751" s="1"/>
      <c r="B7751" s="1"/>
    </row>
    <row r="7752" spans="1:2" x14ac:dyDescent="0.25">
      <c r="A7752" s="1"/>
      <c r="B7752" s="1"/>
    </row>
    <row r="7753" spans="1:2" x14ac:dyDescent="0.25">
      <c r="A7753" s="1"/>
      <c r="B7753" s="1"/>
    </row>
    <row r="7754" spans="1:2" x14ac:dyDescent="0.25">
      <c r="A7754" s="1"/>
      <c r="B7754" s="1"/>
    </row>
    <row r="7755" spans="1:2" x14ac:dyDescent="0.25">
      <c r="A7755" s="1"/>
      <c r="B7755" s="1"/>
    </row>
    <row r="7756" spans="1:2" x14ac:dyDescent="0.25">
      <c r="A7756" s="1"/>
      <c r="B7756" s="1"/>
    </row>
    <row r="7757" spans="1:2" x14ac:dyDescent="0.25">
      <c r="A7757" s="1"/>
      <c r="B7757" s="1"/>
    </row>
    <row r="7758" spans="1:2" x14ac:dyDescent="0.25">
      <c r="A7758" s="1"/>
      <c r="B7758" s="1"/>
    </row>
    <row r="7759" spans="1:2" x14ac:dyDescent="0.25">
      <c r="A7759" s="1"/>
      <c r="B7759" s="1"/>
    </row>
    <row r="7760" spans="1:2" x14ac:dyDescent="0.25">
      <c r="A7760" s="1"/>
      <c r="B7760" s="1"/>
    </row>
    <row r="7761" spans="1:2" x14ac:dyDescent="0.25">
      <c r="A7761" s="1"/>
      <c r="B7761" s="1"/>
    </row>
    <row r="7762" spans="1:2" x14ac:dyDescent="0.25">
      <c r="A7762" s="1"/>
      <c r="B7762" s="1"/>
    </row>
    <row r="7763" spans="1:2" x14ac:dyDescent="0.25">
      <c r="A7763" s="1"/>
      <c r="B7763" s="1"/>
    </row>
    <row r="7764" spans="1:2" x14ac:dyDescent="0.25">
      <c r="A7764" s="1"/>
      <c r="B7764" s="1"/>
    </row>
    <row r="7765" spans="1:2" x14ac:dyDescent="0.25">
      <c r="A7765" s="1"/>
      <c r="B7765" s="1"/>
    </row>
    <row r="7766" spans="1:2" x14ac:dyDescent="0.25">
      <c r="A7766" s="1"/>
      <c r="B7766" s="1"/>
    </row>
    <row r="7767" spans="1:2" x14ac:dyDescent="0.25">
      <c r="A7767" s="1"/>
      <c r="B7767" s="1"/>
    </row>
    <row r="7768" spans="1:2" x14ac:dyDescent="0.25">
      <c r="A7768" s="1"/>
      <c r="B7768" s="1"/>
    </row>
    <row r="7769" spans="1:2" x14ac:dyDescent="0.25">
      <c r="A7769" s="1"/>
      <c r="B7769" s="1"/>
    </row>
    <row r="7770" spans="1:2" x14ac:dyDescent="0.25">
      <c r="A7770" s="1"/>
      <c r="B7770" s="1"/>
    </row>
    <row r="7771" spans="1:2" x14ac:dyDescent="0.25">
      <c r="A7771" s="1"/>
      <c r="B7771" s="1"/>
    </row>
    <row r="7772" spans="1:2" x14ac:dyDescent="0.25">
      <c r="A7772" s="1"/>
      <c r="B7772" s="1"/>
    </row>
    <row r="7773" spans="1:2" x14ac:dyDescent="0.25">
      <c r="A7773" s="1"/>
      <c r="B7773" s="1"/>
    </row>
    <row r="7774" spans="1:2" x14ac:dyDescent="0.25">
      <c r="A7774" s="1"/>
      <c r="B7774" s="1"/>
    </row>
    <row r="7775" spans="1:2" x14ac:dyDescent="0.25">
      <c r="A7775" s="1"/>
      <c r="B7775" s="1"/>
    </row>
    <row r="7776" spans="1:2" x14ac:dyDescent="0.25">
      <c r="A7776" s="1"/>
      <c r="B7776" s="1"/>
    </row>
    <row r="7777" spans="1:2" x14ac:dyDescent="0.25">
      <c r="A7777" s="1"/>
      <c r="B7777" s="1"/>
    </row>
    <row r="7778" spans="1:2" x14ac:dyDescent="0.25">
      <c r="A7778" s="1"/>
      <c r="B7778" s="1"/>
    </row>
    <row r="7779" spans="1:2" x14ac:dyDescent="0.25">
      <c r="A7779" s="1"/>
      <c r="B7779" s="1"/>
    </row>
    <row r="7780" spans="1:2" x14ac:dyDescent="0.25">
      <c r="A7780" s="1"/>
      <c r="B7780" s="1"/>
    </row>
    <row r="7781" spans="1:2" x14ac:dyDescent="0.25">
      <c r="A7781" s="1"/>
      <c r="B7781" s="1"/>
    </row>
    <row r="7782" spans="1:2" x14ac:dyDescent="0.25">
      <c r="A7782" s="1"/>
      <c r="B7782" s="1"/>
    </row>
    <row r="7783" spans="1:2" x14ac:dyDescent="0.25">
      <c r="A7783" s="1"/>
      <c r="B7783" s="1"/>
    </row>
    <row r="7784" spans="1:2" x14ac:dyDescent="0.25">
      <c r="A7784" s="1"/>
      <c r="B7784" s="1"/>
    </row>
    <row r="7785" spans="1:2" x14ac:dyDescent="0.25">
      <c r="A7785" s="1"/>
      <c r="B7785" s="1"/>
    </row>
    <row r="7786" spans="1:2" x14ac:dyDescent="0.25">
      <c r="A7786" s="1"/>
      <c r="B7786" s="1"/>
    </row>
    <row r="7787" spans="1:2" x14ac:dyDescent="0.25">
      <c r="A7787" s="1"/>
      <c r="B7787" s="1"/>
    </row>
    <row r="7788" spans="1:2" x14ac:dyDescent="0.25">
      <c r="A7788" s="1"/>
      <c r="B7788" s="1"/>
    </row>
    <row r="7789" spans="1:2" x14ac:dyDescent="0.25">
      <c r="A7789" s="1"/>
      <c r="B7789" s="1"/>
    </row>
    <row r="7790" spans="1:2" x14ac:dyDescent="0.25">
      <c r="A7790" s="1"/>
      <c r="B7790" s="1"/>
    </row>
    <row r="7791" spans="1:2" x14ac:dyDescent="0.25">
      <c r="A7791" s="1"/>
      <c r="B7791" s="1"/>
    </row>
    <row r="7792" spans="1:2" x14ac:dyDescent="0.25">
      <c r="A7792" s="1"/>
      <c r="B7792" s="1"/>
    </row>
    <row r="7793" spans="1:2" x14ac:dyDescent="0.25">
      <c r="A7793" s="1"/>
      <c r="B7793" s="1"/>
    </row>
    <row r="7794" spans="1:2" x14ac:dyDescent="0.25">
      <c r="A7794" s="1"/>
      <c r="B7794" s="1"/>
    </row>
    <row r="7795" spans="1:2" x14ac:dyDescent="0.25">
      <c r="A7795" s="1"/>
      <c r="B7795" s="1"/>
    </row>
    <row r="7796" spans="1:2" x14ac:dyDescent="0.25">
      <c r="A7796" s="1"/>
      <c r="B7796" s="1"/>
    </row>
    <row r="7797" spans="1:2" x14ac:dyDescent="0.25">
      <c r="A7797" s="1"/>
      <c r="B7797" s="1"/>
    </row>
    <row r="7798" spans="1:2" x14ac:dyDescent="0.25">
      <c r="A7798" s="1"/>
      <c r="B7798" s="1"/>
    </row>
    <row r="7799" spans="1:2" x14ac:dyDescent="0.25">
      <c r="A7799" s="1"/>
      <c r="B7799" s="1"/>
    </row>
    <row r="7800" spans="1:2" x14ac:dyDescent="0.25">
      <c r="A7800" s="1"/>
      <c r="B7800" s="1"/>
    </row>
    <row r="7801" spans="1:2" x14ac:dyDescent="0.25">
      <c r="A7801" s="1"/>
      <c r="B7801" s="1"/>
    </row>
    <row r="7802" spans="1:2" x14ac:dyDescent="0.25">
      <c r="A7802" s="1"/>
      <c r="B7802" s="1"/>
    </row>
    <row r="7803" spans="1:2" x14ac:dyDescent="0.25">
      <c r="A7803" s="1"/>
      <c r="B7803" s="1"/>
    </row>
    <row r="7804" spans="1:2" x14ac:dyDescent="0.25">
      <c r="A7804" s="1"/>
      <c r="B7804" s="1"/>
    </row>
    <row r="7805" spans="1:2" x14ac:dyDescent="0.25">
      <c r="A7805" s="1"/>
      <c r="B7805" s="1"/>
    </row>
    <row r="7806" spans="1:2" x14ac:dyDescent="0.25">
      <c r="A7806" s="1"/>
      <c r="B7806" s="1"/>
    </row>
    <row r="7807" spans="1:2" x14ac:dyDescent="0.25">
      <c r="A7807" s="1"/>
      <c r="B7807" s="1"/>
    </row>
    <row r="7808" spans="1:2" x14ac:dyDescent="0.25">
      <c r="A7808" s="1"/>
      <c r="B7808" s="1"/>
    </row>
    <row r="7809" spans="1:2" x14ac:dyDescent="0.25">
      <c r="A7809" s="1"/>
      <c r="B7809" s="1"/>
    </row>
    <row r="7810" spans="1:2" x14ac:dyDescent="0.25">
      <c r="A7810" s="1"/>
      <c r="B7810" s="1"/>
    </row>
    <row r="7811" spans="1:2" x14ac:dyDescent="0.25">
      <c r="A7811" s="1"/>
      <c r="B7811" s="1"/>
    </row>
    <row r="7812" spans="1:2" x14ac:dyDescent="0.25">
      <c r="A7812" s="1"/>
      <c r="B7812" s="1"/>
    </row>
    <row r="7813" spans="1:2" x14ac:dyDescent="0.25">
      <c r="A7813" s="1"/>
      <c r="B7813" s="1"/>
    </row>
    <row r="7814" spans="1:2" x14ac:dyDescent="0.25">
      <c r="A7814" s="1"/>
      <c r="B7814" s="1"/>
    </row>
    <row r="7815" spans="1:2" x14ac:dyDescent="0.25">
      <c r="A7815" s="1"/>
      <c r="B7815" s="1"/>
    </row>
    <row r="7816" spans="1:2" x14ac:dyDescent="0.25">
      <c r="A7816" s="1"/>
      <c r="B7816" s="1"/>
    </row>
    <row r="7817" spans="1:2" x14ac:dyDescent="0.25">
      <c r="A7817" s="1"/>
      <c r="B7817" s="1"/>
    </row>
    <row r="7818" spans="1:2" x14ac:dyDescent="0.25">
      <c r="A7818" s="1"/>
      <c r="B7818" s="1"/>
    </row>
    <row r="7819" spans="1:2" x14ac:dyDescent="0.25">
      <c r="A7819" s="1"/>
      <c r="B7819" s="1"/>
    </row>
    <row r="7820" spans="1:2" x14ac:dyDescent="0.25">
      <c r="A7820" s="1"/>
      <c r="B7820" s="1"/>
    </row>
    <row r="7821" spans="1:2" x14ac:dyDescent="0.25">
      <c r="A7821" s="1"/>
      <c r="B7821" s="1"/>
    </row>
    <row r="7822" spans="1:2" x14ac:dyDescent="0.25">
      <c r="A7822" s="1"/>
      <c r="B7822" s="1"/>
    </row>
    <row r="7823" spans="1:2" x14ac:dyDescent="0.25">
      <c r="A7823" s="1"/>
      <c r="B7823" s="1"/>
    </row>
    <row r="7824" spans="1:2" x14ac:dyDescent="0.25">
      <c r="A7824" s="1"/>
      <c r="B7824" s="1"/>
    </row>
    <row r="7825" spans="1:2" x14ac:dyDescent="0.25">
      <c r="A7825" s="1"/>
      <c r="B7825" s="1"/>
    </row>
    <row r="7826" spans="1:2" x14ac:dyDescent="0.25">
      <c r="A7826" s="1"/>
      <c r="B7826" s="1"/>
    </row>
    <row r="7827" spans="1:2" x14ac:dyDescent="0.25">
      <c r="A7827" s="1"/>
      <c r="B7827" s="1"/>
    </row>
    <row r="7828" spans="1:2" x14ac:dyDescent="0.25">
      <c r="A7828" s="1"/>
      <c r="B7828" s="1"/>
    </row>
    <row r="7829" spans="1:2" x14ac:dyDescent="0.25">
      <c r="A7829" s="1"/>
      <c r="B7829" s="1"/>
    </row>
    <row r="7830" spans="1:2" x14ac:dyDescent="0.25">
      <c r="A7830" s="1"/>
      <c r="B7830" s="1"/>
    </row>
    <row r="7831" spans="1:2" x14ac:dyDescent="0.25">
      <c r="A7831" s="1"/>
      <c r="B7831" s="1"/>
    </row>
    <row r="7832" spans="1:2" x14ac:dyDescent="0.25">
      <c r="A7832" s="1"/>
      <c r="B7832" s="1"/>
    </row>
    <row r="7833" spans="1:2" x14ac:dyDescent="0.25">
      <c r="A7833" s="1"/>
      <c r="B7833" s="1"/>
    </row>
    <row r="7834" spans="1:2" x14ac:dyDescent="0.25">
      <c r="A7834" s="1"/>
      <c r="B7834" s="1"/>
    </row>
    <row r="7835" spans="1:2" x14ac:dyDescent="0.25">
      <c r="A7835" s="1"/>
      <c r="B7835" s="1"/>
    </row>
    <row r="7836" spans="1:2" x14ac:dyDescent="0.25">
      <c r="A7836" s="1"/>
      <c r="B7836" s="1"/>
    </row>
    <row r="7837" spans="1:2" x14ac:dyDescent="0.25">
      <c r="A7837" s="1"/>
      <c r="B7837" s="1"/>
    </row>
    <row r="7838" spans="1:2" x14ac:dyDescent="0.25">
      <c r="A7838" s="1"/>
      <c r="B7838" s="1"/>
    </row>
    <row r="7839" spans="1:2" x14ac:dyDescent="0.25">
      <c r="A7839" s="1"/>
      <c r="B7839" s="1"/>
    </row>
    <row r="7840" spans="1:2" x14ac:dyDescent="0.25">
      <c r="A7840" s="1"/>
      <c r="B7840" s="1"/>
    </row>
    <row r="7841" spans="1:2" x14ac:dyDescent="0.25">
      <c r="A7841" s="1"/>
      <c r="B7841" s="1"/>
    </row>
    <row r="7842" spans="1:2" x14ac:dyDescent="0.25">
      <c r="A7842" s="1"/>
      <c r="B7842" s="1"/>
    </row>
    <row r="7843" spans="1:2" x14ac:dyDescent="0.25">
      <c r="A7843" s="1"/>
      <c r="B7843" s="1"/>
    </row>
    <row r="7844" spans="1:2" x14ac:dyDescent="0.25">
      <c r="A7844" s="1"/>
      <c r="B7844" s="1"/>
    </row>
    <row r="7845" spans="1:2" x14ac:dyDescent="0.25">
      <c r="A7845" s="1"/>
      <c r="B7845" s="1"/>
    </row>
    <row r="7846" spans="1:2" x14ac:dyDescent="0.25">
      <c r="A7846" s="1"/>
      <c r="B7846" s="1"/>
    </row>
    <row r="7847" spans="1:2" x14ac:dyDescent="0.25">
      <c r="A7847" s="1"/>
      <c r="B7847" s="1"/>
    </row>
    <row r="7848" spans="1:2" x14ac:dyDescent="0.25">
      <c r="A7848" s="1"/>
      <c r="B7848" s="1"/>
    </row>
    <row r="7849" spans="1:2" x14ac:dyDescent="0.25">
      <c r="A7849" s="1"/>
      <c r="B7849" s="1"/>
    </row>
    <row r="7850" spans="1:2" x14ac:dyDescent="0.25">
      <c r="A7850" s="1"/>
      <c r="B7850" s="1"/>
    </row>
    <row r="7851" spans="1:2" x14ac:dyDescent="0.25">
      <c r="A7851" s="1"/>
      <c r="B7851" s="1"/>
    </row>
    <row r="7852" spans="1:2" x14ac:dyDescent="0.25">
      <c r="A7852" s="1"/>
      <c r="B7852" s="1"/>
    </row>
    <row r="7853" spans="1:2" x14ac:dyDescent="0.25">
      <c r="A7853" s="1"/>
      <c r="B7853" s="1"/>
    </row>
    <row r="7854" spans="1:2" x14ac:dyDescent="0.25">
      <c r="A7854" s="1"/>
      <c r="B7854" s="1"/>
    </row>
    <row r="7855" spans="1:2" x14ac:dyDescent="0.25">
      <c r="A7855" s="1"/>
      <c r="B7855" s="1"/>
    </row>
    <row r="7856" spans="1:2" x14ac:dyDescent="0.25">
      <c r="A7856" s="1"/>
      <c r="B7856" s="1"/>
    </row>
    <row r="7857" spans="1:2" x14ac:dyDescent="0.25">
      <c r="A7857" s="1"/>
      <c r="B7857" s="1"/>
    </row>
    <row r="7858" spans="1:2" x14ac:dyDescent="0.25">
      <c r="A7858" s="1"/>
      <c r="B7858" s="1"/>
    </row>
    <row r="7859" spans="1:2" x14ac:dyDescent="0.25">
      <c r="A7859" s="1"/>
      <c r="B7859" s="1"/>
    </row>
    <row r="7860" spans="1:2" x14ac:dyDescent="0.25">
      <c r="A7860" s="1"/>
      <c r="B7860" s="1"/>
    </row>
    <row r="7861" spans="1:2" x14ac:dyDescent="0.25">
      <c r="A7861" s="1"/>
      <c r="B7861" s="1"/>
    </row>
    <row r="7862" spans="1:2" x14ac:dyDescent="0.25">
      <c r="A7862" s="1"/>
      <c r="B7862" s="1"/>
    </row>
    <row r="7863" spans="1:2" x14ac:dyDescent="0.25">
      <c r="A7863" s="1"/>
      <c r="B7863" s="1"/>
    </row>
    <row r="7864" spans="1:2" x14ac:dyDescent="0.25">
      <c r="A7864" s="1"/>
      <c r="B7864" s="1"/>
    </row>
    <row r="7865" spans="1:2" x14ac:dyDescent="0.25">
      <c r="A7865" s="1"/>
      <c r="B7865" s="1"/>
    </row>
    <row r="7866" spans="1:2" x14ac:dyDescent="0.25">
      <c r="A7866" s="1"/>
      <c r="B7866" s="1"/>
    </row>
    <row r="7867" spans="1:2" x14ac:dyDescent="0.25">
      <c r="A7867" s="1"/>
      <c r="B7867" s="1"/>
    </row>
    <row r="7868" spans="1:2" x14ac:dyDescent="0.25">
      <c r="A7868" s="1"/>
      <c r="B7868" s="1"/>
    </row>
    <row r="7869" spans="1:2" x14ac:dyDescent="0.25">
      <c r="A7869" s="1"/>
      <c r="B7869" s="1"/>
    </row>
    <row r="7870" spans="1:2" x14ac:dyDescent="0.25">
      <c r="A7870" s="1"/>
      <c r="B7870" s="1"/>
    </row>
    <row r="7871" spans="1:2" x14ac:dyDescent="0.25">
      <c r="A7871" s="1"/>
      <c r="B7871" s="1"/>
    </row>
    <row r="7872" spans="1:2" x14ac:dyDescent="0.25">
      <c r="A7872" s="1"/>
      <c r="B7872" s="1"/>
    </row>
    <row r="7873" spans="1:2" x14ac:dyDescent="0.25">
      <c r="A7873" s="1"/>
      <c r="B7873" s="1"/>
    </row>
    <row r="7874" spans="1:2" x14ac:dyDescent="0.25">
      <c r="A7874" s="1"/>
      <c r="B7874" s="1"/>
    </row>
    <row r="7875" spans="1:2" x14ac:dyDescent="0.25">
      <c r="A7875" s="1"/>
      <c r="B7875" s="1"/>
    </row>
    <row r="7876" spans="1:2" x14ac:dyDescent="0.25">
      <c r="A7876" s="1"/>
      <c r="B7876" s="1"/>
    </row>
    <row r="7877" spans="1:2" x14ac:dyDescent="0.25">
      <c r="A7877" s="1"/>
      <c r="B7877" s="1"/>
    </row>
    <row r="7878" spans="1:2" x14ac:dyDescent="0.25">
      <c r="A7878" s="1"/>
      <c r="B7878" s="1"/>
    </row>
    <row r="7879" spans="1:2" x14ac:dyDescent="0.25">
      <c r="A7879" s="1"/>
      <c r="B7879" s="1"/>
    </row>
    <row r="7880" spans="1:2" x14ac:dyDescent="0.25">
      <c r="A7880" s="1"/>
      <c r="B7880" s="1"/>
    </row>
    <row r="7881" spans="1:2" x14ac:dyDescent="0.25">
      <c r="A7881" s="1"/>
      <c r="B7881" s="1"/>
    </row>
    <row r="7882" spans="1:2" x14ac:dyDescent="0.25">
      <c r="A7882" s="1"/>
      <c r="B7882" s="1"/>
    </row>
    <row r="7883" spans="1:2" x14ac:dyDescent="0.25">
      <c r="A7883" s="1"/>
      <c r="B7883" s="1"/>
    </row>
    <row r="7884" spans="1:2" x14ac:dyDescent="0.25">
      <c r="A7884" s="1"/>
      <c r="B7884" s="1"/>
    </row>
    <row r="7885" spans="1:2" x14ac:dyDescent="0.25">
      <c r="A7885" s="1"/>
      <c r="B7885" s="1"/>
    </row>
    <row r="7886" spans="1:2" x14ac:dyDescent="0.25">
      <c r="A7886" s="1"/>
      <c r="B7886" s="1"/>
    </row>
    <row r="7887" spans="1:2" x14ac:dyDescent="0.25">
      <c r="A7887" s="1"/>
      <c r="B7887" s="1"/>
    </row>
    <row r="7888" spans="1:2" x14ac:dyDescent="0.25">
      <c r="A7888" s="1"/>
      <c r="B7888" s="1"/>
    </row>
    <row r="7889" spans="1:2" x14ac:dyDescent="0.25">
      <c r="A7889" s="1"/>
      <c r="B7889" s="1"/>
    </row>
    <row r="7890" spans="1:2" x14ac:dyDescent="0.25">
      <c r="A7890" s="1"/>
      <c r="B7890" s="1"/>
    </row>
    <row r="7891" spans="1:2" x14ac:dyDescent="0.25">
      <c r="A7891" s="1"/>
      <c r="B7891" s="1"/>
    </row>
    <row r="7892" spans="1:2" x14ac:dyDescent="0.25">
      <c r="A7892" s="1"/>
      <c r="B7892" s="1"/>
    </row>
    <row r="7893" spans="1:2" x14ac:dyDescent="0.25">
      <c r="A7893" s="1"/>
      <c r="B7893" s="1"/>
    </row>
    <row r="7894" spans="1:2" x14ac:dyDescent="0.25">
      <c r="A7894" s="1"/>
      <c r="B7894" s="1"/>
    </row>
    <row r="7895" spans="1:2" x14ac:dyDescent="0.25">
      <c r="A7895" s="1"/>
      <c r="B7895" s="1"/>
    </row>
    <row r="7896" spans="1:2" x14ac:dyDescent="0.25">
      <c r="A7896" s="1"/>
      <c r="B7896" s="1"/>
    </row>
    <row r="7897" spans="1:2" x14ac:dyDescent="0.25">
      <c r="A7897" s="1"/>
      <c r="B7897" s="1"/>
    </row>
    <row r="7898" spans="1:2" x14ac:dyDescent="0.25">
      <c r="A7898" s="1"/>
      <c r="B7898" s="1"/>
    </row>
    <row r="7899" spans="1:2" x14ac:dyDescent="0.25">
      <c r="A7899" s="1"/>
      <c r="B7899" s="1"/>
    </row>
    <row r="7900" spans="1:2" x14ac:dyDescent="0.25">
      <c r="A7900" s="1"/>
      <c r="B7900" s="1"/>
    </row>
    <row r="7901" spans="1:2" x14ac:dyDescent="0.25">
      <c r="A7901" s="1"/>
      <c r="B7901" s="1"/>
    </row>
    <row r="7902" spans="1:2" x14ac:dyDescent="0.25">
      <c r="A7902" s="1"/>
      <c r="B7902" s="1"/>
    </row>
    <row r="7903" spans="1:2" x14ac:dyDescent="0.25">
      <c r="A7903" s="1"/>
      <c r="B7903" s="1"/>
    </row>
    <row r="7904" spans="1:2" x14ac:dyDescent="0.25">
      <c r="A7904" s="1"/>
      <c r="B7904" s="1"/>
    </row>
    <row r="7905" spans="1:2" x14ac:dyDescent="0.25">
      <c r="A7905" s="1"/>
      <c r="B7905" s="1"/>
    </row>
    <row r="7906" spans="1:2" x14ac:dyDescent="0.25">
      <c r="A7906" s="1"/>
      <c r="B7906" s="1"/>
    </row>
    <row r="7907" spans="1:2" x14ac:dyDescent="0.25">
      <c r="A7907" s="1"/>
      <c r="B7907" s="1"/>
    </row>
    <row r="7908" spans="1:2" x14ac:dyDescent="0.25">
      <c r="A7908" s="1"/>
      <c r="B7908" s="1"/>
    </row>
    <row r="7909" spans="1:2" x14ac:dyDescent="0.25">
      <c r="A7909" s="1"/>
      <c r="B7909" s="1"/>
    </row>
    <row r="7910" spans="1:2" x14ac:dyDescent="0.25">
      <c r="A7910" s="1"/>
      <c r="B7910" s="1"/>
    </row>
    <row r="7911" spans="1:2" x14ac:dyDescent="0.25">
      <c r="A7911" s="1"/>
      <c r="B7911" s="1"/>
    </row>
    <row r="7912" spans="1:2" x14ac:dyDescent="0.25">
      <c r="A7912" s="1"/>
      <c r="B7912" s="1"/>
    </row>
    <row r="7913" spans="1:2" x14ac:dyDescent="0.25">
      <c r="A7913" s="1"/>
      <c r="B7913" s="1"/>
    </row>
    <row r="7914" spans="1:2" x14ac:dyDescent="0.25">
      <c r="A7914" s="1"/>
      <c r="B7914" s="1"/>
    </row>
    <row r="7915" spans="1:2" x14ac:dyDescent="0.25">
      <c r="A7915" s="1"/>
      <c r="B7915" s="1"/>
    </row>
    <row r="7916" spans="1:2" x14ac:dyDescent="0.25">
      <c r="A7916" s="1"/>
      <c r="B7916" s="1"/>
    </row>
    <row r="7917" spans="1:2" x14ac:dyDescent="0.25">
      <c r="A7917" s="1"/>
      <c r="B7917" s="1"/>
    </row>
    <row r="7918" spans="1:2" x14ac:dyDescent="0.25">
      <c r="A7918" s="1"/>
      <c r="B7918" s="1"/>
    </row>
    <row r="7919" spans="1:2" x14ac:dyDescent="0.25">
      <c r="A7919" s="1"/>
      <c r="B7919" s="1"/>
    </row>
    <row r="7920" spans="1:2" x14ac:dyDescent="0.25">
      <c r="A7920" s="1"/>
      <c r="B7920" s="1"/>
    </row>
    <row r="7921" spans="1:2" x14ac:dyDescent="0.25">
      <c r="A7921" s="1"/>
      <c r="B7921" s="1"/>
    </row>
    <row r="7922" spans="1:2" x14ac:dyDescent="0.25">
      <c r="A7922" s="1"/>
      <c r="B7922" s="1"/>
    </row>
    <row r="7923" spans="1:2" x14ac:dyDescent="0.25">
      <c r="A7923" s="1"/>
      <c r="B7923" s="1"/>
    </row>
    <row r="7924" spans="1:2" x14ac:dyDescent="0.25">
      <c r="A7924" s="1"/>
      <c r="B7924" s="1"/>
    </row>
    <row r="7925" spans="1:2" x14ac:dyDescent="0.25">
      <c r="A7925" s="1"/>
      <c r="B7925" s="1"/>
    </row>
    <row r="7926" spans="1:2" x14ac:dyDescent="0.25">
      <c r="A7926" s="1"/>
      <c r="B7926" s="1"/>
    </row>
    <row r="7927" spans="1:2" x14ac:dyDescent="0.25">
      <c r="A7927" s="1"/>
      <c r="B7927" s="1"/>
    </row>
    <row r="7928" spans="1:2" x14ac:dyDescent="0.25">
      <c r="A7928" s="1"/>
      <c r="B7928" s="1"/>
    </row>
    <row r="7929" spans="1:2" x14ac:dyDescent="0.25">
      <c r="A7929" s="1"/>
      <c r="B7929" s="1"/>
    </row>
    <row r="7930" spans="1:2" x14ac:dyDescent="0.25">
      <c r="A7930" s="1"/>
      <c r="B7930" s="1"/>
    </row>
    <row r="7931" spans="1:2" x14ac:dyDescent="0.25">
      <c r="A7931" s="1"/>
      <c r="B7931" s="1"/>
    </row>
    <row r="7932" spans="1:2" x14ac:dyDescent="0.25">
      <c r="A7932" s="1"/>
      <c r="B7932" s="1"/>
    </row>
    <row r="7933" spans="1:2" x14ac:dyDescent="0.25">
      <c r="A7933" s="1"/>
      <c r="B7933" s="1"/>
    </row>
    <row r="7934" spans="1:2" x14ac:dyDescent="0.25">
      <c r="A7934" s="1"/>
      <c r="B7934" s="1"/>
    </row>
    <row r="7935" spans="1:2" x14ac:dyDescent="0.25">
      <c r="A7935" s="1"/>
      <c r="B7935" s="1"/>
    </row>
    <row r="7936" spans="1:2" x14ac:dyDescent="0.25">
      <c r="A7936" s="1"/>
      <c r="B7936" s="1"/>
    </row>
    <row r="7937" spans="1:2" x14ac:dyDescent="0.25">
      <c r="A7937" s="1"/>
      <c r="B7937" s="1"/>
    </row>
    <row r="7938" spans="1:2" x14ac:dyDescent="0.25">
      <c r="A7938" s="1"/>
      <c r="B7938" s="1"/>
    </row>
    <row r="7939" spans="1:2" x14ac:dyDescent="0.25">
      <c r="A7939" s="1"/>
      <c r="B7939" s="1"/>
    </row>
    <row r="7940" spans="1:2" x14ac:dyDescent="0.25">
      <c r="A7940" s="1"/>
      <c r="B7940" s="1"/>
    </row>
    <row r="7941" spans="1:2" x14ac:dyDescent="0.25">
      <c r="A7941" s="1"/>
      <c r="B7941" s="1"/>
    </row>
    <row r="7942" spans="1:2" x14ac:dyDescent="0.25">
      <c r="A7942" s="1"/>
      <c r="B7942" s="1"/>
    </row>
    <row r="7943" spans="1:2" x14ac:dyDescent="0.25">
      <c r="A7943" s="1"/>
      <c r="B7943" s="1"/>
    </row>
    <row r="7944" spans="1:2" x14ac:dyDescent="0.25">
      <c r="A7944" s="1"/>
      <c r="B7944" s="1"/>
    </row>
    <row r="7945" spans="1:2" x14ac:dyDescent="0.25">
      <c r="A7945" s="1"/>
      <c r="B7945" s="1"/>
    </row>
    <row r="7946" spans="1:2" x14ac:dyDescent="0.25">
      <c r="A7946" s="1"/>
      <c r="B7946" s="1"/>
    </row>
    <row r="7947" spans="1:2" x14ac:dyDescent="0.25">
      <c r="A7947" s="1"/>
      <c r="B7947" s="1"/>
    </row>
    <row r="7948" spans="1:2" x14ac:dyDescent="0.25">
      <c r="A7948" s="1"/>
      <c r="B7948" s="1"/>
    </row>
    <row r="7949" spans="1:2" x14ac:dyDescent="0.25">
      <c r="A7949" s="1"/>
      <c r="B7949" s="1"/>
    </row>
    <row r="7950" spans="1:2" x14ac:dyDescent="0.25">
      <c r="A7950" s="1"/>
      <c r="B7950" s="1"/>
    </row>
    <row r="7951" spans="1:2" x14ac:dyDescent="0.25">
      <c r="A7951" s="1"/>
      <c r="B7951" s="1"/>
    </row>
    <row r="7952" spans="1:2" x14ac:dyDescent="0.25">
      <c r="A7952" s="1"/>
      <c r="B7952" s="1"/>
    </row>
    <row r="7953" spans="1:2" x14ac:dyDescent="0.25">
      <c r="A7953" s="1"/>
      <c r="B7953" s="1"/>
    </row>
    <row r="7954" spans="1:2" x14ac:dyDescent="0.25">
      <c r="A7954" s="1"/>
      <c r="B7954" s="1"/>
    </row>
    <row r="7955" spans="1:2" x14ac:dyDescent="0.25">
      <c r="A7955" s="1"/>
      <c r="B7955" s="1"/>
    </row>
    <row r="7956" spans="1:2" x14ac:dyDescent="0.25">
      <c r="A7956" s="1"/>
      <c r="B7956" s="1"/>
    </row>
    <row r="7957" spans="1:2" x14ac:dyDescent="0.25">
      <c r="A7957" s="1"/>
      <c r="B7957" s="1"/>
    </row>
    <row r="7958" spans="1:2" x14ac:dyDescent="0.25">
      <c r="A7958" s="1"/>
      <c r="B7958" s="1"/>
    </row>
    <row r="7959" spans="1:2" x14ac:dyDescent="0.25">
      <c r="A7959" s="1"/>
      <c r="B7959" s="1"/>
    </row>
    <row r="7960" spans="1:2" x14ac:dyDescent="0.25">
      <c r="A7960" s="1"/>
      <c r="B7960" s="1"/>
    </row>
    <row r="7961" spans="1:2" x14ac:dyDescent="0.25">
      <c r="A7961" s="1"/>
      <c r="B7961" s="1"/>
    </row>
    <row r="7962" spans="1:2" x14ac:dyDescent="0.25">
      <c r="A7962" s="1"/>
      <c r="B7962" s="1"/>
    </row>
    <row r="7963" spans="1:2" x14ac:dyDescent="0.25">
      <c r="A7963" s="1"/>
      <c r="B7963" s="1"/>
    </row>
    <row r="7964" spans="1:2" x14ac:dyDescent="0.25">
      <c r="A7964" s="1"/>
      <c r="B7964" s="1"/>
    </row>
    <row r="7965" spans="1:2" x14ac:dyDescent="0.25">
      <c r="A7965" s="1"/>
      <c r="B7965" s="1"/>
    </row>
    <row r="7966" spans="1:2" x14ac:dyDescent="0.25">
      <c r="A7966" s="1"/>
      <c r="B7966" s="1"/>
    </row>
    <row r="7967" spans="1:2" x14ac:dyDescent="0.25">
      <c r="A7967" s="1"/>
      <c r="B7967" s="1"/>
    </row>
    <row r="7968" spans="1:2" x14ac:dyDescent="0.25">
      <c r="A7968" s="1"/>
      <c r="B7968" s="1"/>
    </row>
    <row r="7969" spans="1:2" x14ac:dyDescent="0.25">
      <c r="A7969" s="1"/>
      <c r="B7969" s="1"/>
    </row>
    <row r="7970" spans="1:2" x14ac:dyDescent="0.25">
      <c r="A7970" s="1"/>
      <c r="B7970" s="1"/>
    </row>
    <row r="7971" spans="1:2" x14ac:dyDescent="0.25">
      <c r="A7971" s="1"/>
      <c r="B7971" s="1"/>
    </row>
    <row r="7972" spans="1:2" x14ac:dyDescent="0.25">
      <c r="A7972" s="1"/>
      <c r="B7972" s="1"/>
    </row>
    <row r="7973" spans="1:2" x14ac:dyDescent="0.25">
      <c r="A7973" s="1"/>
      <c r="B7973" s="1"/>
    </row>
    <row r="7974" spans="1:2" x14ac:dyDescent="0.25">
      <c r="A7974" s="1"/>
      <c r="B7974" s="1"/>
    </row>
    <row r="7975" spans="1:2" x14ac:dyDescent="0.25">
      <c r="A7975" s="1"/>
      <c r="B7975" s="1"/>
    </row>
    <row r="7976" spans="1:2" x14ac:dyDescent="0.25">
      <c r="A7976" s="1"/>
      <c r="B7976" s="1"/>
    </row>
    <row r="7977" spans="1:2" x14ac:dyDescent="0.25">
      <c r="A7977" s="1"/>
      <c r="B7977" s="1"/>
    </row>
    <row r="7978" spans="1:2" x14ac:dyDescent="0.25">
      <c r="A7978" s="1"/>
      <c r="B7978" s="1"/>
    </row>
    <row r="7979" spans="1:2" x14ac:dyDescent="0.25">
      <c r="A7979" s="1"/>
      <c r="B7979" s="1"/>
    </row>
    <row r="7980" spans="1:2" x14ac:dyDescent="0.25">
      <c r="A7980" s="1"/>
      <c r="B7980" s="1"/>
    </row>
    <row r="7981" spans="1:2" x14ac:dyDescent="0.25">
      <c r="A7981" s="1"/>
      <c r="B7981" s="1"/>
    </row>
    <row r="7982" spans="1:2" x14ac:dyDescent="0.25">
      <c r="A7982" s="1"/>
      <c r="B7982" s="1"/>
    </row>
    <row r="7983" spans="1:2" x14ac:dyDescent="0.25">
      <c r="A7983" s="1"/>
      <c r="B7983" s="1"/>
    </row>
    <row r="7984" spans="1:2" x14ac:dyDescent="0.25">
      <c r="A7984" s="1"/>
      <c r="B7984" s="1"/>
    </row>
    <row r="7985" spans="1:2" x14ac:dyDescent="0.25">
      <c r="A7985" s="1"/>
      <c r="B7985" s="1"/>
    </row>
    <row r="7986" spans="1:2" x14ac:dyDescent="0.25">
      <c r="A7986" s="1"/>
      <c r="B7986" s="1"/>
    </row>
    <row r="7987" spans="1:2" x14ac:dyDescent="0.25">
      <c r="A7987" s="1"/>
      <c r="B7987" s="1"/>
    </row>
    <row r="7988" spans="1:2" x14ac:dyDescent="0.25">
      <c r="A7988" s="1"/>
      <c r="B7988" s="1"/>
    </row>
    <row r="7989" spans="1:2" x14ac:dyDescent="0.25">
      <c r="A7989" s="1"/>
      <c r="B7989" s="1"/>
    </row>
    <row r="7990" spans="1:2" x14ac:dyDescent="0.25">
      <c r="A7990" s="1"/>
      <c r="B7990" s="1"/>
    </row>
    <row r="7991" spans="1:2" x14ac:dyDescent="0.25">
      <c r="A7991" s="1"/>
      <c r="B7991" s="1"/>
    </row>
    <row r="7992" spans="1:2" x14ac:dyDescent="0.25">
      <c r="A7992" s="1"/>
      <c r="B7992" s="1"/>
    </row>
    <row r="7993" spans="1:2" x14ac:dyDescent="0.25">
      <c r="A7993" s="1"/>
      <c r="B7993" s="1"/>
    </row>
    <row r="7994" spans="1:2" x14ac:dyDescent="0.25">
      <c r="A7994" s="1"/>
      <c r="B7994" s="1"/>
    </row>
    <row r="7995" spans="1:2" x14ac:dyDescent="0.25">
      <c r="A7995" s="1"/>
      <c r="B7995" s="1"/>
    </row>
    <row r="7996" spans="1:2" x14ac:dyDescent="0.25">
      <c r="A7996" s="1"/>
      <c r="B7996" s="1"/>
    </row>
    <row r="7997" spans="1:2" x14ac:dyDescent="0.25">
      <c r="A7997" s="1"/>
      <c r="B7997" s="1"/>
    </row>
    <row r="7998" spans="1:2" x14ac:dyDescent="0.25">
      <c r="A7998" s="1"/>
      <c r="B7998" s="1"/>
    </row>
    <row r="7999" spans="1:2" x14ac:dyDescent="0.25">
      <c r="A7999" s="1"/>
      <c r="B7999" s="1"/>
    </row>
    <row r="8000" spans="1:2" x14ac:dyDescent="0.25">
      <c r="A8000" s="1"/>
      <c r="B8000" s="1"/>
    </row>
    <row r="8001" spans="1:2" x14ac:dyDescent="0.25">
      <c r="A8001" s="1"/>
      <c r="B8001" s="1"/>
    </row>
    <row r="8002" spans="1:2" x14ac:dyDescent="0.25">
      <c r="A8002" s="1"/>
      <c r="B8002" s="1"/>
    </row>
    <row r="8003" spans="1:2" x14ac:dyDescent="0.25">
      <c r="A8003" s="1"/>
      <c r="B8003" s="1"/>
    </row>
    <row r="8004" spans="1:2" x14ac:dyDescent="0.25">
      <c r="A8004" s="1"/>
      <c r="B8004" s="1"/>
    </row>
    <row r="8005" spans="1:2" x14ac:dyDescent="0.25">
      <c r="A8005" s="1"/>
      <c r="B8005" s="1"/>
    </row>
    <row r="8006" spans="1:2" x14ac:dyDescent="0.25">
      <c r="A8006" s="1"/>
      <c r="B8006" s="1"/>
    </row>
    <row r="8007" spans="1:2" x14ac:dyDescent="0.25">
      <c r="A8007" s="1"/>
      <c r="B8007" s="1"/>
    </row>
    <row r="8008" spans="1:2" x14ac:dyDescent="0.25">
      <c r="A8008" s="1"/>
      <c r="B8008" s="1"/>
    </row>
    <row r="8009" spans="1:2" x14ac:dyDescent="0.25">
      <c r="A8009" s="1"/>
      <c r="B8009" s="1"/>
    </row>
    <row r="8010" spans="1:2" x14ac:dyDescent="0.25">
      <c r="A8010" s="1"/>
      <c r="B8010" s="1"/>
    </row>
    <row r="8011" spans="1:2" x14ac:dyDescent="0.25">
      <c r="A8011" s="1"/>
      <c r="B8011" s="1"/>
    </row>
    <row r="8012" spans="1:2" x14ac:dyDescent="0.25">
      <c r="A8012" s="1"/>
      <c r="B8012" s="1"/>
    </row>
    <row r="8013" spans="1:2" x14ac:dyDescent="0.25">
      <c r="A8013" s="1"/>
      <c r="B8013" s="1"/>
    </row>
    <row r="8014" spans="1:2" x14ac:dyDescent="0.25">
      <c r="A8014" s="1"/>
      <c r="B8014" s="1"/>
    </row>
    <row r="8015" spans="1:2" x14ac:dyDescent="0.25">
      <c r="A8015" s="1"/>
      <c r="B8015" s="1"/>
    </row>
    <row r="8016" spans="1:2" x14ac:dyDescent="0.25">
      <c r="A8016" s="1"/>
      <c r="B8016" s="1"/>
    </row>
    <row r="8017" spans="1:2" x14ac:dyDescent="0.25">
      <c r="A8017" s="1"/>
      <c r="B8017" s="1"/>
    </row>
    <row r="8018" spans="1:2" x14ac:dyDescent="0.25">
      <c r="A8018" s="1"/>
      <c r="B8018" s="1"/>
    </row>
    <row r="8019" spans="1:2" x14ac:dyDescent="0.25">
      <c r="A8019" s="1"/>
      <c r="B8019" s="1"/>
    </row>
    <row r="8020" spans="1:2" x14ac:dyDescent="0.25">
      <c r="A8020" s="1"/>
      <c r="B8020" s="1"/>
    </row>
    <row r="8021" spans="1:2" x14ac:dyDescent="0.25">
      <c r="A8021" s="1"/>
      <c r="B8021" s="1"/>
    </row>
    <row r="8022" spans="1:2" x14ac:dyDescent="0.25">
      <c r="A8022" s="1"/>
      <c r="B8022" s="1"/>
    </row>
    <row r="8023" spans="1:2" x14ac:dyDescent="0.25">
      <c r="A8023" s="1"/>
      <c r="B8023" s="1"/>
    </row>
    <row r="8024" spans="1:2" x14ac:dyDescent="0.25">
      <c r="A8024" s="1"/>
      <c r="B8024" s="1"/>
    </row>
    <row r="8025" spans="1:2" x14ac:dyDescent="0.25">
      <c r="A8025" s="1"/>
      <c r="B8025" s="1"/>
    </row>
    <row r="8026" spans="1:2" x14ac:dyDescent="0.25">
      <c r="A8026" s="1"/>
      <c r="B8026" s="1"/>
    </row>
    <row r="8027" spans="1:2" x14ac:dyDescent="0.25">
      <c r="A8027" s="1"/>
      <c r="B8027" s="1"/>
    </row>
    <row r="8028" spans="1:2" x14ac:dyDescent="0.25">
      <c r="A8028" s="1"/>
      <c r="B8028" s="1"/>
    </row>
    <row r="8029" spans="1:2" x14ac:dyDescent="0.25">
      <c r="A8029" s="1"/>
      <c r="B8029" s="1"/>
    </row>
    <row r="8030" spans="1:2" x14ac:dyDescent="0.25">
      <c r="A8030" s="1"/>
      <c r="B8030" s="1"/>
    </row>
    <row r="8031" spans="1:2" x14ac:dyDescent="0.25">
      <c r="A8031" s="1"/>
      <c r="B8031" s="1"/>
    </row>
    <row r="8032" spans="1:2" x14ac:dyDescent="0.25">
      <c r="A8032" s="1"/>
      <c r="B8032" s="1"/>
    </row>
    <row r="8033" spans="1:2" x14ac:dyDescent="0.25">
      <c r="A8033" s="1"/>
      <c r="B8033" s="1"/>
    </row>
    <row r="8034" spans="1:2" x14ac:dyDescent="0.25">
      <c r="A8034" s="1"/>
      <c r="B8034" s="1"/>
    </row>
    <row r="8035" spans="1:2" x14ac:dyDescent="0.25">
      <c r="A8035" s="1"/>
      <c r="B8035" s="1"/>
    </row>
    <row r="8036" spans="1:2" x14ac:dyDescent="0.25">
      <c r="A8036" s="1"/>
      <c r="B8036" s="1"/>
    </row>
    <row r="8037" spans="1:2" x14ac:dyDescent="0.25">
      <c r="A8037" s="1"/>
      <c r="B8037" s="1"/>
    </row>
    <row r="8038" spans="1:2" x14ac:dyDescent="0.25">
      <c r="A8038" s="1"/>
      <c r="B8038" s="1"/>
    </row>
    <row r="8039" spans="1:2" x14ac:dyDescent="0.25">
      <c r="A8039" s="1"/>
      <c r="B8039" s="1"/>
    </row>
    <row r="8040" spans="1:2" x14ac:dyDescent="0.25">
      <c r="A8040" s="1"/>
      <c r="B8040" s="1"/>
    </row>
    <row r="8041" spans="1:2" x14ac:dyDescent="0.25">
      <c r="A8041" s="1"/>
      <c r="B8041" s="1"/>
    </row>
    <row r="8042" spans="1:2" x14ac:dyDescent="0.25">
      <c r="A8042" s="1"/>
      <c r="B8042" s="1"/>
    </row>
    <row r="8043" spans="1:2" x14ac:dyDescent="0.25">
      <c r="A8043" s="1"/>
      <c r="B8043" s="1"/>
    </row>
    <row r="8044" spans="1:2" x14ac:dyDescent="0.25">
      <c r="A8044" s="1"/>
      <c r="B8044" s="1"/>
    </row>
    <row r="8045" spans="1:2" x14ac:dyDescent="0.25">
      <c r="A8045" s="1"/>
      <c r="B8045" s="1"/>
    </row>
    <row r="8046" spans="1:2" x14ac:dyDescent="0.25">
      <c r="A8046" s="1"/>
      <c r="B8046" s="1"/>
    </row>
    <row r="8047" spans="1:2" x14ac:dyDescent="0.25">
      <c r="A8047" s="1"/>
      <c r="B8047" s="1"/>
    </row>
    <row r="8048" spans="1:2" x14ac:dyDescent="0.25">
      <c r="A8048" s="1"/>
      <c r="B8048" s="1"/>
    </row>
    <row r="8049" spans="1:2" x14ac:dyDescent="0.25">
      <c r="A8049" s="1"/>
      <c r="B8049" s="1"/>
    </row>
    <row r="8050" spans="1:2" x14ac:dyDescent="0.25">
      <c r="A8050" s="1"/>
      <c r="B8050" s="1"/>
    </row>
    <row r="8051" spans="1:2" x14ac:dyDescent="0.25">
      <c r="A8051" s="1"/>
      <c r="B8051" s="1"/>
    </row>
    <row r="8052" spans="1:2" x14ac:dyDescent="0.25">
      <c r="A8052" s="1"/>
      <c r="B8052" s="1"/>
    </row>
    <row r="8053" spans="1:2" x14ac:dyDescent="0.25">
      <c r="A8053" s="1"/>
      <c r="B8053" s="1"/>
    </row>
    <row r="8054" spans="1:2" x14ac:dyDescent="0.25">
      <c r="A8054" s="1"/>
      <c r="B8054" s="1"/>
    </row>
    <row r="8055" spans="1:2" x14ac:dyDescent="0.25">
      <c r="A8055" s="1"/>
      <c r="B8055" s="1"/>
    </row>
    <row r="8056" spans="1:2" x14ac:dyDescent="0.25">
      <c r="A8056" s="1"/>
      <c r="B8056" s="1"/>
    </row>
    <row r="8057" spans="1:2" x14ac:dyDescent="0.25">
      <c r="A8057" s="1"/>
      <c r="B8057" s="1"/>
    </row>
    <row r="8058" spans="1:2" x14ac:dyDescent="0.25">
      <c r="A8058" s="1"/>
      <c r="B8058" s="1"/>
    </row>
    <row r="8059" spans="1:2" x14ac:dyDescent="0.25">
      <c r="A8059" s="1"/>
      <c r="B8059" s="1"/>
    </row>
    <row r="8060" spans="1:2" x14ac:dyDescent="0.25">
      <c r="A8060" s="1"/>
      <c r="B8060" s="1"/>
    </row>
    <row r="8061" spans="1:2" x14ac:dyDescent="0.25">
      <c r="A8061" s="1"/>
      <c r="B8061" s="1"/>
    </row>
    <row r="8062" spans="1:2" x14ac:dyDescent="0.25">
      <c r="A8062" s="1"/>
      <c r="B8062" s="1"/>
    </row>
    <row r="8063" spans="1:2" x14ac:dyDescent="0.25">
      <c r="A8063" s="1"/>
      <c r="B8063" s="1"/>
    </row>
    <row r="8064" spans="1:2" x14ac:dyDescent="0.25">
      <c r="A8064" s="1"/>
      <c r="B8064" s="1"/>
    </row>
    <row r="8065" spans="1:2" x14ac:dyDescent="0.25">
      <c r="A8065" s="1"/>
      <c r="B8065" s="1"/>
    </row>
    <row r="8066" spans="1:2" x14ac:dyDescent="0.25">
      <c r="A8066" s="1"/>
      <c r="B8066" s="1"/>
    </row>
    <row r="8067" spans="1:2" x14ac:dyDescent="0.25">
      <c r="A8067" s="1"/>
      <c r="B8067" s="1"/>
    </row>
    <row r="8068" spans="1:2" x14ac:dyDescent="0.25">
      <c r="A8068" s="1"/>
      <c r="B8068" s="1"/>
    </row>
    <row r="8069" spans="1:2" x14ac:dyDescent="0.25">
      <c r="A8069" s="1"/>
      <c r="B8069" s="1"/>
    </row>
    <row r="8070" spans="1:2" x14ac:dyDescent="0.25">
      <c r="A8070" s="1"/>
      <c r="B8070" s="1"/>
    </row>
    <row r="8071" spans="1:2" x14ac:dyDescent="0.25">
      <c r="A8071" s="1"/>
      <c r="B8071" s="1"/>
    </row>
    <row r="8072" spans="1:2" x14ac:dyDescent="0.25">
      <c r="A8072" s="1"/>
      <c r="B8072" s="1"/>
    </row>
    <row r="8073" spans="1:2" x14ac:dyDescent="0.25">
      <c r="A8073" s="1"/>
      <c r="B8073" s="1"/>
    </row>
    <row r="8074" spans="1:2" x14ac:dyDescent="0.25">
      <c r="A8074" s="1"/>
      <c r="B8074" s="1"/>
    </row>
    <row r="8075" spans="1:2" x14ac:dyDescent="0.25">
      <c r="A8075" s="1"/>
      <c r="B8075" s="1"/>
    </row>
    <row r="8076" spans="1:2" x14ac:dyDescent="0.25">
      <c r="A8076" s="1"/>
      <c r="B8076" s="1"/>
    </row>
    <row r="8077" spans="1:2" x14ac:dyDescent="0.25">
      <c r="A8077" s="1"/>
      <c r="B8077" s="1"/>
    </row>
    <row r="8078" spans="1:2" x14ac:dyDescent="0.25">
      <c r="A8078" s="1"/>
      <c r="B8078" s="1"/>
    </row>
    <row r="8079" spans="1:2" x14ac:dyDescent="0.25">
      <c r="A8079" s="1"/>
      <c r="B8079" s="1"/>
    </row>
    <row r="8080" spans="1:2" x14ac:dyDescent="0.25">
      <c r="A8080" s="1"/>
      <c r="B8080" s="1"/>
    </row>
    <row r="8081" spans="1:2" x14ac:dyDescent="0.25">
      <c r="A8081" s="1"/>
      <c r="B8081" s="1"/>
    </row>
    <row r="8082" spans="1:2" x14ac:dyDescent="0.25">
      <c r="A8082" s="1"/>
      <c r="B8082" s="1"/>
    </row>
    <row r="8083" spans="1:2" x14ac:dyDescent="0.25">
      <c r="A8083" s="1"/>
      <c r="B8083" s="1"/>
    </row>
    <row r="8084" spans="1:2" x14ac:dyDescent="0.25">
      <c r="A8084" s="1"/>
      <c r="B8084" s="1"/>
    </row>
    <row r="8085" spans="1:2" x14ac:dyDescent="0.25">
      <c r="A8085" s="1"/>
      <c r="B8085" s="1"/>
    </row>
    <row r="8086" spans="1:2" x14ac:dyDescent="0.25">
      <c r="A8086" s="1"/>
      <c r="B8086" s="1"/>
    </row>
    <row r="8087" spans="1:2" x14ac:dyDescent="0.25">
      <c r="A8087" s="1"/>
      <c r="B8087" s="1"/>
    </row>
    <row r="8088" spans="1:2" x14ac:dyDescent="0.25">
      <c r="A8088" s="1"/>
      <c r="B8088" s="1"/>
    </row>
    <row r="8089" spans="1:2" x14ac:dyDescent="0.25">
      <c r="A8089" s="1"/>
      <c r="B8089" s="1"/>
    </row>
    <row r="8090" spans="1:2" x14ac:dyDescent="0.25">
      <c r="A8090" s="1"/>
      <c r="B8090" s="1"/>
    </row>
    <row r="8091" spans="1:2" x14ac:dyDescent="0.25">
      <c r="A8091" s="1"/>
      <c r="B8091" s="1"/>
    </row>
    <row r="8092" spans="1:2" x14ac:dyDescent="0.25">
      <c r="A8092" s="1"/>
      <c r="B8092" s="1"/>
    </row>
    <row r="8093" spans="1:2" x14ac:dyDescent="0.25">
      <c r="A8093" s="1"/>
      <c r="B8093" s="1"/>
    </row>
    <row r="8094" spans="1:2" x14ac:dyDescent="0.25">
      <c r="A8094" s="1"/>
      <c r="B8094" s="1"/>
    </row>
    <row r="8095" spans="1:2" x14ac:dyDescent="0.25">
      <c r="A8095" s="1"/>
      <c r="B8095" s="1"/>
    </row>
    <row r="8096" spans="1:2" x14ac:dyDescent="0.25">
      <c r="A8096" s="1"/>
      <c r="B8096" s="1"/>
    </row>
    <row r="8097" spans="1:2" x14ac:dyDescent="0.25">
      <c r="A8097" s="1"/>
      <c r="B8097" s="1"/>
    </row>
    <row r="8098" spans="1:2" x14ac:dyDescent="0.25">
      <c r="A8098" s="1"/>
      <c r="B8098" s="1"/>
    </row>
    <row r="8099" spans="1:2" x14ac:dyDescent="0.25">
      <c r="A8099" s="1"/>
      <c r="B8099" s="1"/>
    </row>
    <row r="8100" spans="1:2" x14ac:dyDescent="0.25">
      <c r="A8100" s="1"/>
      <c r="B8100" s="1"/>
    </row>
    <row r="8101" spans="1:2" x14ac:dyDescent="0.25">
      <c r="A8101" s="1"/>
      <c r="B8101" s="1"/>
    </row>
    <row r="8102" spans="1:2" x14ac:dyDescent="0.25">
      <c r="A8102" s="1"/>
      <c r="B8102" s="1"/>
    </row>
    <row r="8103" spans="1:2" x14ac:dyDescent="0.25">
      <c r="A8103" s="1"/>
      <c r="B8103" s="1"/>
    </row>
    <row r="8104" spans="1:2" x14ac:dyDescent="0.25">
      <c r="A8104" s="1"/>
      <c r="B8104" s="1"/>
    </row>
    <row r="8105" spans="1:2" x14ac:dyDescent="0.25">
      <c r="A8105" s="1"/>
      <c r="B8105" s="1"/>
    </row>
    <row r="8106" spans="1:2" x14ac:dyDescent="0.25">
      <c r="A8106" s="1"/>
      <c r="B8106" s="1"/>
    </row>
    <row r="8107" spans="1:2" x14ac:dyDescent="0.25">
      <c r="A8107" s="1"/>
      <c r="B8107" s="1"/>
    </row>
    <row r="8108" spans="1:2" x14ac:dyDescent="0.25">
      <c r="A8108" s="1"/>
      <c r="B8108" s="1"/>
    </row>
    <row r="8109" spans="1:2" x14ac:dyDescent="0.25">
      <c r="A8109" s="1"/>
      <c r="B8109" s="1"/>
    </row>
    <row r="8110" spans="1:2" x14ac:dyDescent="0.25">
      <c r="A8110" s="1"/>
      <c r="B8110" s="1"/>
    </row>
    <row r="8111" spans="1:2" x14ac:dyDescent="0.25">
      <c r="A8111" s="1"/>
      <c r="B8111" s="1"/>
    </row>
    <row r="8112" spans="1:2" x14ac:dyDescent="0.25">
      <c r="A8112" s="1"/>
      <c r="B8112" s="1"/>
    </row>
    <row r="8113" spans="1:2" x14ac:dyDescent="0.25">
      <c r="A8113" s="1"/>
      <c r="B8113" s="1"/>
    </row>
    <row r="8114" spans="1:2" x14ac:dyDescent="0.25">
      <c r="A8114" s="1"/>
      <c r="B8114" s="1"/>
    </row>
    <row r="8115" spans="1:2" x14ac:dyDescent="0.25">
      <c r="A8115" s="1"/>
      <c r="B8115" s="1"/>
    </row>
    <row r="8116" spans="1:2" x14ac:dyDescent="0.25">
      <c r="A8116" s="1"/>
      <c r="B8116" s="1"/>
    </row>
    <row r="8117" spans="1:2" x14ac:dyDescent="0.25">
      <c r="A8117" s="1"/>
      <c r="B8117" s="1"/>
    </row>
    <row r="8118" spans="1:2" x14ac:dyDescent="0.25">
      <c r="A8118" s="1"/>
      <c r="B8118" s="1"/>
    </row>
    <row r="8119" spans="1:2" x14ac:dyDescent="0.25">
      <c r="A8119" s="1"/>
      <c r="B8119" s="1"/>
    </row>
    <row r="8120" spans="1:2" x14ac:dyDescent="0.25">
      <c r="A8120" s="1"/>
      <c r="B8120" s="1"/>
    </row>
    <row r="8121" spans="1:2" x14ac:dyDescent="0.25">
      <c r="A8121" s="1"/>
      <c r="B8121" s="1"/>
    </row>
    <row r="8122" spans="1:2" x14ac:dyDescent="0.25">
      <c r="A8122" s="1"/>
      <c r="B8122" s="1"/>
    </row>
    <row r="8123" spans="1:2" x14ac:dyDescent="0.25">
      <c r="A8123" s="1"/>
      <c r="B8123" s="1"/>
    </row>
    <row r="8124" spans="1:2" x14ac:dyDescent="0.25">
      <c r="A8124" s="1"/>
      <c r="B8124" s="1"/>
    </row>
    <row r="8125" spans="1:2" x14ac:dyDescent="0.25">
      <c r="A8125" s="1"/>
      <c r="B8125" s="1"/>
    </row>
    <row r="8126" spans="1:2" x14ac:dyDescent="0.25">
      <c r="A8126" s="1"/>
      <c r="B8126" s="1"/>
    </row>
    <row r="8127" spans="1:2" x14ac:dyDescent="0.25">
      <c r="A8127" s="1"/>
      <c r="B8127" s="1"/>
    </row>
    <row r="8128" spans="1:2" x14ac:dyDescent="0.25">
      <c r="A8128" s="1"/>
      <c r="B8128" s="1"/>
    </row>
    <row r="8129" spans="1:2" x14ac:dyDescent="0.25">
      <c r="A8129" s="1"/>
      <c r="B8129" s="1"/>
    </row>
    <row r="8130" spans="1:2" x14ac:dyDescent="0.25">
      <c r="A8130" s="1"/>
      <c r="B8130" s="1"/>
    </row>
    <row r="8131" spans="1:2" x14ac:dyDescent="0.25">
      <c r="A8131" s="1"/>
      <c r="B8131" s="1"/>
    </row>
    <row r="8132" spans="1:2" x14ac:dyDescent="0.25">
      <c r="A8132" s="1"/>
      <c r="B8132" s="1"/>
    </row>
    <row r="8133" spans="1:2" x14ac:dyDescent="0.25">
      <c r="A8133" s="1"/>
      <c r="B8133" s="1"/>
    </row>
    <row r="8134" spans="1:2" x14ac:dyDescent="0.25">
      <c r="A8134" s="1"/>
      <c r="B8134" s="1"/>
    </row>
    <row r="8135" spans="1:2" x14ac:dyDescent="0.25">
      <c r="A8135" s="1"/>
      <c r="B8135" s="1"/>
    </row>
    <row r="8136" spans="1:2" x14ac:dyDescent="0.25">
      <c r="A8136" s="1"/>
      <c r="B8136" s="1"/>
    </row>
    <row r="8137" spans="1:2" x14ac:dyDescent="0.25">
      <c r="A8137" s="1"/>
      <c r="B8137" s="1"/>
    </row>
    <row r="8138" spans="1:2" x14ac:dyDescent="0.25">
      <c r="A8138" s="1"/>
      <c r="B8138" s="1"/>
    </row>
    <row r="8139" spans="1:2" x14ac:dyDescent="0.25">
      <c r="A8139" s="1"/>
      <c r="B8139" s="1"/>
    </row>
    <row r="8140" spans="1:2" x14ac:dyDescent="0.25">
      <c r="A8140" s="1"/>
      <c r="B8140" s="1"/>
    </row>
    <row r="8141" spans="1:2" x14ac:dyDescent="0.25">
      <c r="A8141" s="1"/>
      <c r="B8141" s="1"/>
    </row>
    <row r="8142" spans="1:2" x14ac:dyDescent="0.25">
      <c r="A8142" s="1"/>
      <c r="B8142" s="1"/>
    </row>
    <row r="8143" spans="1:2" x14ac:dyDescent="0.25">
      <c r="A8143" s="1"/>
      <c r="B8143" s="1"/>
    </row>
    <row r="8144" spans="1:2" x14ac:dyDescent="0.25">
      <c r="A8144" s="1"/>
      <c r="B8144" s="1"/>
    </row>
    <row r="8145" spans="1:2" x14ac:dyDescent="0.25">
      <c r="A8145" s="1"/>
      <c r="B8145" s="1"/>
    </row>
    <row r="8146" spans="1:2" x14ac:dyDescent="0.25">
      <c r="A8146" s="1"/>
      <c r="B8146" s="1"/>
    </row>
    <row r="8147" spans="1:2" x14ac:dyDescent="0.25">
      <c r="A8147" s="1"/>
      <c r="B8147" s="1"/>
    </row>
    <row r="8148" spans="1:2" x14ac:dyDescent="0.25">
      <c r="A8148" s="1"/>
      <c r="B8148" s="1"/>
    </row>
    <row r="8149" spans="1:2" x14ac:dyDescent="0.25">
      <c r="A8149" s="1"/>
      <c r="B8149" s="1"/>
    </row>
    <row r="8150" spans="1:2" x14ac:dyDescent="0.25">
      <c r="A8150" s="1"/>
      <c r="B8150" s="1"/>
    </row>
    <row r="8151" spans="1:2" x14ac:dyDescent="0.25">
      <c r="A8151" s="1"/>
      <c r="B8151" s="1"/>
    </row>
    <row r="8152" spans="1:2" x14ac:dyDescent="0.25">
      <c r="A8152" s="1"/>
      <c r="B8152" s="1"/>
    </row>
    <row r="8153" spans="1:2" x14ac:dyDescent="0.25">
      <c r="A8153" s="1"/>
      <c r="B8153" s="1"/>
    </row>
    <row r="8154" spans="1:2" x14ac:dyDescent="0.25">
      <c r="A8154" s="1"/>
      <c r="B8154" s="1"/>
    </row>
    <row r="8155" spans="1:2" x14ac:dyDescent="0.25">
      <c r="A8155" s="1"/>
      <c r="B8155" s="1"/>
    </row>
    <row r="8156" spans="1:2" x14ac:dyDescent="0.25">
      <c r="A8156" s="1"/>
      <c r="B8156" s="1"/>
    </row>
    <row r="8157" spans="1:2" x14ac:dyDescent="0.25">
      <c r="A8157" s="1"/>
      <c r="B8157" s="1"/>
    </row>
    <row r="8158" spans="1:2" x14ac:dyDescent="0.25">
      <c r="A8158" s="1"/>
      <c r="B8158" s="1"/>
    </row>
    <row r="8159" spans="1:2" x14ac:dyDescent="0.25">
      <c r="A8159" s="1"/>
      <c r="B8159" s="1"/>
    </row>
    <row r="8160" spans="1:2" x14ac:dyDescent="0.25">
      <c r="A8160" s="1"/>
      <c r="B8160" s="1"/>
    </row>
    <row r="8161" spans="1:2" x14ac:dyDescent="0.25">
      <c r="A8161" s="1"/>
      <c r="B8161" s="1"/>
    </row>
    <row r="8162" spans="1:2" x14ac:dyDescent="0.25">
      <c r="A8162" s="1"/>
      <c r="B8162" s="1"/>
    </row>
    <row r="8163" spans="1:2" x14ac:dyDescent="0.25">
      <c r="A8163" s="1"/>
      <c r="B8163" s="1"/>
    </row>
    <row r="8164" spans="1:2" x14ac:dyDescent="0.25">
      <c r="A8164" s="1"/>
      <c r="B8164" s="1"/>
    </row>
    <row r="8165" spans="1:2" x14ac:dyDescent="0.25">
      <c r="A8165" s="1"/>
      <c r="B8165" s="1"/>
    </row>
    <row r="8166" spans="1:2" x14ac:dyDescent="0.25">
      <c r="A8166" s="1"/>
      <c r="B8166" s="1"/>
    </row>
    <row r="8167" spans="1:2" x14ac:dyDescent="0.25">
      <c r="A8167" s="1"/>
      <c r="B8167" s="1"/>
    </row>
    <row r="8168" spans="1:2" x14ac:dyDescent="0.25">
      <c r="A8168" s="1"/>
      <c r="B8168" s="1"/>
    </row>
    <row r="8169" spans="1:2" x14ac:dyDescent="0.25">
      <c r="A8169" s="1"/>
      <c r="B8169" s="1"/>
    </row>
    <row r="8170" spans="1:2" x14ac:dyDescent="0.25">
      <c r="A8170" s="1"/>
      <c r="B8170" s="1"/>
    </row>
    <row r="8171" spans="1:2" x14ac:dyDescent="0.25">
      <c r="A8171" s="1"/>
      <c r="B8171" s="1"/>
    </row>
    <row r="8172" spans="1:2" x14ac:dyDescent="0.25">
      <c r="A8172" s="1"/>
      <c r="B8172" s="1"/>
    </row>
    <row r="8173" spans="1:2" x14ac:dyDescent="0.25">
      <c r="A8173" s="1"/>
      <c r="B8173" s="1"/>
    </row>
    <row r="8174" spans="1:2" x14ac:dyDescent="0.25">
      <c r="A8174" s="1"/>
      <c r="B8174" s="1"/>
    </row>
    <row r="8175" spans="1:2" x14ac:dyDescent="0.25">
      <c r="A8175" s="1"/>
      <c r="B8175" s="1"/>
    </row>
    <row r="8176" spans="1:2" x14ac:dyDescent="0.25">
      <c r="A8176" s="1"/>
      <c r="B8176" s="1"/>
    </row>
    <row r="8177" spans="1:2" x14ac:dyDescent="0.25">
      <c r="A8177" s="1"/>
      <c r="B8177" s="1"/>
    </row>
    <row r="8178" spans="1:2" x14ac:dyDescent="0.25">
      <c r="A8178" s="1"/>
      <c r="B8178" s="1"/>
    </row>
    <row r="8179" spans="1:2" x14ac:dyDescent="0.25">
      <c r="A8179" s="1"/>
      <c r="B8179" s="1"/>
    </row>
    <row r="8180" spans="1:2" x14ac:dyDescent="0.25">
      <c r="A8180" s="1"/>
      <c r="B8180" s="1"/>
    </row>
    <row r="8181" spans="1:2" x14ac:dyDescent="0.25">
      <c r="A8181" s="1"/>
      <c r="B8181" s="1"/>
    </row>
    <row r="8182" spans="1:2" x14ac:dyDescent="0.25">
      <c r="A8182" s="1"/>
      <c r="B8182" s="1"/>
    </row>
    <row r="8183" spans="1:2" x14ac:dyDescent="0.25">
      <c r="A8183" s="1"/>
      <c r="B8183" s="1"/>
    </row>
    <row r="8184" spans="1:2" x14ac:dyDescent="0.25">
      <c r="A8184" s="1"/>
      <c r="B8184" s="1"/>
    </row>
    <row r="8185" spans="1:2" x14ac:dyDescent="0.25">
      <c r="A8185" s="1"/>
      <c r="B8185" s="1"/>
    </row>
    <row r="8186" spans="1:2" x14ac:dyDescent="0.25">
      <c r="A8186" s="1"/>
      <c r="B8186" s="1"/>
    </row>
    <row r="8187" spans="1:2" x14ac:dyDescent="0.25">
      <c r="A8187" s="1"/>
      <c r="B8187" s="1"/>
    </row>
    <row r="8188" spans="1:2" x14ac:dyDescent="0.25">
      <c r="A8188" s="1"/>
      <c r="B8188" s="1"/>
    </row>
    <row r="8189" spans="1:2" x14ac:dyDescent="0.25">
      <c r="A8189" s="1"/>
      <c r="B8189" s="1"/>
    </row>
    <row r="8190" spans="1:2" x14ac:dyDescent="0.25">
      <c r="A8190" s="1"/>
      <c r="B8190" s="1"/>
    </row>
    <row r="8191" spans="1:2" x14ac:dyDescent="0.25">
      <c r="A8191" s="1"/>
      <c r="B8191" s="1"/>
    </row>
    <row r="8192" spans="1:2" x14ac:dyDescent="0.25">
      <c r="A8192" s="1"/>
      <c r="B8192" s="1"/>
    </row>
    <row r="8193" spans="1:2" x14ac:dyDescent="0.25">
      <c r="A8193" s="1"/>
      <c r="B8193" s="1"/>
    </row>
    <row r="8194" spans="1:2" x14ac:dyDescent="0.25">
      <c r="A8194" s="1"/>
      <c r="B8194" s="1"/>
    </row>
    <row r="8195" spans="1:2" x14ac:dyDescent="0.25">
      <c r="A8195" s="1"/>
      <c r="B8195" s="1"/>
    </row>
    <row r="8196" spans="1:2" x14ac:dyDescent="0.25">
      <c r="A8196" s="1"/>
      <c r="B8196" s="1"/>
    </row>
    <row r="8197" spans="1:2" x14ac:dyDescent="0.25">
      <c r="A8197" s="1"/>
      <c r="B8197" s="1"/>
    </row>
    <row r="8198" spans="1:2" x14ac:dyDescent="0.25">
      <c r="A8198" s="1"/>
      <c r="B8198" s="1"/>
    </row>
    <row r="8199" spans="1:2" x14ac:dyDescent="0.25">
      <c r="A8199" s="1"/>
      <c r="B8199" s="1"/>
    </row>
    <row r="8200" spans="1:2" x14ac:dyDescent="0.25">
      <c r="A8200" s="1"/>
      <c r="B8200" s="1"/>
    </row>
    <row r="8201" spans="1:2" x14ac:dyDescent="0.25">
      <c r="A8201" s="1"/>
      <c r="B8201" s="1"/>
    </row>
    <row r="8202" spans="1:2" x14ac:dyDescent="0.25">
      <c r="A8202" s="1"/>
      <c r="B8202" s="1"/>
    </row>
    <row r="8203" spans="1:2" x14ac:dyDescent="0.25">
      <c r="A8203" s="1"/>
      <c r="B8203" s="1"/>
    </row>
    <row r="8204" spans="1:2" x14ac:dyDescent="0.25">
      <c r="A8204" s="1"/>
      <c r="B8204" s="1"/>
    </row>
    <row r="8205" spans="1:2" x14ac:dyDescent="0.25">
      <c r="A8205" s="1"/>
      <c r="B8205" s="1"/>
    </row>
    <row r="8206" spans="1:2" x14ac:dyDescent="0.25">
      <c r="A8206" s="1"/>
      <c r="B8206" s="1"/>
    </row>
    <row r="8207" spans="1:2" x14ac:dyDescent="0.25">
      <c r="A8207" s="1"/>
      <c r="B8207" s="1"/>
    </row>
    <row r="8208" spans="1:2" x14ac:dyDescent="0.25">
      <c r="A8208" s="1"/>
      <c r="B8208" s="1"/>
    </row>
    <row r="8209" spans="1:2" x14ac:dyDescent="0.25">
      <c r="A8209" s="1"/>
      <c r="B8209" s="1"/>
    </row>
    <row r="8210" spans="1:2" x14ac:dyDescent="0.25">
      <c r="A8210" s="1"/>
      <c r="B8210" s="1"/>
    </row>
    <row r="8211" spans="1:2" x14ac:dyDescent="0.25">
      <c r="A8211" s="1"/>
      <c r="B8211" s="1"/>
    </row>
    <row r="8212" spans="1:2" x14ac:dyDescent="0.25">
      <c r="A8212" s="1"/>
      <c r="B8212" s="1"/>
    </row>
    <row r="8213" spans="1:2" x14ac:dyDescent="0.25">
      <c r="A8213" s="1"/>
      <c r="B8213" s="1"/>
    </row>
    <row r="8214" spans="1:2" x14ac:dyDescent="0.25">
      <c r="A8214" s="1"/>
      <c r="B8214" s="1"/>
    </row>
    <row r="8215" spans="1:2" x14ac:dyDescent="0.25">
      <c r="A8215" s="1"/>
      <c r="B8215" s="1"/>
    </row>
    <row r="8216" spans="1:2" x14ac:dyDescent="0.25">
      <c r="A8216" s="1"/>
      <c r="B8216" s="1"/>
    </row>
    <row r="8217" spans="1:2" x14ac:dyDescent="0.25">
      <c r="A8217" s="1"/>
      <c r="B8217" s="1"/>
    </row>
    <row r="8218" spans="1:2" x14ac:dyDescent="0.25">
      <c r="A8218" s="1"/>
      <c r="B8218" s="1"/>
    </row>
    <row r="8219" spans="1:2" x14ac:dyDescent="0.25">
      <c r="A8219" s="1"/>
      <c r="B8219" s="1"/>
    </row>
    <row r="8220" spans="1:2" x14ac:dyDescent="0.25">
      <c r="A8220" s="1"/>
      <c r="B8220" s="1"/>
    </row>
    <row r="8221" spans="1:2" x14ac:dyDescent="0.25">
      <c r="A8221" s="1"/>
      <c r="B8221" s="1"/>
    </row>
    <row r="8222" spans="1:2" x14ac:dyDescent="0.25">
      <c r="A8222" s="1"/>
      <c r="B8222" s="1"/>
    </row>
    <row r="8223" spans="1:2" x14ac:dyDescent="0.25">
      <c r="A8223" s="1"/>
      <c r="B8223" s="1"/>
    </row>
    <row r="8224" spans="1:2" x14ac:dyDescent="0.25">
      <c r="A8224" s="1"/>
      <c r="B8224" s="1"/>
    </row>
    <row r="8225" spans="1:2" x14ac:dyDescent="0.25">
      <c r="A8225" s="1"/>
      <c r="B8225" s="1"/>
    </row>
    <row r="8226" spans="1:2" x14ac:dyDescent="0.25">
      <c r="A8226" s="1"/>
      <c r="B8226" s="1"/>
    </row>
    <row r="8227" spans="1:2" x14ac:dyDescent="0.25">
      <c r="A8227" s="1"/>
      <c r="B8227" s="1"/>
    </row>
    <row r="8228" spans="1:2" x14ac:dyDescent="0.25">
      <c r="A8228" s="1"/>
      <c r="B8228" s="1"/>
    </row>
    <row r="8229" spans="1:2" x14ac:dyDescent="0.25">
      <c r="A8229" s="1"/>
      <c r="B8229" s="1"/>
    </row>
    <row r="8230" spans="1:2" x14ac:dyDescent="0.25">
      <c r="A8230" s="1"/>
      <c r="B8230" s="1"/>
    </row>
    <row r="8231" spans="1:2" x14ac:dyDescent="0.25">
      <c r="A8231" s="1"/>
      <c r="B8231" s="1"/>
    </row>
    <row r="8232" spans="1:2" x14ac:dyDescent="0.25">
      <c r="A8232" s="1"/>
      <c r="B8232" s="1"/>
    </row>
    <row r="8233" spans="1:2" x14ac:dyDescent="0.25">
      <c r="A8233" s="1"/>
      <c r="B8233" s="1"/>
    </row>
    <row r="8234" spans="1:2" x14ac:dyDescent="0.25">
      <c r="A8234" s="1"/>
      <c r="B8234" s="1"/>
    </row>
    <row r="8235" spans="1:2" x14ac:dyDescent="0.25">
      <c r="A8235" s="1"/>
      <c r="B8235" s="1"/>
    </row>
    <row r="8236" spans="1:2" x14ac:dyDescent="0.25">
      <c r="A8236" s="1"/>
      <c r="B8236" s="1"/>
    </row>
    <row r="8237" spans="1:2" x14ac:dyDescent="0.25">
      <c r="A8237" s="1"/>
      <c r="B8237" s="1"/>
    </row>
    <row r="8238" spans="1:2" x14ac:dyDescent="0.25">
      <c r="A8238" s="1"/>
      <c r="B8238" s="1"/>
    </row>
    <row r="8239" spans="1:2" x14ac:dyDescent="0.25">
      <c r="A8239" s="1"/>
      <c r="B8239" s="1"/>
    </row>
    <row r="8240" spans="1:2" x14ac:dyDescent="0.25">
      <c r="A8240" s="1"/>
      <c r="B8240" s="1"/>
    </row>
    <row r="8241" spans="1:2" x14ac:dyDescent="0.25">
      <c r="A8241" s="1"/>
      <c r="B8241" s="1"/>
    </row>
    <row r="8242" spans="1:2" x14ac:dyDescent="0.25">
      <c r="A8242" s="1"/>
      <c r="B8242" s="1"/>
    </row>
    <row r="8243" spans="1:2" x14ac:dyDescent="0.25">
      <c r="A8243" s="1"/>
      <c r="B8243" s="1"/>
    </row>
    <row r="8244" spans="1:2" x14ac:dyDescent="0.25">
      <c r="A8244" s="1"/>
      <c r="B8244" s="1"/>
    </row>
    <row r="8245" spans="1:2" x14ac:dyDescent="0.25">
      <c r="A8245" s="1"/>
      <c r="B8245" s="1"/>
    </row>
    <row r="8246" spans="1:2" x14ac:dyDescent="0.25">
      <c r="A8246" s="1"/>
      <c r="B8246" s="1"/>
    </row>
    <row r="8247" spans="1:2" x14ac:dyDescent="0.25">
      <c r="A8247" s="1"/>
      <c r="B8247" s="1"/>
    </row>
    <row r="8248" spans="1:2" x14ac:dyDescent="0.25">
      <c r="A8248" s="1"/>
      <c r="B8248" s="1"/>
    </row>
    <row r="8249" spans="1:2" x14ac:dyDescent="0.25">
      <c r="A8249" s="1"/>
      <c r="B8249" s="1"/>
    </row>
    <row r="8250" spans="1:2" x14ac:dyDescent="0.25">
      <c r="A8250" s="1"/>
      <c r="B8250" s="1"/>
    </row>
    <row r="8251" spans="1:2" x14ac:dyDescent="0.25">
      <c r="A8251" s="1"/>
      <c r="B8251" s="1"/>
    </row>
    <row r="8252" spans="1:2" x14ac:dyDescent="0.25">
      <c r="A8252" s="1"/>
      <c r="B8252" s="1"/>
    </row>
    <row r="8253" spans="1:2" x14ac:dyDescent="0.25">
      <c r="A8253" s="1"/>
      <c r="B8253" s="1"/>
    </row>
    <row r="8254" spans="1:2" x14ac:dyDescent="0.25">
      <c r="A8254" s="1"/>
      <c r="B8254" s="1"/>
    </row>
    <row r="8255" spans="1:2" x14ac:dyDescent="0.25">
      <c r="A8255" s="1"/>
      <c r="B8255" s="1"/>
    </row>
    <row r="8256" spans="1:2" x14ac:dyDescent="0.25">
      <c r="A8256" s="1"/>
      <c r="B8256" s="1"/>
    </row>
    <row r="8257" spans="1:2" x14ac:dyDescent="0.25">
      <c r="A8257" s="1"/>
      <c r="B8257" s="1"/>
    </row>
    <row r="8258" spans="1:2" x14ac:dyDescent="0.25">
      <c r="A8258" s="1"/>
      <c r="B8258" s="1"/>
    </row>
    <row r="8259" spans="1:2" x14ac:dyDescent="0.25">
      <c r="A8259" s="1"/>
      <c r="B8259" s="1"/>
    </row>
    <row r="8260" spans="1:2" x14ac:dyDescent="0.25">
      <c r="A8260" s="1"/>
      <c r="B8260" s="1"/>
    </row>
    <row r="8261" spans="1:2" x14ac:dyDescent="0.25">
      <c r="A8261" s="1"/>
      <c r="B8261" s="1"/>
    </row>
    <row r="8262" spans="1:2" x14ac:dyDescent="0.25">
      <c r="A8262" s="1"/>
      <c r="B8262" s="1"/>
    </row>
    <row r="8263" spans="1:2" x14ac:dyDescent="0.25">
      <c r="A8263" s="1"/>
      <c r="B8263" s="1"/>
    </row>
    <row r="8264" spans="1:2" x14ac:dyDescent="0.25">
      <c r="A8264" s="1"/>
      <c r="B8264" s="1"/>
    </row>
    <row r="8265" spans="1:2" x14ac:dyDescent="0.25">
      <c r="A8265" s="1"/>
      <c r="B8265" s="1"/>
    </row>
    <row r="8266" spans="1:2" x14ac:dyDescent="0.25">
      <c r="A8266" s="1"/>
      <c r="B8266" s="1"/>
    </row>
    <row r="8267" spans="1:2" x14ac:dyDescent="0.25">
      <c r="A8267" s="1"/>
      <c r="B8267" s="1"/>
    </row>
    <row r="8268" spans="1:2" x14ac:dyDescent="0.25">
      <c r="A8268" s="1"/>
      <c r="B8268" s="1"/>
    </row>
    <row r="8269" spans="1:2" x14ac:dyDescent="0.25">
      <c r="A8269" s="1"/>
      <c r="B8269" s="1"/>
    </row>
    <row r="8270" spans="1:2" x14ac:dyDescent="0.25">
      <c r="A8270" s="1"/>
      <c r="B8270" s="1"/>
    </row>
    <row r="8271" spans="1:2" x14ac:dyDescent="0.25">
      <c r="A8271" s="1"/>
      <c r="B8271" s="1"/>
    </row>
    <row r="8272" spans="1:2" x14ac:dyDescent="0.25">
      <c r="A8272" s="1"/>
      <c r="B8272" s="1"/>
    </row>
    <row r="8273" spans="1:2" x14ac:dyDescent="0.25">
      <c r="A8273" s="1"/>
      <c r="B8273" s="1"/>
    </row>
    <row r="8274" spans="1:2" x14ac:dyDescent="0.25">
      <c r="A8274" s="1"/>
      <c r="B8274" s="1"/>
    </row>
    <row r="8275" spans="1:2" x14ac:dyDescent="0.25">
      <c r="A8275" s="1"/>
      <c r="B8275" s="1"/>
    </row>
    <row r="8276" spans="1:2" x14ac:dyDescent="0.25">
      <c r="A8276" s="1"/>
      <c r="B8276" s="1"/>
    </row>
    <row r="8277" spans="1:2" x14ac:dyDescent="0.25">
      <c r="A8277" s="1"/>
      <c r="B8277" s="1"/>
    </row>
    <row r="8278" spans="1:2" x14ac:dyDescent="0.25">
      <c r="A8278" s="1"/>
      <c r="B8278" s="1"/>
    </row>
    <row r="8279" spans="1:2" x14ac:dyDescent="0.25">
      <c r="A8279" s="1"/>
      <c r="B8279" s="1"/>
    </row>
    <row r="8280" spans="1:2" x14ac:dyDescent="0.25">
      <c r="A8280" s="1"/>
      <c r="B8280" s="1"/>
    </row>
    <row r="8281" spans="1:2" x14ac:dyDescent="0.25">
      <c r="A8281" s="1"/>
      <c r="B8281" s="1"/>
    </row>
    <row r="8282" spans="1:2" x14ac:dyDescent="0.25">
      <c r="A8282" s="1"/>
      <c r="B8282" s="1"/>
    </row>
    <row r="8283" spans="1:2" x14ac:dyDescent="0.25">
      <c r="A8283" s="1"/>
      <c r="B8283" s="1"/>
    </row>
    <row r="8284" spans="1:2" x14ac:dyDescent="0.25">
      <c r="A8284" s="1"/>
      <c r="B8284" s="1"/>
    </row>
    <row r="8285" spans="1:2" x14ac:dyDescent="0.25">
      <c r="A8285" s="1"/>
      <c r="B8285" s="1"/>
    </row>
    <row r="8286" spans="1:2" x14ac:dyDescent="0.25">
      <c r="A8286" s="1"/>
      <c r="B8286" s="1"/>
    </row>
    <row r="8287" spans="1:2" x14ac:dyDescent="0.25">
      <c r="A8287" s="1"/>
      <c r="B8287" s="1"/>
    </row>
    <row r="8288" spans="1:2" x14ac:dyDescent="0.25">
      <c r="A8288" s="1"/>
      <c r="B8288" s="1"/>
    </row>
    <row r="8289" spans="1:2" x14ac:dyDescent="0.25">
      <c r="A8289" s="1"/>
      <c r="B8289" s="1"/>
    </row>
    <row r="8290" spans="1:2" x14ac:dyDescent="0.25">
      <c r="A8290" s="1"/>
      <c r="B8290" s="1"/>
    </row>
    <row r="8291" spans="1:2" x14ac:dyDescent="0.25">
      <c r="A8291" s="1"/>
      <c r="B8291" s="1"/>
    </row>
    <row r="8292" spans="1:2" x14ac:dyDescent="0.25">
      <c r="A8292" s="1"/>
      <c r="B8292" s="1"/>
    </row>
    <row r="8293" spans="1:2" x14ac:dyDescent="0.25">
      <c r="A8293" s="1"/>
      <c r="B8293" s="1"/>
    </row>
    <row r="8294" spans="1:2" x14ac:dyDescent="0.25">
      <c r="A8294" s="1"/>
      <c r="B8294" s="1"/>
    </row>
    <row r="8295" spans="1:2" x14ac:dyDescent="0.25">
      <c r="A8295" s="1"/>
      <c r="B8295" s="1"/>
    </row>
    <row r="8296" spans="1:2" x14ac:dyDescent="0.25">
      <c r="A8296" s="1"/>
      <c r="B8296" s="1"/>
    </row>
    <row r="8297" spans="1:2" x14ac:dyDescent="0.25">
      <c r="A8297" s="1"/>
      <c r="B8297" s="1"/>
    </row>
    <row r="8298" spans="1:2" x14ac:dyDescent="0.25">
      <c r="A8298" s="1"/>
      <c r="B8298" s="1"/>
    </row>
    <row r="8299" spans="1:2" x14ac:dyDescent="0.25">
      <c r="A8299" s="1"/>
      <c r="B8299" s="1"/>
    </row>
    <row r="8300" spans="1:2" x14ac:dyDescent="0.25">
      <c r="A8300" s="1"/>
      <c r="B8300" s="1"/>
    </row>
    <row r="8301" spans="1:2" x14ac:dyDescent="0.25">
      <c r="A8301" s="1"/>
      <c r="B8301" s="1"/>
    </row>
    <row r="8302" spans="1:2" x14ac:dyDescent="0.25">
      <c r="A8302" s="1"/>
      <c r="B8302" s="1"/>
    </row>
    <row r="8303" spans="1:2" x14ac:dyDescent="0.25">
      <c r="A8303" s="1"/>
      <c r="B8303" s="1"/>
    </row>
    <row r="8304" spans="1:2" x14ac:dyDescent="0.25">
      <c r="A8304" s="1"/>
      <c r="B8304" s="1"/>
    </row>
    <row r="8305" spans="1:2" x14ac:dyDescent="0.25">
      <c r="A8305" s="1"/>
      <c r="B8305" s="1"/>
    </row>
    <row r="8306" spans="1:2" x14ac:dyDescent="0.25">
      <c r="A8306" s="1"/>
      <c r="B8306" s="1"/>
    </row>
    <row r="8307" spans="1:2" x14ac:dyDescent="0.25">
      <c r="A8307" s="1"/>
      <c r="B8307" s="1"/>
    </row>
    <row r="8308" spans="1:2" x14ac:dyDescent="0.25">
      <c r="A8308" s="1"/>
      <c r="B8308" s="1"/>
    </row>
    <row r="8309" spans="1:2" x14ac:dyDescent="0.25">
      <c r="A8309" s="1"/>
      <c r="B8309" s="1"/>
    </row>
    <row r="8310" spans="1:2" x14ac:dyDescent="0.25">
      <c r="A8310" s="1"/>
      <c r="B8310" s="1"/>
    </row>
    <row r="8311" spans="1:2" x14ac:dyDescent="0.25">
      <c r="A8311" s="1"/>
      <c r="B8311" s="1"/>
    </row>
    <row r="8312" spans="1:2" x14ac:dyDescent="0.25">
      <c r="A8312" s="1"/>
      <c r="B8312" s="1"/>
    </row>
    <row r="8313" spans="1:2" x14ac:dyDescent="0.25">
      <c r="A8313" s="1"/>
      <c r="B8313" s="1"/>
    </row>
    <row r="8314" spans="1:2" x14ac:dyDescent="0.25">
      <c r="A8314" s="1"/>
      <c r="B8314" s="1"/>
    </row>
    <row r="8315" spans="1:2" x14ac:dyDescent="0.25">
      <c r="A8315" s="1"/>
      <c r="B8315" s="1"/>
    </row>
    <row r="8316" spans="1:2" x14ac:dyDescent="0.25">
      <c r="A8316" s="1"/>
      <c r="B8316" s="1"/>
    </row>
    <row r="8317" spans="1:2" x14ac:dyDescent="0.25">
      <c r="A8317" s="1"/>
      <c r="B8317" s="1"/>
    </row>
    <row r="8318" spans="1:2" x14ac:dyDescent="0.25">
      <c r="A8318" s="1"/>
      <c r="B8318" s="1"/>
    </row>
    <row r="8319" spans="1:2" x14ac:dyDescent="0.25">
      <c r="A8319" s="1"/>
      <c r="B8319" s="1"/>
    </row>
    <row r="8320" spans="1:2" x14ac:dyDescent="0.25">
      <c r="A8320" s="1"/>
      <c r="B8320" s="1"/>
    </row>
    <row r="8321" spans="1:2" x14ac:dyDescent="0.25">
      <c r="A8321" s="1"/>
      <c r="B8321" s="1"/>
    </row>
    <row r="8322" spans="1:2" x14ac:dyDescent="0.25">
      <c r="A8322" s="1"/>
      <c r="B8322" s="1"/>
    </row>
    <row r="8323" spans="1:2" x14ac:dyDescent="0.25">
      <c r="A8323" s="1"/>
      <c r="B8323" s="1"/>
    </row>
    <row r="8324" spans="1:2" x14ac:dyDescent="0.25">
      <c r="A8324" s="1"/>
      <c r="B8324" s="1"/>
    </row>
    <row r="8325" spans="1:2" x14ac:dyDescent="0.25">
      <c r="A8325" s="1"/>
      <c r="B8325" s="1"/>
    </row>
    <row r="8326" spans="1:2" x14ac:dyDescent="0.25">
      <c r="A8326" s="1"/>
      <c r="B8326" s="1"/>
    </row>
    <row r="8327" spans="1:2" x14ac:dyDescent="0.25">
      <c r="A8327" s="1"/>
      <c r="B8327" s="1"/>
    </row>
    <row r="8328" spans="1:2" x14ac:dyDescent="0.25">
      <c r="A8328" s="1"/>
      <c r="B8328" s="1"/>
    </row>
    <row r="8329" spans="1:2" x14ac:dyDescent="0.25">
      <c r="A8329" s="1"/>
      <c r="B8329" s="1"/>
    </row>
    <row r="8330" spans="1:2" x14ac:dyDescent="0.25">
      <c r="A8330" s="1"/>
      <c r="B8330" s="1"/>
    </row>
    <row r="8331" spans="1:2" x14ac:dyDescent="0.25">
      <c r="A8331" s="1"/>
      <c r="B8331" s="1"/>
    </row>
    <row r="8332" spans="1:2" x14ac:dyDescent="0.25">
      <c r="A8332" s="1"/>
      <c r="B8332" s="1"/>
    </row>
    <row r="8333" spans="1:2" x14ac:dyDescent="0.25">
      <c r="A8333" s="1"/>
      <c r="B8333" s="1"/>
    </row>
    <row r="8334" spans="1:2" x14ac:dyDescent="0.25">
      <c r="A8334" s="1"/>
      <c r="B8334" s="1"/>
    </row>
    <row r="8335" spans="1:2" x14ac:dyDescent="0.25">
      <c r="A8335" s="1"/>
      <c r="B8335" s="1"/>
    </row>
    <row r="8336" spans="1:2" x14ac:dyDescent="0.25">
      <c r="A8336" s="1"/>
      <c r="B8336" s="1"/>
    </row>
    <row r="8337" spans="1:2" x14ac:dyDescent="0.25">
      <c r="A8337" s="1"/>
      <c r="B8337" s="1"/>
    </row>
    <row r="8338" spans="1:2" x14ac:dyDescent="0.25">
      <c r="A8338" s="1"/>
      <c r="B8338" s="1"/>
    </row>
    <row r="8339" spans="1:2" x14ac:dyDescent="0.25">
      <c r="A8339" s="1"/>
      <c r="B8339" s="1"/>
    </row>
    <row r="8340" spans="1:2" x14ac:dyDescent="0.25">
      <c r="A8340" s="1"/>
      <c r="B8340" s="1"/>
    </row>
    <row r="8341" spans="1:2" x14ac:dyDescent="0.25">
      <c r="A8341" s="1"/>
      <c r="B8341" s="1"/>
    </row>
    <row r="8342" spans="1:2" x14ac:dyDescent="0.25">
      <c r="A8342" s="1"/>
      <c r="B8342" s="1"/>
    </row>
    <row r="8343" spans="1:2" x14ac:dyDescent="0.25">
      <c r="A8343" s="1"/>
      <c r="B8343" s="1"/>
    </row>
    <row r="8344" spans="1:2" x14ac:dyDescent="0.25">
      <c r="A8344" s="1"/>
      <c r="B8344" s="1"/>
    </row>
    <row r="8345" spans="1:2" x14ac:dyDescent="0.25">
      <c r="A8345" s="1"/>
      <c r="B8345" s="1"/>
    </row>
    <row r="8346" spans="1:2" x14ac:dyDescent="0.25">
      <c r="A8346" s="1"/>
      <c r="B8346" s="1"/>
    </row>
    <row r="8347" spans="1:2" x14ac:dyDescent="0.25">
      <c r="A8347" s="1"/>
      <c r="B8347" s="1"/>
    </row>
    <row r="8348" spans="1:2" x14ac:dyDescent="0.25">
      <c r="A8348" s="1"/>
      <c r="B8348" s="1"/>
    </row>
    <row r="8349" spans="1:2" x14ac:dyDescent="0.25">
      <c r="A8349" s="1"/>
      <c r="B8349" s="1"/>
    </row>
    <row r="8350" spans="1:2" x14ac:dyDescent="0.25">
      <c r="A8350" s="1"/>
      <c r="B8350" s="1"/>
    </row>
    <row r="8351" spans="1:2" x14ac:dyDescent="0.25">
      <c r="A8351" s="1"/>
      <c r="B8351" s="1"/>
    </row>
    <row r="8352" spans="1:2" x14ac:dyDescent="0.25">
      <c r="A8352" s="1"/>
      <c r="B8352" s="1"/>
    </row>
    <row r="8353" spans="1:2" x14ac:dyDescent="0.25">
      <c r="A8353" s="1"/>
      <c r="B8353" s="1"/>
    </row>
    <row r="8354" spans="1:2" x14ac:dyDescent="0.25">
      <c r="A8354" s="1"/>
      <c r="B8354" s="1"/>
    </row>
    <row r="8355" spans="1:2" x14ac:dyDescent="0.25">
      <c r="A8355" s="1"/>
      <c r="B8355" s="1"/>
    </row>
    <row r="8356" spans="1:2" x14ac:dyDescent="0.25">
      <c r="A8356" s="1"/>
      <c r="B8356" s="1"/>
    </row>
    <row r="8357" spans="1:2" x14ac:dyDescent="0.25">
      <c r="A8357" s="1"/>
      <c r="B8357" s="1"/>
    </row>
    <row r="8358" spans="1:2" x14ac:dyDescent="0.25">
      <c r="A8358" s="1"/>
      <c r="B8358" s="1"/>
    </row>
    <row r="8359" spans="1:2" x14ac:dyDescent="0.25">
      <c r="A8359" s="1"/>
      <c r="B8359" s="1"/>
    </row>
    <row r="8360" spans="1:2" x14ac:dyDescent="0.25">
      <c r="A8360" s="1"/>
      <c r="B8360" s="1"/>
    </row>
    <row r="8361" spans="1:2" x14ac:dyDescent="0.25">
      <c r="A8361" s="1"/>
      <c r="B8361" s="1"/>
    </row>
    <row r="8362" spans="1:2" x14ac:dyDescent="0.25">
      <c r="A8362" s="1"/>
      <c r="B8362" s="1"/>
    </row>
    <row r="8363" spans="1:2" x14ac:dyDescent="0.25">
      <c r="A8363" s="1"/>
      <c r="B8363" s="1"/>
    </row>
    <row r="8364" spans="1:2" x14ac:dyDescent="0.25">
      <c r="A8364" s="1"/>
      <c r="B8364" s="1"/>
    </row>
    <row r="8365" spans="1:2" x14ac:dyDescent="0.25">
      <c r="A8365" s="1"/>
      <c r="B8365" s="1"/>
    </row>
    <row r="8366" spans="1:2" x14ac:dyDescent="0.25">
      <c r="A8366" s="1"/>
      <c r="B8366" s="1"/>
    </row>
    <row r="8367" spans="1:2" x14ac:dyDescent="0.25">
      <c r="A8367" s="1"/>
      <c r="B8367" s="1"/>
    </row>
    <row r="8368" spans="1:2" x14ac:dyDescent="0.25">
      <c r="A8368" s="1"/>
      <c r="B8368" s="1"/>
    </row>
    <row r="8369" spans="1:2" x14ac:dyDescent="0.25">
      <c r="A8369" s="1"/>
      <c r="B8369" s="1"/>
    </row>
    <row r="8370" spans="1:2" x14ac:dyDescent="0.25">
      <c r="A8370" s="1"/>
      <c r="B8370" s="1"/>
    </row>
    <row r="8371" spans="1:2" x14ac:dyDescent="0.25">
      <c r="A8371" s="1"/>
      <c r="B8371" s="1"/>
    </row>
    <row r="8372" spans="1:2" x14ac:dyDescent="0.25">
      <c r="A8372" s="1"/>
      <c r="B8372" s="1"/>
    </row>
    <row r="8373" spans="1:2" x14ac:dyDescent="0.25">
      <c r="A8373" s="1"/>
      <c r="B8373" s="1"/>
    </row>
    <row r="8374" spans="1:2" x14ac:dyDescent="0.25">
      <c r="A8374" s="1"/>
      <c r="B8374" s="1"/>
    </row>
    <row r="8375" spans="1:2" x14ac:dyDescent="0.25">
      <c r="A8375" s="1"/>
      <c r="B8375" s="1"/>
    </row>
    <row r="8376" spans="1:2" x14ac:dyDescent="0.25">
      <c r="A8376" s="1"/>
      <c r="B8376" s="1"/>
    </row>
    <row r="8377" spans="1:2" x14ac:dyDescent="0.25">
      <c r="A8377" s="1"/>
      <c r="B8377" s="1"/>
    </row>
    <row r="8378" spans="1:2" x14ac:dyDescent="0.25">
      <c r="A8378" s="1"/>
      <c r="B8378" s="1"/>
    </row>
    <row r="8379" spans="1:2" x14ac:dyDescent="0.25">
      <c r="A8379" s="1"/>
      <c r="B8379" s="1"/>
    </row>
    <row r="8380" spans="1:2" x14ac:dyDescent="0.25">
      <c r="A8380" s="1"/>
      <c r="B8380" s="1"/>
    </row>
    <row r="8381" spans="1:2" x14ac:dyDescent="0.25">
      <c r="A8381" s="1"/>
      <c r="B8381" s="1"/>
    </row>
    <row r="8382" spans="1:2" x14ac:dyDescent="0.25">
      <c r="A8382" s="1"/>
      <c r="B8382" s="1"/>
    </row>
    <row r="8383" spans="1:2" x14ac:dyDescent="0.25">
      <c r="A8383" s="1"/>
      <c r="B8383" s="1"/>
    </row>
    <row r="8384" spans="1:2" x14ac:dyDescent="0.25">
      <c r="A8384" s="1"/>
      <c r="B8384" s="1"/>
    </row>
    <row r="8385" spans="1:2" x14ac:dyDescent="0.25">
      <c r="A8385" s="1"/>
      <c r="B8385" s="1"/>
    </row>
    <row r="8386" spans="1:2" x14ac:dyDescent="0.25">
      <c r="A8386" s="1"/>
      <c r="B8386" s="1"/>
    </row>
    <row r="8387" spans="1:2" x14ac:dyDescent="0.25">
      <c r="A8387" s="1"/>
      <c r="B8387" s="1"/>
    </row>
    <row r="8388" spans="1:2" x14ac:dyDescent="0.25">
      <c r="A8388" s="1"/>
      <c r="B8388" s="1"/>
    </row>
    <row r="8389" spans="1:2" x14ac:dyDescent="0.25">
      <c r="A8389" s="1"/>
      <c r="B8389" s="1"/>
    </row>
    <row r="8390" spans="1:2" x14ac:dyDescent="0.25">
      <c r="A8390" s="1"/>
      <c r="B8390" s="1"/>
    </row>
    <row r="8391" spans="1:2" x14ac:dyDescent="0.25">
      <c r="A8391" s="1"/>
      <c r="B8391" s="1"/>
    </row>
    <row r="8392" spans="1:2" x14ac:dyDescent="0.25">
      <c r="A8392" s="1"/>
      <c r="B8392" s="1"/>
    </row>
    <row r="8393" spans="1:2" x14ac:dyDescent="0.25">
      <c r="A8393" s="1"/>
      <c r="B8393" s="1"/>
    </row>
    <row r="8394" spans="1:2" x14ac:dyDescent="0.25">
      <c r="A8394" s="1"/>
      <c r="B8394" s="1"/>
    </row>
    <row r="8395" spans="1:2" x14ac:dyDescent="0.25">
      <c r="A8395" s="1"/>
      <c r="B8395" s="1"/>
    </row>
    <row r="8396" spans="1:2" x14ac:dyDescent="0.25">
      <c r="A8396" s="1"/>
      <c r="B8396" s="1"/>
    </row>
    <row r="8397" spans="1:2" x14ac:dyDescent="0.25">
      <c r="A8397" s="1"/>
      <c r="B8397" s="1"/>
    </row>
    <row r="8398" spans="1:2" x14ac:dyDescent="0.25">
      <c r="A8398" s="1"/>
      <c r="B8398" s="1"/>
    </row>
    <row r="8399" spans="1:2" x14ac:dyDescent="0.25">
      <c r="A8399" s="1"/>
      <c r="B8399" s="1"/>
    </row>
    <row r="8400" spans="1:2" x14ac:dyDescent="0.25">
      <c r="A8400" s="1"/>
      <c r="B8400" s="1"/>
    </row>
    <row r="8401" spans="1:2" x14ac:dyDescent="0.25">
      <c r="A8401" s="1"/>
      <c r="B8401" s="1"/>
    </row>
    <row r="8402" spans="1:2" x14ac:dyDescent="0.25">
      <c r="A8402" s="1"/>
      <c r="B8402" s="1"/>
    </row>
    <row r="8403" spans="1:2" x14ac:dyDescent="0.25">
      <c r="A8403" s="1"/>
      <c r="B8403" s="1"/>
    </row>
    <row r="8404" spans="1:2" x14ac:dyDescent="0.25">
      <c r="A8404" s="1"/>
      <c r="B8404" s="1"/>
    </row>
    <row r="8405" spans="1:2" x14ac:dyDescent="0.25">
      <c r="A8405" s="1"/>
      <c r="B8405" s="1"/>
    </row>
    <row r="8406" spans="1:2" x14ac:dyDescent="0.25">
      <c r="A8406" s="1"/>
      <c r="B8406" s="1"/>
    </row>
    <row r="8407" spans="1:2" x14ac:dyDescent="0.25">
      <c r="A8407" s="1"/>
      <c r="B8407" s="1"/>
    </row>
    <row r="8408" spans="1:2" x14ac:dyDescent="0.25">
      <c r="A8408" s="1"/>
      <c r="B8408" s="1"/>
    </row>
    <row r="8409" spans="1:2" x14ac:dyDescent="0.25">
      <c r="A8409" s="1"/>
      <c r="B8409" s="1"/>
    </row>
    <row r="8410" spans="1:2" x14ac:dyDescent="0.25">
      <c r="A8410" s="1"/>
      <c r="B8410" s="1"/>
    </row>
    <row r="8411" spans="1:2" x14ac:dyDescent="0.25">
      <c r="A8411" s="1"/>
      <c r="B8411" s="1"/>
    </row>
    <row r="8412" spans="1:2" x14ac:dyDescent="0.25">
      <c r="A8412" s="1"/>
      <c r="B8412" s="1"/>
    </row>
    <row r="8413" spans="1:2" x14ac:dyDescent="0.25">
      <c r="A8413" s="1"/>
      <c r="B8413" s="1"/>
    </row>
    <row r="8414" spans="1:2" x14ac:dyDescent="0.25">
      <c r="A8414" s="1"/>
      <c r="B8414" s="1"/>
    </row>
    <row r="8415" spans="1:2" x14ac:dyDescent="0.25">
      <c r="A8415" s="1"/>
      <c r="B8415" s="1"/>
    </row>
    <row r="8416" spans="1:2" x14ac:dyDescent="0.25">
      <c r="A8416" s="1"/>
      <c r="B8416" s="1"/>
    </row>
    <row r="8417" spans="1:2" x14ac:dyDescent="0.25">
      <c r="A8417" s="1"/>
      <c r="B8417" s="1"/>
    </row>
    <row r="8418" spans="1:2" x14ac:dyDescent="0.25">
      <c r="A8418" s="1"/>
      <c r="B8418" s="1"/>
    </row>
    <row r="8419" spans="1:2" x14ac:dyDescent="0.25">
      <c r="A8419" s="1"/>
      <c r="B8419" s="1"/>
    </row>
    <row r="8420" spans="1:2" x14ac:dyDescent="0.25">
      <c r="A8420" s="1"/>
      <c r="B8420" s="1"/>
    </row>
    <row r="8421" spans="1:2" x14ac:dyDescent="0.25">
      <c r="A8421" s="1"/>
      <c r="B8421" s="1"/>
    </row>
    <row r="8422" spans="1:2" x14ac:dyDescent="0.25">
      <c r="A8422" s="1"/>
      <c r="B8422" s="1"/>
    </row>
    <row r="8423" spans="1:2" x14ac:dyDescent="0.25">
      <c r="A8423" s="1"/>
      <c r="B8423" s="1"/>
    </row>
    <row r="8424" spans="1:2" x14ac:dyDescent="0.25">
      <c r="A8424" s="1"/>
      <c r="B8424" s="1"/>
    </row>
    <row r="8425" spans="1:2" x14ac:dyDescent="0.25">
      <c r="A8425" s="1"/>
      <c r="B8425" s="1"/>
    </row>
    <row r="8426" spans="1:2" x14ac:dyDescent="0.25">
      <c r="A8426" s="1"/>
      <c r="B8426" s="1"/>
    </row>
    <row r="8427" spans="1:2" x14ac:dyDescent="0.25">
      <c r="A8427" s="1"/>
      <c r="B8427" s="1"/>
    </row>
    <row r="8428" spans="1:2" x14ac:dyDescent="0.25">
      <c r="A8428" s="1"/>
      <c r="B8428" s="1"/>
    </row>
    <row r="8429" spans="1:2" x14ac:dyDescent="0.25">
      <c r="A8429" s="1"/>
      <c r="B8429" s="1"/>
    </row>
    <row r="8430" spans="1:2" x14ac:dyDescent="0.25">
      <c r="A8430" s="1"/>
      <c r="B8430" s="1"/>
    </row>
    <row r="8431" spans="1:2" x14ac:dyDescent="0.25">
      <c r="A8431" s="1"/>
      <c r="B8431" s="1"/>
    </row>
    <row r="8432" spans="1:2" x14ac:dyDescent="0.25">
      <c r="A8432" s="1"/>
      <c r="B8432" s="1"/>
    </row>
    <row r="8433" spans="1:2" x14ac:dyDescent="0.25">
      <c r="A8433" s="1"/>
      <c r="B8433" s="1"/>
    </row>
    <row r="8434" spans="1:2" x14ac:dyDescent="0.25">
      <c r="A8434" s="1"/>
      <c r="B8434" s="1"/>
    </row>
    <row r="8435" spans="1:2" x14ac:dyDescent="0.25">
      <c r="A8435" s="1"/>
      <c r="B8435" s="1"/>
    </row>
    <row r="8436" spans="1:2" x14ac:dyDescent="0.25">
      <c r="A8436" s="1"/>
      <c r="B8436" s="1"/>
    </row>
    <row r="8437" spans="1:2" x14ac:dyDescent="0.25">
      <c r="A8437" s="1"/>
      <c r="B8437" s="1"/>
    </row>
    <row r="8438" spans="1:2" x14ac:dyDescent="0.25">
      <c r="A8438" s="1"/>
      <c r="B8438" s="1"/>
    </row>
    <row r="8439" spans="1:2" x14ac:dyDescent="0.25">
      <c r="A8439" s="1"/>
      <c r="B8439" s="1"/>
    </row>
    <row r="8440" spans="1:2" x14ac:dyDescent="0.25">
      <c r="A8440" s="1"/>
      <c r="B8440" s="1"/>
    </row>
    <row r="8441" spans="1:2" x14ac:dyDescent="0.25">
      <c r="A8441" s="1"/>
      <c r="B8441" s="1"/>
    </row>
    <row r="8442" spans="1:2" x14ac:dyDescent="0.25">
      <c r="A8442" s="1"/>
      <c r="B8442" s="1"/>
    </row>
    <row r="8443" spans="1:2" x14ac:dyDescent="0.25">
      <c r="A8443" s="1"/>
      <c r="B8443" s="1"/>
    </row>
    <row r="8444" spans="1:2" x14ac:dyDescent="0.25">
      <c r="A8444" s="1"/>
      <c r="B8444" s="1"/>
    </row>
    <row r="8445" spans="1:2" x14ac:dyDescent="0.25">
      <c r="A8445" s="1"/>
      <c r="B8445" s="1"/>
    </row>
    <row r="8446" spans="1:2" x14ac:dyDescent="0.25">
      <c r="A8446" s="1"/>
      <c r="B8446" s="1"/>
    </row>
    <row r="8447" spans="1:2" x14ac:dyDescent="0.25">
      <c r="A8447" s="1"/>
      <c r="B8447" s="1"/>
    </row>
    <row r="8448" spans="1:2" x14ac:dyDescent="0.25">
      <c r="A8448" s="1"/>
      <c r="B8448" s="1"/>
    </row>
    <row r="8449" spans="1:2" x14ac:dyDescent="0.25">
      <c r="A8449" s="1"/>
      <c r="B8449" s="1"/>
    </row>
    <row r="8450" spans="1:2" x14ac:dyDescent="0.25">
      <c r="A8450" s="1"/>
      <c r="B8450" s="1"/>
    </row>
    <row r="8451" spans="1:2" x14ac:dyDescent="0.25">
      <c r="A8451" s="1"/>
      <c r="B8451" s="1"/>
    </row>
    <row r="8452" spans="1:2" x14ac:dyDescent="0.25">
      <c r="A8452" s="1"/>
      <c r="B8452" s="1"/>
    </row>
    <row r="8453" spans="1:2" x14ac:dyDescent="0.25">
      <c r="A8453" s="1"/>
      <c r="B8453" s="1"/>
    </row>
    <row r="8454" spans="1:2" x14ac:dyDescent="0.25">
      <c r="A8454" s="1"/>
      <c r="B8454" s="1"/>
    </row>
    <row r="8455" spans="1:2" x14ac:dyDescent="0.25">
      <c r="A8455" s="1"/>
      <c r="B8455" s="1"/>
    </row>
    <row r="8456" spans="1:2" x14ac:dyDescent="0.25">
      <c r="A8456" s="1"/>
      <c r="B8456" s="1"/>
    </row>
    <row r="8457" spans="1:2" x14ac:dyDescent="0.25">
      <c r="A8457" s="1"/>
      <c r="B8457" s="1"/>
    </row>
    <row r="8458" spans="1:2" x14ac:dyDescent="0.25">
      <c r="A8458" s="1"/>
      <c r="B8458" s="1"/>
    </row>
    <row r="8459" spans="1:2" x14ac:dyDescent="0.25">
      <c r="A8459" s="1"/>
      <c r="B8459" s="1"/>
    </row>
    <row r="8460" spans="1:2" x14ac:dyDescent="0.25">
      <c r="A8460" s="1"/>
      <c r="B8460" s="1"/>
    </row>
    <row r="8461" spans="1:2" x14ac:dyDescent="0.25">
      <c r="A8461" s="1"/>
      <c r="B8461" s="1"/>
    </row>
    <row r="8462" spans="1:2" x14ac:dyDescent="0.25">
      <c r="A8462" s="1"/>
      <c r="B8462" s="1"/>
    </row>
    <row r="8463" spans="1:2" x14ac:dyDescent="0.25">
      <c r="A8463" s="1"/>
      <c r="B8463" s="1"/>
    </row>
    <row r="8464" spans="1:2" x14ac:dyDescent="0.25">
      <c r="A8464" s="1"/>
      <c r="B8464" s="1"/>
    </row>
    <row r="8465" spans="1:2" x14ac:dyDescent="0.25">
      <c r="A8465" s="1"/>
      <c r="B8465" s="1"/>
    </row>
    <row r="8466" spans="1:2" x14ac:dyDescent="0.25">
      <c r="A8466" s="1"/>
      <c r="B8466" s="1"/>
    </row>
    <row r="8467" spans="1:2" x14ac:dyDescent="0.25">
      <c r="A8467" s="1"/>
      <c r="B8467" s="1"/>
    </row>
    <row r="8468" spans="1:2" x14ac:dyDescent="0.25">
      <c r="A8468" s="1"/>
      <c r="B8468" s="1"/>
    </row>
    <row r="8469" spans="1:2" x14ac:dyDescent="0.25">
      <c r="A8469" s="1"/>
      <c r="B8469" s="1"/>
    </row>
    <row r="8470" spans="1:2" x14ac:dyDescent="0.25">
      <c r="A8470" s="1"/>
      <c r="B8470" s="1"/>
    </row>
    <row r="8471" spans="1:2" x14ac:dyDescent="0.25">
      <c r="A8471" s="1"/>
      <c r="B8471" s="1"/>
    </row>
    <row r="8472" spans="1:2" x14ac:dyDescent="0.25">
      <c r="A8472" s="1"/>
      <c r="B8472" s="1"/>
    </row>
    <row r="8473" spans="1:2" x14ac:dyDescent="0.25">
      <c r="A8473" s="1"/>
      <c r="B8473" s="1"/>
    </row>
    <row r="8474" spans="1:2" x14ac:dyDescent="0.25">
      <c r="A8474" s="1"/>
      <c r="B8474" s="1"/>
    </row>
    <row r="8475" spans="1:2" x14ac:dyDescent="0.25">
      <c r="A8475" s="1"/>
      <c r="B8475" s="1"/>
    </row>
    <row r="8476" spans="1:2" x14ac:dyDescent="0.25">
      <c r="A8476" s="1"/>
      <c r="B8476" s="1"/>
    </row>
    <row r="8477" spans="1:2" x14ac:dyDescent="0.25">
      <c r="A8477" s="1"/>
      <c r="B8477" s="1"/>
    </row>
    <row r="8478" spans="1:2" x14ac:dyDescent="0.25">
      <c r="A8478" s="1"/>
      <c r="B8478" s="1"/>
    </row>
    <row r="8479" spans="1:2" x14ac:dyDescent="0.25">
      <c r="A8479" s="1"/>
      <c r="B8479" s="1"/>
    </row>
    <row r="8480" spans="1:2" x14ac:dyDescent="0.25">
      <c r="A8480" s="1"/>
      <c r="B8480" s="1"/>
    </row>
    <row r="8481" spans="1:2" x14ac:dyDescent="0.25">
      <c r="A8481" s="1"/>
      <c r="B8481" s="1"/>
    </row>
    <row r="8482" spans="1:2" x14ac:dyDescent="0.25">
      <c r="A8482" s="1"/>
      <c r="B8482" s="1"/>
    </row>
    <row r="8483" spans="1:2" x14ac:dyDescent="0.25">
      <c r="A8483" s="1"/>
      <c r="B8483" s="1"/>
    </row>
    <row r="8484" spans="1:2" x14ac:dyDescent="0.25">
      <c r="A8484" s="1"/>
      <c r="B8484" s="1"/>
    </row>
    <row r="8485" spans="1:2" x14ac:dyDescent="0.25">
      <c r="A8485" s="1"/>
      <c r="B8485" s="1"/>
    </row>
    <row r="8486" spans="1:2" x14ac:dyDescent="0.25">
      <c r="A8486" s="1"/>
      <c r="B8486" s="1"/>
    </row>
    <row r="8487" spans="1:2" x14ac:dyDescent="0.25">
      <c r="A8487" s="1"/>
      <c r="B8487" s="1"/>
    </row>
    <row r="8488" spans="1:2" x14ac:dyDescent="0.25">
      <c r="A8488" s="1"/>
      <c r="B8488" s="1"/>
    </row>
    <row r="8489" spans="1:2" x14ac:dyDescent="0.25">
      <c r="A8489" s="1"/>
      <c r="B8489" s="1"/>
    </row>
    <row r="8490" spans="1:2" x14ac:dyDescent="0.25">
      <c r="A8490" s="1"/>
      <c r="B8490" s="1"/>
    </row>
    <row r="8491" spans="1:2" x14ac:dyDescent="0.25">
      <c r="A8491" s="1"/>
      <c r="B8491" s="1"/>
    </row>
    <row r="8492" spans="1:2" x14ac:dyDescent="0.25">
      <c r="A8492" s="1"/>
      <c r="B8492" s="1"/>
    </row>
    <row r="8493" spans="1:2" x14ac:dyDescent="0.25">
      <c r="A8493" s="1"/>
      <c r="B8493" s="1"/>
    </row>
    <row r="8494" spans="1:2" x14ac:dyDescent="0.25">
      <c r="A8494" s="1"/>
      <c r="B8494" s="1"/>
    </row>
    <row r="8495" spans="1:2" x14ac:dyDescent="0.25">
      <c r="A8495" s="1"/>
      <c r="B8495" s="1"/>
    </row>
    <row r="8496" spans="1:2" x14ac:dyDescent="0.25">
      <c r="A8496" s="1"/>
      <c r="B8496" s="1"/>
    </row>
    <row r="8497" spans="1:2" x14ac:dyDescent="0.25">
      <c r="A8497" s="1"/>
      <c r="B8497" s="1"/>
    </row>
    <row r="8498" spans="1:2" x14ac:dyDescent="0.25">
      <c r="A8498" s="1"/>
      <c r="B8498" s="1"/>
    </row>
    <row r="8499" spans="1:2" x14ac:dyDescent="0.25">
      <c r="A8499" s="1"/>
      <c r="B8499" s="1"/>
    </row>
    <row r="8500" spans="1:2" x14ac:dyDescent="0.25">
      <c r="A8500" s="1"/>
      <c r="B8500" s="1"/>
    </row>
    <row r="8501" spans="1:2" x14ac:dyDescent="0.25">
      <c r="A8501" s="1"/>
      <c r="B8501" s="1"/>
    </row>
    <row r="8502" spans="1:2" x14ac:dyDescent="0.25">
      <c r="A8502" s="1"/>
      <c r="B8502" s="1"/>
    </row>
    <row r="8503" spans="1:2" x14ac:dyDescent="0.25">
      <c r="A8503" s="1"/>
      <c r="B8503" s="1"/>
    </row>
    <row r="8504" spans="1:2" x14ac:dyDescent="0.25">
      <c r="A8504" s="1"/>
      <c r="B8504" s="1"/>
    </row>
    <row r="8505" spans="1:2" x14ac:dyDescent="0.25">
      <c r="A8505" s="1"/>
      <c r="B8505" s="1"/>
    </row>
    <row r="8506" spans="1:2" x14ac:dyDescent="0.25">
      <c r="A8506" s="1"/>
      <c r="B8506" s="1"/>
    </row>
    <row r="8507" spans="1:2" x14ac:dyDescent="0.25">
      <c r="A8507" s="1"/>
      <c r="B8507" s="1"/>
    </row>
    <row r="8508" spans="1:2" x14ac:dyDescent="0.25">
      <c r="A8508" s="1"/>
      <c r="B8508" s="1"/>
    </row>
    <row r="8509" spans="1:2" x14ac:dyDescent="0.25">
      <c r="A8509" s="1"/>
      <c r="B8509" s="1"/>
    </row>
    <row r="8510" spans="1:2" x14ac:dyDescent="0.25">
      <c r="A8510" s="1"/>
      <c r="B8510" s="1"/>
    </row>
    <row r="8511" spans="1:2" x14ac:dyDescent="0.25">
      <c r="A8511" s="1"/>
      <c r="B8511" s="1"/>
    </row>
    <row r="8512" spans="1:2" x14ac:dyDescent="0.25">
      <c r="A8512" s="1"/>
      <c r="B8512" s="1"/>
    </row>
    <row r="8513" spans="1:2" x14ac:dyDescent="0.25">
      <c r="A8513" s="1"/>
      <c r="B8513" s="1"/>
    </row>
    <row r="8514" spans="1:2" x14ac:dyDescent="0.25">
      <c r="A8514" s="1"/>
      <c r="B8514" s="1"/>
    </row>
    <row r="8515" spans="1:2" x14ac:dyDescent="0.25">
      <c r="A8515" s="1"/>
      <c r="B8515" s="1"/>
    </row>
    <row r="8516" spans="1:2" x14ac:dyDescent="0.25">
      <c r="A8516" s="1"/>
      <c r="B8516" s="1"/>
    </row>
    <row r="8517" spans="1:2" x14ac:dyDescent="0.25">
      <c r="A8517" s="1"/>
      <c r="B8517" s="1"/>
    </row>
    <row r="8518" spans="1:2" x14ac:dyDescent="0.25">
      <c r="A8518" s="1"/>
      <c r="B8518" s="1"/>
    </row>
    <row r="8519" spans="1:2" x14ac:dyDescent="0.25">
      <c r="A8519" s="1"/>
      <c r="B8519" s="1"/>
    </row>
    <row r="8520" spans="1:2" x14ac:dyDescent="0.25">
      <c r="A8520" s="1"/>
      <c r="B8520" s="1"/>
    </row>
    <row r="8521" spans="1:2" x14ac:dyDescent="0.25">
      <c r="A8521" s="1"/>
      <c r="B8521" s="1"/>
    </row>
    <row r="8522" spans="1:2" x14ac:dyDescent="0.25">
      <c r="A8522" s="1"/>
      <c r="B8522" s="1"/>
    </row>
    <row r="8523" spans="1:2" x14ac:dyDescent="0.25">
      <c r="A8523" s="1"/>
      <c r="B8523" s="1"/>
    </row>
    <row r="8524" spans="1:2" x14ac:dyDescent="0.25">
      <c r="A8524" s="1"/>
      <c r="B8524" s="1"/>
    </row>
    <row r="8525" spans="1:2" x14ac:dyDescent="0.25">
      <c r="A8525" s="1"/>
      <c r="B8525" s="1"/>
    </row>
    <row r="8526" spans="1:2" x14ac:dyDescent="0.25">
      <c r="A8526" s="1"/>
      <c r="B8526" s="1"/>
    </row>
    <row r="8527" spans="1:2" x14ac:dyDescent="0.25">
      <c r="A8527" s="1"/>
      <c r="B8527" s="1"/>
    </row>
    <row r="8528" spans="1:2" x14ac:dyDescent="0.25">
      <c r="A8528" s="1"/>
      <c r="B8528" s="1"/>
    </row>
    <row r="8529" spans="1:2" x14ac:dyDescent="0.25">
      <c r="A8529" s="1"/>
      <c r="B8529" s="1"/>
    </row>
    <row r="8530" spans="1:2" x14ac:dyDescent="0.25">
      <c r="A8530" s="1"/>
      <c r="B8530" s="1"/>
    </row>
    <row r="8531" spans="1:2" x14ac:dyDescent="0.25">
      <c r="A8531" s="1"/>
      <c r="B8531" s="1"/>
    </row>
    <row r="8532" spans="1:2" x14ac:dyDescent="0.25">
      <c r="A8532" s="1"/>
      <c r="B8532" s="1"/>
    </row>
    <row r="8533" spans="1:2" x14ac:dyDescent="0.25">
      <c r="A8533" s="1"/>
      <c r="B8533" s="1"/>
    </row>
    <row r="8534" spans="1:2" x14ac:dyDescent="0.25">
      <c r="A8534" s="1"/>
      <c r="B8534" s="1"/>
    </row>
    <row r="8535" spans="1:2" x14ac:dyDescent="0.25">
      <c r="A8535" s="1"/>
      <c r="B8535" s="1"/>
    </row>
    <row r="8536" spans="1:2" x14ac:dyDescent="0.25">
      <c r="A8536" s="1"/>
      <c r="B8536" s="1"/>
    </row>
    <row r="8537" spans="1:2" x14ac:dyDescent="0.25">
      <c r="A8537" s="1"/>
      <c r="B8537" s="1"/>
    </row>
    <row r="8538" spans="1:2" x14ac:dyDescent="0.25">
      <c r="A8538" s="1"/>
      <c r="B8538" s="1"/>
    </row>
    <row r="8539" spans="1:2" x14ac:dyDescent="0.25">
      <c r="A8539" s="1"/>
      <c r="B8539" s="1"/>
    </row>
    <row r="8540" spans="1:2" x14ac:dyDescent="0.25">
      <c r="A8540" s="1"/>
      <c r="B8540" s="1"/>
    </row>
    <row r="8541" spans="1:2" x14ac:dyDescent="0.25">
      <c r="A8541" s="1"/>
      <c r="B8541" s="1"/>
    </row>
    <row r="8542" spans="1:2" x14ac:dyDescent="0.25">
      <c r="A8542" s="1"/>
      <c r="B8542" s="1"/>
    </row>
    <row r="8543" spans="1:2" x14ac:dyDescent="0.25">
      <c r="A8543" s="1"/>
      <c r="B8543" s="1"/>
    </row>
    <row r="8544" spans="1:2" x14ac:dyDescent="0.25">
      <c r="A8544" s="1"/>
      <c r="B8544" s="1"/>
    </row>
    <row r="8545" spans="1:2" x14ac:dyDescent="0.25">
      <c r="A8545" s="1"/>
      <c r="B8545" s="1"/>
    </row>
    <row r="8546" spans="1:2" x14ac:dyDescent="0.25">
      <c r="A8546" s="1"/>
      <c r="B8546" s="1"/>
    </row>
    <row r="8547" spans="1:2" x14ac:dyDescent="0.25">
      <c r="A8547" s="1"/>
      <c r="B8547" s="1"/>
    </row>
    <row r="8548" spans="1:2" x14ac:dyDescent="0.25">
      <c r="A8548" s="1"/>
      <c r="B8548" s="1"/>
    </row>
    <row r="8549" spans="1:2" x14ac:dyDescent="0.25">
      <c r="A8549" s="1"/>
      <c r="B8549" s="1"/>
    </row>
    <row r="8550" spans="1:2" x14ac:dyDescent="0.25">
      <c r="A8550" s="1"/>
      <c r="B8550" s="1"/>
    </row>
    <row r="8551" spans="1:2" x14ac:dyDescent="0.25">
      <c r="A8551" s="1"/>
      <c r="B8551" s="1"/>
    </row>
    <row r="8552" spans="1:2" x14ac:dyDescent="0.25">
      <c r="A8552" s="1"/>
      <c r="B8552" s="1"/>
    </row>
    <row r="8553" spans="1:2" x14ac:dyDescent="0.25">
      <c r="A8553" s="1"/>
      <c r="B8553" s="1"/>
    </row>
    <row r="8554" spans="1:2" x14ac:dyDescent="0.25">
      <c r="A8554" s="1"/>
      <c r="B8554" s="1"/>
    </row>
    <row r="8555" spans="1:2" x14ac:dyDescent="0.25">
      <c r="A8555" s="1"/>
      <c r="B8555" s="1"/>
    </row>
    <row r="8556" spans="1:2" x14ac:dyDescent="0.25">
      <c r="A8556" s="1"/>
      <c r="B8556" s="1"/>
    </row>
    <row r="8557" spans="1:2" x14ac:dyDescent="0.25">
      <c r="A8557" s="1"/>
      <c r="B8557" s="1"/>
    </row>
    <row r="8558" spans="1:2" x14ac:dyDescent="0.25">
      <c r="A8558" s="1"/>
      <c r="B8558" s="1"/>
    </row>
    <row r="8559" spans="1:2" x14ac:dyDescent="0.25">
      <c r="A8559" s="1"/>
      <c r="B8559" s="1"/>
    </row>
    <row r="8560" spans="1:2" x14ac:dyDescent="0.25">
      <c r="A8560" s="1"/>
      <c r="B8560" s="1"/>
    </row>
    <row r="8561" spans="1:2" x14ac:dyDescent="0.25">
      <c r="A8561" s="1"/>
      <c r="B8561" s="1"/>
    </row>
    <row r="8562" spans="1:2" x14ac:dyDescent="0.25">
      <c r="A8562" s="1"/>
      <c r="B8562" s="1"/>
    </row>
    <row r="8563" spans="1:2" x14ac:dyDescent="0.25">
      <c r="A8563" s="1"/>
      <c r="B8563" s="1"/>
    </row>
    <row r="8564" spans="1:2" x14ac:dyDescent="0.25">
      <c r="A8564" s="1"/>
      <c r="B8564" s="1"/>
    </row>
    <row r="8565" spans="1:2" x14ac:dyDescent="0.25">
      <c r="A8565" s="1"/>
      <c r="B8565" s="1"/>
    </row>
    <row r="8566" spans="1:2" x14ac:dyDescent="0.25">
      <c r="A8566" s="1"/>
      <c r="B8566" s="1"/>
    </row>
    <row r="8567" spans="1:2" x14ac:dyDescent="0.25">
      <c r="A8567" s="1"/>
      <c r="B8567" s="1"/>
    </row>
    <row r="8568" spans="1:2" x14ac:dyDescent="0.25">
      <c r="A8568" s="1"/>
      <c r="B8568" s="1"/>
    </row>
    <row r="8569" spans="1:2" x14ac:dyDescent="0.25">
      <c r="A8569" s="1"/>
      <c r="B8569" s="1"/>
    </row>
    <row r="8570" spans="1:2" x14ac:dyDescent="0.25">
      <c r="A8570" s="1"/>
      <c r="B8570" s="1"/>
    </row>
    <row r="8571" spans="1:2" x14ac:dyDescent="0.25">
      <c r="A8571" s="1"/>
      <c r="B8571" s="1"/>
    </row>
    <row r="8572" spans="1:2" x14ac:dyDescent="0.25">
      <c r="A8572" s="1"/>
      <c r="B8572" s="1"/>
    </row>
    <row r="8573" spans="1:2" x14ac:dyDescent="0.25">
      <c r="A8573" s="1"/>
      <c r="B8573" s="1"/>
    </row>
    <row r="8574" spans="1:2" x14ac:dyDescent="0.25">
      <c r="A8574" s="1"/>
      <c r="B8574" s="1"/>
    </row>
    <row r="8575" spans="1:2" x14ac:dyDescent="0.25">
      <c r="A8575" s="1"/>
      <c r="B8575" s="1"/>
    </row>
    <row r="8576" spans="1:2" x14ac:dyDescent="0.25">
      <c r="A8576" s="1"/>
      <c r="B8576" s="1"/>
    </row>
    <row r="8577" spans="1:2" x14ac:dyDescent="0.25">
      <c r="A8577" s="1"/>
      <c r="B8577" s="1"/>
    </row>
    <row r="8578" spans="1:2" x14ac:dyDescent="0.25">
      <c r="A8578" s="1"/>
      <c r="B8578" s="1"/>
    </row>
    <row r="8579" spans="1:2" x14ac:dyDescent="0.25">
      <c r="A8579" s="1"/>
      <c r="B8579" s="1"/>
    </row>
    <row r="8580" spans="1:2" x14ac:dyDescent="0.25">
      <c r="A8580" s="1"/>
      <c r="B8580" s="1"/>
    </row>
    <row r="8581" spans="1:2" x14ac:dyDescent="0.25">
      <c r="A8581" s="1"/>
      <c r="B8581" s="1"/>
    </row>
    <row r="8582" spans="1:2" x14ac:dyDescent="0.25">
      <c r="A8582" s="1"/>
      <c r="B8582" s="1"/>
    </row>
    <row r="8583" spans="1:2" x14ac:dyDescent="0.25">
      <c r="A8583" s="1"/>
      <c r="B8583" s="1"/>
    </row>
    <row r="8584" spans="1:2" x14ac:dyDescent="0.25">
      <c r="A8584" s="1"/>
      <c r="B8584" s="1"/>
    </row>
    <row r="8585" spans="1:2" x14ac:dyDescent="0.25">
      <c r="A8585" s="1"/>
      <c r="B8585" s="1"/>
    </row>
    <row r="8586" spans="1:2" x14ac:dyDescent="0.25">
      <c r="A8586" s="1"/>
      <c r="B8586" s="1"/>
    </row>
    <row r="8587" spans="1:2" x14ac:dyDescent="0.25">
      <c r="A8587" s="1"/>
      <c r="B8587" s="1"/>
    </row>
    <row r="8588" spans="1:2" x14ac:dyDescent="0.25">
      <c r="A8588" s="1"/>
      <c r="B8588" s="1"/>
    </row>
    <row r="8589" spans="1:2" x14ac:dyDescent="0.25">
      <c r="A8589" s="1"/>
      <c r="B8589" s="1"/>
    </row>
    <row r="8590" spans="1:2" x14ac:dyDescent="0.25">
      <c r="A8590" s="1"/>
      <c r="B8590" s="1"/>
    </row>
    <row r="8591" spans="1:2" x14ac:dyDescent="0.25">
      <c r="A8591" s="1"/>
      <c r="B8591" s="1"/>
    </row>
    <row r="8592" spans="1:2" x14ac:dyDescent="0.25">
      <c r="A8592" s="1"/>
      <c r="B8592" s="1"/>
    </row>
    <row r="8593" spans="1:2" x14ac:dyDescent="0.25">
      <c r="A8593" s="1"/>
      <c r="B8593" s="1"/>
    </row>
    <row r="8594" spans="1:2" x14ac:dyDescent="0.25">
      <c r="A8594" s="1"/>
      <c r="B8594" s="1"/>
    </row>
    <row r="8595" spans="1:2" x14ac:dyDescent="0.25">
      <c r="A8595" s="1"/>
      <c r="B8595" s="1"/>
    </row>
    <row r="8596" spans="1:2" x14ac:dyDescent="0.25">
      <c r="A8596" s="1"/>
      <c r="B8596" s="1"/>
    </row>
    <row r="8597" spans="1:2" x14ac:dyDescent="0.25">
      <c r="A8597" s="1"/>
      <c r="B8597" s="1"/>
    </row>
    <row r="8598" spans="1:2" x14ac:dyDescent="0.25">
      <c r="A8598" s="1"/>
      <c r="B8598" s="1"/>
    </row>
    <row r="8599" spans="1:2" x14ac:dyDescent="0.25">
      <c r="A8599" s="1"/>
      <c r="B8599" s="1"/>
    </row>
    <row r="8600" spans="1:2" x14ac:dyDescent="0.25">
      <c r="A8600" s="1"/>
      <c r="B8600" s="1"/>
    </row>
    <row r="8601" spans="1:2" x14ac:dyDescent="0.25">
      <c r="A8601" s="1"/>
      <c r="B8601" s="1"/>
    </row>
    <row r="8602" spans="1:2" x14ac:dyDescent="0.25">
      <c r="A8602" s="1"/>
      <c r="B8602" s="1"/>
    </row>
    <row r="8603" spans="1:2" x14ac:dyDescent="0.25">
      <c r="A8603" s="1"/>
      <c r="B8603" s="1"/>
    </row>
    <row r="8604" spans="1:2" x14ac:dyDescent="0.25">
      <c r="A8604" s="1"/>
      <c r="B8604" s="1"/>
    </row>
    <row r="8605" spans="1:2" x14ac:dyDescent="0.25">
      <c r="A8605" s="1"/>
      <c r="B8605" s="1"/>
    </row>
    <row r="8606" spans="1:2" x14ac:dyDescent="0.25">
      <c r="A8606" s="1"/>
      <c r="B8606" s="1"/>
    </row>
    <row r="8607" spans="1:2" x14ac:dyDescent="0.25">
      <c r="A8607" s="1"/>
      <c r="B8607" s="1"/>
    </row>
    <row r="8608" spans="1:2" x14ac:dyDescent="0.25">
      <c r="A8608" s="1"/>
      <c r="B8608" s="1"/>
    </row>
    <row r="8609" spans="1:2" x14ac:dyDescent="0.25">
      <c r="A8609" s="1"/>
      <c r="B8609" s="1"/>
    </row>
    <row r="8610" spans="1:2" x14ac:dyDescent="0.25">
      <c r="A8610" s="1"/>
      <c r="B8610" s="1"/>
    </row>
    <row r="8611" spans="1:2" x14ac:dyDescent="0.25">
      <c r="A8611" s="1"/>
      <c r="B8611" s="1"/>
    </row>
    <row r="8612" spans="1:2" x14ac:dyDescent="0.25">
      <c r="A8612" s="1"/>
      <c r="B8612" s="1"/>
    </row>
    <row r="8613" spans="1:2" x14ac:dyDescent="0.25">
      <c r="A8613" s="1"/>
      <c r="B8613" s="1"/>
    </row>
    <row r="8614" spans="1:2" x14ac:dyDescent="0.25">
      <c r="A8614" s="1"/>
      <c r="B8614" s="1"/>
    </row>
    <row r="8615" spans="1:2" x14ac:dyDescent="0.25">
      <c r="A8615" s="1"/>
      <c r="B8615" s="1"/>
    </row>
    <row r="8616" spans="1:2" x14ac:dyDescent="0.25">
      <c r="A8616" s="1"/>
      <c r="B8616" s="1"/>
    </row>
    <row r="8617" spans="1:2" x14ac:dyDescent="0.25">
      <c r="A8617" s="1"/>
      <c r="B8617" s="1"/>
    </row>
    <row r="8618" spans="1:2" x14ac:dyDescent="0.25">
      <c r="A8618" s="1"/>
      <c r="B8618" s="1"/>
    </row>
    <row r="8619" spans="1:2" x14ac:dyDescent="0.25">
      <c r="A8619" s="1"/>
      <c r="B8619" s="1"/>
    </row>
    <row r="8620" spans="1:2" x14ac:dyDescent="0.25">
      <c r="A8620" s="1"/>
      <c r="B8620" s="1"/>
    </row>
    <row r="8621" spans="1:2" x14ac:dyDescent="0.25">
      <c r="A8621" s="1"/>
      <c r="B8621" s="1"/>
    </row>
    <row r="8622" spans="1:2" x14ac:dyDescent="0.25">
      <c r="A8622" s="1"/>
      <c r="B8622" s="1"/>
    </row>
    <row r="8623" spans="1:2" x14ac:dyDescent="0.25">
      <c r="A8623" s="1"/>
      <c r="B8623" s="1"/>
    </row>
    <row r="8624" spans="1:2" x14ac:dyDescent="0.25">
      <c r="A8624" s="1"/>
      <c r="B8624" s="1"/>
    </row>
    <row r="8625" spans="1:2" x14ac:dyDescent="0.25">
      <c r="A8625" s="1"/>
      <c r="B8625" s="1"/>
    </row>
    <row r="8626" spans="1:2" x14ac:dyDescent="0.25">
      <c r="A8626" s="1"/>
      <c r="B8626" s="1"/>
    </row>
    <row r="8627" spans="1:2" x14ac:dyDescent="0.25">
      <c r="A8627" s="1"/>
      <c r="B8627" s="1"/>
    </row>
    <row r="8628" spans="1:2" x14ac:dyDescent="0.25">
      <c r="A8628" s="1"/>
      <c r="B8628" s="1"/>
    </row>
    <row r="8629" spans="1:2" x14ac:dyDescent="0.25">
      <c r="A8629" s="1"/>
      <c r="B8629" s="1"/>
    </row>
    <row r="8630" spans="1:2" x14ac:dyDescent="0.25">
      <c r="A8630" s="1"/>
      <c r="B8630" s="1"/>
    </row>
    <row r="8631" spans="1:2" x14ac:dyDescent="0.25">
      <c r="A8631" s="1"/>
      <c r="B8631" s="1"/>
    </row>
    <row r="8632" spans="1:2" x14ac:dyDescent="0.25">
      <c r="A8632" s="1"/>
      <c r="B8632" s="1"/>
    </row>
    <row r="8633" spans="1:2" x14ac:dyDescent="0.25">
      <c r="A8633" s="1"/>
      <c r="B8633" s="1"/>
    </row>
    <row r="8634" spans="1:2" x14ac:dyDescent="0.25">
      <c r="A8634" s="1"/>
      <c r="B8634" s="1"/>
    </row>
    <row r="8635" spans="1:2" x14ac:dyDescent="0.25">
      <c r="A8635" s="1"/>
      <c r="B8635" s="1"/>
    </row>
    <row r="8636" spans="1:2" x14ac:dyDescent="0.25">
      <c r="A8636" s="1"/>
      <c r="B8636" s="1"/>
    </row>
    <row r="8637" spans="1:2" x14ac:dyDescent="0.25">
      <c r="A8637" s="1"/>
      <c r="B8637" s="1"/>
    </row>
    <row r="8638" spans="1:2" x14ac:dyDescent="0.25">
      <c r="A8638" s="1"/>
      <c r="B8638" s="1"/>
    </row>
    <row r="8639" spans="1:2" x14ac:dyDescent="0.25">
      <c r="A8639" s="1"/>
      <c r="B8639" s="1"/>
    </row>
    <row r="8640" spans="1:2" x14ac:dyDescent="0.25">
      <c r="A8640" s="1"/>
      <c r="B8640" s="1"/>
    </row>
    <row r="8641" spans="1:2" x14ac:dyDescent="0.25">
      <c r="A8641" s="1"/>
      <c r="B8641" s="1"/>
    </row>
    <row r="8642" spans="1:2" x14ac:dyDescent="0.25">
      <c r="A8642" s="1"/>
      <c r="B8642" s="1"/>
    </row>
    <row r="8643" spans="1:2" x14ac:dyDescent="0.25">
      <c r="A8643" s="1"/>
      <c r="B8643" s="1"/>
    </row>
    <row r="8644" spans="1:2" x14ac:dyDescent="0.25">
      <c r="A8644" s="1"/>
      <c r="B8644" s="1"/>
    </row>
    <row r="8645" spans="1:2" x14ac:dyDescent="0.25">
      <c r="A8645" s="1"/>
      <c r="B8645" s="1"/>
    </row>
    <row r="8646" spans="1:2" x14ac:dyDescent="0.25">
      <c r="A8646" s="1"/>
      <c r="B8646" s="1"/>
    </row>
    <row r="8647" spans="1:2" x14ac:dyDescent="0.25">
      <c r="A8647" s="1"/>
      <c r="B8647" s="1"/>
    </row>
    <row r="8648" spans="1:2" x14ac:dyDescent="0.25">
      <c r="A8648" s="1"/>
      <c r="B8648" s="1"/>
    </row>
    <row r="8649" spans="1:2" x14ac:dyDescent="0.25">
      <c r="A8649" s="1"/>
      <c r="B8649" s="1"/>
    </row>
    <row r="8650" spans="1:2" x14ac:dyDescent="0.25">
      <c r="A8650" s="1"/>
      <c r="B8650" s="1"/>
    </row>
    <row r="8651" spans="1:2" x14ac:dyDescent="0.25">
      <c r="A8651" s="1"/>
      <c r="B8651" s="1"/>
    </row>
    <row r="8652" spans="1:2" x14ac:dyDescent="0.25">
      <c r="A8652" s="1"/>
      <c r="B8652" s="1"/>
    </row>
    <row r="8653" spans="1:2" x14ac:dyDescent="0.25">
      <c r="A8653" s="1"/>
      <c r="B8653" s="1"/>
    </row>
    <row r="8654" spans="1:2" x14ac:dyDescent="0.25">
      <c r="A8654" s="1"/>
      <c r="B8654" s="1"/>
    </row>
    <row r="8655" spans="1:2" x14ac:dyDescent="0.25">
      <c r="A8655" s="1"/>
      <c r="B8655" s="1"/>
    </row>
    <row r="8656" spans="1:2" x14ac:dyDescent="0.25">
      <c r="A8656" s="1"/>
      <c r="B8656" s="1"/>
    </row>
    <row r="8657" spans="1:2" x14ac:dyDescent="0.25">
      <c r="A8657" s="1"/>
      <c r="B8657" s="1"/>
    </row>
    <row r="8658" spans="1:2" x14ac:dyDescent="0.25">
      <c r="A8658" s="1"/>
      <c r="B8658" s="1"/>
    </row>
    <row r="8659" spans="1:2" x14ac:dyDescent="0.25">
      <c r="A8659" s="1"/>
      <c r="B8659" s="1"/>
    </row>
    <row r="8660" spans="1:2" x14ac:dyDescent="0.25">
      <c r="A8660" s="1"/>
      <c r="B8660" s="1"/>
    </row>
    <row r="8661" spans="1:2" x14ac:dyDescent="0.25">
      <c r="A8661" s="1"/>
      <c r="B8661" s="1"/>
    </row>
    <row r="8662" spans="1:2" x14ac:dyDescent="0.25">
      <c r="A8662" s="1"/>
      <c r="B8662" s="1"/>
    </row>
    <row r="8663" spans="1:2" x14ac:dyDescent="0.25">
      <c r="A8663" s="1"/>
      <c r="B8663" s="1"/>
    </row>
    <row r="8664" spans="1:2" x14ac:dyDescent="0.25">
      <c r="A8664" s="1"/>
      <c r="B8664" s="1"/>
    </row>
    <row r="8665" spans="1:2" x14ac:dyDescent="0.25">
      <c r="A8665" s="1"/>
      <c r="B8665" s="1"/>
    </row>
    <row r="8666" spans="1:2" x14ac:dyDescent="0.25">
      <c r="A8666" s="1"/>
      <c r="B8666" s="1"/>
    </row>
    <row r="8667" spans="1:2" x14ac:dyDescent="0.25">
      <c r="A8667" s="1"/>
      <c r="B8667" s="1"/>
    </row>
    <row r="8668" spans="1:2" x14ac:dyDescent="0.25">
      <c r="A8668" s="1"/>
      <c r="B8668" s="1"/>
    </row>
    <row r="8669" spans="1:2" x14ac:dyDescent="0.25">
      <c r="A8669" s="1"/>
      <c r="B8669" s="1"/>
    </row>
    <row r="8670" spans="1:2" x14ac:dyDescent="0.25">
      <c r="A8670" s="1"/>
      <c r="B8670" s="1"/>
    </row>
    <row r="8671" spans="1:2" x14ac:dyDescent="0.25">
      <c r="A8671" s="1"/>
      <c r="B8671" s="1"/>
    </row>
    <row r="8672" spans="1:2" x14ac:dyDescent="0.25">
      <c r="A8672" s="1"/>
      <c r="B8672" s="1"/>
    </row>
    <row r="8673" spans="1:2" x14ac:dyDescent="0.25">
      <c r="A8673" s="1"/>
      <c r="B8673" s="1"/>
    </row>
    <row r="8674" spans="1:2" x14ac:dyDescent="0.25">
      <c r="A8674" s="1"/>
      <c r="B8674" s="1"/>
    </row>
    <row r="8675" spans="1:2" x14ac:dyDescent="0.25">
      <c r="A8675" s="1"/>
      <c r="B8675" s="1"/>
    </row>
    <row r="8676" spans="1:2" x14ac:dyDescent="0.25">
      <c r="A8676" s="1"/>
      <c r="B8676" s="1"/>
    </row>
    <row r="8677" spans="1:2" x14ac:dyDescent="0.25">
      <c r="A8677" s="1"/>
      <c r="B8677" s="1"/>
    </row>
    <row r="8678" spans="1:2" x14ac:dyDescent="0.25">
      <c r="A8678" s="1"/>
      <c r="B8678" s="1"/>
    </row>
    <row r="8679" spans="1:2" x14ac:dyDescent="0.25">
      <c r="A8679" s="1"/>
      <c r="B8679" s="1"/>
    </row>
    <row r="8680" spans="1:2" x14ac:dyDescent="0.25">
      <c r="A8680" s="1"/>
      <c r="B8680" s="1"/>
    </row>
    <row r="8681" spans="1:2" x14ac:dyDescent="0.25">
      <c r="A8681" s="1"/>
      <c r="B8681" s="1"/>
    </row>
    <row r="8682" spans="1:2" x14ac:dyDescent="0.25">
      <c r="A8682" s="1"/>
      <c r="B8682" s="1"/>
    </row>
    <row r="8683" spans="1:2" x14ac:dyDescent="0.25">
      <c r="A8683" s="1"/>
      <c r="B8683" s="1"/>
    </row>
    <row r="8684" spans="1:2" x14ac:dyDescent="0.25">
      <c r="A8684" s="1"/>
      <c r="B8684" s="1"/>
    </row>
    <row r="8685" spans="1:2" x14ac:dyDescent="0.25">
      <c r="A8685" s="1"/>
      <c r="B8685" s="1"/>
    </row>
    <row r="8686" spans="1:2" x14ac:dyDescent="0.25">
      <c r="A8686" s="1"/>
      <c r="B8686" s="1"/>
    </row>
    <row r="8687" spans="1:2" x14ac:dyDescent="0.25">
      <c r="A8687" s="1"/>
      <c r="B8687" s="1"/>
    </row>
    <row r="8688" spans="1:2" x14ac:dyDescent="0.25">
      <c r="A8688" s="1"/>
      <c r="B8688" s="1"/>
    </row>
    <row r="8689" spans="1:2" x14ac:dyDescent="0.25">
      <c r="A8689" s="1"/>
      <c r="B8689" s="1"/>
    </row>
    <row r="8690" spans="1:2" x14ac:dyDescent="0.25">
      <c r="A8690" s="1"/>
      <c r="B8690" s="1"/>
    </row>
    <row r="8691" spans="1:2" x14ac:dyDescent="0.25">
      <c r="A8691" s="1"/>
      <c r="B8691" s="1"/>
    </row>
    <row r="8692" spans="1:2" x14ac:dyDescent="0.25">
      <c r="A8692" s="1"/>
      <c r="B8692" s="1"/>
    </row>
    <row r="8693" spans="1:2" x14ac:dyDescent="0.25">
      <c r="A8693" s="1"/>
      <c r="B8693" s="1"/>
    </row>
    <row r="8694" spans="1:2" x14ac:dyDescent="0.25">
      <c r="A8694" s="1"/>
      <c r="B8694" s="1"/>
    </row>
    <row r="8695" spans="1:2" x14ac:dyDescent="0.25">
      <c r="A8695" s="1"/>
      <c r="B8695" s="1"/>
    </row>
    <row r="8696" spans="1:2" x14ac:dyDescent="0.25">
      <c r="A8696" s="1"/>
      <c r="B8696" s="1"/>
    </row>
    <row r="8697" spans="1:2" x14ac:dyDescent="0.25">
      <c r="A8697" s="1"/>
      <c r="B8697" s="1"/>
    </row>
    <row r="8698" spans="1:2" x14ac:dyDescent="0.25">
      <c r="A8698" s="1"/>
      <c r="B8698" s="1"/>
    </row>
    <row r="8699" spans="1:2" x14ac:dyDescent="0.25">
      <c r="A8699" s="1"/>
      <c r="B8699" s="1"/>
    </row>
    <row r="8700" spans="1:2" x14ac:dyDescent="0.25">
      <c r="A8700" s="1"/>
      <c r="B8700" s="1"/>
    </row>
    <row r="8701" spans="1:2" x14ac:dyDescent="0.25">
      <c r="A8701" s="1"/>
      <c r="B8701" s="1"/>
    </row>
    <row r="8702" spans="1:2" x14ac:dyDescent="0.25">
      <c r="A8702" s="1"/>
      <c r="B8702" s="1"/>
    </row>
    <row r="8703" spans="1:2" x14ac:dyDescent="0.25">
      <c r="A8703" s="1"/>
      <c r="B8703" s="1"/>
    </row>
    <row r="8704" spans="1:2" x14ac:dyDescent="0.25">
      <c r="A8704" s="1"/>
      <c r="B8704" s="1"/>
    </row>
    <row r="8705" spans="1:2" x14ac:dyDescent="0.25">
      <c r="A8705" s="1"/>
      <c r="B8705" s="1"/>
    </row>
    <row r="8706" spans="1:2" x14ac:dyDescent="0.25">
      <c r="A8706" s="1"/>
      <c r="B8706" s="1"/>
    </row>
    <row r="8707" spans="1:2" x14ac:dyDescent="0.25">
      <c r="A8707" s="1"/>
      <c r="B8707" s="1"/>
    </row>
    <row r="8708" spans="1:2" x14ac:dyDescent="0.25">
      <c r="A8708" s="1"/>
      <c r="B8708" s="1"/>
    </row>
    <row r="8709" spans="1:2" x14ac:dyDescent="0.25">
      <c r="A8709" s="1"/>
      <c r="B8709" s="1"/>
    </row>
    <row r="8710" spans="1:2" x14ac:dyDescent="0.25">
      <c r="A8710" s="1"/>
      <c r="B8710" s="1"/>
    </row>
    <row r="8711" spans="1:2" x14ac:dyDescent="0.25">
      <c r="A8711" s="1"/>
      <c r="B8711" s="1"/>
    </row>
    <row r="8712" spans="1:2" x14ac:dyDescent="0.25">
      <c r="A8712" s="1"/>
      <c r="B8712" s="1"/>
    </row>
    <row r="8713" spans="1:2" x14ac:dyDescent="0.25">
      <c r="A8713" s="1"/>
      <c r="B8713" s="1"/>
    </row>
    <row r="8714" spans="1:2" x14ac:dyDescent="0.25">
      <c r="A8714" s="1"/>
      <c r="B8714" s="1"/>
    </row>
    <row r="8715" spans="1:2" x14ac:dyDescent="0.25">
      <c r="A8715" s="1"/>
      <c r="B8715" s="1"/>
    </row>
    <row r="8716" spans="1:2" x14ac:dyDescent="0.25">
      <c r="A8716" s="1"/>
      <c r="B8716" s="1"/>
    </row>
    <row r="8717" spans="1:2" x14ac:dyDescent="0.25">
      <c r="A8717" s="1"/>
      <c r="B8717" s="1"/>
    </row>
    <row r="8718" spans="1:2" x14ac:dyDescent="0.25">
      <c r="A8718" s="1"/>
      <c r="B8718" s="1"/>
    </row>
    <row r="8719" spans="1:2" x14ac:dyDescent="0.25">
      <c r="A8719" s="1"/>
      <c r="B8719" s="1"/>
    </row>
    <row r="8720" spans="1:2" x14ac:dyDescent="0.25">
      <c r="A8720" s="1"/>
      <c r="B8720" s="1"/>
    </row>
    <row r="8721" spans="1:2" x14ac:dyDescent="0.25">
      <c r="A8721" s="1"/>
      <c r="B8721" s="1"/>
    </row>
    <row r="8722" spans="1:2" x14ac:dyDescent="0.25">
      <c r="A8722" s="1"/>
      <c r="B8722" s="1"/>
    </row>
    <row r="8723" spans="1:2" x14ac:dyDescent="0.25">
      <c r="A8723" s="1"/>
      <c r="B8723" s="1"/>
    </row>
    <row r="8724" spans="1:2" x14ac:dyDescent="0.25">
      <c r="A8724" s="1"/>
      <c r="B8724" s="1"/>
    </row>
    <row r="8725" spans="1:2" x14ac:dyDescent="0.25">
      <c r="A8725" s="1"/>
      <c r="B8725" s="1"/>
    </row>
    <row r="8726" spans="1:2" x14ac:dyDescent="0.25">
      <c r="A8726" s="1"/>
      <c r="B8726" s="1"/>
    </row>
    <row r="8727" spans="1:2" x14ac:dyDescent="0.25">
      <c r="A8727" s="1"/>
      <c r="B8727" s="1"/>
    </row>
    <row r="8728" spans="1:2" x14ac:dyDescent="0.25">
      <c r="A8728" s="1"/>
      <c r="B8728" s="1"/>
    </row>
    <row r="8729" spans="1:2" x14ac:dyDescent="0.25">
      <c r="A8729" s="1"/>
      <c r="B8729" s="1"/>
    </row>
    <row r="8730" spans="1:2" x14ac:dyDescent="0.25">
      <c r="A8730" s="1"/>
      <c r="B8730" s="1"/>
    </row>
    <row r="8731" spans="1:2" x14ac:dyDescent="0.25">
      <c r="A8731" s="1"/>
      <c r="B8731" s="1"/>
    </row>
    <row r="8732" spans="1:2" x14ac:dyDescent="0.25">
      <c r="A8732" s="1"/>
      <c r="B8732" s="1"/>
    </row>
    <row r="8733" spans="1:2" x14ac:dyDescent="0.25">
      <c r="A8733" s="1"/>
      <c r="B8733" s="1"/>
    </row>
    <row r="8734" spans="1:2" x14ac:dyDescent="0.25">
      <c r="A8734" s="1"/>
      <c r="B8734" s="1"/>
    </row>
    <row r="8735" spans="1:2" x14ac:dyDescent="0.25">
      <c r="A8735" s="1"/>
      <c r="B8735" s="1"/>
    </row>
    <row r="8736" spans="1:2" x14ac:dyDescent="0.25">
      <c r="A8736" s="1"/>
      <c r="B8736" s="1"/>
    </row>
    <row r="8737" spans="1:2" x14ac:dyDescent="0.25">
      <c r="A8737" s="1"/>
      <c r="B8737" s="1"/>
    </row>
    <row r="8738" spans="1:2" x14ac:dyDescent="0.25">
      <c r="A8738" s="1"/>
      <c r="B8738" s="1"/>
    </row>
    <row r="8739" spans="1:2" x14ac:dyDescent="0.25">
      <c r="A8739" s="1"/>
      <c r="B8739" s="1"/>
    </row>
    <row r="8740" spans="1:2" x14ac:dyDescent="0.25">
      <c r="A8740" s="1"/>
      <c r="B8740" s="1"/>
    </row>
    <row r="8741" spans="1:2" x14ac:dyDescent="0.25">
      <c r="A8741" s="1"/>
      <c r="B8741" s="1"/>
    </row>
    <row r="8742" spans="1:2" x14ac:dyDescent="0.25">
      <c r="A8742" s="1"/>
      <c r="B8742" s="1"/>
    </row>
    <row r="8743" spans="1:2" x14ac:dyDescent="0.25">
      <c r="A8743" s="1"/>
      <c r="B8743" s="1"/>
    </row>
    <row r="8744" spans="1:2" x14ac:dyDescent="0.25">
      <c r="A8744" s="1"/>
      <c r="B8744" s="1"/>
    </row>
    <row r="8745" spans="1:2" x14ac:dyDescent="0.25">
      <c r="A8745" s="1"/>
      <c r="B8745" s="1"/>
    </row>
    <row r="8746" spans="1:2" x14ac:dyDescent="0.25">
      <c r="A8746" s="1"/>
      <c r="B8746" s="1"/>
    </row>
    <row r="8747" spans="1:2" x14ac:dyDescent="0.25">
      <c r="A8747" s="1"/>
      <c r="B8747" s="1"/>
    </row>
    <row r="8748" spans="1:2" x14ac:dyDescent="0.25">
      <c r="A8748" s="1"/>
      <c r="B8748" s="1"/>
    </row>
    <row r="8749" spans="1:2" x14ac:dyDescent="0.25">
      <c r="A8749" s="1"/>
      <c r="B8749" s="1"/>
    </row>
    <row r="8750" spans="1:2" x14ac:dyDescent="0.25">
      <c r="A8750" s="1"/>
      <c r="B8750" s="1"/>
    </row>
    <row r="8751" spans="1:2" x14ac:dyDescent="0.25">
      <c r="A8751" s="1"/>
      <c r="B8751" s="1"/>
    </row>
    <row r="8752" spans="1:2" x14ac:dyDescent="0.25">
      <c r="A8752" s="1"/>
      <c r="B8752" s="1"/>
    </row>
    <row r="8753" spans="1:2" x14ac:dyDescent="0.25">
      <c r="A8753" s="1"/>
      <c r="B8753" s="1"/>
    </row>
    <row r="8754" spans="1:2" x14ac:dyDescent="0.25">
      <c r="A8754" s="1"/>
      <c r="B8754" s="1"/>
    </row>
    <row r="8755" spans="1:2" x14ac:dyDescent="0.25">
      <c r="A8755" s="1"/>
      <c r="B8755" s="1"/>
    </row>
    <row r="8756" spans="1:2" x14ac:dyDescent="0.25">
      <c r="A8756" s="1"/>
      <c r="B8756" s="1"/>
    </row>
    <row r="8757" spans="1:2" x14ac:dyDescent="0.25">
      <c r="A8757" s="1"/>
      <c r="B8757" s="1"/>
    </row>
    <row r="8758" spans="1:2" x14ac:dyDescent="0.25">
      <c r="A8758" s="1"/>
      <c r="B8758" s="1"/>
    </row>
    <row r="8759" spans="1:2" x14ac:dyDescent="0.25">
      <c r="A8759" s="1"/>
      <c r="B8759" s="1"/>
    </row>
    <row r="8760" spans="1:2" x14ac:dyDescent="0.25">
      <c r="A8760" s="1"/>
      <c r="B8760" s="1"/>
    </row>
    <row r="8761" spans="1:2" x14ac:dyDescent="0.25">
      <c r="A8761" s="1"/>
      <c r="B8761" s="1"/>
    </row>
    <row r="8762" spans="1:2" x14ac:dyDescent="0.25">
      <c r="A8762" s="1"/>
      <c r="B8762" s="1"/>
    </row>
    <row r="8763" spans="1:2" x14ac:dyDescent="0.25">
      <c r="A8763" s="1"/>
      <c r="B8763" s="1"/>
    </row>
    <row r="8764" spans="1:2" x14ac:dyDescent="0.25">
      <c r="A8764" s="1"/>
      <c r="B8764" s="1"/>
    </row>
    <row r="8765" spans="1:2" x14ac:dyDescent="0.25">
      <c r="A8765" s="1"/>
      <c r="B8765" s="1"/>
    </row>
    <row r="8766" spans="1:2" x14ac:dyDescent="0.25">
      <c r="A8766" s="1"/>
      <c r="B8766" s="1"/>
    </row>
    <row r="8767" spans="1:2" x14ac:dyDescent="0.25">
      <c r="A8767" s="1"/>
      <c r="B8767" s="1"/>
    </row>
    <row r="8768" spans="1:2" x14ac:dyDescent="0.25">
      <c r="A8768" s="1"/>
      <c r="B8768" s="1"/>
    </row>
    <row r="8769" spans="1:2" x14ac:dyDescent="0.25">
      <c r="A8769" s="1"/>
      <c r="B8769" s="1"/>
    </row>
    <row r="8770" spans="1:2" x14ac:dyDescent="0.25">
      <c r="A8770" s="1"/>
      <c r="B8770" s="1"/>
    </row>
    <row r="8771" spans="1:2" x14ac:dyDescent="0.25">
      <c r="A8771" s="1"/>
      <c r="B8771" s="1"/>
    </row>
    <row r="8772" spans="1:2" x14ac:dyDescent="0.25">
      <c r="A8772" s="1"/>
      <c r="B8772" s="1"/>
    </row>
    <row r="8773" spans="1:2" x14ac:dyDescent="0.25">
      <c r="A8773" s="1"/>
      <c r="B8773" s="1"/>
    </row>
    <row r="8774" spans="1:2" x14ac:dyDescent="0.25">
      <c r="A8774" s="1"/>
      <c r="B8774" s="1"/>
    </row>
    <row r="8775" spans="1:2" x14ac:dyDescent="0.25">
      <c r="A8775" s="1"/>
      <c r="B8775" s="1"/>
    </row>
    <row r="8776" spans="1:2" x14ac:dyDescent="0.25">
      <c r="A8776" s="1"/>
      <c r="B8776" s="1"/>
    </row>
    <row r="8777" spans="1:2" x14ac:dyDescent="0.25">
      <c r="A8777" s="1"/>
      <c r="B8777" s="1"/>
    </row>
    <row r="8778" spans="1:2" x14ac:dyDescent="0.25">
      <c r="A8778" s="1"/>
      <c r="B8778" s="1"/>
    </row>
    <row r="8779" spans="1:2" x14ac:dyDescent="0.25">
      <c r="A8779" s="1"/>
      <c r="B8779" s="1"/>
    </row>
    <row r="8780" spans="1:2" x14ac:dyDescent="0.25">
      <c r="A8780" s="1"/>
      <c r="B8780" s="1"/>
    </row>
    <row r="8781" spans="1:2" x14ac:dyDescent="0.25">
      <c r="A8781" s="1"/>
      <c r="B8781" s="1"/>
    </row>
    <row r="8782" spans="1:2" x14ac:dyDescent="0.25">
      <c r="A8782" s="1"/>
      <c r="B8782" s="1"/>
    </row>
    <row r="8783" spans="1:2" x14ac:dyDescent="0.25">
      <c r="A8783" s="1"/>
      <c r="B8783" s="1"/>
    </row>
    <row r="8784" spans="1:2" x14ac:dyDescent="0.25">
      <c r="A8784" s="1"/>
      <c r="B8784" s="1"/>
    </row>
    <row r="8785" spans="1:2" x14ac:dyDescent="0.25">
      <c r="A8785" s="1"/>
      <c r="B8785" s="1"/>
    </row>
    <row r="8786" spans="1:2" x14ac:dyDescent="0.25">
      <c r="A8786" s="1"/>
      <c r="B8786" s="1"/>
    </row>
    <row r="8787" spans="1:2" x14ac:dyDescent="0.25">
      <c r="A8787" s="1"/>
      <c r="B8787" s="1"/>
    </row>
    <row r="8788" spans="1:2" x14ac:dyDescent="0.25">
      <c r="A8788" s="1"/>
      <c r="B8788" s="1"/>
    </row>
    <row r="8789" spans="1:2" x14ac:dyDescent="0.25">
      <c r="A8789" s="1"/>
      <c r="B8789" s="1"/>
    </row>
    <row r="8790" spans="1:2" x14ac:dyDescent="0.25">
      <c r="A8790" s="1"/>
      <c r="B8790" s="1"/>
    </row>
    <row r="8791" spans="1:2" x14ac:dyDescent="0.25">
      <c r="A8791" s="1"/>
      <c r="B8791" s="1"/>
    </row>
    <row r="8792" spans="1:2" x14ac:dyDescent="0.25">
      <c r="A8792" s="1"/>
      <c r="B8792" s="1"/>
    </row>
    <row r="8793" spans="1:2" x14ac:dyDescent="0.25">
      <c r="A8793" s="1"/>
      <c r="B8793" s="1"/>
    </row>
    <row r="8794" spans="1:2" x14ac:dyDescent="0.25">
      <c r="A8794" s="1"/>
      <c r="B8794" s="1"/>
    </row>
    <row r="8795" spans="1:2" x14ac:dyDescent="0.25">
      <c r="A8795" s="1"/>
      <c r="B8795" s="1"/>
    </row>
    <row r="8796" spans="1:2" x14ac:dyDescent="0.25">
      <c r="A8796" s="1"/>
      <c r="B8796" s="1"/>
    </row>
    <row r="8797" spans="1:2" x14ac:dyDescent="0.25">
      <c r="A8797" s="1"/>
      <c r="B8797" s="1"/>
    </row>
    <row r="8798" spans="1:2" x14ac:dyDescent="0.25">
      <c r="A8798" s="1"/>
      <c r="B8798" s="1"/>
    </row>
    <row r="8799" spans="1:2" x14ac:dyDescent="0.25">
      <c r="A8799" s="1"/>
      <c r="B8799" s="1"/>
    </row>
    <row r="8800" spans="1:2" x14ac:dyDescent="0.25">
      <c r="A8800" s="1"/>
      <c r="B8800" s="1"/>
    </row>
    <row r="8801" spans="1:2" x14ac:dyDescent="0.25">
      <c r="A8801" s="1"/>
      <c r="B8801" s="1"/>
    </row>
    <row r="8802" spans="1:2" x14ac:dyDescent="0.25">
      <c r="A8802" s="1"/>
      <c r="B8802" s="1"/>
    </row>
    <row r="8803" spans="1:2" x14ac:dyDescent="0.25">
      <c r="A8803" s="1"/>
      <c r="B8803" s="1"/>
    </row>
    <row r="8804" spans="1:2" x14ac:dyDescent="0.25">
      <c r="A8804" s="1"/>
      <c r="B8804" s="1"/>
    </row>
    <row r="8805" spans="1:2" x14ac:dyDescent="0.25">
      <c r="A8805" s="1"/>
      <c r="B8805" s="1"/>
    </row>
    <row r="8806" spans="1:2" x14ac:dyDescent="0.25">
      <c r="A8806" s="1"/>
      <c r="B8806" s="1"/>
    </row>
    <row r="8807" spans="1:2" x14ac:dyDescent="0.25">
      <c r="A8807" s="1"/>
      <c r="B8807" s="1"/>
    </row>
    <row r="8808" spans="1:2" x14ac:dyDescent="0.25">
      <c r="A8808" s="1"/>
      <c r="B8808" s="1"/>
    </row>
    <row r="8809" spans="1:2" x14ac:dyDescent="0.25">
      <c r="A8809" s="1"/>
      <c r="B8809" s="1"/>
    </row>
    <row r="8810" spans="1:2" x14ac:dyDescent="0.25">
      <c r="A8810" s="1"/>
      <c r="B8810" s="1"/>
    </row>
    <row r="8811" spans="1:2" x14ac:dyDescent="0.25">
      <c r="A8811" s="1"/>
      <c r="B8811" s="1"/>
    </row>
    <row r="8812" spans="1:2" x14ac:dyDescent="0.25">
      <c r="A8812" s="1"/>
      <c r="B8812" s="1"/>
    </row>
    <row r="8813" spans="1:2" x14ac:dyDescent="0.25">
      <c r="A8813" s="1"/>
      <c r="B8813" s="1"/>
    </row>
    <row r="8814" spans="1:2" x14ac:dyDescent="0.25">
      <c r="A8814" s="1"/>
      <c r="B8814" s="1"/>
    </row>
    <row r="8815" spans="1:2" x14ac:dyDescent="0.25">
      <c r="A8815" s="1"/>
      <c r="B8815" s="1"/>
    </row>
    <row r="8816" spans="1:2" x14ac:dyDescent="0.25">
      <c r="A8816" s="1"/>
      <c r="B8816" s="1"/>
    </row>
    <row r="8817" spans="1:2" x14ac:dyDescent="0.25">
      <c r="A8817" s="1"/>
      <c r="B8817" s="1"/>
    </row>
    <row r="8818" spans="1:2" x14ac:dyDescent="0.25">
      <c r="A8818" s="1"/>
      <c r="B8818" s="1"/>
    </row>
    <row r="8819" spans="1:2" x14ac:dyDescent="0.25">
      <c r="A8819" s="1"/>
      <c r="B8819" s="1"/>
    </row>
    <row r="8820" spans="1:2" x14ac:dyDescent="0.25">
      <c r="A8820" s="1"/>
      <c r="B8820" s="1"/>
    </row>
    <row r="8821" spans="1:2" x14ac:dyDescent="0.25">
      <c r="A8821" s="1"/>
      <c r="B8821" s="1"/>
    </row>
    <row r="8822" spans="1:2" x14ac:dyDescent="0.25">
      <c r="A8822" s="1"/>
      <c r="B8822" s="1"/>
    </row>
    <row r="8823" spans="1:2" x14ac:dyDescent="0.25">
      <c r="A8823" s="1"/>
      <c r="B8823" s="1"/>
    </row>
    <row r="8824" spans="1:2" x14ac:dyDescent="0.25">
      <c r="A8824" s="1"/>
      <c r="B8824" s="1"/>
    </row>
    <row r="8825" spans="1:2" x14ac:dyDescent="0.25">
      <c r="A8825" s="1"/>
      <c r="B8825" s="1"/>
    </row>
    <row r="8826" spans="1:2" x14ac:dyDescent="0.25">
      <c r="A8826" s="1"/>
      <c r="B8826" s="1"/>
    </row>
    <row r="8827" spans="1:2" x14ac:dyDescent="0.25">
      <c r="A8827" s="1"/>
      <c r="B8827" s="1"/>
    </row>
    <row r="8828" spans="1:2" x14ac:dyDescent="0.25">
      <c r="A8828" s="1"/>
      <c r="B8828" s="1"/>
    </row>
    <row r="8829" spans="1:2" x14ac:dyDescent="0.25">
      <c r="A8829" s="1"/>
      <c r="B8829" s="1"/>
    </row>
    <row r="8830" spans="1:2" x14ac:dyDescent="0.25">
      <c r="A8830" s="1"/>
      <c r="B8830" s="1"/>
    </row>
    <row r="8831" spans="1:2" x14ac:dyDescent="0.25">
      <c r="A8831" s="1"/>
      <c r="B8831" s="1"/>
    </row>
    <row r="8832" spans="1:2" x14ac:dyDescent="0.25">
      <c r="A8832" s="1"/>
      <c r="B8832" s="1"/>
    </row>
    <row r="8833" spans="1:2" x14ac:dyDescent="0.25">
      <c r="A8833" s="1"/>
      <c r="B8833" s="1"/>
    </row>
    <row r="8834" spans="1:2" x14ac:dyDescent="0.25">
      <c r="A8834" s="1"/>
      <c r="B8834" s="1"/>
    </row>
    <row r="8835" spans="1:2" x14ac:dyDescent="0.25">
      <c r="A8835" s="1"/>
      <c r="B8835" s="1"/>
    </row>
    <row r="8836" spans="1:2" x14ac:dyDescent="0.25">
      <c r="A8836" s="1"/>
      <c r="B8836" s="1"/>
    </row>
    <row r="8837" spans="1:2" x14ac:dyDescent="0.25">
      <c r="A8837" s="1"/>
      <c r="B8837" s="1"/>
    </row>
    <row r="8838" spans="1:2" x14ac:dyDescent="0.25">
      <c r="A8838" s="1"/>
      <c r="B8838" s="1"/>
    </row>
    <row r="8839" spans="1:2" x14ac:dyDescent="0.25">
      <c r="A8839" s="1"/>
      <c r="B8839" s="1"/>
    </row>
    <row r="8840" spans="1:2" x14ac:dyDescent="0.25">
      <c r="A8840" s="1"/>
      <c r="B8840" s="1"/>
    </row>
    <row r="8841" spans="1:2" x14ac:dyDescent="0.25">
      <c r="A8841" s="1"/>
      <c r="B8841" s="1"/>
    </row>
    <row r="8842" spans="1:2" x14ac:dyDescent="0.25">
      <c r="A8842" s="1"/>
      <c r="B8842" s="1"/>
    </row>
    <row r="8843" spans="1:2" x14ac:dyDescent="0.25">
      <c r="A8843" s="1"/>
      <c r="B8843" s="1"/>
    </row>
    <row r="8844" spans="1:2" x14ac:dyDescent="0.25">
      <c r="A8844" s="1"/>
      <c r="B8844" s="1"/>
    </row>
    <row r="8845" spans="1:2" x14ac:dyDescent="0.25">
      <c r="A8845" s="1"/>
      <c r="B8845" s="1"/>
    </row>
    <row r="8846" spans="1:2" x14ac:dyDescent="0.25">
      <c r="A8846" s="1"/>
      <c r="B8846" s="1"/>
    </row>
    <row r="8847" spans="1:2" x14ac:dyDescent="0.25">
      <c r="A8847" s="1"/>
      <c r="B8847" s="1"/>
    </row>
    <row r="8848" spans="1:2" x14ac:dyDescent="0.25">
      <c r="A8848" s="1"/>
      <c r="B8848" s="1"/>
    </row>
    <row r="8849" spans="1:2" x14ac:dyDescent="0.25">
      <c r="A8849" s="1"/>
      <c r="B8849" s="1"/>
    </row>
    <row r="8850" spans="1:2" x14ac:dyDescent="0.25">
      <c r="A8850" s="1"/>
      <c r="B8850" s="1"/>
    </row>
    <row r="8851" spans="1:2" x14ac:dyDescent="0.25">
      <c r="A8851" s="1"/>
      <c r="B8851" s="1"/>
    </row>
    <row r="8852" spans="1:2" x14ac:dyDescent="0.25">
      <c r="A8852" s="1"/>
      <c r="B8852" s="1"/>
    </row>
    <row r="8853" spans="1:2" x14ac:dyDescent="0.25">
      <c r="A8853" s="1"/>
      <c r="B8853" s="1"/>
    </row>
    <row r="8854" spans="1:2" x14ac:dyDescent="0.25">
      <c r="A8854" s="1"/>
      <c r="B8854" s="1"/>
    </row>
    <row r="8855" spans="1:2" x14ac:dyDescent="0.25">
      <c r="A8855" s="1"/>
      <c r="B8855" s="1"/>
    </row>
    <row r="8856" spans="1:2" x14ac:dyDescent="0.25">
      <c r="A8856" s="1"/>
      <c r="B8856" s="1"/>
    </row>
    <row r="8857" spans="1:2" x14ac:dyDescent="0.25">
      <c r="A8857" s="1"/>
      <c r="B8857" s="1"/>
    </row>
    <row r="8858" spans="1:2" x14ac:dyDescent="0.25">
      <c r="A8858" s="1"/>
      <c r="B8858" s="1"/>
    </row>
    <row r="8859" spans="1:2" x14ac:dyDescent="0.25">
      <c r="A8859" s="1"/>
      <c r="B8859" s="1"/>
    </row>
    <row r="8860" spans="1:2" x14ac:dyDescent="0.25">
      <c r="A8860" s="1"/>
      <c r="B8860" s="1"/>
    </row>
    <row r="8861" spans="1:2" x14ac:dyDescent="0.25">
      <c r="A8861" s="1"/>
      <c r="B8861" s="1"/>
    </row>
    <row r="8862" spans="1:2" x14ac:dyDescent="0.25">
      <c r="A8862" s="1"/>
      <c r="B8862" s="1"/>
    </row>
    <row r="8863" spans="1:2" x14ac:dyDescent="0.25">
      <c r="A8863" s="1"/>
      <c r="B8863" s="1"/>
    </row>
    <row r="8864" spans="1:2" x14ac:dyDescent="0.25">
      <c r="A8864" s="1"/>
      <c r="B8864" s="1"/>
    </row>
    <row r="8865" spans="1:2" x14ac:dyDescent="0.25">
      <c r="A8865" s="1"/>
      <c r="B8865" s="1"/>
    </row>
    <row r="8866" spans="1:2" x14ac:dyDescent="0.25">
      <c r="A8866" s="1"/>
      <c r="B8866" s="1"/>
    </row>
    <row r="8867" spans="1:2" x14ac:dyDescent="0.25">
      <c r="A8867" s="1"/>
      <c r="B8867" s="1"/>
    </row>
    <row r="8868" spans="1:2" x14ac:dyDescent="0.25">
      <c r="A8868" s="1"/>
      <c r="B8868" s="1"/>
    </row>
    <row r="8869" spans="1:2" x14ac:dyDescent="0.25">
      <c r="A8869" s="1"/>
      <c r="B8869" s="1"/>
    </row>
    <row r="8870" spans="1:2" x14ac:dyDescent="0.25">
      <c r="A8870" s="1"/>
      <c r="B8870" s="1"/>
    </row>
    <row r="8871" spans="1:2" x14ac:dyDescent="0.25">
      <c r="A8871" s="1"/>
      <c r="B8871" s="1"/>
    </row>
    <row r="8872" spans="1:2" x14ac:dyDescent="0.25">
      <c r="A8872" s="1"/>
      <c r="B8872" s="1"/>
    </row>
    <row r="8873" spans="1:2" x14ac:dyDescent="0.25">
      <c r="A8873" s="1"/>
      <c r="B8873" s="1"/>
    </row>
    <row r="8874" spans="1:2" x14ac:dyDescent="0.25">
      <c r="A8874" s="1"/>
      <c r="B8874" s="1"/>
    </row>
    <row r="8875" spans="1:2" x14ac:dyDescent="0.25">
      <c r="A8875" s="1"/>
      <c r="B8875" s="1"/>
    </row>
    <row r="8876" spans="1:2" x14ac:dyDescent="0.25">
      <c r="A8876" s="1"/>
      <c r="B8876" s="1"/>
    </row>
    <row r="8877" spans="1:2" x14ac:dyDescent="0.25">
      <c r="A8877" s="1"/>
      <c r="B8877" s="1"/>
    </row>
    <row r="8878" spans="1:2" x14ac:dyDescent="0.25">
      <c r="A8878" s="1"/>
      <c r="B8878" s="1"/>
    </row>
    <row r="8879" spans="1:2" x14ac:dyDescent="0.25">
      <c r="A8879" s="1"/>
      <c r="B8879" s="1"/>
    </row>
    <row r="8880" spans="1:2" x14ac:dyDescent="0.25">
      <c r="A8880" s="1"/>
      <c r="B8880" s="1"/>
    </row>
    <row r="8881" spans="1:2" x14ac:dyDescent="0.25">
      <c r="A8881" s="1"/>
      <c r="B8881" s="1"/>
    </row>
    <row r="8882" spans="1:2" x14ac:dyDescent="0.25">
      <c r="A8882" s="1"/>
      <c r="B8882" s="1"/>
    </row>
    <row r="8883" spans="1:2" x14ac:dyDescent="0.25">
      <c r="A8883" s="1"/>
      <c r="B8883" s="1"/>
    </row>
    <row r="8884" spans="1:2" x14ac:dyDescent="0.25">
      <c r="A8884" s="1"/>
      <c r="B8884" s="1"/>
    </row>
    <row r="8885" spans="1:2" x14ac:dyDescent="0.25">
      <c r="A8885" s="1"/>
      <c r="B8885" s="1"/>
    </row>
    <row r="8886" spans="1:2" x14ac:dyDescent="0.25">
      <c r="A8886" s="1"/>
      <c r="B8886" s="1"/>
    </row>
    <row r="8887" spans="1:2" x14ac:dyDescent="0.25">
      <c r="A8887" s="1"/>
      <c r="B8887" s="1"/>
    </row>
    <row r="8888" spans="1:2" x14ac:dyDescent="0.25">
      <c r="A8888" s="1"/>
      <c r="B8888" s="1"/>
    </row>
    <row r="8889" spans="1:2" x14ac:dyDescent="0.25">
      <c r="A8889" s="1"/>
      <c r="B8889" s="1"/>
    </row>
    <row r="8890" spans="1:2" x14ac:dyDescent="0.25">
      <c r="A8890" s="1"/>
      <c r="B8890" s="1"/>
    </row>
    <row r="8891" spans="1:2" x14ac:dyDescent="0.25">
      <c r="A8891" s="1"/>
      <c r="B8891" s="1"/>
    </row>
    <row r="8892" spans="1:2" x14ac:dyDescent="0.25">
      <c r="A8892" s="1"/>
      <c r="B8892" s="1"/>
    </row>
    <row r="8893" spans="1:2" x14ac:dyDescent="0.25">
      <c r="A8893" s="1"/>
      <c r="B8893" s="1"/>
    </row>
    <row r="8894" spans="1:2" x14ac:dyDescent="0.25">
      <c r="A8894" s="1"/>
      <c r="B8894" s="1"/>
    </row>
    <row r="8895" spans="1:2" x14ac:dyDescent="0.25">
      <c r="A8895" s="1"/>
      <c r="B8895" s="1"/>
    </row>
    <row r="8896" spans="1:2" x14ac:dyDescent="0.25">
      <c r="A8896" s="1"/>
      <c r="B8896" s="1"/>
    </row>
    <row r="8897" spans="1:2" x14ac:dyDescent="0.25">
      <c r="A8897" s="1"/>
      <c r="B8897" s="1"/>
    </row>
    <row r="8898" spans="1:2" x14ac:dyDescent="0.25">
      <c r="A8898" s="1"/>
      <c r="B8898" s="1"/>
    </row>
    <row r="8899" spans="1:2" x14ac:dyDescent="0.25">
      <c r="A8899" s="1"/>
      <c r="B8899" s="1"/>
    </row>
    <row r="8900" spans="1:2" x14ac:dyDescent="0.25">
      <c r="A8900" s="1"/>
      <c r="B8900" s="1"/>
    </row>
    <row r="8901" spans="1:2" x14ac:dyDescent="0.25">
      <c r="A8901" s="1"/>
      <c r="B8901" s="1"/>
    </row>
    <row r="8902" spans="1:2" x14ac:dyDescent="0.25">
      <c r="A8902" s="1"/>
      <c r="B8902" s="1"/>
    </row>
    <row r="8903" spans="1:2" x14ac:dyDescent="0.25">
      <c r="A8903" s="1"/>
      <c r="B8903" s="1"/>
    </row>
    <row r="8904" spans="1:2" x14ac:dyDescent="0.25">
      <c r="A8904" s="1"/>
      <c r="B8904" s="1"/>
    </row>
    <row r="8905" spans="1:2" x14ac:dyDescent="0.25">
      <c r="A8905" s="1"/>
      <c r="B8905" s="1"/>
    </row>
    <row r="8906" spans="1:2" x14ac:dyDescent="0.25">
      <c r="A8906" s="1"/>
      <c r="B8906" s="1"/>
    </row>
    <row r="8907" spans="1:2" x14ac:dyDescent="0.25">
      <c r="A8907" s="1"/>
      <c r="B8907" s="1"/>
    </row>
    <row r="8908" spans="1:2" x14ac:dyDescent="0.25">
      <c r="A8908" s="1"/>
      <c r="B8908" s="1"/>
    </row>
    <row r="8909" spans="1:2" x14ac:dyDescent="0.25">
      <c r="A8909" s="1"/>
      <c r="B8909" s="1"/>
    </row>
    <row r="8910" spans="1:2" x14ac:dyDescent="0.25">
      <c r="A8910" s="1"/>
      <c r="B8910" s="1"/>
    </row>
    <row r="8911" spans="1:2" x14ac:dyDescent="0.25">
      <c r="A8911" s="1"/>
      <c r="B8911" s="1"/>
    </row>
    <row r="8912" spans="1:2" x14ac:dyDescent="0.25">
      <c r="A8912" s="1"/>
      <c r="B8912" s="1"/>
    </row>
    <row r="8913" spans="1:2" x14ac:dyDescent="0.25">
      <c r="A8913" s="1"/>
      <c r="B8913" s="1"/>
    </row>
    <row r="8914" spans="1:2" x14ac:dyDescent="0.25">
      <c r="A8914" s="1"/>
      <c r="B8914" s="1"/>
    </row>
    <row r="8915" spans="1:2" x14ac:dyDescent="0.25">
      <c r="A8915" s="1"/>
      <c r="B8915" s="1"/>
    </row>
    <row r="8916" spans="1:2" x14ac:dyDescent="0.25">
      <c r="A8916" s="1"/>
      <c r="B8916" s="1"/>
    </row>
    <row r="8917" spans="1:2" x14ac:dyDescent="0.25">
      <c r="A8917" s="1"/>
      <c r="B8917" s="1"/>
    </row>
    <row r="8918" spans="1:2" x14ac:dyDescent="0.25">
      <c r="A8918" s="1"/>
      <c r="B8918" s="1"/>
    </row>
    <row r="8919" spans="1:2" x14ac:dyDescent="0.25">
      <c r="A8919" s="1"/>
      <c r="B8919" s="1"/>
    </row>
    <row r="8920" spans="1:2" x14ac:dyDescent="0.25">
      <c r="A8920" s="1"/>
      <c r="B8920" s="1"/>
    </row>
    <row r="8921" spans="1:2" x14ac:dyDescent="0.25">
      <c r="A8921" s="1"/>
      <c r="B8921" s="1"/>
    </row>
    <row r="8922" spans="1:2" x14ac:dyDescent="0.25">
      <c r="A8922" s="1"/>
      <c r="B8922" s="1"/>
    </row>
    <row r="8923" spans="1:2" x14ac:dyDescent="0.25">
      <c r="A8923" s="1"/>
      <c r="B8923" s="1"/>
    </row>
    <row r="8924" spans="1:2" x14ac:dyDescent="0.25">
      <c r="A8924" s="1"/>
      <c r="B8924" s="1"/>
    </row>
    <row r="8925" spans="1:2" x14ac:dyDescent="0.25">
      <c r="A8925" s="1"/>
      <c r="B8925" s="1"/>
    </row>
    <row r="8926" spans="1:2" x14ac:dyDescent="0.25">
      <c r="A8926" s="1"/>
      <c r="B8926" s="1"/>
    </row>
    <row r="8927" spans="1:2" x14ac:dyDescent="0.25">
      <c r="A8927" s="1"/>
      <c r="B8927" s="1"/>
    </row>
    <row r="8928" spans="1:2" x14ac:dyDescent="0.25">
      <c r="A8928" s="1"/>
      <c r="B8928" s="1"/>
    </row>
    <row r="8929" spans="1:2" x14ac:dyDescent="0.25">
      <c r="A8929" s="1"/>
      <c r="B8929" s="1"/>
    </row>
    <row r="8930" spans="1:2" x14ac:dyDescent="0.25">
      <c r="A8930" s="1"/>
      <c r="B8930" s="1"/>
    </row>
    <row r="8931" spans="1:2" x14ac:dyDescent="0.25">
      <c r="A8931" s="1"/>
      <c r="B8931" s="1"/>
    </row>
    <row r="8932" spans="1:2" x14ac:dyDescent="0.25">
      <c r="A8932" s="1"/>
      <c r="B8932" s="1"/>
    </row>
    <row r="8933" spans="1:2" x14ac:dyDescent="0.25">
      <c r="A8933" s="1"/>
      <c r="B8933" s="1"/>
    </row>
    <row r="8934" spans="1:2" x14ac:dyDescent="0.25">
      <c r="A8934" s="1"/>
      <c r="B8934" s="1"/>
    </row>
    <row r="8935" spans="1:2" x14ac:dyDescent="0.25">
      <c r="A8935" s="1"/>
      <c r="B8935" s="1"/>
    </row>
    <row r="8936" spans="1:2" x14ac:dyDescent="0.25">
      <c r="A8936" s="1"/>
      <c r="B8936" s="1"/>
    </row>
    <row r="8937" spans="1:2" x14ac:dyDescent="0.25">
      <c r="A8937" s="1"/>
      <c r="B8937" s="1"/>
    </row>
    <row r="8938" spans="1:2" x14ac:dyDescent="0.25">
      <c r="A8938" s="1"/>
      <c r="B8938" s="1"/>
    </row>
    <row r="8939" spans="1:2" x14ac:dyDescent="0.25">
      <c r="A8939" s="1"/>
      <c r="B8939" s="1"/>
    </row>
    <row r="8940" spans="1:2" x14ac:dyDescent="0.25">
      <c r="A8940" s="1"/>
      <c r="B8940" s="1"/>
    </row>
    <row r="8941" spans="1:2" x14ac:dyDescent="0.25">
      <c r="A8941" s="1"/>
      <c r="B8941" s="1"/>
    </row>
    <row r="8942" spans="1:2" x14ac:dyDescent="0.25">
      <c r="A8942" s="1"/>
      <c r="B8942" s="1"/>
    </row>
    <row r="8943" spans="1:2" x14ac:dyDescent="0.25">
      <c r="A8943" s="1"/>
      <c r="B8943" s="1"/>
    </row>
    <row r="8944" spans="1:2" x14ac:dyDescent="0.25">
      <c r="A8944" s="1"/>
      <c r="B8944" s="1"/>
    </row>
    <row r="8945" spans="1:2" x14ac:dyDescent="0.25">
      <c r="A8945" s="1"/>
      <c r="B8945" s="1"/>
    </row>
    <row r="8946" spans="1:2" x14ac:dyDescent="0.25">
      <c r="A8946" s="1"/>
      <c r="B8946" s="1"/>
    </row>
    <row r="8947" spans="1:2" x14ac:dyDescent="0.25">
      <c r="A8947" s="1"/>
      <c r="B8947" s="1"/>
    </row>
    <row r="8948" spans="1:2" x14ac:dyDescent="0.25">
      <c r="A8948" s="1"/>
      <c r="B8948" s="1"/>
    </row>
    <row r="8949" spans="1:2" x14ac:dyDescent="0.25">
      <c r="A8949" s="1"/>
      <c r="B8949" s="1"/>
    </row>
    <row r="8950" spans="1:2" x14ac:dyDescent="0.25">
      <c r="A8950" s="1"/>
      <c r="B8950" s="1"/>
    </row>
    <row r="8951" spans="1:2" x14ac:dyDescent="0.25">
      <c r="A8951" s="1"/>
      <c r="B8951" s="1"/>
    </row>
    <row r="8952" spans="1:2" x14ac:dyDescent="0.25">
      <c r="A8952" s="1"/>
      <c r="B8952" s="1"/>
    </row>
    <row r="8953" spans="1:2" x14ac:dyDescent="0.25">
      <c r="A8953" s="1"/>
      <c r="B8953" s="1"/>
    </row>
    <row r="8954" spans="1:2" x14ac:dyDescent="0.25">
      <c r="A8954" s="1"/>
      <c r="B8954" s="1"/>
    </row>
    <row r="8955" spans="1:2" x14ac:dyDescent="0.25">
      <c r="A8955" s="1"/>
      <c r="B8955" s="1"/>
    </row>
    <row r="8956" spans="1:2" x14ac:dyDescent="0.25">
      <c r="A8956" s="1"/>
      <c r="B8956" s="1"/>
    </row>
    <row r="8957" spans="1:2" x14ac:dyDescent="0.25">
      <c r="A8957" s="1"/>
      <c r="B8957" s="1"/>
    </row>
    <row r="8958" spans="1:2" x14ac:dyDescent="0.25">
      <c r="A8958" s="1"/>
      <c r="B8958" s="1"/>
    </row>
    <row r="8959" spans="1:2" x14ac:dyDescent="0.25">
      <c r="A8959" s="1"/>
      <c r="B8959" s="1"/>
    </row>
    <row r="8960" spans="1:2" x14ac:dyDescent="0.25">
      <c r="A8960" s="1"/>
      <c r="B8960" s="1"/>
    </row>
    <row r="8961" spans="1:2" x14ac:dyDescent="0.25">
      <c r="A8961" s="1"/>
      <c r="B8961" s="1"/>
    </row>
    <row r="8962" spans="1:2" x14ac:dyDescent="0.25">
      <c r="A8962" s="1"/>
      <c r="B8962" s="1"/>
    </row>
    <row r="8963" spans="1:2" x14ac:dyDescent="0.25">
      <c r="A8963" s="1"/>
      <c r="B8963" s="1"/>
    </row>
    <row r="8964" spans="1:2" x14ac:dyDescent="0.25">
      <c r="A8964" s="1"/>
      <c r="B8964" s="1"/>
    </row>
    <row r="8965" spans="1:2" x14ac:dyDescent="0.25">
      <c r="A8965" s="1"/>
      <c r="B8965" s="1"/>
    </row>
    <row r="8966" spans="1:2" x14ac:dyDescent="0.25">
      <c r="A8966" s="1"/>
      <c r="B8966" s="1"/>
    </row>
    <row r="8967" spans="1:2" x14ac:dyDescent="0.25">
      <c r="A8967" s="1"/>
      <c r="B8967" s="1"/>
    </row>
    <row r="8968" spans="1:2" x14ac:dyDescent="0.25">
      <c r="A8968" s="1"/>
      <c r="B8968" s="1"/>
    </row>
    <row r="8969" spans="1:2" x14ac:dyDescent="0.25">
      <c r="A8969" s="1"/>
      <c r="B8969" s="1"/>
    </row>
    <row r="8970" spans="1:2" x14ac:dyDescent="0.25">
      <c r="A8970" s="1"/>
      <c r="B8970" s="1"/>
    </row>
    <row r="8971" spans="1:2" x14ac:dyDescent="0.25">
      <c r="A8971" s="1"/>
      <c r="B8971" s="1"/>
    </row>
    <row r="8972" spans="1:2" x14ac:dyDescent="0.25">
      <c r="A8972" s="1"/>
      <c r="B8972" s="1"/>
    </row>
    <row r="8973" spans="1:2" x14ac:dyDescent="0.25">
      <c r="A8973" s="1"/>
      <c r="B8973" s="1"/>
    </row>
    <row r="8974" spans="1:2" x14ac:dyDescent="0.25">
      <c r="A8974" s="1"/>
      <c r="B8974" s="1"/>
    </row>
    <row r="8975" spans="1:2" x14ac:dyDescent="0.25">
      <c r="A8975" s="1"/>
      <c r="B8975" s="1"/>
    </row>
    <row r="8976" spans="1:2" x14ac:dyDescent="0.25">
      <c r="A8976" s="1"/>
      <c r="B8976" s="1"/>
    </row>
    <row r="8977" spans="1:2" x14ac:dyDescent="0.25">
      <c r="A8977" s="1"/>
      <c r="B8977" s="1"/>
    </row>
    <row r="8978" spans="1:2" x14ac:dyDescent="0.25">
      <c r="A8978" s="1"/>
      <c r="B8978" s="1"/>
    </row>
    <row r="8979" spans="1:2" x14ac:dyDescent="0.25">
      <c r="A8979" s="1"/>
      <c r="B8979" s="1"/>
    </row>
    <row r="8980" spans="1:2" x14ac:dyDescent="0.25">
      <c r="A8980" s="1"/>
      <c r="B8980" s="1"/>
    </row>
    <row r="8981" spans="1:2" x14ac:dyDescent="0.25">
      <c r="A8981" s="1"/>
      <c r="B8981" s="1"/>
    </row>
    <row r="8982" spans="1:2" x14ac:dyDescent="0.25">
      <c r="A8982" s="1"/>
      <c r="B8982" s="1"/>
    </row>
    <row r="8983" spans="1:2" x14ac:dyDescent="0.25">
      <c r="A8983" s="1"/>
      <c r="B8983" s="1"/>
    </row>
    <row r="8984" spans="1:2" x14ac:dyDescent="0.25">
      <c r="A8984" s="1"/>
      <c r="B8984" s="1"/>
    </row>
    <row r="8985" spans="1:2" x14ac:dyDescent="0.25">
      <c r="A8985" s="1"/>
      <c r="B8985" s="1"/>
    </row>
    <row r="8986" spans="1:2" x14ac:dyDescent="0.25">
      <c r="A8986" s="1"/>
      <c r="B8986" s="1"/>
    </row>
    <row r="8987" spans="1:2" x14ac:dyDescent="0.25">
      <c r="A8987" s="1"/>
      <c r="B8987" s="1"/>
    </row>
    <row r="8988" spans="1:2" x14ac:dyDescent="0.25">
      <c r="A8988" s="1"/>
      <c r="B8988" s="1"/>
    </row>
    <row r="8989" spans="1:2" x14ac:dyDescent="0.25">
      <c r="A8989" s="1"/>
      <c r="B8989" s="1"/>
    </row>
    <row r="8990" spans="1:2" x14ac:dyDescent="0.25">
      <c r="A8990" s="1"/>
      <c r="B8990" s="1"/>
    </row>
    <row r="8991" spans="1:2" x14ac:dyDescent="0.25">
      <c r="A8991" s="1"/>
      <c r="B8991" s="1"/>
    </row>
    <row r="8992" spans="1:2" x14ac:dyDescent="0.25">
      <c r="A8992" s="1"/>
      <c r="B8992" s="1"/>
    </row>
    <row r="8993" spans="1:2" x14ac:dyDescent="0.25">
      <c r="A8993" s="1"/>
      <c r="B8993" s="1"/>
    </row>
    <row r="8994" spans="1:2" x14ac:dyDescent="0.25">
      <c r="A8994" s="1"/>
      <c r="B8994" s="1"/>
    </row>
    <row r="8995" spans="1:2" x14ac:dyDescent="0.25">
      <c r="A8995" s="1"/>
      <c r="B8995" s="1"/>
    </row>
    <row r="8996" spans="1:2" x14ac:dyDescent="0.25">
      <c r="A8996" s="1"/>
      <c r="B8996" s="1"/>
    </row>
    <row r="8997" spans="1:2" x14ac:dyDescent="0.25">
      <c r="A8997" s="1"/>
      <c r="B8997" s="1"/>
    </row>
    <row r="8998" spans="1:2" x14ac:dyDescent="0.25">
      <c r="A8998" s="1"/>
      <c r="B8998" s="1"/>
    </row>
    <row r="8999" spans="1:2" x14ac:dyDescent="0.25">
      <c r="A8999" s="1"/>
      <c r="B8999" s="1"/>
    </row>
    <row r="9000" spans="1:2" x14ac:dyDescent="0.25">
      <c r="A9000" s="1"/>
      <c r="B9000" s="1"/>
    </row>
    <row r="9001" spans="1:2" x14ac:dyDescent="0.25">
      <c r="A9001" s="1"/>
      <c r="B9001" s="1"/>
    </row>
    <row r="9002" spans="1:2" x14ac:dyDescent="0.25">
      <c r="A9002" s="1"/>
      <c r="B9002" s="1"/>
    </row>
    <row r="9003" spans="1:2" x14ac:dyDescent="0.25">
      <c r="A9003" s="1"/>
      <c r="B9003" s="1"/>
    </row>
    <row r="9004" spans="1:2" x14ac:dyDescent="0.25">
      <c r="A9004" s="1"/>
      <c r="B9004" s="1"/>
    </row>
    <row r="9005" spans="1:2" x14ac:dyDescent="0.25">
      <c r="A9005" s="1"/>
      <c r="B9005" s="1"/>
    </row>
    <row r="9006" spans="1:2" x14ac:dyDescent="0.25">
      <c r="A9006" s="1"/>
      <c r="B9006" s="1"/>
    </row>
    <row r="9007" spans="1:2" x14ac:dyDescent="0.25">
      <c r="A9007" s="1"/>
      <c r="B9007" s="1"/>
    </row>
    <row r="9008" spans="1:2" x14ac:dyDescent="0.25">
      <c r="A9008" s="1"/>
      <c r="B9008" s="1"/>
    </row>
    <row r="9009" spans="1:2" x14ac:dyDescent="0.25">
      <c r="A9009" s="1"/>
      <c r="B9009" s="1"/>
    </row>
    <row r="9010" spans="1:2" x14ac:dyDescent="0.25">
      <c r="A9010" s="1"/>
      <c r="B9010" s="1"/>
    </row>
    <row r="9011" spans="1:2" x14ac:dyDescent="0.25">
      <c r="A9011" s="1"/>
      <c r="B9011" s="1"/>
    </row>
    <row r="9012" spans="1:2" x14ac:dyDescent="0.25">
      <c r="A9012" s="1"/>
      <c r="B9012" s="1"/>
    </row>
    <row r="9013" spans="1:2" x14ac:dyDescent="0.25">
      <c r="A9013" s="1"/>
      <c r="B9013" s="1"/>
    </row>
    <row r="9014" spans="1:2" x14ac:dyDescent="0.25">
      <c r="A9014" s="1"/>
      <c r="B9014" s="1"/>
    </row>
    <row r="9015" spans="1:2" x14ac:dyDescent="0.25">
      <c r="A9015" s="1"/>
      <c r="B9015" s="1"/>
    </row>
    <row r="9016" spans="1:2" x14ac:dyDescent="0.25">
      <c r="A9016" s="1"/>
      <c r="B9016" s="1"/>
    </row>
    <row r="9017" spans="1:2" x14ac:dyDescent="0.25">
      <c r="A9017" s="1"/>
      <c r="B9017" s="1"/>
    </row>
    <row r="9018" spans="1:2" x14ac:dyDescent="0.25">
      <c r="A9018" s="1"/>
      <c r="B9018" s="1"/>
    </row>
    <row r="9019" spans="1:2" x14ac:dyDescent="0.25">
      <c r="A9019" s="1"/>
      <c r="B9019" s="1"/>
    </row>
    <row r="9020" spans="1:2" x14ac:dyDescent="0.25">
      <c r="A9020" s="1"/>
      <c r="B9020" s="1"/>
    </row>
    <row r="9021" spans="1:2" x14ac:dyDescent="0.25">
      <c r="A9021" s="1"/>
      <c r="B9021" s="1"/>
    </row>
    <row r="9022" spans="1:2" x14ac:dyDescent="0.25">
      <c r="A9022" s="1"/>
      <c r="B9022" s="1"/>
    </row>
    <row r="9023" spans="1:2" x14ac:dyDescent="0.25">
      <c r="A9023" s="1"/>
      <c r="B9023" s="1"/>
    </row>
    <row r="9024" spans="1:2" x14ac:dyDescent="0.25">
      <c r="A9024" s="1"/>
      <c r="B9024" s="1"/>
    </row>
    <row r="9025" spans="1:2" x14ac:dyDescent="0.25">
      <c r="A9025" s="1"/>
      <c r="B9025" s="1"/>
    </row>
    <row r="9026" spans="1:2" x14ac:dyDescent="0.25">
      <c r="A9026" s="1"/>
      <c r="B9026" s="1"/>
    </row>
    <row r="9027" spans="1:2" x14ac:dyDescent="0.25">
      <c r="A9027" s="1"/>
      <c r="B9027" s="1"/>
    </row>
    <row r="9028" spans="1:2" x14ac:dyDescent="0.25">
      <c r="A9028" s="1"/>
      <c r="B9028" s="1"/>
    </row>
    <row r="9029" spans="1:2" x14ac:dyDescent="0.25">
      <c r="A9029" s="1"/>
      <c r="B9029" s="1"/>
    </row>
    <row r="9030" spans="1:2" x14ac:dyDescent="0.25">
      <c r="A9030" s="1"/>
      <c r="B9030" s="1"/>
    </row>
    <row r="9031" spans="1:2" x14ac:dyDescent="0.25">
      <c r="A9031" s="1"/>
      <c r="B9031" s="1"/>
    </row>
    <row r="9032" spans="1:2" x14ac:dyDescent="0.25">
      <c r="A9032" s="1"/>
      <c r="B9032" s="1"/>
    </row>
    <row r="9033" spans="1:2" x14ac:dyDescent="0.25">
      <c r="A9033" s="1"/>
      <c r="B9033" s="1"/>
    </row>
    <row r="9034" spans="1:2" x14ac:dyDescent="0.25">
      <c r="A9034" s="1"/>
      <c r="B9034" s="1"/>
    </row>
    <row r="9035" spans="1:2" x14ac:dyDescent="0.25">
      <c r="A9035" s="1"/>
      <c r="B9035" s="1"/>
    </row>
    <row r="9036" spans="1:2" x14ac:dyDescent="0.25">
      <c r="A9036" s="1"/>
      <c r="B9036" s="1"/>
    </row>
    <row r="9037" spans="1:2" x14ac:dyDescent="0.25">
      <c r="A9037" s="1"/>
      <c r="B9037" s="1"/>
    </row>
    <row r="9038" spans="1:2" x14ac:dyDescent="0.25">
      <c r="A9038" s="1"/>
      <c r="B9038" s="1"/>
    </row>
    <row r="9039" spans="1:2" x14ac:dyDescent="0.25">
      <c r="A9039" s="1"/>
      <c r="B9039" s="1"/>
    </row>
    <row r="9040" spans="1:2" x14ac:dyDescent="0.25">
      <c r="A9040" s="1"/>
      <c r="B9040" s="1"/>
    </row>
    <row r="9041" spans="1:2" x14ac:dyDescent="0.25">
      <c r="A9041" s="1"/>
      <c r="B9041" s="1"/>
    </row>
    <row r="9042" spans="1:2" x14ac:dyDescent="0.25">
      <c r="A9042" s="1"/>
      <c r="B9042" s="1"/>
    </row>
    <row r="9043" spans="1:2" x14ac:dyDescent="0.25">
      <c r="A9043" s="1"/>
      <c r="B9043" s="1"/>
    </row>
    <row r="9044" spans="1:2" x14ac:dyDescent="0.25">
      <c r="A9044" s="1"/>
      <c r="B9044" s="1"/>
    </row>
    <row r="9045" spans="1:2" x14ac:dyDescent="0.25">
      <c r="A9045" s="1"/>
      <c r="B9045" s="1"/>
    </row>
    <row r="9046" spans="1:2" x14ac:dyDescent="0.25">
      <c r="A9046" s="1"/>
      <c r="B9046" s="1"/>
    </row>
    <row r="9047" spans="1:2" x14ac:dyDescent="0.25">
      <c r="A9047" s="1"/>
      <c r="B9047" s="1"/>
    </row>
    <row r="9048" spans="1:2" x14ac:dyDescent="0.25">
      <c r="A9048" s="1"/>
      <c r="B9048" s="1"/>
    </row>
    <row r="9049" spans="1:2" x14ac:dyDescent="0.25">
      <c r="A9049" s="1"/>
      <c r="B9049" s="1"/>
    </row>
    <row r="9050" spans="1:2" x14ac:dyDescent="0.25">
      <c r="A9050" s="1"/>
      <c r="B9050" s="1"/>
    </row>
    <row r="9051" spans="1:2" x14ac:dyDescent="0.25">
      <c r="A9051" s="1"/>
      <c r="B9051" s="1"/>
    </row>
    <row r="9052" spans="1:2" x14ac:dyDescent="0.25">
      <c r="A9052" s="1"/>
      <c r="B9052" s="1"/>
    </row>
    <row r="9053" spans="1:2" x14ac:dyDescent="0.25">
      <c r="A9053" s="1"/>
      <c r="B9053" s="1"/>
    </row>
    <row r="9054" spans="1:2" x14ac:dyDescent="0.25">
      <c r="A9054" s="1"/>
      <c r="B9054" s="1"/>
    </row>
    <row r="9055" spans="1:2" x14ac:dyDescent="0.25">
      <c r="A9055" s="1"/>
      <c r="B9055" s="1"/>
    </row>
    <row r="9056" spans="1:2" x14ac:dyDescent="0.25">
      <c r="A9056" s="1"/>
      <c r="B9056" s="1"/>
    </row>
    <row r="9057" spans="1:2" x14ac:dyDescent="0.25">
      <c r="A9057" s="1"/>
      <c r="B9057" s="1"/>
    </row>
    <row r="9058" spans="1:2" x14ac:dyDescent="0.25">
      <c r="A9058" s="1"/>
      <c r="B9058" s="1"/>
    </row>
    <row r="9059" spans="1:2" x14ac:dyDescent="0.25">
      <c r="A9059" s="1"/>
      <c r="B9059" s="1"/>
    </row>
    <row r="9060" spans="1:2" x14ac:dyDescent="0.25">
      <c r="A9060" s="1"/>
      <c r="B9060" s="1"/>
    </row>
    <row r="9061" spans="1:2" x14ac:dyDescent="0.25">
      <c r="A9061" s="1"/>
      <c r="B9061" s="1"/>
    </row>
    <row r="9062" spans="1:2" x14ac:dyDescent="0.25">
      <c r="A9062" s="1"/>
      <c r="B9062" s="1"/>
    </row>
    <row r="9063" spans="1:2" x14ac:dyDescent="0.25">
      <c r="A9063" s="1"/>
      <c r="B9063" s="1"/>
    </row>
    <row r="9064" spans="1:2" x14ac:dyDescent="0.25">
      <c r="A9064" s="1"/>
      <c r="B9064" s="1"/>
    </row>
    <row r="9065" spans="1:2" x14ac:dyDescent="0.25">
      <c r="A9065" s="1"/>
      <c r="B9065" s="1"/>
    </row>
    <row r="9066" spans="1:2" x14ac:dyDescent="0.25">
      <c r="A9066" s="1"/>
      <c r="B9066" s="1"/>
    </row>
    <row r="9067" spans="1:2" x14ac:dyDescent="0.25">
      <c r="A9067" s="1"/>
      <c r="B9067" s="1"/>
    </row>
    <row r="9068" spans="1:2" x14ac:dyDescent="0.25">
      <c r="A9068" s="1"/>
      <c r="B9068" s="1"/>
    </row>
    <row r="9069" spans="1:2" x14ac:dyDescent="0.25">
      <c r="A9069" s="1"/>
      <c r="B9069" s="1"/>
    </row>
    <row r="9070" spans="1:2" x14ac:dyDescent="0.25">
      <c r="A9070" s="1"/>
      <c r="B9070" s="1"/>
    </row>
    <row r="9071" spans="1:2" x14ac:dyDescent="0.25">
      <c r="A9071" s="1"/>
      <c r="B9071" s="1"/>
    </row>
    <row r="9072" spans="1:2" x14ac:dyDescent="0.25">
      <c r="A9072" s="1"/>
      <c r="B9072" s="1"/>
    </row>
    <row r="9073" spans="1:2" x14ac:dyDescent="0.25">
      <c r="A9073" s="1"/>
      <c r="B9073" s="1"/>
    </row>
    <row r="9074" spans="1:2" x14ac:dyDescent="0.25">
      <c r="A9074" s="1"/>
      <c r="B9074" s="1"/>
    </row>
    <row r="9075" spans="1:2" x14ac:dyDescent="0.25">
      <c r="A9075" s="1"/>
      <c r="B9075" s="1"/>
    </row>
    <row r="9076" spans="1:2" x14ac:dyDescent="0.25">
      <c r="A9076" s="1"/>
      <c r="B9076" s="1"/>
    </row>
    <row r="9077" spans="1:2" x14ac:dyDescent="0.25">
      <c r="A9077" s="1"/>
      <c r="B9077" s="1"/>
    </row>
    <row r="9078" spans="1:2" x14ac:dyDescent="0.25">
      <c r="A9078" s="1"/>
      <c r="B9078" s="1"/>
    </row>
    <row r="9079" spans="1:2" x14ac:dyDescent="0.25">
      <c r="A9079" s="1"/>
      <c r="B9079" s="1"/>
    </row>
    <row r="9080" spans="1:2" x14ac:dyDescent="0.25">
      <c r="A9080" s="1"/>
      <c r="B9080" s="1"/>
    </row>
    <row r="9081" spans="1:2" x14ac:dyDescent="0.25">
      <c r="A9081" s="1"/>
      <c r="B9081" s="1"/>
    </row>
    <row r="9082" spans="1:2" x14ac:dyDescent="0.25">
      <c r="A9082" s="1"/>
      <c r="B9082" s="1"/>
    </row>
    <row r="9083" spans="1:2" x14ac:dyDescent="0.25">
      <c r="A9083" s="1"/>
      <c r="B9083" s="1"/>
    </row>
    <row r="9084" spans="1:2" x14ac:dyDescent="0.25">
      <c r="A9084" s="1"/>
      <c r="B9084" s="1"/>
    </row>
    <row r="9085" spans="1:2" x14ac:dyDescent="0.25">
      <c r="A9085" s="1"/>
      <c r="B9085" s="1"/>
    </row>
    <row r="9086" spans="1:2" x14ac:dyDescent="0.25">
      <c r="A9086" s="1"/>
      <c r="B9086" s="1"/>
    </row>
    <row r="9087" spans="1:2" x14ac:dyDescent="0.25">
      <c r="A9087" s="1"/>
      <c r="B9087" s="1"/>
    </row>
    <row r="9088" spans="1:2" x14ac:dyDescent="0.25">
      <c r="A9088" s="1"/>
      <c r="B9088" s="1"/>
    </row>
    <row r="9089" spans="1:2" x14ac:dyDescent="0.25">
      <c r="A9089" s="1"/>
      <c r="B9089" s="1"/>
    </row>
    <row r="9090" spans="1:2" x14ac:dyDescent="0.25">
      <c r="A9090" s="1"/>
      <c r="B9090" s="1"/>
    </row>
    <row r="9091" spans="1:2" x14ac:dyDescent="0.25">
      <c r="A9091" s="1"/>
      <c r="B9091" s="1"/>
    </row>
    <row r="9092" spans="1:2" x14ac:dyDescent="0.25">
      <c r="A9092" s="1"/>
      <c r="B9092" s="1"/>
    </row>
    <row r="9093" spans="1:2" x14ac:dyDescent="0.25">
      <c r="A9093" s="1"/>
      <c r="B9093" s="1"/>
    </row>
    <row r="9094" spans="1:2" x14ac:dyDescent="0.25">
      <c r="A9094" s="1"/>
      <c r="B9094" s="1"/>
    </row>
    <row r="9095" spans="1:2" x14ac:dyDescent="0.25">
      <c r="A9095" s="1"/>
      <c r="B9095" s="1"/>
    </row>
    <row r="9096" spans="1:2" x14ac:dyDescent="0.25">
      <c r="A9096" s="1"/>
      <c r="B9096" s="1"/>
    </row>
    <row r="9097" spans="1:2" x14ac:dyDescent="0.25">
      <c r="A9097" s="1"/>
      <c r="B9097" s="1"/>
    </row>
    <row r="9098" spans="1:2" x14ac:dyDescent="0.25">
      <c r="A9098" s="1"/>
      <c r="B9098" s="1"/>
    </row>
    <row r="9099" spans="1:2" x14ac:dyDescent="0.25">
      <c r="A9099" s="1"/>
      <c r="B9099" s="1"/>
    </row>
    <row r="9100" spans="1:2" x14ac:dyDescent="0.25">
      <c r="A9100" s="1"/>
      <c r="B9100" s="1"/>
    </row>
    <row r="9101" spans="1:2" x14ac:dyDescent="0.25">
      <c r="A9101" s="1"/>
      <c r="B9101" s="1"/>
    </row>
    <row r="9102" spans="1:2" x14ac:dyDescent="0.25">
      <c r="A9102" s="1"/>
      <c r="B9102" s="1"/>
    </row>
    <row r="9103" spans="1:2" x14ac:dyDescent="0.25">
      <c r="A9103" s="1"/>
      <c r="B9103" s="1"/>
    </row>
    <row r="9104" spans="1:2" x14ac:dyDescent="0.25">
      <c r="A9104" s="1"/>
      <c r="B9104" s="1"/>
    </row>
    <row r="9105" spans="1:2" x14ac:dyDescent="0.25">
      <c r="A9105" s="1"/>
      <c r="B9105" s="1"/>
    </row>
    <row r="9106" spans="1:2" x14ac:dyDescent="0.25">
      <c r="A9106" s="1"/>
      <c r="B9106" s="1"/>
    </row>
    <row r="9107" spans="1:2" x14ac:dyDescent="0.25">
      <c r="A9107" s="1"/>
      <c r="B9107" s="1"/>
    </row>
    <row r="9108" spans="1:2" x14ac:dyDescent="0.25">
      <c r="A9108" s="1"/>
      <c r="B9108" s="1"/>
    </row>
    <row r="9109" spans="1:2" x14ac:dyDescent="0.25">
      <c r="A9109" s="1"/>
      <c r="B9109" s="1"/>
    </row>
    <row r="9110" spans="1:2" x14ac:dyDescent="0.25">
      <c r="A9110" s="1"/>
      <c r="B9110" s="1"/>
    </row>
    <row r="9111" spans="1:2" x14ac:dyDescent="0.25">
      <c r="A9111" s="1"/>
      <c r="B9111" s="1"/>
    </row>
    <row r="9112" spans="1:2" x14ac:dyDescent="0.25">
      <c r="A9112" s="1"/>
      <c r="B9112" s="1"/>
    </row>
    <row r="9113" spans="1:2" x14ac:dyDescent="0.25">
      <c r="A9113" s="1"/>
      <c r="B9113" s="1"/>
    </row>
    <row r="9114" spans="1:2" x14ac:dyDescent="0.25">
      <c r="A9114" s="1"/>
      <c r="B9114" s="1"/>
    </row>
    <row r="9115" spans="1:2" x14ac:dyDescent="0.25">
      <c r="A9115" s="1"/>
      <c r="B9115" s="1"/>
    </row>
    <row r="9116" spans="1:2" x14ac:dyDescent="0.25">
      <c r="A9116" s="1"/>
      <c r="B9116" s="1"/>
    </row>
    <row r="9117" spans="1:2" x14ac:dyDescent="0.25">
      <c r="A9117" s="1"/>
      <c r="B9117" s="1"/>
    </row>
    <row r="9118" spans="1:2" x14ac:dyDescent="0.25">
      <c r="A9118" s="1"/>
      <c r="B9118" s="1"/>
    </row>
    <row r="9119" spans="1:2" x14ac:dyDescent="0.25">
      <c r="A9119" s="1"/>
      <c r="B9119" s="1"/>
    </row>
    <row r="9120" spans="1:2" x14ac:dyDescent="0.25">
      <c r="A9120" s="1"/>
      <c r="B9120" s="1"/>
    </row>
    <row r="9121" spans="1:2" x14ac:dyDescent="0.25">
      <c r="A9121" s="1"/>
      <c r="B9121" s="1"/>
    </row>
    <row r="9122" spans="1:2" x14ac:dyDescent="0.25">
      <c r="A9122" s="1"/>
      <c r="B9122" s="1"/>
    </row>
    <row r="9123" spans="1:2" x14ac:dyDescent="0.25">
      <c r="A9123" s="1"/>
      <c r="B9123" s="1"/>
    </row>
    <row r="9124" spans="1:2" x14ac:dyDescent="0.25">
      <c r="A9124" s="1"/>
      <c r="B9124" s="1"/>
    </row>
    <row r="9125" spans="1:2" x14ac:dyDescent="0.25">
      <c r="A9125" s="1"/>
      <c r="B9125" s="1"/>
    </row>
    <row r="9126" spans="1:2" x14ac:dyDescent="0.25">
      <c r="A9126" s="1"/>
      <c r="B9126" s="1"/>
    </row>
    <row r="9127" spans="1:2" x14ac:dyDescent="0.25">
      <c r="A9127" s="1"/>
      <c r="B9127" s="1"/>
    </row>
    <row r="9128" spans="1:2" x14ac:dyDescent="0.25">
      <c r="A9128" s="1"/>
      <c r="B9128" s="1"/>
    </row>
    <row r="9129" spans="1:2" x14ac:dyDescent="0.25">
      <c r="A9129" s="1"/>
      <c r="B9129" s="1"/>
    </row>
    <row r="9130" spans="1:2" x14ac:dyDescent="0.25">
      <c r="A9130" s="1"/>
      <c r="B9130" s="1"/>
    </row>
    <row r="9131" spans="1:2" x14ac:dyDescent="0.25">
      <c r="A9131" s="1"/>
      <c r="B9131" s="1"/>
    </row>
    <row r="9132" spans="1:2" x14ac:dyDescent="0.25">
      <c r="A9132" s="1"/>
      <c r="B9132" s="1"/>
    </row>
    <row r="9133" spans="1:2" x14ac:dyDescent="0.25">
      <c r="A9133" s="1"/>
      <c r="B9133" s="1"/>
    </row>
    <row r="9134" spans="1:2" x14ac:dyDescent="0.25">
      <c r="A9134" s="1"/>
      <c r="B9134" s="1"/>
    </row>
    <row r="9135" spans="1:2" x14ac:dyDescent="0.25">
      <c r="A9135" s="1"/>
      <c r="B9135" s="1"/>
    </row>
    <row r="9136" spans="1:2" x14ac:dyDescent="0.25">
      <c r="A9136" s="1"/>
      <c r="B9136" s="1"/>
    </row>
    <row r="9137" spans="1:2" x14ac:dyDescent="0.25">
      <c r="A9137" s="1"/>
      <c r="B9137" s="1"/>
    </row>
    <row r="9138" spans="1:2" x14ac:dyDescent="0.25">
      <c r="A9138" s="1"/>
      <c r="B9138" s="1"/>
    </row>
    <row r="9139" spans="1:2" x14ac:dyDescent="0.25">
      <c r="A9139" s="1"/>
      <c r="B9139" s="1"/>
    </row>
    <row r="9140" spans="1:2" x14ac:dyDescent="0.25">
      <c r="A9140" s="1"/>
      <c r="B9140" s="1"/>
    </row>
    <row r="9141" spans="1:2" x14ac:dyDescent="0.25">
      <c r="A9141" s="1"/>
      <c r="B9141" s="1"/>
    </row>
    <row r="9142" spans="1:2" x14ac:dyDescent="0.25">
      <c r="A9142" s="1"/>
      <c r="B9142" s="1"/>
    </row>
    <row r="9143" spans="1:2" x14ac:dyDescent="0.25">
      <c r="A9143" s="1"/>
      <c r="B9143" s="1"/>
    </row>
    <row r="9144" spans="1:2" x14ac:dyDescent="0.25">
      <c r="A9144" s="1"/>
      <c r="B9144" s="1"/>
    </row>
    <row r="9145" spans="1:2" x14ac:dyDescent="0.25">
      <c r="A9145" s="1"/>
      <c r="B9145" s="1"/>
    </row>
    <row r="9146" spans="1:2" x14ac:dyDescent="0.25">
      <c r="A9146" s="1"/>
      <c r="B9146" s="1"/>
    </row>
    <row r="9147" spans="1:2" x14ac:dyDescent="0.25">
      <c r="A9147" s="1"/>
      <c r="B9147" s="1"/>
    </row>
    <row r="9148" spans="1:2" x14ac:dyDescent="0.25">
      <c r="A9148" s="1"/>
      <c r="B9148" s="1"/>
    </row>
    <row r="9149" spans="1:2" x14ac:dyDescent="0.25">
      <c r="A9149" s="1"/>
      <c r="B9149" s="1"/>
    </row>
    <row r="9150" spans="1:2" x14ac:dyDescent="0.25">
      <c r="A9150" s="1"/>
      <c r="B9150" s="1"/>
    </row>
    <row r="9151" spans="1:2" x14ac:dyDescent="0.25">
      <c r="A9151" s="1"/>
      <c r="B9151" s="1"/>
    </row>
    <row r="9152" spans="1:2" x14ac:dyDescent="0.25">
      <c r="A9152" s="1"/>
      <c r="B9152" s="1"/>
    </row>
    <row r="9153" spans="1:2" x14ac:dyDescent="0.25">
      <c r="A9153" s="1"/>
      <c r="B9153" s="1"/>
    </row>
    <row r="9154" spans="1:2" x14ac:dyDescent="0.25">
      <c r="A9154" s="1"/>
      <c r="B9154" s="1"/>
    </row>
    <row r="9155" spans="1:2" x14ac:dyDescent="0.25">
      <c r="A9155" s="1"/>
      <c r="B9155" s="1"/>
    </row>
    <row r="9156" spans="1:2" x14ac:dyDescent="0.25">
      <c r="A9156" s="1"/>
      <c r="B9156" s="1"/>
    </row>
    <row r="9157" spans="1:2" x14ac:dyDescent="0.25">
      <c r="A9157" s="1"/>
      <c r="B9157" s="1"/>
    </row>
    <row r="9158" spans="1:2" x14ac:dyDescent="0.25">
      <c r="A9158" s="1"/>
      <c r="B9158" s="1"/>
    </row>
    <row r="9159" spans="1:2" x14ac:dyDescent="0.25">
      <c r="A9159" s="1"/>
      <c r="B9159" s="1"/>
    </row>
    <row r="9160" spans="1:2" x14ac:dyDescent="0.25">
      <c r="A9160" s="1"/>
      <c r="B9160" s="1"/>
    </row>
    <row r="9161" spans="1:2" x14ac:dyDescent="0.25">
      <c r="A9161" s="1"/>
      <c r="B9161" s="1"/>
    </row>
    <row r="9162" spans="1:2" x14ac:dyDescent="0.25">
      <c r="A9162" s="1"/>
      <c r="B9162" s="1"/>
    </row>
    <row r="9163" spans="1:2" x14ac:dyDescent="0.25">
      <c r="A9163" s="1"/>
      <c r="B9163" s="1"/>
    </row>
    <row r="9164" spans="1:2" x14ac:dyDescent="0.25">
      <c r="A9164" s="1"/>
      <c r="B9164" s="1"/>
    </row>
    <row r="9165" spans="1:2" x14ac:dyDescent="0.25">
      <c r="A9165" s="1"/>
      <c r="B9165" s="1"/>
    </row>
    <row r="9166" spans="1:2" x14ac:dyDescent="0.25">
      <c r="A9166" s="1"/>
      <c r="B9166" s="1"/>
    </row>
    <row r="9167" spans="1:2" x14ac:dyDescent="0.25">
      <c r="A9167" s="1"/>
      <c r="B9167" s="1"/>
    </row>
    <row r="9168" spans="1:2" x14ac:dyDescent="0.25">
      <c r="A9168" s="1"/>
      <c r="B9168" s="1"/>
    </row>
    <row r="9169" spans="1:2" x14ac:dyDescent="0.25">
      <c r="A9169" s="1"/>
      <c r="B9169" s="1"/>
    </row>
    <row r="9170" spans="1:2" x14ac:dyDescent="0.25">
      <c r="A9170" s="1"/>
      <c r="B9170" s="1"/>
    </row>
    <row r="9171" spans="1:2" x14ac:dyDescent="0.25">
      <c r="A9171" s="1"/>
      <c r="B9171" s="1"/>
    </row>
    <row r="9172" spans="1:2" x14ac:dyDescent="0.25">
      <c r="A9172" s="1"/>
      <c r="B9172" s="1"/>
    </row>
    <row r="9173" spans="1:2" x14ac:dyDescent="0.25">
      <c r="A9173" s="1"/>
      <c r="B9173" s="1"/>
    </row>
    <row r="9174" spans="1:2" x14ac:dyDescent="0.25">
      <c r="A9174" s="1"/>
      <c r="B9174" s="1"/>
    </row>
    <row r="9175" spans="1:2" x14ac:dyDescent="0.25">
      <c r="A9175" s="1"/>
      <c r="B9175" s="1"/>
    </row>
    <row r="9176" spans="1:2" x14ac:dyDescent="0.25">
      <c r="A9176" s="1"/>
      <c r="B9176" s="1"/>
    </row>
    <row r="9177" spans="1:2" x14ac:dyDescent="0.25">
      <c r="A9177" s="1"/>
      <c r="B9177" s="1"/>
    </row>
    <row r="9178" spans="1:2" x14ac:dyDescent="0.25">
      <c r="A9178" s="1"/>
      <c r="B9178" s="1"/>
    </row>
    <row r="9179" spans="1:2" x14ac:dyDescent="0.25">
      <c r="A9179" s="1"/>
      <c r="B9179" s="1"/>
    </row>
    <row r="9180" spans="1:2" x14ac:dyDescent="0.25">
      <c r="A9180" s="1"/>
      <c r="B9180" s="1"/>
    </row>
    <row r="9181" spans="1:2" x14ac:dyDescent="0.25">
      <c r="A9181" s="1"/>
      <c r="B9181" s="1"/>
    </row>
    <row r="9182" spans="1:2" x14ac:dyDescent="0.25">
      <c r="A9182" s="1"/>
      <c r="B9182" s="1"/>
    </row>
    <row r="9183" spans="1:2" x14ac:dyDescent="0.25">
      <c r="A9183" s="1"/>
      <c r="B9183" s="1"/>
    </row>
    <row r="9184" spans="1:2" x14ac:dyDescent="0.25">
      <c r="A9184" s="1"/>
      <c r="B9184" s="1"/>
    </row>
    <row r="9185" spans="1:2" x14ac:dyDescent="0.25">
      <c r="A9185" s="1"/>
      <c r="B9185" s="1"/>
    </row>
    <row r="9186" spans="1:2" x14ac:dyDescent="0.25">
      <c r="A9186" s="1"/>
      <c r="B9186" s="1"/>
    </row>
    <row r="9187" spans="1:2" x14ac:dyDescent="0.25">
      <c r="A9187" s="1"/>
      <c r="B9187" s="1"/>
    </row>
    <row r="9188" spans="1:2" x14ac:dyDescent="0.25">
      <c r="A9188" s="1"/>
      <c r="B9188" s="1"/>
    </row>
    <row r="9189" spans="1:2" x14ac:dyDescent="0.25">
      <c r="A9189" s="1"/>
      <c r="B9189" s="1"/>
    </row>
    <row r="9190" spans="1:2" x14ac:dyDescent="0.25">
      <c r="A9190" s="1"/>
      <c r="B9190" s="1"/>
    </row>
    <row r="9191" spans="1:2" x14ac:dyDescent="0.25">
      <c r="A9191" s="1"/>
      <c r="B9191" s="1"/>
    </row>
    <row r="9192" spans="1:2" x14ac:dyDescent="0.25">
      <c r="A9192" s="1"/>
      <c r="B9192" s="1"/>
    </row>
    <row r="9193" spans="1:2" x14ac:dyDescent="0.25">
      <c r="A9193" s="1"/>
      <c r="B9193" s="1"/>
    </row>
    <row r="9194" spans="1:2" x14ac:dyDescent="0.25">
      <c r="A9194" s="1"/>
      <c r="B9194" s="1"/>
    </row>
    <row r="9195" spans="1:2" x14ac:dyDescent="0.25">
      <c r="A9195" s="1"/>
      <c r="B9195" s="1"/>
    </row>
    <row r="9196" spans="1:2" x14ac:dyDescent="0.25">
      <c r="A9196" s="1"/>
      <c r="B9196" s="1"/>
    </row>
    <row r="9197" spans="1:2" x14ac:dyDescent="0.25">
      <c r="A9197" s="1"/>
      <c r="B9197" s="1"/>
    </row>
    <row r="9198" spans="1:2" x14ac:dyDescent="0.25">
      <c r="A9198" s="1"/>
      <c r="B9198" s="1"/>
    </row>
    <row r="9199" spans="1:2" x14ac:dyDescent="0.25">
      <c r="A9199" s="1"/>
      <c r="B9199" s="1"/>
    </row>
    <row r="9200" spans="1:2" x14ac:dyDescent="0.25">
      <c r="A9200" s="1"/>
      <c r="B9200" s="1"/>
    </row>
    <row r="9201" spans="1:2" x14ac:dyDescent="0.25">
      <c r="A9201" s="1"/>
      <c r="B9201" s="1"/>
    </row>
    <row r="9202" spans="1:2" x14ac:dyDescent="0.25">
      <c r="A9202" s="1"/>
      <c r="B9202" s="1"/>
    </row>
    <row r="9203" spans="1:2" x14ac:dyDescent="0.25">
      <c r="A9203" s="1"/>
      <c r="B9203" s="1"/>
    </row>
    <row r="9204" spans="1:2" x14ac:dyDescent="0.25">
      <c r="A9204" s="1"/>
      <c r="B9204" s="1"/>
    </row>
    <row r="9205" spans="1:2" x14ac:dyDescent="0.25">
      <c r="A9205" s="1"/>
      <c r="B9205" s="1"/>
    </row>
    <row r="9206" spans="1:2" x14ac:dyDescent="0.25">
      <c r="A9206" s="1"/>
      <c r="B9206" s="1"/>
    </row>
    <row r="9207" spans="1:2" x14ac:dyDescent="0.25">
      <c r="A9207" s="1"/>
      <c r="B9207" s="1"/>
    </row>
    <row r="9208" spans="1:2" x14ac:dyDescent="0.25">
      <c r="A9208" s="1"/>
      <c r="B9208" s="1"/>
    </row>
    <row r="9209" spans="1:2" x14ac:dyDescent="0.25">
      <c r="A9209" s="1"/>
      <c r="B9209" s="1"/>
    </row>
    <row r="9210" spans="1:2" x14ac:dyDescent="0.25">
      <c r="A9210" s="1"/>
      <c r="B9210" s="1"/>
    </row>
    <row r="9211" spans="1:2" x14ac:dyDescent="0.25">
      <c r="A9211" s="1"/>
      <c r="B9211" s="1"/>
    </row>
    <row r="9212" spans="1:2" x14ac:dyDescent="0.25">
      <c r="A9212" s="1"/>
      <c r="B9212" s="1"/>
    </row>
    <row r="9213" spans="1:2" x14ac:dyDescent="0.25">
      <c r="A9213" s="1"/>
      <c r="B9213" s="1"/>
    </row>
    <row r="9214" spans="1:2" x14ac:dyDescent="0.25">
      <c r="A9214" s="1"/>
      <c r="B9214" s="1"/>
    </row>
    <row r="9215" spans="1:2" x14ac:dyDescent="0.25">
      <c r="A9215" s="1"/>
      <c r="B9215" s="1"/>
    </row>
    <row r="9216" spans="1:2" x14ac:dyDescent="0.25">
      <c r="A9216" s="1"/>
      <c r="B9216" s="1"/>
    </row>
    <row r="9217" spans="1:2" x14ac:dyDescent="0.25">
      <c r="A9217" s="1"/>
      <c r="B9217" s="1"/>
    </row>
    <row r="9218" spans="1:2" x14ac:dyDescent="0.25">
      <c r="A9218" s="1"/>
      <c r="B9218" s="1"/>
    </row>
    <row r="9219" spans="1:2" x14ac:dyDescent="0.25">
      <c r="A9219" s="1"/>
      <c r="B9219" s="1"/>
    </row>
    <row r="9220" spans="1:2" x14ac:dyDescent="0.25">
      <c r="A9220" s="1"/>
      <c r="B9220" s="1"/>
    </row>
    <row r="9221" spans="1:2" x14ac:dyDescent="0.25">
      <c r="A9221" s="1"/>
      <c r="B9221" s="1"/>
    </row>
    <row r="9222" spans="1:2" x14ac:dyDescent="0.25">
      <c r="A9222" s="1"/>
      <c r="B9222" s="1"/>
    </row>
    <row r="9223" spans="1:2" x14ac:dyDescent="0.25">
      <c r="A9223" s="1"/>
      <c r="B9223" s="1"/>
    </row>
    <row r="9224" spans="1:2" x14ac:dyDescent="0.25">
      <c r="A9224" s="1"/>
      <c r="B9224" s="1"/>
    </row>
    <row r="9225" spans="1:2" x14ac:dyDescent="0.25">
      <c r="A9225" s="1"/>
      <c r="B9225" s="1"/>
    </row>
    <row r="9226" spans="1:2" x14ac:dyDescent="0.25">
      <c r="A9226" s="1"/>
      <c r="B9226" s="1"/>
    </row>
    <row r="9227" spans="1:2" x14ac:dyDescent="0.25">
      <c r="A9227" s="1"/>
      <c r="B9227" s="1"/>
    </row>
    <row r="9228" spans="1:2" x14ac:dyDescent="0.25">
      <c r="A9228" s="1"/>
      <c r="B9228" s="1"/>
    </row>
    <row r="9229" spans="1:2" x14ac:dyDescent="0.25">
      <c r="A9229" s="1"/>
      <c r="B9229" s="1"/>
    </row>
    <row r="9230" spans="1:2" x14ac:dyDescent="0.25">
      <c r="A9230" s="1"/>
      <c r="B9230" s="1"/>
    </row>
    <row r="9231" spans="1:2" x14ac:dyDescent="0.25">
      <c r="A9231" s="1"/>
      <c r="B9231" s="1"/>
    </row>
    <row r="9232" spans="1:2" x14ac:dyDescent="0.25">
      <c r="A9232" s="1"/>
      <c r="B9232" s="1"/>
    </row>
    <row r="9233" spans="1:2" x14ac:dyDescent="0.25">
      <c r="A9233" s="1"/>
      <c r="B9233" s="1"/>
    </row>
    <row r="9234" spans="1:2" x14ac:dyDescent="0.25">
      <c r="A9234" s="1"/>
      <c r="B9234" s="1"/>
    </row>
    <row r="9235" spans="1:2" x14ac:dyDescent="0.25">
      <c r="A9235" s="1"/>
      <c r="B9235" s="1"/>
    </row>
    <row r="9236" spans="1:2" x14ac:dyDescent="0.25">
      <c r="A9236" s="1"/>
      <c r="B9236" s="1"/>
    </row>
    <row r="9237" spans="1:2" x14ac:dyDescent="0.25">
      <c r="A9237" s="1"/>
      <c r="B9237" s="1"/>
    </row>
    <row r="9238" spans="1:2" x14ac:dyDescent="0.25">
      <c r="A9238" s="1"/>
      <c r="B9238" s="1"/>
    </row>
    <row r="9239" spans="1:2" x14ac:dyDescent="0.25">
      <c r="A9239" s="1"/>
      <c r="B9239" s="1"/>
    </row>
    <row r="9240" spans="1:2" x14ac:dyDescent="0.25">
      <c r="A9240" s="1"/>
      <c r="B9240" s="1"/>
    </row>
    <row r="9241" spans="1:2" x14ac:dyDescent="0.25">
      <c r="A9241" s="1"/>
      <c r="B9241" s="1"/>
    </row>
    <row r="9242" spans="1:2" x14ac:dyDescent="0.25">
      <c r="A9242" s="1"/>
      <c r="B9242" s="1"/>
    </row>
    <row r="9243" spans="1:2" x14ac:dyDescent="0.25">
      <c r="A9243" s="1"/>
      <c r="B9243" s="1"/>
    </row>
    <row r="9244" spans="1:2" x14ac:dyDescent="0.25">
      <c r="A9244" s="1"/>
      <c r="B9244" s="1"/>
    </row>
    <row r="9245" spans="1:2" x14ac:dyDescent="0.25">
      <c r="A9245" s="1"/>
      <c r="B9245" s="1"/>
    </row>
    <row r="9246" spans="1:2" x14ac:dyDescent="0.25">
      <c r="A9246" s="1"/>
      <c r="B9246" s="1"/>
    </row>
    <row r="9247" spans="1:2" x14ac:dyDescent="0.25">
      <c r="A9247" s="1"/>
      <c r="B9247" s="1"/>
    </row>
    <row r="9248" spans="1:2" x14ac:dyDescent="0.25">
      <c r="A9248" s="1"/>
      <c r="B9248" s="1"/>
    </row>
    <row r="9249" spans="1:2" x14ac:dyDescent="0.25">
      <c r="A9249" s="1"/>
      <c r="B9249" s="1"/>
    </row>
    <row r="9250" spans="1:2" x14ac:dyDescent="0.25">
      <c r="A9250" s="1"/>
      <c r="B9250" s="1"/>
    </row>
    <row r="9251" spans="1:2" x14ac:dyDescent="0.25">
      <c r="A9251" s="1"/>
      <c r="B9251" s="1"/>
    </row>
    <row r="9252" spans="1:2" x14ac:dyDescent="0.25">
      <c r="A9252" s="1"/>
      <c r="B9252" s="1"/>
    </row>
    <row r="9253" spans="1:2" x14ac:dyDescent="0.25">
      <c r="A9253" s="1"/>
      <c r="B9253" s="1"/>
    </row>
    <row r="9254" spans="1:2" x14ac:dyDescent="0.25">
      <c r="A9254" s="1"/>
      <c r="B9254" s="1"/>
    </row>
    <row r="9255" spans="1:2" x14ac:dyDescent="0.25">
      <c r="A9255" s="1"/>
      <c r="B9255" s="1"/>
    </row>
    <row r="9256" spans="1:2" x14ac:dyDescent="0.25">
      <c r="A9256" s="1"/>
      <c r="B9256" s="1"/>
    </row>
    <row r="9257" spans="1:2" x14ac:dyDescent="0.25">
      <c r="A9257" s="1"/>
      <c r="B9257" s="1"/>
    </row>
    <row r="9258" spans="1:2" x14ac:dyDescent="0.25">
      <c r="A9258" s="1"/>
      <c r="B9258" s="1"/>
    </row>
    <row r="9259" spans="1:2" x14ac:dyDescent="0.25">
      <c r="A9259" s="1"/>
      <c r="B9259" s="1"/>
    </row>
    <row r="9260" spans="1:2" x14ac:dyDescent="0.25">
      <c r="A9260" s="1"/>
      <c r="B9260" s="1"/>
    </row>
    <row r="9261" spans="1:2" x14ac:dyDescent="0.25">
      <c r="A9261" s="1"/>
      <c r="B9261" s="1"/>
    </row>
    <row r="9262" spans="1:2" x14ac:dyDescent="0.25">
      <c r="A9262" s="1"/>
      <c r="B9262" s="1"/>
    </row>
    <row r="9263" spans="1:2" x14ac:dyDescent="0.25">
      <c r="A9263" s="1"/>
      <c r="B9263" s="1"/>
    </row>
    <row r="9264" spans="1:2" x14ac:dyDescent="0.25">
      <c r="A9264" s="1"/>
      <c r="B9264" s="1"/>
    </row>
    <row r="9265" spans="1:2" x14ac:dyDescent="0.25">
      <c r="A9265" s="1"/>
      <c r="B9265" s="1"/>
    </row>
    <row r="9266" spans="1:2" x14ac:dyDescent="0.25">
      <c r="A9266" s="1"/>
      <c r="B9266" s="1"/>
    </row>
    <row r="9267" spans="1:2" x14ac:dyDescent="0.25">
      <c r="A9267" s="1"/>
      <c r="B9267" s="1"/>
    </row>
    <row r="9268" spans="1:2" x14ac:dyDescent="0.25">
      <c r="A9268" s="1"/>
      <c r="B9268" s="1"/>
    </row>
    <row r="9269" spans="1:2" x14ac:dyDescent="0.25">
      <c r="A9269" s="1"/>
      <c r="B9269" s="1"/>
    </row>
    <row r="9270" spans="1:2" x14ac:dyDescent="0.25">
      <c r="A9270" s="1"/>
      <c r="B9270" s="1"/>
    </row>
    <row r="9271" spans="1:2" x14ac:dyDescent="0.25">
      <c r="A9271" s="1"/>
      <c r="B9271" s="1"/>
    </row>
    <row r="9272" spans="1:2" x14ac:dyDescent="0.25">
      <c r="A9272" s="1"/>
      <c r="B9272" s="1"/>
    </row>
    <row r="9273" spans="1:2" x14ac:dyDescent="0.25">
      <c r="A9273" s="1"/>
      <c r="B9273" s="1"/>
    </row>
    <row r="9274" spans="1:2" x14ac:dyDescent="0.25">
      <c r="A9274" s="1"/>
      <c r="B9274" s="1"/>
    </row>
    <row r="9275" spans="1:2" x14ac:dyDescent="0.25">
      <c r="A9275" s="1"/>
      <c r="B9275" s="1"/>
    </row>
    <row r="9276" spans="1:2" x14ac:dyDescent="0.25">
      <c r="A9276" s="1"/>
      <c r="B9276" s="1"/>
    </row>
    <row r="9277" spans="1:2" x14ac:dyDescent="0.25">
      <c r="A9277" s="1"/>
      <c r="B9277" s="1"/>
    </row>
    <row r="9278" spans="1:2" x14ac:dyDescent="0.25">
      <c r="A9278" s="1"/>
      <c r="B9278" s="1"/>
    </row>
    <row r="9279" spans="1:2" x14ac:dyDescent="0.25">
      <c r="A9279" s="1"/>
      <c r="B9279" s="1"/>
    </row>
    <row r="9280" spans="1:2" x14ac:dyDescent="0.25">
      <c r="A9280" s="1"/>
      <c r="B9280" s="1"/>
    </row>
    <row r="9281" spans="1:2" x14ac:dyDescent="0.25">
      <c r="A9281" s="1"/>
      <c r="B9281" s="1"/>
    </row>
    <row r="9282" spans="1:2" x14ac:dyDescent="0.25">
      <c r="A9282" s="1"/>
      <c r="B9282" s="1"/>
    </row>
    <row r="9283" spans="1:2" x14ac:dyDescent="0.25">
      <c r="A9283" s="1"/>
      <c r="B9283" s="1"/>
    </row>
    <row r="9284" spans="1:2" x14ac:dyDescent="0.25">
      <c r="A9284" s="1"/>
      <c r="B9284" s="1"/>
    </row>
    <row r="9285" spans="1:2" x14ac:dyDescent="0.25">
      <c r="A9285" s="1"/>
      <c r="B9285" s="1"/>
    </row>
    <row r="9286" spans="1:2" x14ac:dyDescent="0.25">
      <c r="A9286" s="1"/>
      <c r="B9286" s="1"/>
    </row>
    <row r="9287" spans="1:2" x14ac:dyDescent="0.25">
      <c r="A9287" s="1"/>
      <c r="B9287" s="1"/>
    </row>
    <row r="9288" spans="1:2" x14ac:dyDescent="0.25">
      <c r="A9288" s="1"/>
      <c r="B9288" s="1"/>
    </row>
    <row r="9289" spans="1:2" x14ac:dyDescent="0.25">
      <c r="A9289" s="1"/>
      <c r="B9289" s="1"/>
    </row>
    <row r="9290" spans="1:2" x14ac:dyDescent="0.25">
      <c r="A9290" s="1"/>
      <c r="B9290" s="1"/>
    </row>
    <row r="9291" spans="1:2" x14ac:dyDescent="0.25">
      <c r="A9291" s="1"/>
      <c r="B9291" s="1"/>
    </row>
    <row r="9292" spans="1:2" x14ac:dyDescent="0.25">
      <c r="A9292" s="1"/>
      <c r="B9292" s="1"/>
    </row>
    <row r="9293" spans="1:2" x14ac:dyDescent="0.25">
      <c r="A9293" s="1"/>
      <c r="B9293" s="1"/>
    </row>
    <row r="9294" spans="1:2" x14ac:dyDescent="0.25">
      <c r="A9294" s="1"/>
      <c r="B9294" s="1"/>
    </row>
    <row r="9295" spans="1:2" x14ac:dyDescent="0.25">
      <c r="A9295" s="1"/>
      <c r="B9295" s="1"/>
    </row>
    <row r="9296" spans="1:2" x14ac:dyDescent="0.25">
      <c r="A9296" s="1"/>
      <c r="B9296" s="1"/>
    </row>
    <row r="9297" spans="1:2" x14ac:dyDescent="0.25">
      <c r="A9297" s="1"/>
      <c r="B9297" s="1"/>
    </row>
    <row r="9298" spans="1:2" x14ac:dyDescent="0.25">
      <c r="A9298" s="1"/>
      <c r="B9298" s="1"/>
    </row>
    <row r="9299" spans="1:2" x14ac:dyDescent="0.25">
      <c r="A9299" s="1"/>
      <c r="B9299" s="1"/>
    </row>
    <row r="9300" spans="1:2" x14ac:dyDescent="0.25">
      <c r="A9300" s="1"/>
      <c r="B9300" s="1"/>
    </row>
    <row r="9301" spans="1:2" x14ac:dyDescent="0.25">
      <c r="A9301" s="1"/>
      <c r="B9301" s="1"/>
    </row>
    <row r="9302" spans="1:2" x14ac:dyDescent="0.25">
      <c r="A9302" s="1"/>
      <c r="B9302" s="1"/>
    </row>
    <row r="9303" spans="1:2" x14ac:dyDescent="0.25">
      <c r="A9303" s="1"/>
      <c r="B9303" s="1"/>
    </row>
    <row r="9304" spans="1:2" x14ac:dyDescent="0.25">
      <c r="A9304" s="1"/>
      <c r="B9304" s="1"/>
    </row>
    <row r="9305" spans="1:2" x14ac:dyDescent="0.25">
      <c r="A9305" s="1"/>
      <c r="B9305" s="1"/>
    </row>
    <row r="9306" spans="1:2" x14ac:dyDescent="0.25">
      <c r="A9306" s="1"/>
      <c r="B9306" s="1"/>
    </row>
    <row r="9307" spans="1:2" x14ac:dyDescent="0.25">
      <c r="A9307" s="1"/>
      <c r="B9307" s="1"/>
    </row>
    <row r="9308" spans="1:2" x14ac:dyDescent="0.25">
      <c r="A9308" s="1"/>
      <c r="B9308" s="1"/>
    </row>
    <row r="9309" spans="1:2" x14ac:dyDescent="0.25">
      <c r="A9309" s="1"/>
      <c r="B9309" s="1"/>
    </row>
    <row r="9310" spans="1:2" x14ac:dyDescent="0.25">
      <c r="A9310" s="1"/>
      <c r="B9310" s="1"/>
    </row>
    <row r="9311" spans="1:2" x14ac:dyDescent="0.25">
      <c r="A9311" s="1"/>
      <c r="B9311" s="1"/>
    </row>
    <row r="9312" spans="1:2" x14ac:dyDescent="0.25">
      <c r="A9312" s="1"/>
      <c r="B9312" s="1"/>
    </row>
    <row r="9313" spans="1:2" x14ac:dyDescent="0.25">
      <c r="A9313" s="1"/>
      <c r="B9313" s="1"/>
    </row>
    <row r="9314" spans="1:2" x14ac:dyDescent="0.25">
      <c r="A9314" s="1"/>
      <c r="B9314" s="1"/>
    </row>
    <row r="9315" spans="1:2" x14ac:dyDescent="0.25">
      <c r="A9315" s="1"/>
      <c r="B9315" s="1"/>
    </row>
    <row r="9316" spans="1:2" x14ac:dyDescent="0.25">
      <c r="A9316" s="1"/>
      <c r="B9316" s="1"/>
    </row>
    <row r="9317" spans="1:2" x14ac:dyDescent="0.25">
      <c r="A9317" s="1"/>
      <c r="B9317" s="1"/>
    </row>
    <row r="9318" spans="1:2" x14ac:dyDescent="0.25">
      <c r="A9318" s="1"/>
      <c r="B9318" s="1"/>
    </row>
    <row r="9319" spans="1:2" x14ac:dyDescent="0.25">
      <c r="A9319" s="1"/>
      <c r="B9319" s="1"/>
    </row>
    <row r="9320" spans="1:2" x14ac:dyDescent="0.25">
      <c r="A9320" s="1"/>
      <c r="B9320" s="1"/>
    </row>
    <row r="9321" spans="1:2" x14ac:dyDescent="0.25">
      <c r="A9321" s="1"/>
      <c r="B9321" s="1"/>
    </row>
    <row r="9322" spans="1:2" x14ac:dyDescent="0.25">
      <c r="A9322" s="1"/>
      <c r="B9322" s="1"/>
    </row>
    <row r="9323" spans="1:2" x14ac:dyDescent="0.25">
      <c r="A9323" s="1"/>
      <c r="B9323" s="1"/>
    </row>
    <row r="9324" spans="1:2" x14ac:dyDescent="0.25">
      <c r="A9324" s="1"/>
      <c r="B9324" s="1"/>
    </row>
    <row r="9325" spans="1:2" x14ac:dyDescent="0.25">
      <c r="A9325" s="1"/>
      <c r="B9325" s="1"/>
    </row>
    <row r="9326" spans="1:2" x14ac:dyDescent="0.25">
      <c r="A9326" s="1"/>
      <c r="B9326" s="1"/>
    </row>
    <row r="9327" spans="1:2" x14ac:dyDescent="0.25">
      <c r="A9327" s="1"/>
      <c r="B9327" s="1"/>
    </row>
    <row r="9328" spans="1:2" x14ac:dyDescent="0.25">
      <c r="A9328" s="1"/>
      <c r="B9328" s="1"/>
    </row>
    <row r="9329" spans="1:2" x14ac:dyDescent="0.25">
      <c r="A9329" s="1"/>
      <c r="B9329" s="1"/>
    </row>
    <row r="9330" spans="1:2" x14ac:dyDescent="0.25">
      <c r="A9330" s="1"/>
      <c r="B9330" s="1"/>
    </row>
    <row r="9331" spans="1:2" x14ac:dyDescent="0.25">
      <c r="A9331" s="1"/>
      <c r="B9331" s="1"/>
    </row>
    <row r="9332" spans="1:2" x14ac:dyDescent="0.25">
      <c r="A9332" s="1"/>
      <c r="B9332" s="1"/>
    </row>
    <row r="9333" spans="1:2" x14ac:dyDescent="0.25">
      <c r="A9333" s="1"/>
      <c r="B9333" s="1"/>
    </row>
    <row r="9334" spans="1:2" x14ac:dyDescent="0.25">
      <c r="A9334" s="1"/>
      <c r="B9334" s="1"/>
    </row>
    <row r="9335" spans="1:2" x14ac:dyDescent="0.25">
      <c r="A9335" s="1"/>
      <c r="B9335" s="1"/>
    </row>
    <row r="9336" spans="1:2" x14ac:dyDescent="0.25">
      <c r="A9336" s="1"/>
      <c r="B9336" s="1"/>
    </row>
    <row r="9337" spans="1:2" x14ac:dyDescent="0.25">
      <c r="A9337" s="1"/>
      <c r="B9337" s="1"/>
    </row>
    <row r="9338" spans="1:2" x14ac:dyDescent="0.25">
      <c r="A9338" s="1"/>
      <c r="B9338" s="1"/>
    </row>
    <row r="9339" spans="1:2" x14ac:dyDescent="0.25">
      <c r="A9339" s="1"/>
      <c r="B9339" s="1"/>
    </row>
    <row r="9340" spans="1:2" x14ac:dyDescent="0.25">
      <c r="A9340" s="1"/>
      <c r="B9340" s="1"/>
    </row>
    <row r="9341" spans="1:2" x14ac:dyDescent="0.25">
      <c r="A9341" s="1"/>
      <c r="B9341" s="1"/>
    </row>
    <row r="9342" spans="1:2" x14ac:dyDescent="0.25">
      <c r="A9342" s="1"/>
      <c r="B9342" s="1"/>
    </row>
    <row r="9343" spans="1:2" x14ac:dyDescent="0.25">
      <c r="A9343" s="1"/>
      <c r="B9343" s="1"/>
    </row>
    <row r="9344" spans="1:2" x14ac:dyDescent="0.25">
      <c r="A9344" s="1"/>
      <c r="B9344" s="1"/>
    </row>
    <row r="9345" spans="1:2" x14ac:dyDescent="0.25">
      <c r="A9345" s="1"/>
      <c r="B9345" s="1"/>
    </row>
    <row r="9346" spans="1:2" x14ac:dyDescent="0.25">
      <c r="A9346" s="1"/>
      <c r="B9346" s="1"/>
    </row>
    <row r="9347" spans="1:2" x14ac:dyDescent="0.25">
      <c r="A9347" s="1"/>
      <c r="B9347" s="1"/>
    </row>
    <row r="9348" spans="1:2" x14ac:dyDescent="0.25">
      <c r="A9348" s="1"/>
      <c r="B9348" s="1"/>
    </row>
    <row r="9349" spans="1:2" x14ac:dyDescent="0.25">
      <c r="A9349" s="1"/>
      <c r="B9349" s="1"/>
    </row>
    <row r="9350" spans="1:2" x14ac:dyDescent="0.25">
      <c r="A9350" s="1"/>
      <c r="B9350" s="1"/>
    </row>
    <row r="9351" spans="1:2" x14ac:dyDescent="0.25">
      <c r="A9351" s="1"/>
      <c r="B9351" s="1"/>
    </row>
    <row r="9352" spans="1:2" x14ac:dyDescent="0.25">
      <c r="A9352" s="1"/>
      <c r="B9352" s="1"/>
    </row>
    <row r="9353" spans="1:2" x14ac:dyDescent="0.25">
      <c r="A9353" s="1"/>
      <c r="B9353" s="1"/>
    </row>
    <row r="9354" spans="1:2" x14ac:dyDescent="0.25">
      <c r="A9354" s="1"/>
      <c r="B9354" s="1"/>
    </row>
    <row r="9355" spans="1:2" x14ac:dyDescent="0.25">
      <c r="A9355" s="1"/>
      <c r="B9355" s="1"/>
    </row>
    <row r="9356" spans="1:2" x14ac:dyDescent="0.25">
      <c r="A9356" s="1"/>
      <c r="B9356" s="1"/>
    </row>
    <row r="9357" spans="1:2" x14ac:dyDescent="0.25">
      <c r="A9357" s="1"/>
      <c r="B9357" s="1"/>
    </row>
    <row r="9358" spans="1:2" x14ac:dyDescent="0.25">
      <c r="A9358" s="1"/>
      <c r="B9358" s="1"/>
    </row>
    <row r="9359" spans="1:2" x14ac:dyDescent="0.25">
      <c r="A9359" s="1"/>
      <c r="B9359" s="1"/>
    </row>
    <row r="9360" spans="1:2" x14ac:dyDescent="0.25">
      <c r="A9360" s="1"/>
      <c r="B9360" s="1"/>
    </row>
    <row r="9361" spans="1:2" x14ac:dyDescent="0.25">
      <c r="A9361" s="1"/>
      <c r="B9361" s="1"/>
    </row>
    <row r="9362" spans="1:2" x14ac:dyDescent="0.25">
      <c r="A9362" s="1"/>
      <c r="B9362" s="1"/>
    </row>
    <row r="9363" spans="1:2" x14ac:dyDescent="0.25">
      <c r="A9363" s="1"/>
      <c r="B9363" s="1"/>
    </row>
    <row r="9364" spans="1:2" x14ac:dyDescent="0.25">
      <c r="A9364" s="1"/>
      <c r="B9364" s="1"/>
    </row>
    <row r="9365" spans="1:2" x14ac:dyDescent="0.25">
      <c r="A9365" s="1"/>
      <c r="B9365" s="1"/>
    </row>
    <row r="9366" spans="1:2" x14ac:dyDescent="0.25">
      <c r="A9366" s="1"/>
      <c r="B9366" s="1"/>
    </row>
    <row r="9367" spans="1:2" x14ac:dyDescent="0.25">
      <c r="A9367" s="1"/>
      <c r="B9367" s="1"/>
    </row>
    <row r="9368" spans="1:2" x14ac:dyDescent="0.25">
      <c r="A9368" s="1"/>
      <c r="B9368" s="1"/>
    </row>
    <row r="9369" spans="1:2" x14ac:dyDescent="0.25">
      <c r="A9369" s="1"/>
      <c r="B9369" s="1"/>
    </row>
    <row r="9370" spans="1:2" x14ac:dyDescent="0.25">
      <c r="A9370" s="1"/>
      <c r="B9370" s="1"/>
    </row>
    <row r="9371" spans="1:2" x14ac:dyDescent="0.25">
      <c r="A9371" s="1"/>
      <c r="B9371" s="1"/>
    </row>
    <row r="9372" spans="1:2" x14ac:dyDescent="0.25">
      <c r="A9372" s="1"/>
      <c r="B9372" s="1"/>
    </row>
    <row r="9373" spans="1:2" x14ac:dyDescent="0.25">
      <c r="A9373" s="1"/>
      <c r="B9373" s="1"/>
    </row>
    <row r="9374" spans="1:2" x14ac:dyDescent="0.25">
      <c r="A9374" s="1"/>
      <c r="B9374" s="1"/>
    </row>
    <row r="9375" spans="1:2" x14ac:dyDescent="0.25">
      <c r="A9375" s="1"/>
      <c r="B9375" s="1"/>
    </row>
    <row r="9376" spans="1:2" x14ac:dyDescent="0.25">
      <c r="A9376" s="1"/>
      <c r="B9376" s="1"/>
    </row>
    <row r="9377" spans="1:2" x14ac:dyDescent="0.25">
      <c r="A9377" s="1"/>
      <c r="B9377" s="1"/>
    </row>
    <row r="9378" spans="1:2" x14ac:dyDescent="0.25">
      <c r="A9378" s="1"/>
      <c r="B9378" s="1"/>
    </row>
    <row r="9379" spans="1:2" x14ac:dyDescent="0.25">
      <c r="A9379" s="1"/>
      <c r="B9379" s="1"/>
    </row>
    <row r="9380" spans="1:2" x14ac:dyDescent="0.25">
      <c r="A9380" s="1"/>
      <c r="B9380" s="1"/>
    </row>
    <row r="9381" spans="1:2" x14ac:dyDescent="0.25">
      <c r="A9381" s="1"/>
      <c r="B9381" s="1"/>
    </row>
    <row r="9382" spans="1:2" x14ac:dyDescent="0.25">
      <c r="A9382" s="1"/>
      <c r="B9382" s="1"/>
    </row>
    <row r="9383" spans="1:2" x14ac:dyDescent="0.25">
      <c r="A9383" s="1"/>
      <c r="B9383" s="1"/>
    </row>
    <row r="9384" spans="1:2" x14ac:dyDescent="0.25">
      <c r="A9384" s="1"/>
      <c r="B9384" s="1"/>
    </row>
    <row r="9385" spans="1:2" x14ac:dyDescent="0.25">
      <c r="A9385" s="1"/>
      <c r="B9385" s="1"/>
    </row>
    <row r="9386" spans="1:2" x14ac:dyDescent="0.25">
      <c r="A9386" s="1"/>
      <c r="B9386" s="1"/>
    </row>
    <row r="9387" spans="1:2" x14ac:dyDescent="0.25">
      <c r="A9387" s="1"/>
      <c r="B9387" s="1"/>
    </row>
    <row r="9388" spans="1:2" x14ac:dyDescent="0.25">
      <c r="A9388" s="1"/>
      <c r="B9388" s="1"/>
    </row>
    <row r="9389" spans="1:2" x14ac:dyDescent="0.25">
      <c r="A9389" s="1"/>
      <c r="B9389" s="1"/>
    </row>
    <row r="9390" spans="1:2" x14ac:dyDescent="0.25">
      <c r="A9390" s="1"/>
      <c r="B9390" s="1"/>
    </row>
    <row r="9391" spans="1:2" x14ac:dyDescent="0.25">
      <c r="A9391" s="1"/>
      <c r="B9391" s="1"/>
    </row>
    <row r="9392" spans="1:2" x14ac:dyDescent="0.25">
      <c r="A9392" s="1"/>
      <c r="B9392" s="1"/>
    </row>
    <row r="9393" spans="1:2" x14ac:dyDescent="0.25">
      <c r="A9393" s="1"/>
      <c r="B9393" s="1"/>
    </row>
    <row r="9394" spans="1:2" x14ac:dyDescent="0.25">
      <c r="A9394" s="1"/>
      <c r="B9394" s="1"/>
    </row>
    <row r="9395" spans="1:2" x14ac:dyDescent="0.25">
      <c r="A9395" s="1"/>
      <c r="B9395" s="1"/>
    </row>
    <row r="9396" spans="1:2" x14ac:dyDescent="0.25">
      <c r="A9396" s="1"/>
      <c r="B9396" s="1"/>
    </row>
    <row r="9397" spans="1:2" x14ac:dyDescent="0.25">
      <c r="A9397" s="1"/>
      <c r="B9397" s="1"/>
    </row>
    <row r="9398" spans="1:2" x14ac:dyDescent="0.25">
      <c r="A9398" s="1"/>
      <c r="B9398" s="1"/>
    </row>
    <row r="9399" spans="1:2" x14ac:dyDescent="0.25">
      <c r="A9399" s="1"/>
      <c r="B9399" s="1"/>
    </row>
    <row r="9400" spans="1:2" x14ac:dyDescent="0.25">
      <c r="A9400" s="1"/>
      <c r="B9400" s="1"/>
    </row>
    <row r="9401" spans="1:2" x14ac:dyDescent="0.25">
      <c r="A9401" s="1"/>
      <c r="B9401" s="1"/>
    </row>
    <row r="9402" spans="1:2" x14ac:dyDescent="0.25">
      <c r="A9402" s="1"/>
      <c r="B9402" s="1"/>
    </row>
    <row r="9403" spans="1:2" x14ac:dyDescent="0.25">
      <c r="A9403" s="1"/>
      <c r="B9403" s="1"/>
    </row>
    <row r="9404" spans="1:2" x14ac:dyDescent="0.25">
      <c r="A9404" s="1"/>
      <c r="B9404" s="1"/>
    </row>
    <row r="9405" spans="1:2" x14ac:dyDescent="0.25">
      <c r="A9405" s="1"/>
      <c r="B9405" s="1"/>
    </row>
    <row r="9406" spans="1:2" x14ac:dyDescent="0.25">
      <c r="A9406" s="1"/>
      <c r="B9406" s="1"/>
    </row>
    <row r="9407" spans="1:2" x14ac:dyDescent="0.25">
      <c r="A9407" s="1"/>
      <c r="B9407" s="1"/>
    </row>
    <row r="9408" spans="1:2" x14ac:dyDescent="0.25">
      <c r="A9408" s="1"/>
      <c r="B9408" s="1"/>
    </row>
    <row r="9409" spans="1:2" x14ac:dyDescent="0.25">
      <c r="A9409" s="1"/>
      <c r="B9409" s="1"/>
    </row>
    <row r="9410" spans="1:2" x14ac:dyDescent="0.25">
      <c r="A9410" s="1"/>
      <c r="B9410" s="1"/>
    </row>
    <row r="9411" spans="1:2" x14ac:dyDescent="0.25">
      <c r="A9411" s="1"/>
      <c r="B9411" s="1"/>
    </row>
    <row r="9412" spans="1:2" x14ac:dyDescent="0.25">
      <c r="A9412" s="1"/>
      <c r="B9412" s="1"/>
    </row>
    <row r="9413" spans="1:2" x14ac:dyDescent="0.25">
      <c r="A9413" s="1"/>
      <c r="B9413" s="1"/>
    </row>
    <row r="9414" spans="1:2" x14ac:dyDescent="0.25">
      <c r="A9414" s="1"/>
      <c r="B9414" s="1"/>
    </row>
    <row r="9415" spans="1:2" x14ac:dyDescent="0.25">
      <c r="A9415" s="1"/>
      <c r="B9415" s="1"/>
    </row>
    <row r="9416" spans="1:2" x14ac:dyDescent="0.25">
      <c r="A9416" s="1"/>
      <c r="B9416" s="1"/>
    </row>
    <row r="9417" spans="1:2" x14ac:dyDescent="0.25">
      <c r="A9417" s="1"/>
      <c r="B9417" s="1"/>
    </row>
    <row r="9418" spans="1:2" x14ac:dyDescent="0.25">
      <c r="A9418" s="1"/>
      <c r="B9418" s="1"/>
    </row>
    <row r="9419" spans="1:2" x14ac:dyDescent="0.25">
      <c r="A9419" s="1"/>
      <c r="B9419" s="1"/>
    </row>
    <row r="9420" spans="1:2" x14ac:dyDescent="0.25">
      <c r="A9420" s="1"/>
      <c r="B9420" s="1"/>
    </row>
    <row r="9421" spans="1:2" x14ac:dyDescent="0.25">
      <c r="A9421" s="1"/>
      <c r="B9421" s="1"/>
    </row>
    <row r="9422" spans="1:2" x14ac:dyDescent="0.25">
      <c r="A9422" s="1"/>
      <c r="B9422" s="1"/>
    </row>
    <row r="9423" spans="1:2" x14ac:dyDescent="0.25">
      <c r="A9423" s="1"/>
      <c r="B9423" s="1"/>
    </row>
    <row r="9424" spans="1:2" x14ac:dyDescent="0.25">
      <c r="A9424" s="1"/>
      <c r="B9424" s="1"/>
    </row>
    <row r="9425" spans="1:2" x14ac:dyDescent="0.25">
      <c r="A9425" s="1"/>
      <c r="B9425" s="1"/>
    </row>
    <row r="9426" spans="1:2" x14ac:dyDescent="0.25">
      <c r="A9426" s="1"/>
      <c r="B9426" s="1"/>
    </row>
    <row r="9427" spans="1:2" x14ac:dyDescent="0.25">
      <c r="A9427" s="1"/>
      <c r="B9427" s="1"/>
    </row>
    <row r="9428" spans="1:2" x14ac:dyDescent="0.25">
      <c r="A9428" s="1"/>
      <c r="B9428" s="1"/>
    </row>
    <row r="9429" spans="1:2" x14ac:dyDescent="0.25">
      <c r="A9429" s="1"/>
      <c r="B9429" s="1"/>
    </row>
    <row r="9430" spans="1:2" x14ac:dyDescent="0.25">
      <c r="A9430" s="1"/>
      <c r="B9430" s="1"/>
    </row>
    <row r="9431" spans="1:2" x14ac:dyDescent="0.25">
      <c r="A9431" s="1"/>
      <c r="B9431" s="1"/>
    </row>
    <row r="9432" spans="1:2" x14ac:dyDescent="0.25">
      <c r="A9432" s="1"/>
      <c r="B9432" s="1"/>
    </row>
    <row r="9433" spans="1:2" x14ac:dyDescent="0.25">
      <c r="A9433" s="1"/>
      <c r="B9433" s="1"/>
    </row>
    <row r="9434" spans="1:2" x14ac:dyDescent="0.25">
      <c r="A9434" s="1"/>
      <c r="B9434" s="1"/>
    </row>
    <row r="9435" spans="1:2" x14ac:dyDescent="0.25">
      <c r="A9435" s="1"/>
      <c r="B9435" s="1"/>
    </row>
    <row r="9436" spans="1:2" x14ac:dyDescent="0.25">
      <c r="A9436" s="1"/>
      <c r="B9436" s="1"/>
    </row>
    <row r="9437" spans="1:2" x14ac:dyDescent="0.25">
      <c r="A9437" s="1"/>
      <c r="B9437" s="1"/>
    </row>
    <row r="9438" spans="1:2" x14ac:dyDescent="0.25">
      <c r="A9438" s="1"/>
      <c r="B9438" s="1"/>
    </row>
    <row r="9439" spans="1:2" x14ac:dyDescent="0.25">
      <c r="A9439" s="1"/>
      <c r="B9439" s="1"/>
    </row>
    <row r="9440" spans="1:2" x14ac:dyDescent="0.25">
      <c r="A9440" s="1"/>
      <c r="B9440" s="1"/>
    </row>
    <row r="9441" spans="1:2" x14ac:dyDescent="0.25">
      <c r="A9441" s="1"/>
      <c r="B9441" s="1"/>
    </row>
    <row r="9442" spans="1:2" x14ac:dyDescent="0.25">
      <c r="A9442" s="1"/>
      <c r="B9442" s="1"/>
    </row>
    <row r="9443" spans="1:2" x14ac:dyDescent="0.25">
      <c r="A9443" s="1"/>
      <c r="B9443" s="1"/>
    </row>
    <row r="9444" spans="1:2" x14ac:dyDescent="0.25">
      <c r="A9444" s="1"/>
      <c r="B9444" s="1"/>
    </row>
    <row r="9445" spans="1:2" x14ac:dyDescent="0.25">
      <c r="A9445" s="1"/>
      <c r="B9445" s="1"/>
    </row>
    <row r="9446" spans="1:2" x14ac:dyDescent="0.25">
      <c r="A9446" s="1"/>
      <c r="B9446" s="1"/>
    </row>
    <row r="9447" spans="1:2" x14ac:dyDescent="0.25">
      <c r="A9447" s="1"/>
      <c r="B9447" s="1"/>
    </row>
    <row r="9448" spans="1:2" x14ac:dyDescent="0.25">
      <c r="A9448" s="1"/>
      <c r="B9448" s="1"/>
    </row>
    <row r="9449" spans="1:2" x14ac:dyDescent="0.25">
      <c r="A9449" s="1"/>
      <c r="B9449" s="1"/>
    </row>
    <row r="9450" spans="1:2" x14ac:dyDescent="0.25">
      <c r="A9450" s="1"/>
      <c r="B9450" s="1"/>
    </row>
    <row r="9451" spans="1:2" x14ac:dyDescent="0.25">
      <c r="A9451" s="1"/>
      <c r="B9451" s="1"/>
    </row>
    <row r="9452" spans="1:2" x14ac:dyDescent="0.25">
      <c r="A9452" s="1"/>
      <c r="B9452" s="1"/>
    </row>
    <row r="9453" spans="1:2" x14ac:dyDescent="0.25">
      <c r="A9453" s="1"/>
      <c r="B9453" s="1"/>
    </row>
    <row r="9454" spans="1:2" x14ac:dyDescent="0.25">
      <c r="A9454" s="1"/>
      <c r="B9454" s="1"/>
    </row>
    <row r="9455" spans="1:2" x14ac:dyDescent="0.25">
      <c r="A9455" s="1"/>
      <c r="B9455" s="1"/>
    </row>
    <row r="9456" spans="1:2" x14ac:dyDescent="0.25">
      <c r="A9456" s="1"/>
      <c r="B9456" s="1"/>
    </row>
    <row r="9457" spans="1:2" x14ac:dyDescent="0.25">
      <c r="A9457" s="1"/>
      <c r="B9457" s="1"/>
    </row>
    <row r="9458" spans="1:2" x14ac:dyDescent="0.25">
      <c r="A9458" s="1"/>
      <c r="B9458" s="1"/>
    </row>
    <row r="9459" spans="1:2" x14ac:dyDescent="0.25">
      <c r="A9459" s="1"/>
      <c r="B9459" s="1"/>
    </row>
    <row r="9460" spans="1:2" x14ac:dyDescent="0.25">
      <c r="A9460" s="1"/>
      <c r="B9460" s="1"/>
    </row>
    <row r="9461" spans="1:2" x14ac:dyDescent="0.25">
      <c r="A9461" s="1"/>
      <c r="B9461" s="1"/>
    </row>
    <row r="9462" spans="1:2" x14ac:dyDescent="0.25">
      <c r="A9462" s="1"/>
      <c r="B9462" s="1"/>
    </row>
    <row r="9463" spans="1:2" x14ac:dyDescent="0.25">
      <c r="A9463" s="1"/>
      <c r="B9463" s="1"/>
    </row>
    <row r="9464" spans="1:2" x14ac:dyDescent="0.25">
      <c r="A9464" s="1"/>
      <c r="B9464" s="1"/>
    </row>
    <row r="9465" spans="1:2" x14ac:dyDescent="0.25">
      <c r="A9465" s="1"/>
      <c r="B9465" s="1"/>
    </row>
    <row r="9466" spans="1:2" x14ac:dyDescent="0.25">
      <c r="A9466" s="1"/>
      <c r="B9466" s="1"/>
    </row>
    <row r="9467" spans="1:2" x14ac:dyDescent="0.25">
      <c r="A9467" s="1"/>
      <c r="B9467" s="1"/>
    </row>
    <row r="9468" spans="1:2" x14ac:dyDescent="0.25">
      <c r="A9468" s="1"/>
      <c r="B9468" s="1"/>
    </row>
    <row r="9469" spans="1:2" x14ac:dyDescent="0.25">
      <c r="A9469" s="1"/>
      <c r="B9469" s="1"/>
    </row>
    <row r="9470" spans="1:2" x14ac:dyDescent="0.25">
      <c r="A9470" s="1"/>
      <c r="B9470" s="1"/>
    </row>
    <row r="9471" spans="1:2" x14ac:dyDescent="0.25">
      <c r="A9471" s="1"/>
      <c r="B9471" s="1"/>
    </row>
    <row r="9472" spans="1:2" x14ac:dyDescent="0.25">
      <c r="A9472" s="1"/>
      <c r="B9472" s="1"/>
    </row>
    <row r="9473" spans="1:2" x14ac:dyDescent="0.25">
      <c r="A9473" s="1"/>
      <c r="B9473" s="1"/>
    </row>
    <row r="9474" spans="1:2" x14ac:dyDescent="0.25">
      <c r="A9474" s="1"/>
      <c r="B9474" s="1"/>
    </row>
    <row r="9475" spans="1:2" x14ac:dyDescent="0.25">
      <c r="A9475" s="1"/>
      <c r="B9475" s="1"/>
    </row>
    <row r="9476" spans="1:2" x14ac:dyDescent="0.25">
      <c r="A9476" s="1"/>
      <c r="B9476" s="1"/>
    </row>
    <row r="9477" spans="1:2" x14ac:dyDescent="0.25">
      <c r="A9477" s="1"/>
      <c r="B9477" s="1"/>
    </row>
    <row r="9478" spans="1:2" x14ac:dyDescent="0.25">
      <c r="A9478" s="1"/>
      <c r="B9478" s="1"/>
    </row>
    <row r="9479" spans="1:2" x14ac:dyDescent="0.25">
      <c r="A9479" s="1"/>
      <c r="B9479" s="1"/>
    </row>
    <row r="9480" spans="1:2" x14ac:dyDescent="0.25">
      <c r="A9480" s="1"/>
      <c r="B9480" s="1"/>
    </row>
    <row r="9481" spans="1:2" x14ac:dyDescent="0.25">
      <c r="A9481" s="1"/>
      <c r="B9481" s="1"/>
    </row>
    <row r="9482" spans="1:2" x14ac:dyDescent="0.25">
      <c r="A9482" s="1"/>
      <c r="B9482" s="1"/>
    </row>
    <row r="9483" spans="1:2" x14ac:dyDescent="0.25">
      <c r="A9483" s="1"/>
      <c r="B9483" s="1"/>
    </row>
    <row r="9484" spans="1:2" x14ac:dyDescent="0.25">
      <c r="A9484" s="1"/>
      <c r="B9484" s="1"/>
    </row>
    <row r="9485" spans="1:2" x14ac:dyDescent="0.25">
      <c r="A9485" s="1"/>
      <c r="B9485" s="1"/>
    </row>
    <row r="9486" spans="1:2" x14ac:dyDescent="0.25">
      <c r="A9486" s="1"/>
      <c r="B9486" s="1"/>
    </row>
    <row r="9487" spans="1:2" x14ac:dyDescent="0.25">
      <c r="A9487" s="1"/>
      <c r="B9487" s="1"/>
    </row>
    <row r="9488" spans="1:2" x14ac:dyDescent="0.25">
      <c r="A9488" s="1"/>
      <c r="B9488" s="1"/>
    </row>
    <row r="9489" spans="1:2" x14ac:dyDescent="0.25">
      <c r="A9489" s="1"/>
      <c r="B9489" s="1"/>
    </row>
    <row r="9490" spans="1:2" x14ac:dyDescent="0.25">
      <c r="A9490" s="1"/>
      <c r="B9490" s="1"/>
    </row>
    <row r="9491" spans="1:2" x14ac:dyDescent="0.25">
      <c r="A9491" s="1"/>
      <c r="B9491" s="1"/>
    </row>
    <row r="9492" spans="1:2" x14ac:dyDescent="0.25">
      <c r="A9492" s="1"/>
      <c r="B9492" s="1"/>
    </row>
    <row r="9493" spans="1:2" x14ac:dyDescent="0.25">
      <c r="A9493" s="1"/>
      <c r="B9493" s="1"/>
    </row>
    <row r="9494" spans="1:2" x14ac:dyDescent="0.25">
      <c r="A9494" s="1"/>
      <c r="B9494" s="1"/>
    </row>
    <row r="9495" spans="1:2" x14ac:dyDescent="0.25">
      <c r="A9495" s="1"/>
      <c r="B9495" s="1"/>
    </row>
    <row r="9496" spans="1:2" x14ac:dyDescent="0.25">
      <c r="A9496" s="1"/>
      <c r="B9496" s="1"/>
    </row>
    <row r="9497" spans="1:2" x14ac:dyDescent="0.25">
      <c r="A9497" s="1"/>
      <c r="B9497" s="1"/>
    </row>
    <row r="9498" spans="1:2" x14ac:dyDescent="0.25">
      <c r="A9498" s="1"/>
      <c r="B9498" s="1"/>
    </row>
    <row r="9499" spans="1:2" x14ac:dyDescent="0.25">
      <c r="A9499" s="1"/>
      <c r="B9499" s="1"/>
    </row>
    <row r="9500" spans="1:2" x14ac:dyDescent="0.25">
      <c r="A9500" s="1"/>
      <c r="B9500" s="1"/>
    </row>
    <row r="9501" spans="1:2" x14ac:dyDescent="0.25">
      <c r="A9501" s="1"/>
      <c r="B9501" s="1"/>
    </row>
    <row r="9502" spans="1:2" x14ac:dyDescent="0.25">
      <c r="A9502" s="1"/>
      <c r="B9502" s="1"/>
    </row>
    <row r="9503" spans="1:2" x14ac:dyDescent="0.25">
      <c r="A9503" s="1"/>
      <c r="B9503" s="1"/>
    </row>
    <row r="9504" spans="1:2" x14ac:dyDescent="0.25">
      <c r="A9504" s="1"/>
      <c r="B9504" s="1"/>
    </row>
    <row r="9505" spans="1:2" x14ac:dyDescent="0.25">
      <c r="A9505" s="1"/>
      <c r="B9505" s="1"/>
    </row>
    <row r="9506" spans="1:2" x14ac:dyDescent="0.25">
      <c r="A9506" s="1"/>
      <c r="B9506" s="1"/>
    </row>
    <row r="9507" spans="1:2" x14ac:dyDescent="0.25">
      <c r="A9507" s="1"/>
      <c r="B9507" s="1"/>
    </row>
    <row r="9508" spans="1:2" x14ac:dyDescent="0.25">
      <c r="A9508" s="1"/>
      <c r="B9508" s="1"/>
    </row>
    <row r="9509" spans="1:2" x14ac:dyDescent="0.25">
      <c r="A9509" s="1"/>
      <c r="B9509" s="1"/>
    </row>
    <row r="9510" spans="1:2" x14ac:dyDescent="0.25">
      <c r="A9510" s="1"/>
      <c r="B9510" s="1"/>
    </row>
    <row r="9511" spans="1:2" x14ac:dyDescent="0.25">
      <c r="A9511" s="1"/>
      <c r="B9511" s="1"/>
    </row>
    <row r="9512" spans="1:2" x14ac:dyDescent="0.25">
      <c r="A9512" s="1"/>
      <c r="B9512" s="1"/>
    </row>
    <row r="9513" spans="1:2" x14ac:dyDescent="0.25">
      <c r="A9513" s="1"/>
      <c r="B9513" s="1"/>
    </row>
    <row r="9514" spans="1:2" x14ac:dyDescent="0.25">
      <c r="A9514" s="1"/>
      <c r="B9514" s="1"/>
    </row>
    <row r="9515" spans="1:2" x14ac:dyDescent="0.25">
      <c r="A9515" s="1"/>
      <c r="B9515" s="1"/>
    </row>
    <row r="9516" spans="1:2" x14ac:dyDescent="0.25">
      <c r="A9516" s="1"/>
      <c r="B9516" s="1"/>
    </row>
    <row r="9517" spans="1:2" x14ac:dyDescent="0.25">
      <c r="A9517" s="1"/>
      <c r="B9517" s="1"/>
    </row>
    <row r="9518" spans="1:2" x14ac:dyDescent="0.25">
      <c r="A9518" s="1"/>
      <c r="B9518" s="1"/>
    </row>
    <row r="9519" spans="1:2" x14ac:dyDescent="0.25">
      <c r="A9519" s="1"/>
      <c r="B9519" s="1"/>
    </row>
    <row r="9520" spans="1:2" x14ac:dyDescent="0.25">
      <c r="A9520" s="1"/>
      <c r="B9520" s="1"/>
    </row>
    <row r="9521" spans="1:2" x14ac:dyDescent="0.25">
      <c r="A9521" s="1"/>
      <c r="B9521" s="1"/>
    </row>
    <row r="9522" spans="1:2" x14ac:dyDescent="0.25">
      <c r="A9522" s="1"/>
      <c r="B9522" s="1"/>
    </row>
    <row r="9523" spans="1:2" x14ac:dyDescent="0.25">
      <c r="A9523" s="1"/>
      <c r="B9523" s="1"/>
    </row>
    <row r="9524" spans="1:2" x14ac:dyDescent="0.25">
      <c r="A9524" s="1"/>
      <c r="B9524" s="1"/>
    </row>
    <row r="9525" spans="1:2" x14ac:dyDescent="0.25">
      <c r="A9525" s="1"/>
      <c r="B9525" s="1"/>
    </row>
    <row r="9526" spans="1:2" x14ac:dyDescent="0.25">
      <c r="A9526" s="1"/>
      <c r="B9526" s="1"/>
    </row>
    <row r="9527" spans="1:2" x14ac:dyDescent="0.25">
      <c r="A9527" s="1"/>
      <c r="B9527" s="1"/>
    </row>
    <row r="9528" spans="1:2" x14ac:dyDescent="0.25">
      <c r="A9528" s="1"/>
      <c r="B9528" s="1"/>
    </row>
    <row r="9529" spans="1:2" x14ac:dyDescent="0.25">
      <c r="A9529" s="1"/>
      <c r="B9529" s="1"/>
    </row>
    <row r="9530" spans="1:2" x14ac:dyDescent="0.25">
      <c r="A9530" s="1"/>
      <c r="B9530" s="1"/>
    </row>
    <row r="9531" spans="1:2" x14ac:dyDescent="0.25">
      <c r="A9531" s="1"/>
      <c r="B9531" s="1"/>
    </row>
    <row r="9532" spans="1:2" x14ac:dyDescent="0.25">
      <c r="A9532" s="1"/>
      <c r="B9532" s="1"/>
    </row>
    <row r="9533" spans="1:2" x14ac:dyDescent="0.25">
      <c r="A9533" s="1"/>
      <c r="B9533" s="1"/>
    </row>
    <row r="9534" spans="1:2" x14ac:dyDescent="0.25">
      <c r="A9534" s="1"/>
      <c r="B9534" s="1"/>
    </row>
    <row r="9535" spans="1:2" x14ac:dyDescent="0.25">
      <c r="A9535" s="1"/>
      <c r="B9535" s="1"/>
    </row>
    <row r="9536" spans="1:2" x14ac:dyDescent="0.25">
      <c r="A9536" s="1"/>
      <c r="B9536" s="1"/>
    </row>
    <row r="9537" spans="1:2" x14ac:dyDescent="0.25">
      <c r="A9537" s="1"/>
      <c r="B9537" s="1"/>
    </row>
    <row r="9538" spans="1:2" x14ac:dyDescent="0.25">
      <c r="A9538" s="1"/>
      <c r="B9538" s="1"/>
    </row>
    <row r="9539" spans="1:2" x14ac:dyDescent="0.25">
      <c r="A9539" s="1"/>
      <c r="B9539" s="1"/>
    </row>
    <row r="9540" spans="1:2" x14ac:dyDescent="0.25">
      <c r="A9540" s="1"/>
      <c r="B9540" s="1"/>
    </row>
    <row r="9541" spans="1:2" x14ac:dyDescent="0.25">
      <c r="A9541" s="1"/>
      <c r="B9541" s="1"/>
    </row>
    <row r="9542" spans="1:2" x14ac:dyDescent="0.25">
      <c r="A9542" s="1"/>
      <c r="B9542" s="1"/>
    </row>
    <row r="9543" spans="1:2" x14ac:dyDescent="0.25">
      <c r="A9543" s="1"/>
      <c r="B9543" s="1"/>
    </row>
    <row r="9544" spans="1:2" x14ac:dyDescent="0.25">
      <c r="A9544" s="1"/>
      <c r="B9544" s="1"/>
    </row>
    <row r="9545" spans="1:2" x14ac:dyDescent="0.25">
      <c r="A9545" s="1"/>
      <c r="B9545" s="1"/>
    </row>
    <row r="9546" spans="1:2" x14ac:dyDescent="0.25">
      <c r="A9546" s="1"/>
      <c r="B9546" s="1"/>
    </row>
    <row r="9547" spans="1:2" x14ac:dyDescent="0.25">
      <c r="A9547" s="1"/>
      <c r="B9547" s="1"/>
    </row>
    <row r="9548" spans="1:2" x14ac:dyDescent="0.25">
      <c r="A9548" s="1"/>
      <c r="B9548" s="1"/>
    </row>
    <row r="9549" spans="1:2" x14ac:dyDescent="0.25">
      <c r="A9549" s="1"/>
      <c r="B9549" s="1"/>
    </row>
    <row r="9550" spans="1:2" x14ac:dyDescent="0.25">
      <c r="A9550" s="1"/>
      <c r="B9550" s="1"/>
    </row>
    <row r="9551" spans="1:2" x14ac:dyDescent="0.25">
      <c r="A9551" s="1"/>
      <c r="B9551" s="1"/>
    </row>
    <row r="9552" spans="1:2" x14ac:dyDescent="0.25">
      <c r="A9552" s="1"/>
      <c r="B9552" s="1"/>
    </row>
    <row r="9553" spans="1:2" x14ac:dyDescent="0.25">
      <c r="A9553" s="1"/>
      <c r="B9553" s="1"/>
    </row>
    <row r="9554" spans="1:2" x14ac:dyDescent="0.25">
      <c r="A9554" s="1"/>
      <c r="B9554" s="1"/>
    </row>
    <row r="9555" spans="1:2" x14ac:dyDescent="0.25">
      <c r="A9555" s="1"/>
      <c r="B9555" s="1"/>
    </row>
    <row r="9556" spans="1:2" x14ac:dyDescent="0.25">
      <c r="A9556" s="1"/>
      <c r="B9556" s="1"/>
    </row>
    <row r="9557" spans="1:2" x14ac:dyDescent="0.25">
      <c r="A9557" s="1"/>
      <c r="B9557" s="1"/>
    </row>
    <row r="9558" spans="1:2" x14ac:dyDescent="0.25">
      <c r="A9558" s="1"/>
      <c r="B9558" s="1"/>
    </row>
    <row r="9559" spans="1:2" x14ac:dyDescent="0.25">
      <c r="A9559" s="1"/>
      <c r="B9559" s="1"/>
    </row>
    <row r="9560" spans="1:2" x14ac:dyDescent="0.25">
      <c r="A9560" s="1"/>
      <c r="B9560" s="1"/>
    </row>
    <row r="9561" spans="1:2" x14ac:dyDescent="0.25">
      <c r="A9561" s="1"/>
      <c r="B9561" s="1"/>
    </row>
    <row r="9562" spans="1:2" x14ac:dyDescent="0.25">
      <c r="A9562" s="1"/>
      <c r="B9562" s="1"/>
    </row>
    <row r="9563" spans="1:2" x14ac:dyDescent="0.25">
      <c r="A9563" s="1"/>
      <c r="B9563" s="1"/>
    </row>
    <row r="9564" spans="1:2" x14ac:dyDescent="0.25">
      <c r="A9564" s="1"/>
      <c r="B9564" s="1"/>
    </row>
    <row r="9565" spans="1:2" x14ac:dyDescent="0.25">
      <c r="A9565" s="1"/>
      <c r="B9565" s="1"/>
    </row>
    <row r="9566" spans="1:2" x14ac:dyDescent="0.25">
      <c r="A9566" s="1"/>
      <c r="B9566" s="1"/>
    </row>
    <row r="9567" spans="1:2" x14ac:dyDescent="0.25">
      <c r="A9567" s="1"/>
      <c r="B9567" s="1"/>
    </row>
    <row r="9568" spans="1:2" x14ac:dyDescent="0.25">
      <c r="A9568" s="1"/>
      <c r="B9568" s="1"/>
    </row>
    <row r="9569" spans="1:2" x14ac:dyDescent="0.25">
      <c r="A9569" s="1"/>
      <c r="B9569" s="1"/>
    </row>
    <row r="9570" spans="1:2" x14ac:dyDescent="0.25">
      <c r="A9570" s="1"/>
      <c r="B9570" s="1"/>
    </row>
    <row r="9571" spans="1:2" x14ac:dyDescent="0.25">
      <c r="A9571" s="1"/>
      <c r="B9571" s="1"/>
    </row>
    <row r="9572" spans="1:2" x14ac:dyDescent="0.25">
      <c r="A9572" s="1"/>
      <c r="B9572" s="1"/>
    </row>
    <row r="9573" spans="1:2" x14ac:dyDescent="0.25">
      <c r="A9573" s="1"/>
      <c r="B9573" s="1"/>
    </row>
    <row r="9574" spans="1:2" x14ac:dyDescent="0.25">
      <c r="A9574" s="1"/>
      <c r="B9574" s="1"/>
    </row>
    <row r="9575" spans="1:2" x14ac:dyDescent="0.25">
      <c r="A9575" s="1"/>
      <c r="B9575" s="1"/>
    </row>
    <row r="9576" spans="1:2" x14ac:dyDescent="0.25">
      <c r="A9576" s="1"/>
      <c r="B9576" s="1"/>
    </row>
    <row r="9577" spans="1:2" x14ac:dyDescent="0.25">
      <c r="A9577" s="1"/>
      <c r="B9577" s="1"/>
    </row>
    <row r="9578" spans="1:2" x14ac:dyDescent="0.25">
      <c r="A9578" s="1"/>
      <c r="B9578" s="1"/>
    </row>
    <row r="9579" spans="1:2" x14ac:dyDescent="0.25">
      <c r="A9579" s="1"/>
      <c r="B9579" s="1"/>
    </row>
    <row r="9580" spans="1:2" x14ac:dyDescent="0.25">
      <c r="A9580" s="1"/>
      <c r="B9580" s="1"/>
    </row>
    <row r="9581" spans="1:2" x14ac:dyDescent="0.25">
      <c r="A9581" s="1"/>
      <c r="B9581" s="1"/>
    </row>
    <row r="9582" spans="1:2" x14ac:dyDescent="0.25">
      <c r="A9582" s="1"/>
      <c r="B9582" s="1"/>
    </row>
    <row r="9583" spans="1:2" x14ac:dyDescent="0.25">
      <c r="A9583" s="1"/>
      <c r="B9583" s="1"/>
    </row>
    <row r="9584" spans="1:2" x14ac:dyDescent="0.25">
      <c r="A9584" s="1"/>
      <c r="B9584" s="1"/>
    </row>
    <row r="9585" spans="1:2" x14ac:dyDescent="0.25">
      <c r="A9585" s="1"/>
      <c r="B9585" s="1"/>
    </row>
    <row r="9586" spans="1:2" x14ac:dyDescent="0.25">
      <c r="A9586" s="1"/>
      <c r="B9586" s="1"/>
    </row>
    <row r="9587" spans="1:2" x14ac:dyDescent="0.25">
      <c r="A9587" s="1"/>
      <c r="B9587" s="1"/>
    </row>
    <row r="9588" spans="1:2" x14ac:dyDescent="0.25">
      <c r="A9588" s="1"/>
      <c r="B9588" s="1"/>
    </row>
    <row r="9589" spans="1:2" x14ac:dyDescent="0.25">
      <c r="A9589" s="1"/>
      <c r="B9589" s="1"/>
    </row>
    <row r="9590" spans="1:2" x14ac:dyDescent="0.25">
      <c r="A9590" s="1"/>
      <c r="B9590" s="1"/>
    </row>
    <row r="9591" spans="1:2" x14ac:dyDescent="0.25">
      <c r="A9591" s="1"/>
      <c r="B9591" s="1"/>
    </row>
    <row r="9592" spans="1:2" x14ac:dyDescent="0.25">
      <c r="A9592" s="1"/>
      <c r="B9592" s="1"/>
    </row>
    <row r="9593" spans="1:2" x14ac:dyDescent="0.25">
      <c r="A9593" s="1"/>
      <c r="B9593" s="1"/>
    </row>
    <row r="9594" spans="1:2" x14ac:dyDescent="0.25">
      <c r="A9594" s="1"/>
      <c r="B9594" s="1"/>
    </row>
    <row r="9595" spans="1:2" x14ac:dyDescent="0.25">
      <c r="A9595" s="1"/>
      <c r="B9595" s="1"/>
    </row>
    <row r="9596" spans="1:2" x14ac:dyDescent="0.25">
      <c r="A9596" s="1"/>
      <c r="B9596" s="1"/>
    </row>
    <row r="9597" spans="1:2" x14ac:dyDescent="0.25">
      <c r="A9597" s="1"/>
      <c r="B9597" s="1"/>
    </row>
    <row r="9598" spans="1:2" x14ac:dyDescent="0.25">
      <c r="A9598" s="1"/>
      <c r="B9598" s="1"/>
    </row>
    <row r="9599" spans="1:2" x14ac:dyDescent="0.25">
      <c r="A9599" s="1"/>
      <c r="B9599" s="1"/>
    </row>
    <row r="9600" spans="1:2" x14ac:dyDescent="0.25">
      <c r="A9600" s="1"/>
      <c r="B9600" s="1"/>
    </row>
    <row r="9601" spans="1:2" x14ac:dyDescent="0.25">
      <c r="A9601" s="1"/>
      <c r="B9601" s="1"/>
    </row>
    <row r="9602" spans="1:2" x14ac:dyDescent="0.25">
      <c r="A9602" s="1"/>
      <c r="B9602" s="1"/>
    </row>
    <row r="9603" spans="1:2" x14ac:dyDescent="0.25">
      <c r="A9603" s="1"/>
      <c r="B9603" s="1"/>
    </row>
    <row r="9604" spans="1:2" x14ac:dyDescent="0.25">
      <c r="A9604" s="1"/>
      <c r="B9604" s="1"/>
    </row>
    <row r="9605" spans="1:2" x14ac:dyDescent="0.25">
      <c r="A9605" s="1"/>
      <c r="B9605" s="1"/>
    </row>
    <row r="9606" spans="1:2" x14ac:dyDescent="0.25">
      <c r="A9606" s="1"/>
      <c r="B9606" s="1"/>
    </row>
    <row r="9607" spans="1:2" x14ac:dyDescent="0.25">
      <c r="A9607" s="1"/>
      <c r="B9607" s="1"/>
    </row>
    <row r="9608" spans="1:2" x14ac:dyDescent="0.25">
      <c r="A9608" s="1"/>
      <c r="B9608" s="1"/>
    </row>
    <row r="9609" spans="1:2" x14ac:dyDescent="0.25">
      <c r="A9609" s="1"/>
      <c r="B9609" s="1"/>
    </row>
    <row r="9610" spans="1:2" x14ac:dyDescent="0.25">
      <c r="A9610" s="1"/>
      <c r="B9610" s="1"/>
    </row>
    <row r="9611" spans="1:2" x14ac:dyDescent="0.25">
      <c r="A9611" s="1"/>
      <c r="B9611" s="1"/>
    </row>
    <row r="9612" spans="1:2" x14ac:dyDescent="0.25">
      <c r="A9612" s="1"/>
      <c r="B9612" s="1"/>
    </row>
    <row r="9613" spans="1:2" x14ac:dyDescent="0.25">
      <c r="A9613" s="1"/>
      <c r="B9613" s="1"/>
    </row>
    <row r="9614" spans="1:2" x14ac:dyDescent="0.25">
      <c r="A9614" s="1"/>
      <c r="B9614" s="1"/>
    </row>
    <row r="9615" spans="1:2" x14ac:dyDescent="0.25">
      <c r="A9615" s="1"/>
      <c r="B9615" s="1"/>
    </row>
    <row r="9616" spans="1:2" x14ac:dyDescent="0.25">
      <c r="A9616" s="1"/>
      <c r="B9616" s="1"/>
    </row>
    <row r="9617" spans="1:2" x14ac:dyDescent="0.25">
      <c r="A9617" s="1"/>
      <c r="B9617" s="1"/>
    </row>
    <row r="9618" spans="1:2" x14ac:dyDescent="0.25">
      <c r="A9618" s="1"/>
      <c r="B9618" s="1"/>
    </row>
    <row r="9619" spans="1:2" x14ac:dyDescent="0.25">
      <c r="A9619" s="1"/>
      <c r="B9619" s="1"/>
    </row>
    <row r="9620" spans="1:2" x14ac:dyDescent="0.25">
      <c r="A9620" s="1"/>
      <c r="B9620" s="1"/>
    </row>
    <row r="9621" spans="1:2" x14ac:dyDescent="0.25">
      <c r="A9621" s="1"/>
      <c r="B9621" s="1"/>
    </row>
    <row r="9622" spans="1:2" x14ac:dyDescent="0.25">
      <c r="A9622" s="1"/>
      <c r="B9622" s="1"/>
    </row>
    <row r="9623" spans="1:2" x14ac:dyDescent="0.25">
      <c r="A9623" s="1"/>
      <c r="B9623" s="1"/>
    </row>
    <row r="9624" spans="1:2" x14ac:dyDescent="0.25">
      <c r="A9624" s="1"/>
      <c r="B9624" s="1"/>
    </row>
    <row r="9625" spans="1:2" x14ac:dyDescent="0.25">
      <c r="A9625" s="1"/>
      <c r="B9625" s="1"/>
    </row>
    <row r="9626" spans="1:2" x14ac:dyDescent="0.25">
      <c r="A9626" s="1"/>
      <c r="B9626" s="1"/>
    </row>
    <row r="9627" spans="1:2" x14ac:dyDescent="0.25">
      <c r="A9627" s="1"/>
      <c r="B9627" s="1"/>
    </row>
    <row r="9628" spans="1:2" x14ac:dyDescent="0.25">
      <c r="A9628" s="1"/>
      <c r="B9628" s="1"/>
    </row>
    <row r="9629" spans="1:2" x14ac:dyDescent="0.25">
      <c r="A9629" s="1"/>
      <c r="B9629" s="1"/>
    </row>
    <row r="9630" spans="1:2" x14ac:dyDescent="0.25">
      <c r="A9630" s="1"/>
      <c r="B9630" s="1"/>
    </row>
    <row r="9631" spans="1:2" x14ac:dyDescent="0.25">
      <c r="A9631" s="1"/>
      <c r="B9631" s="1"/>
    </row>
    <row r="9632" spans="1:2" x14ac:dyDescent="0.25">
      <c r="A9632" s="1"/>
      <c r="B9632" s="1"/>
    </row>
    <row r="9633" spans="1:2" x14ac:dyDescent="0.25">
      <c r="A9633" s="1"/>
      <c r="B9633" s="1"/>
    </row>
    <row r="9634" spans="1:2" x14ac:dyDescent="0.25">
      <c r="A9634" s="1"/>
      <c r="B9634" s="1"/>
    </row>
    <row r="9635" spans="1:2" x14ac:dyDescent="0.25">
      <c r="A9635" s="1"/>
      <c r="B9635" s="1"/>
    </row>
    <row r="9636" spans="1:2" x14ac:dyDescent="0.25">
      <c r="A9636" s="1"/>
      <c r="B9636" s="1"/>
    </row>
    <row r="9637" spans="1:2" x14ac:dyDescent="0.25">
      <c r="A9637" s="1"/>
      <c r="B9637" s="1"/>
    </row>
    <row r="9638" spans="1:2" x14ac:dyDescent="0.25">
      <c r="A9638" s="1"/>
      <c r="B9638" s="1"/>
    </row>
    <row r="9639" spans="1:2" x14ac:dyDescent="0.25">
      <c r="A9639" s="1"/>
      <c r="B9639" s="1"/>
    </row>
    <row r="9640" spans="1:2" x14ac:dyDescent="0.25">
      <c r="A9640" s="1"/>
      <c r="B9640" s="1"/>
    </row>
    <row r="9641" spans="1:2" x14ac:dyDescent="0.25">
      <c r="A9641" s="1"/>
      <c r="B9641" s="1"/>
    </row>
    <row r="9642" spans="1:2" x14ac:dyDescent="0.25">
      <c r="A9642" s="1"/>
      <c r="B9642" s="1"/>
    </row>
    <row r="9643" spans="1:2" x14ac:dyDescent="0.25">
      <c r="A9643" s="1"/>
      <c r="B9643" s="1"/>
    </row>
    <row r="9644" spans="1:2" x14ac:dyDescent="0.25">
      <c r="A9644" s="1"/>
      <c r="B9644" s="1"/>
    </row>
    <row r="9645" spans="1:2" x14ac:dyDescent="0.25">
      <c r="A9645" s="1"/>
      <c r="B9645" s="1"/>
    </row>
    <row r="9646" spans="1:2" x14ac:dyDescent="0.25">
      <c r="A9646" s="1"/>
      <c r="B9646" s="1"/>
    </row>
    <row r="9647" spans="1:2" x14ac:dyDescent="0.25">
      <c r="A9647" s="1"/>
      <c r="B9647" s="1"/>
    </row>
    <row r="9648" spans="1:2" x14ac:dyDescent="0.25">
      <c r="A9648" s="1"/>
      <c r="B9648" s="1"/>
    </row>
    <row r="9649" spans="1:2" x14ac:dyDescent="0.25">
      <c r="A9649" s="1"/>
      <c r="B9649" s="1"/>
    </row>
    <row r="9650" spans="1:2" x14ac:dyDescent="0.25">
      <c r="A9650" s="1"/>
      <c r="B9650" s="1"/>
    </row>
    <row r="9651" spans="1:2" x14ac:dyDescent="0.25">
      <c r="A9651" s="1"/>
      <c r="B9651" s="1"/>
    </row>
    <row r="9652" spans="1:2" x14ac:dyDescent="0.25">
      <c r="A9652" s="1"/>
      <c r="B9652" s="1"/>
    </row>
    <row r="9653" spans="1:2" x14ac:dyDescent="0.25">
      <c r="A9653" s="1"/>
      <c r="B9653" s="1"/>
    </row>
    <row r="9654" spans="1:2" x14ac:dyDescent="0.25">
      <c r="A9654" s="1"/>
      <c r="B9654" s="1"/>
    </row>
    <row r="9655" spans="1:2" x14ac:dyDescent="0.25">
      <c r="A9655" s="1"/>
      <c r="B9655" s="1"/>
    </row>
    <row r="9656" spans="1:2" x14ac:dyDescent="0.25">
      <c r="A9656" s="1"/>
      <c r="B9656" s="1"/>
    </row>
    <row r="9657" spans="1:2" x14ac:dyDescent="0.25">
      <c r="A9657" s="1"/>
      <c r="B9657" s="1"/>
    </row>
    <row r="9658" spans="1:2" x14ac:dyDescent="0.25">
      <c r="A9658" s="1"/>
      <c r="B9658" s="1"/>
    </row>
    <row r="9659" spans="1:2" x14ac:dyDescent="0.25">
      <c r="A9659" s="1"/>
      <c r="B9659" s="1"/>
    </row>
    <row r="9660" spans="1:2" x14ac:dyDescent="0.25">
      <c r="A9660" s="1"/>
      <c r="B9660" s="1"/>
    </row>
    <row r="9661" spans="1:2" x14ac:dyDescent="0.25">
      <c r="A9661" s="1"/>
      <c r="B9661" s="1"/>
    </row>
    <row r="9662" spans="1:2" x14ac:dyDescent="0.25">
      <c r="A9662" s="1"/>
      <c r="B9662" s="1"/>
    </row>
    <row r="9663" spans="1:2" x14ac:dyDescent="0.25">
      <c r="A9663" s="1"/>
      <c r="B9663" s="1"/>
    </row>
    <row r="9664" spans="1:2" x14ac:dyDescent="0.25">
      <c r="A9664" s="1"/>
      <c r="B9664" s="1"/>
    </row>
    <row r="9665" spans="1:2" x14ac:dyDescent="0.25">
      <c r="A9665" s="1"/>
      <c r="B9665" s="1"/>
    </row>
    <row r="9666" spans="1:2" x14ac:dyDescent="0.25">
      <c r="A9666" s="1"/>
      <c r="B9666" s="1"/>
    </row>
    <row r="9667" spans="1:2" x14ac:dyDescent="0.25">
      <c r="A9667" s="1"/>
      <c r="B9667" s="1"/>
    </row>
    <row r="9668" spans="1:2" x14ac:dyDescent="0.25">
      <c r="A9668" s="1"/>
      <c r="B9668" s="1"/>
    </row>
    <row r="9669" spans="1:2" x14ac:dyDescent="0.25">
      <c r="A9669" s="1"/>
      <c r="B9669" s="1"/>
    </row>
    <row r="9670" spans="1:2" x14ac:dyDescent="0.25">
      <c r="A9670" s="1"/>
      <c r="B9670" s="1"/>
    </row>
    <row r="9671" spans="1:2" x14ac:dyDescent="0.25">
      <c r="A9671" s="1"/>
      <c r="B9671" s="1"/>
    </row>
    <row r="9672" spans="1:2" x14ac:dyDescent="0.25">
      <c r="A9672" s="1"/>
      <c r="B9672" s="1"/>
    </row>
    <row r="9673" spans="1:2" x14ac:dyDescent="0.25">
      <c r="A9673" s="1"/>
      <c r="B9673" s="1"/>
    </row>
    <row r="9674" spans="1:2" x14ac:dyDescent="0.25">
      <c r="A9674" s="1"/>
      <c r="B9674" s="1"/>
    </row>
    <row r="9675" spans="1:2" x14ac:dyDescent="0.25">
      <c r="A9675" s="1"/>
      <c r="B9675" s="1"/>
    </row>
    <row r="9676" spans="1:2" x14ac:dyDescent="0.25">
      <c r="A9676" s="1"/>
      <c r="B9676" s="1"/>
    </row>
    <row r="9677" spans="1:2" x14ac:dyDescent="0.25">
      <c r="A9677" s="1"/>
      <c r="B9677" s="1"/>
    </row>
    <row r="9678" spans="1:2" x14ac:dyDescent="0.25">
      <c r="A9678" s="1"/>
      <c r="B9678" s="1"/>
    </row>
    <row r="9679" spans="1:2" x14ac:dyDescent="0.25">
      <c r="A9679" s="1"/>
      <c r="B9679" s="1"/>
    </row>
    <row r="9680" spans="1:2" x14ac:dyDescent="0.25">
      <c r="A9680" s="1"/>
      <c r="B9680" s="1"/>
    </row>
    <row r="9681" spans="1:2" x14ac:dyDescent="0.25">
      <c r="A9681" s="1"/>
      <c r="B9681" s="1"/>
    </row>
    <row r="9682" spans="1:2" x14ac:dyDescent="0.25">
      <c r="A9682" s="1"/>
      <c r="B9682" s="1"/>
    </row>
    <row r="9683" spans="1:2" x14ac:dyDescent="0.25">
      <c r="A9683" s="1"/>
      <c r="B9683" s="1"/>
    </row>
    <row r="9684" spans="1:2" x14ac:dyDescent="0.25">
      <c r="A9684" s="1"/>
      <c r="B9684" s="1"/>
    </row>
    <row r="9685" spans="1:2" x14ac:dyDescent="0.25">
      <c r="A9685" s="1"/>
      <c r="B9685" s="1"/>
    </row>
    <row r="9686" spans="1:2" x14ac:dyDescent="0.25">
      <c r="A9686" s="1"/>
      <c r="B9686" s="1"/>
    </row>
    <row r="9687" spans="1:2" x14ac:dyDescent="0.25">
      <c r="A9687" s="1"/>
      <c r="B9687" s="1"/>
    </row>
    <row r="9688" spans="1:2" x14ac:dyDescent="0.25">
      <c r="A9688" s="1"/>
      <c r="B9688" s="1"/>
    </row>
    <row r="9689" spans="1:2" x14ac:dyDescent="0.25">
      <c r="A9689" s="1"/>
      <c r="B9689" s="1"/>
    </row>
    <row r="9690" spans="1:2" x14ac:dyDescent="0.25">
      <c r="A9690" s="1"/>
      <c r="B9690" s="1"/>
    </row>
    <row r="9691" spans="1:2" x14ac:dyDescent="0.25">
      <c r="A9691" s="1"/>
      <c r="B9691" s="1"/>
    </row>
    <row r="9692" spans="1:2" x14ac:dyDescent="0.25">
      <c r="A9692" s="1"/>
      <c r="B9692" s="1"/>
    </row>
    <row r="9693" spans="1:2" x14ac:dyDescent="0.25">
      <c r="A9693" s="1"/>
      <c r="B9693" s="1"/>
    </row>
    <row r="9694" spans="1:2" x14ac:dyDescent="0.25">
      <c r="A9694" s="1"/>
      <c r="B9694" s="1"/>
    </row>
    <row r="9695" spans="1:2" x14ac:dyDescent="0.25">
      <c r="A9695" s="1"/>
      <c r="B9695" s="1"/>
    </row>
    <row r="9696" spans="1:2" x14ac:dyDescent="0.25">
      <c r="A9696" s="1"/>
      <c r="B9696" s="1"/>
    </row>
    <row r="9697" spans="1:2" x14ac:dyDescent="0.25">
      <c r="A9697" s="1"/>
      <c r="B9697" s="1"/>
    </row>
    <row r="9698" spans="1:2" x14ac:dyDescent="0.25">
      <c r="A9698" s="1"/>
      <c r="B9698" s="1"/>
    </row>
    <row r="9699" spans="1:2" x14ac:dyDescent="0.25">
      <c r="A9699" s="1"/>
      <c r="B9699" s="1"/>
    </row>
    <row r="9700" spans="1:2" x14ac:dyDescent="0.25">
      <c r="A9700" s="1"/>
      <c r="B9700" s="1"/>
    </row>
    <row r="9701" spans="1:2" x14ac:dyDescent="0.25">
      <c r="A9701" s="1"/>
      <c r="B9701" s="1"/>
    </row>
    <row r="9702" spans="1:2" x14ac:dyDescent="0.25">
      <c r="A9702" s="1"/>
      <c r="B9702" s="1"/>
    </row>
    <row r="9703" spans="1:2" x14ac:dyDescent="0.25">
      <c r="A9703" s="1"/>
      <c r="B9703" s="1"/>
    </row>
    <row r="9704" spans="1:2" x14ac:dyDescent="0.25">
      <c r="A9704" s="1"/>
      <c r="B9704" s="1"/>
    </row>
    <row r="9705" spans="1:2" x14ac:dyDescent="0.25">
      <c r="A9705" s="1"/>
      <c r="B9705" s="1"/>
    </row>
    <row r="9706" spans="1:2" x14ac:dyDescent="0.25">
      <c r="A9706" s="1"/>
      <c r="B9706" s="1"/>
    </row>
    <row r="9707" spans="1:2" x14ac:dyDescent="0.25">
      <c r="A9707" s="1"/>
      <c r="B9707" s="1"/>
    </row>
    <row r="9708" spans="1:2" x14ac:dyDescent="0.25">
      <c r="A9708" s="1"/>
      <c r="B9708" s="1"/>
    </row>
    <row r="9709" spans="1:2" x14ac:dyDescent="0.25">
      <c r="A9709" s="1"/>
      <c r="B9709" s="1"/>
    </row>
    <row r="9710" spans="1:2" x14ac:dyDescent="0.25">
      <c r="A9710" s="1"/>
      <c r="B9710" s="1"/>
    </row>
    <row r="9711" spans="1:2" x14ac:dyDescent="0.25">
      <c r="A9711" s="1"/>
      <c r="B9711" s="1"/>
    </row>
    <row r="9712" spans="1:2" x14ac:dyDescent="0.25">
      <c r="A9712" s="1"/>
      <c r="B9712" s="1"/>
    </row>
    <row r="9713" spans="1:2" x14ac:dyDescent="0.25">
      <c r="A9713" s="1"/>
      <c r="B9713" s="1"/>
    </row>
    <row r="9714" spans="1:2" x14ac:dyDescent="0.25">
      <c r="A9714" s="1"/>
      <c r="B9714" s="1"/>
    </row>
    <row r="9715" spans="1:2" x14ac:dyDescent="0.25">
      <c r="A9715" s="1"/>
      <c r="B9715" s="1"/>
    </row>
    <row r="9716" spans="1:2" x14ac:dyDescent="0.25">
      <c r="A9716" s="1"/>
      <c r="B9716" s="1"/>
    </row>
    <row r="9717" spans="1:2" x14ac:dyDescent="0.25">
      <c r="A9717" s="1"/>
      <c r="B9717" s="1"/>
    </row>
    <row r="9718" spans="1:2" x14ac:dyDescent="0.25">
      <c r="A9718" s="1"/>
      <c r="B9718" s="1"/>
    </row>
    <row r="9719" spans="1:2" x14ac:dyDescent="0.25">
      <c r="A9719" s="1"/>
      <c r="B9719" s="1"/>
    </row>
    <row r="9720" spans="1:2" x14ac:dyDescent="0.25">
      <c r="A9720" s="1"/>
      <c r="B9720" s="1"/>
    </row>
    <row r="9721" spans="1:2" x14ac:dyDescent="0.25">
      <c r="A9721" s="1"/>
      <c r="B9721" s="1"/>
    </row>
    <row r="9722" spans="1:2" x14ac:dyDescent="0.25">
      <c r="A9722" s="1"/>
      <c r="B9722" s="1"/>
    </row>
    <row r="9723" spans="1:2" x14ac:dyDescent="0.25">
      <c r="A9723" s="1"/>
      <c r="B9723" s="1"/>
    </row>
    <row r="9724" spans="1:2" x14ac:dyDescent="0.25">
      <c r="A9724" s="1"/>
      <c r="B9724" s="1"/>
    </row>
    <row r="9725" spans="1:2" x14ac:dyDescent="0.25">
      <c r="A9725" s="1"/>
      <c r="B9725" s="1"/>
    </row>
    <row r="9726" spans="1:2" x14ac:dyDescent="0.25">
      <c r="A9726" s="1"/>
      <c r="B9726" s="1"/>
    </row>
    <row r="9727" spans="1:2" x14ac:dyDescent="0.25">
      <c r="A9727" s="1"/>
      <c r="B9727" s="1"/>
    </row>
    <row r="9728" spans="1:2" x14ac:dyDescent="0.25">
      <c r="A9728" s="1"/>
      <c r="B9728" s="1"/>
    </row>
    <row r="9729" spans="1:2" x14ac:dyDescent="0.25">
      <c r="A9729" s="1"/>
      <c r="B9729" s="1"/>
    </row>
    <row r="9730" spans="1:2" x14ac:dyDescent="0.25">
      <c r="A9730" s="1"/>
      <c r="B9730" s="1"/>
    </row>
    <row r="9731" spans="1:2" x14ac:dyDescent="0.25">
      <c r="A9731" s="1"/>
      <c r="B9731" s="1"/>
    </row>
    <row r="9732" spans="1:2" x14ac:dyDescent="0.25">
      <c r="A9732" s="1"/>
      <c r="B9732" s="1"/>
    </row>
    <row r="9733" spans="1:2" x14ac:dyDescent="0.25">
      <c r="A9733" s="1"/>
      <c r="B9733" s="1"/>
    </row>
    <row r="9734" spans="1:2" x14ac:dyDescent="0.25">
      <c r="A9734" s="1"/>
      <c r="B9734" s="1"/>
    </row>
    <row r="9735" spans="1:2" x14ac:dyDescent="0.25">
      <c r="A9735" s="1"/>
      <c r="B9735" s="1"/>
    </row>
    <row r="9736" spans="1:2" x14ac:dyDescent="0.25">
      <c r="A9736" s="1"/>
      <c r="B9736" s="1"/>
    </row>
    <row r="9737" spans="1:2" x14ac:dyDescent="0.25">
      <c r="A9737" s="1"/>
      <c r="B9737" s="1"/>
    </row>
    <row r="9738" spans="1:2" x14ac:dyDescent="0.25">
      <c r="A9738" s="1"/>
      <c r="B9738" s="1"/>
    </row>
    <row r="9739" spans="1:2" x14ac:dyDescent="0.25">
      <c r="A9739" s="1"/>
      <c r="B9739" s="1"/>
    </row>
    <row r="9740" spans="1:2" x14ac:dyDescent="0.25">
      <c r="A9740" s="1"/>
      <c r="B9740" s="1"/>
    </row>
    <row r="9741" spans="1:2" x14ac:dyDescent="0.25">
      <c r="A9741" s="1"/>
      <c r="B9741" s="1"/>
    </row>
    <row r="9742" spans="1:2" x14ac:dyDescent="0.25">
      <c r="A9742" s="1"/>
      <c r="B9742" s="1"/>
    </row>
    <row r="9743" spans="1:2" x14ac:dyDescent="0.25">
      <c r="A9743" s="1"/>
      <c r="B9743" s="1"/>
    </row>
    <row r="9744" spans="1:2" x14ac:dyDescent="0.25">
      <c r="A9744" s="1"/>
      <c r="B9744" s="1"/>
    </row>
    <row r="9745" spans="1:2" x14ac:dyDescent="0.25">
      <c r="A9745" s="1"/>
      <c r="B9745" s="1"/>
    </row>
    <row r="9746" spans="1:2" x14ac:dyDescent="0.25">
      <c r="A9746" s="1"/>
      <c r="B9746" s="1"/>
    </row>
    <row r="9747" spans="1:2" x14ac:dyDescent="0.25">
      <c r="A9747" s="1"/>
      <c r="B9747" s="1"/>
    </row>
    <row r="9748" spans="1:2" x14ac:dyDescent="0.25">
      <c r="A9748" s="1"/>
      <c r="B9748" s="1"/>
    </row>
    <row r="9749" spans="1:2" x14ac:dyDescent="0.25">
      <c r="A9749" s="1"/>
      <c r="B9749" s="1"/>
    </row>
    <row r="9750" spans="1:2" x14ac:dyDescent="0.25">
      <c r="A9750" s="1"/>
      <c r="B9750" s="1"/>
    </row>
    <row r="9751" spans="1:2" x14ac:dyDescent="0.25">
      <c r="A9751" s="1"/>
      <c r="B9751" s="1"/>
    </row>
    <row r="9752" spans="1:2" x14ac:dyDescent="0.25">
      <c r="A9752" s="1"/>
      <c r="B9752" s="1"/>
    </row>
    <row r="9753" spans="1:2" x14ac:dyDescent="0.25">
      <c r="A9753" s="1"/>
      <c r="B9753" s="1"/>
    </row>
    <row r="9754" spans="1:2" x14ac:dyDescent="0.25">
      <c r="A9754" s="1"/>
      <c r="B9754" s="1"/>
    </row>
    <row r="9755" spans="1:2" x14ac:dyDescent="0.25">
      <c r="A9755" s="1"/>
      <c r="B9755" s="1"/>
    </row>
    <row r="9756" spans="1:2" x14ac:dyDescent="0.25">
      <c r="A9756" s="1"/>
      <c r="B9756" s="1"/>
    </row>
    <row r="9757" spans="1:2" x14ac:dyDescent="0.25">
      <c r="A9757" s="1"/>
      <c r="B9757" s="1"/>
    </row>
    <row r="9758" spans="1:2" x14ac:dyDescent="0.25">
      <c r="A9758" s="1"/>
      <c r="B9758" s="1"/>
    </row>
    <row r="9759" spans="1:2" x14ac:dyDescent="0.25">
      <c r="A9759" s="1"/>
      <c r="B9759" s="1"/>
    </row>
    <row r="9760" spans="1:2" x14ac:dyDescent="0.25">
      <c r="A9760" s="1"/>
      <c r="B9760" s="1"/>
    </row>
    <row r="9761" spans="1:2" x14ac:dyDescent="0.25">
      <c r="A9761" s="1"/>
      <c r="B9761" s="1"/>
    </row>
    <row r="9762" spans="1:2" x14ac:dyDescent="0.25">
      <c r="A9762" s="1"/>
      <c r="B9762" s="1"/>
    </row>
    <row r="9763" spans="1:2" x14ac:dyDescent="0.25">
      <c r="A9763" s="1"/>
      <c r="B9763" s="1"/>
    </row>
    <row r="9764" spans="1:2" x14ac:dyDescent="0.25">
      <c r="A9764" s="1"/>
      <c r="B9764" s="1"/>
    </row>
    <row r="9765" spans="1:2" x14ac:dyDescent="0.25">
      <c r="A9765" s="1"/>
      <c r="B9765" s="1"/>
    </row>
    <row r="9766" spans="1:2" x14ac:dyDescent="0.25">
      <c r="A9766" s="1"/>
      <c r="B9766" s="1"/>
    </row>
    <row r="9767" spans="1:2" x14ac:dyDescent="0.25">
      <c r="A9767" s="1"/>
      <c r="B9767" s="1"/>
    </row>
    <row r="9768" spans="1:2" x14ac:dyDescent="0.25">
      <c r="A9768" s="1"/>
      <c r="B9768" s="1"/>
    </row>
    <row r="9769" spans="1:2" x14ac:dyDescent="0.25">
      <c r="A9769" s="1"/>
      <c r="B9769" s="1"/>
    </row>
    <row r="9770" spans="1:2" x14ac:dyDescent="0.25">
      <c r="A9770" s="1"/>
      <c r="B9770" s="1"/>
    </row>
    <row r="9771" spans="1:2" x14ac:dyDescent="0.25">
      <c r="A9771" s="1"/>
      <c r="B9771" s="1"/>
    </row>
    <row r="9772" spans="1:2" x14ac:dyDescent="0.25">
      <c r="A9772" s="1"/>
      <c r="B9772" s="1"/>
    </row>
    <row r="9773" spans="1:2" x14ac:dyDescent="0.25">
      <c r="A9773" s="1"/>
      <c r="B9773" s="1"/>
    </row>
    <row r="9774" spans="1:2" x14ac:dyDescent="0.25">
      <c r="A9774" s="1"/>
      <c r="B9774" s="1"/>
    </row>
    <row r="9775" spans="1:2" x14ac:dyDescent="0.25">
      <c r="A9775" s="1"/>
      <c r="B9775" s="1"/>
    </row>
    <row r="9776" spans="1:2" x14ac:dyDescent="0.25">
      <c r="A9776" s="1"/>
      <c r="B9776" s="1"/>
    </row>
    <row r="9777" spans="1:2" x14ac:dyDescent="0.25">
      <c r="A9777" s="1"/>
      <c r="B9777" s="1"/>
    </row>
    <row r="9778" spans="1:2" x14ac:dyDescent="0.25">
      <c r="A9778" s="1"/>
      <c r="B9778" s="1"/>
    </row>
    <row r="9779" spans="1:2" x14ac:dyDescent="0.25">
      <c r="A9779" s="1"/>
      <c r="B9779" s="1"/>
    </row>
    <row r="9780" spans="1:2" x14ac:dyDescent="0.25">
      <c r="A9780" s="1"/>
      <c r="B9780" s="1"/>
    </row>
    <row r="9781" spans="1:2" x14ac:dyDescent="0.25">
      <c r="A9781" s="1"/>
      <c r="B9781" s="1"/>
    </row>
    <row r="9782" spans="1:2" x14ac:dyDescent="0.25">
      <c r="A9782" s="1"/>
      <c r="B9782" s="1"/>
    </row>
    <row r="9783" spans="1:2" x14ac:dyDescent="0.25">
      <c r="A9783" s="1"/>
      <c r="B9783" s="1"/>
    </row>
    <row r="9784" spans="1:2" x14ac:dyDescent="0.25">
      <c r="A9784" s="1"/>
      <c r="B9784" s="1"/>
    </row>
    <row r="9785" spans="1:2" x14ac:dyDescent="0.25">
      <c r="A9785" s="1"/>
      <c r="B9785" s="1"/>
    </row>
    <row r="9786" spans="1:2" x14ac:dyDescent="0.25">
      <c r="A9786" s="1"/>
      <c r="B9786" s="1"/>
    </row>
    <row r="9787" spans="1:2" x14ac:dyDescent="0.25">
      <c r="A9787" s="1"/>
      <c r="B9787" s="1"/>
    </row>
    <row r="9788" spans="1:2" x14ac:dyDescent="0.25">
      <c r="A9788" s="1"/>
      <c r="B9788" s="1"/>
    </row>
    <row r="9789" spans="1:2" x14ac:dyDescent="0.25">
      <c r="A9789" s="1"/>
      <c r="B9789" s="1"/>
    </row>
    <row r="9790" spans="1:2" x14ac:dyDescent="0.25">
      <c r="A9790" s="1"/>
      <c r="B9790" s="1"/>
    </row>
    <row r="9791" spans="1:2" x14ac:dyDescent="0.25">
      <c r="A9791" s="1"/>
      <c r="B9791" s="1"/>
    </row>
    <row r="9792" spans="1:2" x14ac:dyDescent="0.25">
      <c r="A9792" s="1"/>
      <c r="B9792" s="1"/>
    </row>
    <row r="9793" spans="1:2" x14ac:dyDescent="0.25">
      <c r="A9793" s="1"/>
      <c r="B9793" s="1"/>
    </row>
    <row r="9794" spans="1:2" x14ac:dyDescent="0.25">
      <c r="A9794" s="1"/>
      <c r="B9794" s="1"/>
    </row>
    <row r="9795" spans="1:2" x14ac:dyDescent="0.25">
      <c r="A9795" s="1"/>
      <c r="B9795" s="1"/>
    </row>
    <row r="9796" spans="1:2" x14ac:dyDescent="0.25">
      <c r="A9796" s="1"/>
      <c r="B9796" s="1"/>
    </row>
    <row r="9797" spans="1:2" x14ac:dyDescent="0.25">
      <c r="A9797" s="1"/>
      <c r="B9797" s="1"/>
    </row>
    <row r="9798" spans="1:2" x14ac:dyDescent="0.25">
      <c r="A9798" s="1"/>
      <c r="B9798" s="1"/>
    </row>
    <row r="9799" spans="1:2" x14ac:dyDescent="0.25">
      <c r="A9799" s="1"/>
      <c r="B9799" s="1"/>
    </row>
    <row r="9800" spans="1:2" x14ac:dyDescent="0.25">
      <c r="A9800" s="1"/>
      <c r="B9800" s="1"/>
    </row>
    <row r="9801" spans="1:2" x14ac:dyDescent="0.25">
      <c r="A9801" s="1"/>
      <c r="B9801" s="1"/>
    </row>
    <row r="9802" spans="1:2" x14ac:dyDescent="0.25">
      <c r="A9802" s="1"/>
      <c r="B9802" s="1"/>
    </row>
    <row r="9803" spans="1:2" x14ac:dyDescent="0.25">
      <c r="A9803" s="1"/>
      <c r="B9803" s="1"/>
    </row>
    <row r="9804" spans="1:2" x14ac:dyDescent="0.25">
      <c r="A9804" s="1"/>
      <c r="B9804" s="1"/>
    </row>
    <row r="9805" spans="1:2" x14ac:dyDescent="0.25">
      <c r="A9805" s="1"/>
      <c r="B9805" s="1"/>
    </row>
    <row r="9806" spans="1:2" x14ac:dyDescent="0.25">
      <c r="A9806" s="1"/>
      <c r="B9806" s="1"/>
    </row>
    <row r="9807" spans="1:2" x14ac:dyDescent="0.25">
      <c r="A9807" s="1"/>
      <c r="B9807" s="1"/>
    </row>
    <row r="9808" spans="1:2" x14ac:dyDescent="0.25">
      <c r="A9808" s="1"/>
      <c r="B9808" s="1"/>
    </row>
    <row r="9809" spans="1:2" x14ac:dyDescent="0.25">
      <c r="A9809" s="1"/>
      <c r="B9809" s="1"/>
    </row>
    <row r="9810" spans="1:2" x14ac:dyDescent="0.25">
      <c r="A9810" s="1"/>
      <c r="B9810" s="1"/>
    </row>
    <row r="9811" spans="1:2" x14ac:dyDescent="0.25">
      <c r="A9811" s="1"/>
      <c r="B9811" s="1"/>
    </row>
    <row r="9812" spans="1:2" x14ac:dyDescent="0.25">
      <c r="A9812" s="1"/>
      <c r="B9812" s="1"/>
    </row>
    <row r="9813" spans="1:2" x14ac:dyDescent="0.25">
      <c r="A9813" s="1"/>
      <c r="B9813" s="1"/>
    </row>
    <row r="9814" spans="1:2" x14ac:dyDescent="0.25">
      <c r="A9814" s="1"/>
      <c r="B9814" s="1"/>
    </row>
    <row r="9815" spans="1:2" x14ac:dyDescent="0.25">
      <c r="A9815" s="1"/>
      <c r="B9815" s="1"/>
    </row>
    <row r="9816" spans="1:2" x14ac:dyDescent="0.25">
      <c r="A9816" s="1"/>
      <c r="B9816" s="1"/>
    </row>
    <row r="9817" spans="1:2" x14ac:dyDescent="0.25">
      <c r="A9817" s="1"/>
      <c r="B9817" s="1"/>
    </row>
    <row r="9818" spans="1:2" x14ac:dyDescent="0.25">
      <c r="A9818" s="1"/>
      <c r="B9818" s="1"/>
    </row>
    <row r="9819" spans="1:2" x14ac:dyDescent="0.25">
      <c r="A9819" s="1"/>
      <c r="B9819" s="1"/>
    </row>
    <row r="9820" spans="1:2" x14ac:dyDescent="0.25">
      <c r="A9820" s="1"/>
      <c r="B9820" s="1"/>
    </row>
    <row r="9821" spans="1:2" x14ac:dyDescent="0.25">
      <c r="A9821" s="1"/>
      <c r="B9821" s="1"/>
    </row>
    <row r="9822" spans="1:2" x14ac:dyDescent="0.25">
      <c r="A9822" s="1"/>
      <c r="B9822" s="1"/>
    </row>
    <row r="9823" spans="1:2" x14ac:dyDescent="0.25">
      <c r="A9823" s="1"/>
      <c r="B9823" s="1"/>
    </row>
    <row r="9824" spans="1:2" x14ac:dyDescent="0.25">
      <c r="A9824" s="1"/>
      <c r="B9824" s="1"/>
    </row>
    <row r="9825" spans="1:2" x14ac:dyDescent="0.25">
      <c r="A9825" s="1"/>
      <c r="B9825" s="1"/>
    </row>
    <row r="9826" spans="1:2" x14ac:dyDescent="0.25">
      <c r="A9826" s="1"/>
      <c r="B9826" s="1"/>
    </row>
    <row r="9827" spans="1:2" x14ac:dyDescent="0.25">
      <c r="A9827" s="1"/>
      <c r="B9827" s="1"/>
    </row>
    <row r="9828" spans="1:2" x14ac:dyDescent="0.25">
      <c r="A9828" s="1"/>
      <c r="B9828" s="1"/>
    </row>
    <row r="9829" spans="1:2" x14ac:dyDescent="0.25">
      <c r="A9829" s="1"/>
      <c r="B9829" s="1"/>
    </row>
    <row r="9830" spans="1:2" x14ac:dyDescent="0.25">
      <c r="A9830" s="1"/>
      <c r="B9830" s="1"/>
    </row>
    <row r="9831" spans="1:2" x14ac:dyDescent="0.25">
      <c r="A9831" s="1"/>
      <c r="B9831" s="1"/>
    </row>
    <row r="9832" spans="1:2" x14ac:dyDescent="0.25">
      <c r="A9832" s="1"/>
      <c r="B9832" s="1"/>
    </row>
    <row r="9833" spans="1:2" x14ac:dyDescent="0.25">
      <c r="A9833" s="1"/>
      <c r="B9833" s="1"/>
    </row>
    <row r="9834" spans="1:2" x14ac:dyDescent="0.25">
      <c r="A9834" s="1"/>
      <c r="B9834" s="1"/>
    </row>
    <row r="9835" spans="1:2" x14ac:dyDescent="0.25">
      <c r="A9835" s="1"/>
      <c r="B9835" s="1"/>
    </row>
    <row r="9836" spans="1:2" x14ac:dyDescent="0.25">
      <c r="A9836" s="1"/>
      <c r="B9836" s="1"/>
    </row>
    <row r="9837" spans="1:2" x14ac:dyDescent="0.25">
      <c r="A9837" s="1"/>
      <c r="B9837" s="1"/>
    </row>
    <row r="9838" spans="1:2" x14ac:dyDescent="0.25">
      <c r="A9838" s="1"/>
      <c r="B9838" s="1"/>
    </row>
    <row r="9839" spans="1:2" x14ac:dyDescent="0.25">
      <c r="A9839" s="1"/>
      <c r="B9839" s="1"/>
    </row>
    <row r="9840" spans="1:2" x14ac:dyDescent="0.25">
      <c r="A9840" s="1"/>
      <c r="B9840" s="1"/>
    </row>
    <row r="9841" spans="1:2" x14ac:dyDescent="0.25">
      <c r="A9841" s="1"/>
      <c r="B9841" s="1"/>
    </row>
    <row r="9842" spans="1:2" x14ac:dyDescent="0.25">
      <c r="A9842" s="1"/>
      <c r="B9842" s="1"/>
    </row>
    <row r="9843" spans="1:2" x14ac:dyDescent="0.25">
      <c r="A9843" s="1"/>
      <c r="B9843" s="1"/>
    </row>
    <row r="9844" spans="1:2" x14ac:dyDescent="0.25">
      <c r="A9844" s="1"/>
      <c r="B9844" s="1"/>
    </row>
    <row r="9845" spans="1:2" x14ac:dyDescent="0.25">
      <c r="A9845" s="1"/>
      <c r="B9845" s="1"/>
    </row>
    <row r="9846" spans="1:2" x14ac:dyDescent="0.25">
      <c r="A9846" s="1"/>
      <c r="B9846" s="1"/>
    </row>
    <row r="9847" spans="1:2" x14ac:dyDescent="0.25">
      <c r="A9847" s="1"/>
      <c r="B9847" s="1"/>
    </row>
    <row r="9848" spans="1:2" x14ac:dyDescent="0.25">
      <c r="A9848" s="1"/>
      <c r="B9848" s="1"/>
    </row>
    <row r="9849" spans="1:2" x14ac:dyDescent="0.25">
      <c r="A9849" s="1"/>
      <c r="B9849" s="1"/>
    </row>
    <row r="9850" spans="1:2" x14ac:dyDescent="0.25">
      <c r="A9850" s="1"/>
      <c r="B9850" s="1"/>
    </row>
    <row r="9851" spans="1:2" x14ac:dyDescent="0.25">
      <c r="A9851" s="1"/>
      <c r="B9851" s="1"/>
    </row>
    <row r="9852" spans="1:2" x14ac:dyDescent="0.25">
      <c r="A9852" s="1"/>
      <c r="B9852" s="1"/>
    </row>
    <row r="9853" spans="1:2" x14ac:dyDescent="0.25">
      <c r="A9853" s="1"/>
      <c r="B9853" s="1"/>
    </row>
    <row r="9854" spans="1:2" x14ac:dyDescent="0.25">
      <c r="A9854" s="1"/>
      <c r="B9854" s="1"/>
    </row>
    <row r="9855" spans="1:2" x14ac:dyDescent="0.25">
      <c r="A9855" s="1"/>
      <c r="B9855" s="1"/>
    </row>
    <row r="9856" spans="1:2" x14ac:dyDescent="0.25">
      <c r="A9856" s="1"/>
      <c r="B9856" s="1"/>
    </row>
    <row r="9857" spans="1:2" x14ac:dyDescent="0.25">
      <c r="A9857" s="1"/>
      <c r="B9857" s="1"/>
    </row>
    <row r="9858" spans="1:2" x14ac:dyDescent="0.25">
      <c r="A9858" s="1"/>
      <c r="B9858" s="1"/>
    </row>
    <row r="9859" spans="1:2" x14ac:dyDescent="0.25">
      <c r="A9859" s="1"/>
      <c r="B9859" s="1"/>
    </row>
    <row r="9860" spans="1:2" x14ac:dyDescent="0.25">
      <c r="A9860" s="1"/>
      <c r="B9860" s="1"/>
    </row>
    <row r="9861" spans="1:2" x14ac:dyDescent="0.25">
      <c r="A9861" s="1"/>
      <c r="B9861" s="1"/>
    </row>
    <row r="9862" spans="1:2" x14ac:dyDescent="0.25">
      <c r="A9862" s="1"/>
      <c r="B9862" s="1"/>
    </row>
    <row r="9863" spans="1:2" x14ac:dyDescent="0.25">
      <c r="A9863" s="1"/>
      <c r="B9863" s="1"/>
    </row>
    <row r="9864" spans="1:2" x14ac:dyDescent="0.25">
      <c r="A9864" s="1"/>
      <c r="B9864" s="1"/>
    </row>
    <row r="9865" spans="1:2" x14ac:dyDescent="0.25">
      <c r="A9865" s="1"/>
      <c r="B9865" s="1"/>
    </row>
    <row r="9866" spans="1:2" x14ac:dyDescent="0.25">
      <c r="A9866" s="1"/>
      <c r="B9866" s="1"/>
    </row>
    <row r="9867" spans="1:2" x14ac:dyDescent="0.25">
      <c r="A9867" s="1"/>
      <c r="B9867" s="1"/>
    </row>
    <row r="9868" spans="1:2" x14ac:dyDescent="0.25">
      <c r="A9868" s="1"/>
      <c r="B9868" s="1"/>
    </row>
    <row r="9869" spans="1:2" x14ac:dyDescent="0.25">
      <c r="A9869" s="1"/>
      <c r="B9869" s="1"/>
    </row>
    <row r="9870" spans="1:2" x14ac:dyDescent="0.25">
      <c r="A9870" s="1"/>
      <c r="B9870" s="1"/>
    </row>
    <row r="9871" spans="1:2" x14ac:dyDescent="0.25">
      <c r="A9871" s="1"/>
      <c r="B9871" s="1"/>
    </row>
    <row r="9872" spans="1:2" x14ac:dyDescent="0.25">
      <c r="A9872" s="1"/>
      <c r="B9872" s="1"/>
    </row>
    <row r="9873" spans="1:2" x14ac:dyDescent="0.25">
      <c r="A9873" s="1"/>
      <c r="B9873" s="1"/>
    </row>
    <row r="9874" spans="1:2" x14ac:dyDescent="0.25">
      <c r="A9874" s="1"/>
      <c r="B9874" s="1"/>
    </row>
    <row r="9875" spans="1:2" x14ac:dyDescent="0.25">
      <c r="A9875" s="1"/>
      <c r="B9875" s="1"/>
    </row>
    <row r="9876" spans="1:2" x14ac:dyDescent="0.25">
      <c r="A9876" s="1"/>
      <c r="B9876" s="1"/>
    </row>
    <row r="9877" spans="1:2" x14ac:dyDescent="0.25">
      <c r="A9877" s="1"/>
      <c r="B9877" s="1"/>
    </row>
    <row r="9878" spans="1:2" x14ac:dyDescent="0.25">
      <c r="A9878" s="1"/>
      <c r="B9878" s="1"/>
    </row>
    <row r="9879" spans="1:2" x14ac:dyDescent="0.25">
      <c r="A9879" s="1"/>
      <c r="B9879" s="1"/>
    </row>
    <row r="9880" spans="1:2" x14ac:dyDescent="0.25">
      <c r="A9880" s="1"/>
      <c r="B9880" s="1"/>
    </row>
    <row r="9881" spans="1:2" x14ac:dyDescent="0.25">
      <c r="A9881" s="1"/>
      <c r="B9881" s="1"/>
    </row>
    <row r="9882" spans="1:2" x14ac:dyDescent="0.25">
      <c r="A9882" s="1"/>
      <c r="B9882" s="1"/>
    </row>
    <row r="9883" spans="1:2" x14ac:dyDescent="0.25">
      <c r="A9883" s="1"/>
      <c r="B9883" s="1"/>
    </row>
    <row r="9884" spans="1:2" x14ac:dyDescent="0.25">
      <c r="A9884" s="1"/>
      <c r="B9884" s="1"/>
    </row>
    <row r="9885" spans="1:2" x14ac:dyDescent="0.25">
      <c r="A9885" s="1"/>
      <c r="B9885" s="1"/>
    </row>
    <row r="9886" spans="1:2" x14ac:dyDescent="0.25">
      <c r="A9886" s="1"/>
      <c r="B9886" s="1"/>
    </row>
    <row r="9887" spans="1:2" x14ac:dyDescent="0.25">
      <c r="A9887" s="1"/>
      <c r="B9887" s="1"/>
    </row>
    <row r="9888" spans="1:2" x14ac:dyDescent="0.25">
      <c r="A9888" s="1"/>
      <c r="B9888" s="1"/>
    </row>
    <row r="9889" spans="1:2" x14ac:dyDescent="0.25">
      <c r="A9889" s="1"/>
      <c r="B9889" s="1"/>
    </row>
    <row r="9890" spans="1:2" x14ac:dyDescent="0.25">
      <c r="A9890" s="1"/>
      <c r="B9890" s="1"/>
    </row>
    <row r="9891" spans="1:2" x14ac:dyDescent="0.25">
      <c r="A9891" s="1"/>
      <c r="B9891" s="1"/>
    </row>
    <row r="9892" spans="1:2" x14ac:dyDescent="0.25">
      <c r="A9892" s="1"/>
      <c r="B9892" s="1"/>
    </row>
    <row r="9893" spans="1:2" x14ac:dyDescent="0.25">
      <c r="A9893" s="1"/>
      <c r="B9893" s="1"/>
    </row>
    <row r="9894" spans="1:2" x14ac:dyDescent="0.25">
      <c r="A9894" s="1"/>
      <c r="B9894" s="1"/>
    </row>
    <row r="9895" spans="1:2" x14ac:dyDescent="0.25">
      <c r="A9895" s="1"/>
      <c r="B9895" s="1"/>
    </row>
    <row r="9896" spans="1:2" x14ac:dyDescent="0.25">
      <c r="A9896" s="1"/>
      <c r="B9896" s="1"/>
    </row>
    <row r="9897" spans="1:2" x14ac:dyDescent="0.25">
      <c r="A9897" s="1"/>
      <c r="B9897" s="1"/>
    </row>
    <row r="9898" spans="1:2" x14ac:dyDescent="0.25">
      <c r="A9898" s="1"/>
      <c r="B9898" s="1"/>
    </row>
    <row r="9899" spans="1:2" x14ac:dyDescent="0.25">
      <c r="A9899" s="1"/>
      <c r="B9899" s="1"/>
    </row>
    <row r="9900" spans="1:2" x14ac:dyDescent="0.25">
      <c r="A9900" s="1"/>
      <c r="B9900" s="1"/>
    </row>
    <row r="9901" spans="1:2" x14ac:dyDescent="0.25">
      <c r="A9901" s="1"/>
      <c r="B9901" s="1"/>
    </row>
    <row r="9902" spans="1:2" x14ac:dyDescent="0.25">
      <c r="A9902" s="1"/>
      <c r="B9902" s="1"/>
    </row>
    <row r="9903" spans="1:2" x14ac:dyDescent="0.25">
      <c r="A9903" s="1"/>
      <c r="B9903" s="1"/>
    </row>
    <row r="9904" spans="1:2" x14ac:dyDescent="0.25">
      <c r="A9904" s="1"/>
      <c r="B9904" s="1"/>
    </row>
    <row r="9905" spans="1:2" x14ac:dyDescent="0.25">
      <c r="A9905" s="1"/>
      <c r="B9905" s="1"/>
    </row>
    <row r="9906" spans="1:2" x14ac:dyDescent="0.25">
      <c r="A9906" s="1"/>
      <c r="B9906" s="1"/>
    </row>
    <row r="9907" spans="1:2" x14ac:dyDescent="0.25">
      <c r="A9907" s="1"/>
      <c r="B9907" s="1"/>
    </row>
    <row r="9908" spans="1:2" x14ac:dyDescent="0.25">
      <c r="A9908" s="1"/>
      <c r="B9908" s="1"/>
    </row>
    <row r="9909" spans="1:2" x14ac:dyDescent="0.25">
      <c r="A9909" s="1"/>
      <c r="B9909" s="1"/>
    </row>
    <row r="9910" spans="1:2" x14ac:dyDescent="0.25">
      <c r="A9910" s="1"/>
      <c r="B9910" s="1"/>
    </row>
    <row r="9911" spans="1:2" x14ac:dyDescent="0.25">
      <c r="A9911" s="1"/>
      <c r="B9911" s="1"/>
    </row>
    <row r="9912" spans="1:2" x14ac:dyDescent="0.25">
      <c r="A9912" s="1"/>
      <c r="B9912" s="1"/>
    </row>
    <row r="9913" spans="1:2" x14ac:dyDescent="0.25">
      <c r="A9913" s="1"/>
      <c r="B9913" s="1"/>
    </row>
    <row r="9914" spans="1:2" x14ac:dyDescent="0.25">
      <c r="A9914" s="1"/>
      <c r="B9914" s="1"/>
    </row>
    <row r="9915" spans="1:2" x14ac:dyDescent="0.25">
      <c r="A9915" s="1"/>
      <c r="B9915" s="1"/>
    </row>
    <row r="9916" spans="1:2" x14ac:dyDescent="0.25">
      <c r="A9916" s="1"/>
      <c r="B9916" s="1"/>
    </row>
    <row r="9917" spans="1:2" x14ac:dyDescent="0.25">
      <c r="A9917" s="1"/>
      <c r="B9917" s="1"/>
    </row>
    <row r="9918" spans="1:2" x14ac:dyDescent="0.25">
      <c r="A9918" s="1"/>
      <c r="B9918" s="1"/>
    </row>
    <row r="9919" spans="1:2" x14ac:dyDescent="0.25">
      <c r="A9919" s="1"/>
      <c r="B9919" s="1"/>
    </row>
    <row r="9920" spans="1:2" x14ac:dyDescent="0.25">
      <c r="A9920" s="1"/>
      <c r="B9920" s="1"/>
    </row>
    <row r="9921" spans="1:2" x14ac:dyDescent="0.25">
      <c r="A9921" s="1"/>
      <c r="B9921" s="1"/>
    </row>
    <row r="9922" spans="1:2" x14ac:dyDescent="0.25">
      <c r="A9922" s="1"/>
      <c r="B9922" s="1"/>
    </row>
    <row r="9923" spans="1:2" x14ac:dyDescent="0.25">
      <c r="A9923" s="1"/>
      <c r="B9923" s="1"/>
    </row>
    <row r="9924" spans="1:2" x14ac:dyDescent="0.25">
      <c r="A9924" s="1"/>
      <c r="B9924" s="1"/>
    </row>
    <row r="9925" spans="1:2" x14ac:dyDescent="0.25">
      <c r="A9925" s="1"/>
      <c r="B9925" s="1"/>
    </row>
    <row r="9926" spans="1:2" x14ac:dyDescent="0.25">
      <c r="A9926" s="1"/>
      <c r="B9926" s="1"/>
    </row>
    <row r="9927" spans="1:2" x14ac:dyDescent="0.25">
      <c r="A9927" s="1"/>
      <c r="B9927" s="1"/>
    </row>
    <row r="9928" spans="1:2" x14ac:dyDescent="0.25">
      <c r="A9928" s="1"/>
      <c r="B9928" s="1"/>
    </row>
    <row r="9929" spans="1:2" x14ac:dyDescent="0.25">
      <c r="A9929" s="1"/>
      <c r="B9929" s="1"/>
    </row>
    <row r="9930" spans="1:2" x14ac:dyDescent="0.25">
      <c r="A9930" s="1"/>
      <c r="B9930" s="1"/>
    </row>
    <row r="9931" spans="1:2" x14ac:dyDescent="0.25">
      <c r="A9931" s="1"/>
      <c r="B9931" s="1"/>
    </row>
    <row r="9932" spans="1:2" x14ac:dyDescent="0.25">
      <c r="A9932" s="1"/>
      <c r="B9932" s="1"/>
    </row>
    <row r="9933" spans="1:2" x14ac:dyDescent="0.25">
      <c r="A9933" s="1"/>
      <c r="B9933" s="1"/>
    </row>
    <row r="9934" spans="1:2" x14ac:dyDescent="0.25">
      <c r="A9934" s="1"/>
      <c r="B9934" s="1"/>
    </row>
    <row r="9935" spans="1:2" x14ac:dyDescent="0.25">
      <c r="A9935" s="1"/>
      <c r="B9935" s="1"/>
    </row>
    <row r="9936" spans="1:2" x14ac:dyDescent="0.25">
      <c r="A9936" s="1"/>
      <c r="B9936" s="1"/>
    </row>
    <row r="9937" spans="1:2" x14ac:dyDescent="0.25">
      <c r="A9937" s="1"/>
      <c r="B9937" s="1"/>
    </row>
    <row r="9938" spans="1:2" x14ac:dyDescent="0.25">
      <c r="A9938" s="1"/>
      <c r="B9938" s="1"/>
    </row>
    <row r="9939" spans="1:2" x14ac:dyDescent="0.25">
      <c r="A9939" s="1"/>
      <c r="B9939" s="1"/>
    </row>
    <row r="9940" spans="1:2" x14ac:dyDescent="0.25">
      <c r="A9940" s="1"/>
      <c r="B9940" s="1"/>
    </row>
    <row r="9941" spans="1:2" x14ac:dyDescent="0.25">
      <c r="A9941" s="1"/>
      <c r="B9941" s="1"/>
    </row>
    <row r="9942" spans="1:2" x14ac:dyDescent="0.25">
      <c r="A9942" s="1"/>
      <c r="B9942" s="1"/>
    </row>
    <row r="9943" spans="1:2" x14ac:dyDescent="0.25">
      <c r="A9943" s="1"/>
      <c r="B9943" s="1"/>
    </row>
    <row r="9944" spans="1:2" x14ac:dyDescent="0.25">
      <c r="A9944" s="1"/>
      <c r="B9944" s="1"/>
    </row>
    <row r="9945" spans="1:2" x14ac:dyDescent="0.25">
      <c r="A9945" s="1"/>
      <c r="B9945" s="1"/>
    </row>
    <row r="9946" spans="1:2" x14ac:dyDescent="0.25">
      <c r="A9946" s="1"/>
      <c r="B9946" s="1"/>
    </row>
    <row r="9947" spans="1:2" x14ac:dyDescent="0.25">
      <c r="A9947" s="1"/>
      <c r="B9947" s="1"/>
    </row>
    <row r="9948" spans="1:2" x14ac:dyDescent="0.25">
      <c r="A9948" s="1"/>
      <c r="B9948" s="1"/>
    </row>
    <row r="9949" spans="1:2" x14ac:dyDescent="0.25">
      <c r="A9949" s="1"/>
      <c r="B9949" s="1"/>
    </row>
    <row r="9950" spans="1:2" x14ac:dyDescent="0.25">
      <c r="A9950" s="1"/>
      <c r="B9950" s="1"/>
    </row>
    <row r="9951" spans="1:2" x14ac:dyDescent="0.25">
      <c r="A9951" s="1"/>
      <c r="B9951" s="1"/>
    </row>
    <row r="9952" spans="1:2" x14ac:dyDescent="0.25">
      <c r="A9952" s="1"/>
      <c r="B9952" s="1"/>
    </row>
    <row r="9953" spans="1:2" x14ac:dyDescent="0.25">
      <c r="A9953" s="1"/>
      <c r="B9953" s="1"/>
    </row>
    <row r="9954" spans="1:2" x14ac:dyDescent="0.25">
      <c r="A9954" s="1"/>
      <c r="B9954" s="1"/>
    </row>
    <row r="9955" spans="1:2" x14ac:dyDescent="0.25">
      <c r="A9955" s="1"/>
      <c r="B9955" s="1"/>
    </row>
    <row r="9956" spans="1:2" x14ac:dyDescent="0.25">
      <c r="A9956" s="1"/>
      <c r="B9956" s="1"/>
    </row>
    <row r="9957" spans="1:2" x14ac:dyDescent="0.25">
      <c r="A9957" s="1"/>
      <c r="B9957" s="1"/>
    </row>
    <row r="9958" spans="1:2" x14ac:dyDescent="0.25">
      <c r="A9958" s="1"/>
      <c r="B9958" s="1"/>
    </row>
    <row r="9959" spans="1:2" x14ac:dyDescent="0.25">
      <c r="A9959" s="1"/>
      <c r="B9959" s="1"/>
    </row>
    <row r="9960" spans="1:2" x14ac:dyDescent="0.25">
      <c r="A9960" s="1"/>
      <c r="B9960" s="1"/>
    </row>
    <row r="9961" spans="1:2" x14ac:dyDescent="0.25">
      <c r="A9961" s="1"/>
      <c r="B9961" s="1"/>
    </row>
    <row r="9962" spans="1:2" x14ac:dyDescent="0.25">
      <c r="A9962" s="1"/>
      <c r="B9962" s="1"/>
    </row>
    <row r="9963" spans="1:2" x14ac:dyDescent="0.25">
      <c r="A9963" s="1"/>
      <c r="B9963" s="1"/>
    </row>
    <row r="9964" spans="1:2" x14ac:dyDescent="0.25">
      <c r="A9964" s="1"/>
      <c r="B9964" s="1"/>
    </row>
    <row r="9965" spans="1:2" x14ac:dyDescent="0.25">
      <c r="A9965" s="1"/>
      <c r="B9965" s="1"/>
    </row>
    <row r="9966" spans="1:2" x14ac:dyDescent="0.25">
      <c r="A9966" s="1"/>
      <c r="B9966" s="1"/>
    </row>
    <row r="9967" spans="1:2" x14ac:dyDescent="0.25">
      <c r="A9967" s="1"/>
      <c r="B9967" s="1"/>
    </row>
    <row r="9968" spans="1:2" x14ac:dyDescent="0.25">
      <c r="A9968" s="1"/>
      <c r="B9968" s="1"/>
    </row>
    <row r="9969" spans="1:2" x14ac:dyDescent="0.25">
      <c r="A9969" s="1"/>
      <c r="B9969" s="1"/>
    </row>
    <row r="9970" spans="1:2" x14ac:dyDescent="0.25">
      <c r="A9970" s="1"/>
      <c r="B9970" s="1"/>
    </row>
    <row r="9971" spans="1:2" x14ac:dyDescent="0.25">
      <c r="A9971" s="1"/>
      <c r="B9971" s="1"/>
    </row>
    <row r="9972" spans="1:2" x14ac:dyDescent="0.25">
      <c r="A9972" s="1"/>
      <c r="B9972" s="1"/>
    </row>
    <row r="9973" spans="1:2" x14ac:dyDescent="0.25">
      <c r="A9973" s="1"/>
      <c r="B9973" s="1"/>
    </row>
    <row r="9974" spans="1:2" x14ac:dyDescent="0.25">
      <c r="A9974" s="1"/>
      <c r="B9974" s="1"/>
    </row>
    <row r="9975" spans="1:2" x14ac:dyDescent="0.25">
      <c r="A9975" s="1"/>
      <c r="B9975" s="1"/>
    </row>
    <row r="9976" spans="1:2" x14ac:dyDescent="0.25">
      <c r="A9976" s="1"/>
      <c r="B9976" s="1"/>
    </row>
    <row r="9977" spans="1:2" x14ac:dyDescent="0.25">
      <c r="A9977" s="1"/>
      <c r="B9977" s="1"/>
    </row>
    <row r="9978" spans="1:2" x14ac:dyDescent="0.25">
      <c r="A9978" s="1"/>
      <c r="B9978" s="1"/>
    </row>
    <row r="9979" spans="1:2" x14ac:dyDescent="0.25">
      <c r="A9979" s="1"/>
      <c r="B9979" s="1"/>
    </row>
    <row r="9980" spans="1:2" x14ac:dyDescent="0.25">
      <c r="A9980" s="1"/>
      <c r="B9980" s="1"/>
    </row>
    <row r="9981" spans="1:2" x14ac:dyDescent="0.25">
      <c r="A9981" s="1"/>
      <c r="B9981" s="1"/>
    </row>
    <row r="9982" spans="1:2" x14ac:dyDescent="0.25">
      <c r="A9982" s="1"/>
      <c r="B9982" s="1"/>
    </row>
    <row r="9983" spans="1:2" x14ac:dyDescent="0.25">
      <c r="A9983" s="1"/>
      <c r="B9983" s="1"/>
    </row>
    <row r="9984" spans="1:2" x14ac:dyDescent="0.25">
      <c r="A9984" s="1"/>
      <c r="B9984" s="1"/>
    </row>
    <row r="9985" spans="1:2" x14ac:dyDescent="0.25">
      <c r="A9985" s="1"/>
      <c r="B9985" s="1"/>
    </row>
    <row r="9986" spans="1:2" x14ac:dyDescent="0.25">
      <c r="A9986" s="1"/>
      <c r="B9986" s="1"/>
    </row>
    <row r="9987" spans="1:2" x14ac:dyDescent="0.25">
      <c r="A9987" s="1"/>
      <c r="B9987" s="1"/>
    </row>
    <row r="9988" spans="1:2" x14ac:dyDescent="0.25">
      <c r="A9988" s="1"/>
      <c r="B9988" s="1"/>
    </row>
    <row r="9989" spans="1:2" x14ac:dyDescent="0.25">
      <c r="A9989" s="1"/>
      <c r="B9989" s="1"/>
    </row>
    <row r="9990" spans="1:2" x14ac:dyDescent="0.25">
      <c r="A9990" s="1"/>
      <c r="B9990" s="1"/>
    </row>
    <row r="9991" spans="1:2" x14ac:dyDescent="0.25">
      <c r="A9991" s="1"/>
      <c r="B9991" s="1"/>
    </row>
    <row r="9992" spans="1:2" x14ac:dyDescent="0.25">
      <c r="A9992" s="1"/>
      <c r="B9992" s="1"/>
    </row>
    <row r="9993" spans="1:2" x14ac:dyDescent="0.25">
      <c r="A9993" s="1"/>
      <c r="B9993" s="1"/>
    </row>
    <row r="9994" spans="1:2" x14ac:dyDescent="0.25">
      <c r="A9994" s="1"/>
      <c r="B9994" s="1"/>
    </row>
    <row r="9995" spans="1:2" x14ac:dyDescent="0.25">
      <c r="A9995" s="1"/>
      <c r="B9995" s="1"/>
    </row>
    <row r="9996" spans="1:2" x14ac:dyDescent="0.25">
      <c r="A9996" s="1"/>
      <c r="B9996" s="1"/>
    </row>
    <row r="9997" spans="1:2" x14ac:dyDescent="0.25">
      <c r="A9997" s="1"/>
      <c r="B9997" s="1"/>
    </row>
    <row r="9998" spans="1:2" x14ac:dyDescent="0.25">
      <c r="A9998" s="1"/>
      <c r="B9998" s="1"/>
    </row>
    <row r="9999" spans="1:2" x14ac:dyDescent="0.25">
      <c r="A9999" s="1"/>
      <c r="B9999" s="1"/>
    </row>
    <row r="10000" spans="1:2" x14ac:dyDescent="0.25">
      <c r="A10000" s="1"/>
      <c r="B10000" s="1"/>
    </row>
    <row r="10001" spans="1:2" x14ac:dyDescent="0.25">
      <c r="A10001" s="1"/>
      <c r="B10001" s="1"/>
    </row>
    <row r="10002" spans="1:2" x14ac:dyDescent="0.25">
      <c r="A10002" s="1"/>
      <c r="B10002" s="1"/>
    </row>
    <row r="10003" spans="1:2" x14ac:dyDescent="0.25">
      <c r="A10003" s="1"/>
      <c r="B10003" s="1"/>
    </row>
    <row r="10004" spans="1:2" x14ac:dyDescent="0.25">
      <c r="A10004" s="1"/>
      <c r="B10004" s="1"/>
    </row>
    <row r="10005" spans="1:2" x14ac:dyDescent="0.25">
      <c r="A10005" s="1"/>
      <c r="B10005" s="1"/>
    </row>
    <row r="10006" spans="1:2" x14ac:dyDescent="0.25">
      <c r="A10006" s="1"/>
      <c r="B10006" s="1"/>
    </row>
    <row r="10007" spans="1:2" x14ac:dyDescent="0.25">
      <c r="A10007" s="1"/>
      <c r="B10007" s="1"/>
    </row>
    <row r="10008" spans="1:2" x14ac:dyDescent="0.25">
      <c r="A10008" s="1"/>
      <c r="B10008" s="1"/>
    </row>
    <row r="10009" spans="1:2" x14ac:dyDescent="0.25">
      <c r="A10009" s="1"/>
      <c r="B10009" s="1"/>
    </row>
    <row r="10010" spans="1:2" x14ac:dyDescent="0.25">
      <c r="A10010" s="1"/>
      <c r="B10010" s="1"/>
    </row>
    <row r="10011" spans="1:2" x14ac:dyDescent="0.25">
      <c r="A10011" s="1"/>
      <c r="B10011" s="1"/>
    </row>
    <row r="10012" spans="1:2" x14ac:dyDescent="0.25">
      <c r="A10012" s="1"/>
      <c r="B10012" s="1"/>
    </row>
    <row r="10013" spans="1:2" x14ac:dyDescent="0.25">
      <c r="A10013" s="1"/>
      <c r="B10013" s="1"/>
    </row>
    <row r="10014" spans="1:2" x14ac:dyDescent="0.25">
      <c r="A10014" s="1"/>
      <c r="B10014" s="1"/>
    </row>
    <row r="10015" spans="1:2" x14ac:dyDescent="0.25">
      <c r="A10015" s="1"/>
      <c r="B10015" s="1"/>
    </row>
    <row r="10016" spans="1:2" x14ac:dyDescent="0.25">
      <c r="A10016" s="1"/>
      <c r="B10016" s="1"/>
    </row>
    <row r="10017" spans="1:2" x14ac:dyDescent="0.25">
      <c r="A10017" s="1"/>
      <c r="B10017" s="1"/>
    </row>
    <row r="10018" spans="1:2" x14ac:dyDescent="0.25">
      <c r="A10018" s="1"/>
      <c r="B10018" s="1"/>
    </row>
    <row r="10019" spans="1:2" x14ac:dyDescent="0.25">
      <c r="A10019" s="1"/>
      <c r="B10019" s="1"/>
    </row>
    <row r="10020" spans="1:2" x14ac:dyDescent="0.25">
      <c r="A10020" s="1"/>
      <c r="B10020" s="1"/>
    </row>
    <row r="10021" spans="1:2" x14ac:dyDescent="0.25">
      <c r="A10021" s="1"/>
      <c r="B10021" s="1"/>
    </row>
    <row r="10022" spans="1:2" x14ac:dyDescent="0.25">
      <c r="A10022" s="1"/>
      <c r="B10022" s="1"/>
    </row>
    <row r="10023" spans="1:2" x14ac:dyDescent="0.25">
      <c r="A10023" s="1"/>
      <c r="B10023" s="1"/>
    </row>
    <row r="10024" spans="1:2" x14ac:dyDescent="0.25">
      <c r="A10024" s="1"/>
      <c r="B10024" s="1"/>
    </row>
    <row r="10025" spans="1:2" x14ac:dyDescent="0.25">
      <c r="A10025" s="1"/>
      <c r="B10025" s="1"/>
    </row>
    <row r="10026" spans="1:2" x14ac:dyDescent="0.25">
      <c r="A10026" s="1"/>
      <c r="B10026" s="1"/>
    </row>
    <row r="10027" spans="1:2" x14ac:dyDescent="0.25">
      <c r="A10027" s="1"/>
      <c r="B10027" s="1"/>
    </row>
    <row r="10028" spans="1:2" x14ac:dyDescent="0.25">
      <c r="A10028" s="1"/>
      <c r="B10028" s="1"/>
    </row>
    <row r="10029" spans="1:2" x14ac:dyDescent="0.25">
      <c r="A10029" s="1"/>
      <c r="B10029" s="1"/>
    </row>
    <row r="10030" spans="1:2" x14ac:dyDescent="0.25">
      <c r="A10030" s="1"/>
      <c r="B10030" s="1"/>
    </row>
    <row r="10031" spans="1:2" x14ac:dyDescent="0.25">
      <c r="A10031" s="1"/>
      <c r="B10031" s="1"/>
    </row>
    <row r="10032" spans="1:2" x14ac:dyDescent="0.25">
      <c r="A10032" s="1"/>
      <c r="B10032" s="1"/>
    </row>
    <row r="10033" spans="1:2" x14ac:dyDescent="0.25">
      <c r="A10033" s="1"/>
      <c r="B10033" s="1"/>
    </row>
    <row r="10034" spans="1:2" x14ac:dyDescent="0.25">
      <c r="A10034" s="1"/>
      <c r="B10034" s="1"/>
    </row>
    <row r="10035" spans="1:2" x14ac:dyDescent="0.25">
      <c r="A10035" s="1"/>
      <c r="B10035" s="1"/>
    </row>
    <row r="10036" spans="1:2" x14ac:dyDescent="0.25">
      <c r="A10036" s="1"/>
      <c r="B10036" s="1"/>
    </row>
    <row r="10037" spans="1:2" x14ac:dyDescent="0.25">
      <c r="A10037" s="1"/>
      <c r="B10037" s="1"/>
    </row>
    <row r="10038" spans="1:2" x14ac:dyDescent="0.25">
      <c r="A10038" s="1"/>
      <c r="B10038" s="1"/>
    </row>
    <row r="10039" spans="1:2" x14ac:dyDescent="0.25">
      <c r="A10039" s="1"/>
      <c r="B10039" s="1"/>
    </row>
    <row r="10040" spans="1:2" x14ac:dyDescent="0.25">
      <c r="A10040" s="1"/>
      <c r="B10040" s="1"/>
    </row>
    <row r="10041" spans="1:2" x14ac:dyDescent="0.25">
      <c r="A10041" s="1"/>
      <c r="B10041" s="1"/>
    </row>
    <row r="10042" spans="1:2" x14ac:dyDescent="0.25">
      <c r="A10042" s="1"/>
      <c r="B10042" s="1"/>
    </row>
    <row r="10043" spans="1:2" x14ac:dyDescent="0.25">
      <c r="A10043" s="1"/>
      <c r="B10043" s="1"/>
    </row>
    <row r="10044" spans="1:2" x14ac:dyDescent="0.25">
      <c r="A10044" s="1"/>
      <c r="B10044" s="1"/>
    </row>
    <row r="10045" spans="1:2" x14ac:dyDescent="0.25">
      <c r="A10045" s="1"/>
      <c r="B10045" s="1"/>
    </row>
    <row r="10046" spans="1:2" x14ac:dyDescent="0.25">
      <c r="A10046" s="1"/>
      <c r="B10046" s="1"/>
    </row>
    <row r="10047" spans="1:2" x14ac:dyDescent="0.25">
      <c r="A10047" s="1"/>
      <c r="B10047" s="1"/>
    </row>
    <row r="10048" spans="1:2" x14ac:dyDescent="0.25">
      <c r="A10048" s="1"/>
      <c r="B10048" s="1"/>
    </row>
    <row r="10049" spans="1:2" x14ac:dyDescent="0.25">
      <c r="A10049" s="1"/>
      <c r="B10049" s="1"/>
    </row>
    <row r="10050" spans="1:2" x14ac:dyDescent="0.25">
      <c r="A10050" s="1"/>
      <c r="B10050" s="1"/>
    </row>
    <row r="10051" spans="1:2" x14ac:dyDescent="0.25">
      <c r="A10051" s="1"/>
      <c r="B10051" s="1"/>
    </row>
    <row r="10052" spans="1:2" x14ac:dyDescent="0.25">
      <c r="A10052" s="1"/>
      <c r="B10052" s="1"/>
    </row>
    <row r="10053" spans="1:2" x14ac:dyDescent="0.25">
      <c r="A10053" s="1"/>
      <c r="B10053" s="1"/>
    </row>
    <row r="10054" spans="1:2" x14ac:dyDescent="0.25">
      <c r="A10054" s="1"/>
      <c r="B10054" s="1"/>
    </row>
    <row r="10055" spans="1:2" x14ac:dyDescent="0.25">
      <c r="A10055" s="1"/>
      <c r="B10055" s="1"/>
    </row>
    <row r="10056" spans="1:2" x14ac:dyDescent="0.25">
      <c r="A10056" s="1"/>
      <c r="B10056" s="1"/>
    </row>
    <row r="10057" spans="1:2" x14ac:dyDescent="0.25">
      <c r="A10057" s="1"/>
      <c r="B10057" s="1"/>
    </row>
    <row r="10058" spans="1:2" x14ac:dyDescent="0.25">
      <c r="A10058" s="1"/>
      <c r="B10058" s="1"/>
    </row>
    <row r="10059" spans="1:2" x14ac:dyDescent="0.25">
      <c r="A10059" s="1"/>
      <c r="B10059" s="1"/>
    </row>
    <row r="10060" spans="1:2" x14ac:dyDescent="0.25">
      <c r="A10060" s="1"/>
      <c r="B10060" s="1"/>
    </row>
    <row r="10061" spans="1:2" x14ac:dyDescent="0.25">
      <c r="A10061" s="1"/>
      <c r="B10061" s="1"/>
    </row>
    <row r="10062" spans="1:2" x14ac:dyDescent="0.25">
      <c r="A10062" s="1"/>
      <c r="B10062" s="1"/>
    </row>
    <row r="10063" spans="1:2" x14ac:dyDescent="0.25">
      <c r="A10063" s="1"/>
      <c r="B10063" s="1"/>
    </row>
    <row r="10064" spans="1:2" x14ac:dyDescent="0.25">
      <c r="A10064" s="1"/>
      <c r="B10064" s="1"/>
    </row>
    <row r="10065" spans="1:2" x14ac:dyDescent="0.25">
      <c r="A10065" s="1"/>
      <c r="B10065" s="1"/>
    </row>
    <row r="10066" spans="1:2" x14ac:dyDescent="0.25">
      <c r="A10066" s="1"/>
      <c r="B10066" s="1"/>
    </row>
    <row r="10067" spans="1:2" x14ac:dyDescent="0.25">
      <c r="A10067" s="1"/>
      <c r="B10067" s="1"/>
    </row>
    <row r="10068" spans="1:2" x14ac:dyDescent="0.25">
      <c r="A10068" s="1"/>
      <c r="B10068" s="1"/>
    </row>
    <row r="10069" spans="1:2" x14ac:dyDescent="0.25">
      <c r="A10069" s="1"/>
      <c r="B10069" s="1"/>
    </row>
    <row r="10070" spans="1:2" x14ac:dyDescent="0.25">
      <c r="A10070" s="1"/>
      <c r="B10070" s="1"/>
    </row>
    <row r="10071" spans="1:2" x14ac:dyDescent="0.25">
      <c r="A10071" s="1"/>
      <c r="B10071" s="1"/>
    </row>
    <row r="10072" spans="1:2" x14ac:dyDescent="0.25">
      <c r="A10072" s="1"/>
      <c r="B10072" s="1"/>
    </row>
    <row r="10073" spans="1:2" x14ac:dyDescent="0.25">
      <c r="A10073" s="1"/>
      <c r="B10073" s="1"/>
    </row>
    <row r="10074" spans="1:2" x14ac:dyDescent="0.25">
      <c r="A10074" s="1"/>
      <c r="B10074" s="1"/>
    </row>
    <row r="10075" spans="1:2" x14ac:dyDescent="0.25">
      <c r="A10075" s="1"/>
      <c r="B10075" s="1"/>
    </row>
    <row r="10076" spans="1:2" x14ac:dyDescent="0.25">
      <c r="A10076" s="1"/>
      <c r="B10076" s="1"/>
    </row>
    <row r="10077" spans="1:2" x14ac:dyDescent="0.25">
      <c r="A10077" s="1"/>
      <c r="B10077" s="1"/>
    </row>
    <row r="10078" spans="1:2" x14ac:dyDescent="0.25">
      <c r="A10078" s="1"/>
      <c r="B10078" s="1"/>
    </row>
    <row r="10079" spans="1:2" x14ac:dyDescent="0.25">
      <c r="A10079" s="1"/>
      <c r="B10079" s="1"/>
    </row>
    <row r="10080" spans="1:2" x14ac:dyDescent="0.25">
      <c r="A10080" s="1"/>
      <c r="B10080" s="1"/>
    </row>
    <row r="10081" spans="1:2" x14ac:dyDescent="0.25">
      <c r="A10081" s="1"/>
      <c r="B10081" s="1"/>
    </row>
    <row r="10082" spans="1:2" x14ac:dyDescent="0.25">
      <c r="A10082" s="1"/>
      <c r="B10082" s="1"/>
    </row>
    <row r="10083" spans="1:2" x14ac:dyDescent="0.25">
      <c r="A10083" s="1"/>
      <c r="B10083" s="1"/>
    </row>
    <row r="10084" spans="1:2" x14ac:dyDescent="0.25">
      <c r="A10084" s="1"/>
      <c r="B10084" s="1"/>
    </row>
    <row r="10085" spans="1:2" x14ac:dyDescent="0.25">
      <c r="A10085" s="1"/>
      <c r="B10085" s="1"/>
    </row>
    <row r="10086" spans="1:2" x14ac:dyDescent="0.25">
      <c r="A10086" s="1"/>
      <c r="B10086" s="1"/>
    </row>
    <row r="10087" spans="1:2" x14ac:dyDescent="0.25">
      <c r="A10087" s="1"/>
      <c r="B10087" s="1"/>
    </row>
    <row r="10088" spans="1:2" x14ac:dyDescent="0.25">
      <c r="A10088" s="1"/>
      <c r="B10088" s="1"/>
    </row>
    <row r="10089" spans="1:2" x14ac:dyDescent="0.25">
      <c r="A10089" s="1"/>
      <c r="B10089" s="1"/>
    </row>
    <row r="10090" spans="1:2" x14ac:dyDescent="0.25">
      <c r="A10090" s="1"/>
      <c r="B10090" s="1"/>
    </row>
    <row r="10091" spans="1:2" x14ac:dyDescent="0.25">
      <c r="A10091" s="1"/>
      <c r="B10091" s="1"/>
    </row>
    <row r="10092" spans="1:2" x14ac:dyDescent="0.25">
      <c r="A10092" s="1"/>
      <c r="B10092" s="1"/>
    </row>
    <row r="10093" spans="1:2" x14ac:dyDescent="0.25">
      <c r="A10093" s="1"/>
      <c r="B10093" s="1"/>
    </row>
    <row r="10094" spans="1:2" x14ac:dyDescent="0.25">
      <c r="A10094" s="1"/>
      <c r="B10094" s="1"/>
    </row>
    <row r="10095" spans="1:2" x14ac:dyDescent="0.25">
      <c r="A10095" s="1"/>
      <c r="B10095" s="1"/>
    </row>
    <row r="10096" spans="1:2" x14ac:dyDescent="0.25">
      <c r="A10096" s="1"/>
      <c r="B10096" s="1"/>
    </row>
    <row r="10097" spans="1:2" x14ac:dyDescent="0.25">
      <c r="A10097" s="1"/>
      <c r="B10097" s="1"/>
    </row>
    <row r="10098" spans="1:2" x14ac:dyDescent="0.25">
      <c r="A10098" s="1"/>
      <c r="B10098" s="1"/>
    </row>
    <row r="10099" spans="1:2" x14ac:dyDescent="0.25">
      <c r="A10099" s="1"/>
      <c r="B10099" s="1"/>
    </row>
    <row r="10100" spans="1:2" x14ac:dyDescent="0.25">
      <c r="A10100" s="1"/>
      <c r="B10100" s="1"/>
    </row>
    <row r="10101" spans="1:2" x14ac:dyDescent="0.25">
      <c r="A10101" s="1"/>
      <c r="B10101" s="1"/>
    </row>
    <row r="10102" spans="1:2" x14ac:dyDescent="0.25">
      <c r="A10102" s="1"/>
      <c r="B10102" s="1"/>
    </row>
    <row r="10103" spans="1:2" x14ac:dyDescent="0.25">
      <c r="A10103" s="1"/>
      <c r="B10103" s="1"/>
    </row>
    <row r="10104" spans="1:2" x14ac:dyDescent="0.25">
      <c r="A10104" s="1"/>
      <c r="B10104" s="1"/>
    </row>
    <row r="10105" spans="1:2" x14ac:dyDescent="0.25">
      <c r="A10105" s="1"/>
      <c r="B10105" s="1"/>
    </row>
    <row r="10106" spans="1:2" x14ac:dyDescent="0.25">
      <c r="A10106" s="1"/>
      <c r="B10106" s="1"/>
    </row>
    <row r="10107" spans="1:2" x14ac:dyDescent="0.25">
      <c r="A10107" s="1"/>
      <c r="B10107" s="1"/>
    </row>
    <row r="10108" spans="1:2" x14ac:dyDescent="0.25">
      <c r="A10108" s="1"/>
      <c r="B10108" s="1"/>
    </row>
    <row r="10109" spans="1:2" x14ac:dyDescent="0.25">
      <c r="A10109" s="1"/>
      <c r="B10109" s="1"/>
    </row>
    <row r="10110" spans="1:2" x14ac:dyDescent="0.25">
      <c r="A10110" s="1"/>
      <c r="B10110" s="1"/>
    </row>
    <row r="10111" spans="1:2" x14ac:dyDescent="0.25">
      <c r="A10111" s="1"/>
      <c r="B10111" s="1"/>
    </row>
    <row r="10112" spans="1:2" x14ac:dyDescent="0.25">
      <c r="A10112" s="1"/>
      <c r="B10112" s="1"/>
    </row>
    <row r="10113" spans="1:2" x14ac:dyDescent="0.25">
      <c r="A10113" s="1"/>
      <c r="B10113" s="1"/>
    </row>
    <row r="10114" spans="1:2" x14ac:dyDescent="0.25">
      <c r="A10114" s="1"/>
      <c r="B10114" s="1"/>
    </row>
    <row r="10115" spans="1:2" x14ac:dyDescent="0.25">
      <c r="A10115" s="1"/>
      <c r="B10115" s="1"/>
    </row>
    <row r="10116" spans="1:2" x14ac:dyDescent="0.25">
      <c r="A10116" s="1"/>
      <c r="B10116" s="1"/>
    </row>
    <row r="10117" spans="1:2" x14ac:dyDescent="0.25">
      <c r="A10117" s="1"/>
      <c r="B10117" s="1"/>
    </row>
    <row r="10118" spans="1:2" x14ac:dyDescent="0.25">
      <c r="A10118" s="1"/>
      <c r="B10118" s="1"/>
    </row>
    <row r="10119" spans="1:2" x14ac:dyDescent="0.25">
      <c r="A10119" s="1"/>
      <c r="B10119" s="1"/>
    </row>
    <row r="10120" spans="1:2" x14ac:dyDescent="0.25">
      <c r="A10120" s="1"/>
      <c r="B10120" s="1"/>
    </row>
    <row r="10121" spans="1:2" x14ac:dyDescent="0.25">
      <c r="A10121" s="1"/>
      <c r="B10121" s="1"/>
    </row>
    <row r="10122" spans="1:2" x14ac:dyDescent="0.25">
      <c r="A10122" s="1"/>
      <c r="B10122" s="1"/>
    </row>
    <row r="10123" spans="1:2" x14ac:dyDescent="0.25">
      <c r="A10123" s="1"/>
      <c r="B10123" s="1"/>
    </row>
    <row r="10124" spans="1:2" x14ac:dyDescent="0.25">
      <c r="A10124" s="1"/>
      <c r="B10124" s="1"/>
    </row>
    <row r="10125" spans="1:2" x14ac:dyDescent="0.25">
      <c r="A10125" s="1"/>
      <c r="B10125" s="1"/>
    </row>
    <row r="10126" spans="1:2" x14ac:dyDescent="0.25">
      <c r="A10126" s="1"/>
      <c r="B10126" s="1"/>
    </row>
    <row r="10127" spans="1:2" x14ac:dyDescent="0.25">
      <c r="A10127" s="1"/>
      <c r="B10127" s="1"/>
    </row>
    <row r="10128" spans="1:2" x14ac:dyDescent="0.25">
      <c r="A10128" s="1"/>
      <c r="B10128" s="1"/>
    </row>
    <row r="10129" spans="1:2" x14ac:dyDescent="0.25">
      <c r="A10129" s="1"/>
      <c r="B10129" s="1"/>
    </row>
    <row r="10130" spans="1:2" x14ac:dyDescent="0.25">
      <c r="A10130" s="1"/>
      <c r="B10130" s="1"/>
    </row>
    <row r="10131" spans="1:2" x14ac:dyDescent="0.25">
      <c r="A10131" s="1"/>
      <c r="B10131" s="1"/>
    </row>
    <row r="10132" spans="1:2" x14ac:dyDescent="0.25">
      <c r="A10132" s="1"/>
      <c r="B10132" s="1"/>
    </row>
    <row r="10133" spans="1:2" x14ac:dyDescent="0.25">
      <c r="A10133" s="1"/>
      <c r="B10133" s="1"/>
    </row>
    <row r="10134" spans="1:2" x14ac:dyDescent="0.25">
      <c r="A10134" s="1"/>
      <c r="B10134" s="1"/>
    </row>
    <row r="10135" spans="1:2" x14ac:dyDescent="0.25">
      <c r="A10135" s="1"/>
      <c r="B10135" s="1"/>
    </row>
    <row r="10136" spans="1:2" x14ac:dyDescent="0.25">
      <c r="A10136" s="1"/>
      <c r="B10136" s="1"/>
    </row>
    <row r="10137" spans="1:2" x14ac:dyDescent="0.25">
      <c r="A10137" s="1"/>
      <c r="B10137" s="1"/>
    </row>
    <row r="10138" spans="1:2" x14ac:dyDescent="0.25">
      <c r="A10138" s="1"/>
      <c r="B10138" s="1"/>
    </row>
    <row r="10139" spans="1:2" x14ac:dyDescent="0.25">
      <c r="A10139" s="1"/>
      <c r="B10139" s="1"/>
    </row>
    <row r="10140" spans="1:2" x14ac:dyDescent="0.25">
      <c r="A10140" s="1"/>
      <c r="B10140" s="1"/>
    </row>
    <row r="10141" spans="1:2" x14ac:dyDescent="0.25">
      <c r="A10141" s="1"/>
      <c r="B10141" s="1"/>
    </row>
    <row r="10142" spans="1:2" x14ac:dyDescent="0.25">
      <c r="A10142" s="1"/>
      <c r="B10142" s="1"/>
    </row>
    <row r="10143" spans="1:2" x14ac:dyDescent="0.25">
      <c r="A10143" s="1"/>
      <c r="B10143" s="1"/>
    </row>
    <row r="10144" spans="1:2" x14ac:dyDescent="0.25">
      <c r="A10144" s="1"/>
      <c r="B10144" s="1"/>
    </row>
    <row r="10145" spans="1:2" x14ac:dyDescent="0.25">
      <c r="A10145" s="1"/>
      <c r="B10145" s="1"/>
    </row>
    <row r="10146" spans="1:2" x14ac:dyDescent="0.25">
      <c r="A10146" s="1"/>
      <c r="B10146" s="1"/>
    </row>
    <row r="10147" spans="1:2" x14ac:dyDescent="0.25">
      <c r="A10147" s="1"/>
      <c r="B10147" s="1"/>
    </row>
    <row r="10148" spans="1:2" x14ac:dyDescent="0.25">
      <c r="A10148" s="1"/>
      <c r="B10148" s="1"/>
    </row>
    <row r="10149" spans="1:2" x14ac:dyDescent="0.25">
      <c r="A10149" s="1"/>
      <c r="B10149" s="1"/>
    </row>
    <row r="10150" spans="1:2" x14ac:dyDescent="0.25">
      <c r="A10150" s="1"/>
      <c r="B10150" s="1"/>
    </row>
    <row r="10151" spans="1:2" x14ac:dyDescent="0.25">
      <c r="A10151" s="1"/>
      <c r="B10151" s="1"/>
    </row>
    <row r="10152" spans="1:2" x14ac:dyDescent="0.25">
      <c r="A10152" s="1"/>
      <c r="B10152" s="1"/>
    </row>
    <row r="10153" spans="1:2" x14ac:dyDescent="0.25">
      <c r="A10153" s="1"/>
      <c r="B10153" s="1"/>
    </row>
    <row r="10154" spans="1:2" x14ac:dyDescent="0.25">
      <c r="A10154" s="1"/>
      <c r="B10154" s="1"/>
    </row>
    <row r="10155" spans="1:2" x14ac:dyDescent="0.25">
      <c r="A10155" s="1"/>
      <c r="B10155" s="1"/>
    </row>
    <row r="10156" spans="1:2" x14ac:dyDescent="0.25">
      <c r="A10156" s="1"/>
      <c r="B10156" s="1"/>
    </row>
    <row r="10157" spans="1:2" x14ac:dyDescent="0.25">
      <c r="A10157" s="1"/>
      <c r="B10157" s="1"/>
    </row>
    <row r="10158" spans="1:2" x14ac:dyDescent="0.25">
      <c r="A10158" s="1"/>
      <c r="B10158" s="1"/>
    </row>
    <row r="10159" spans="1:2" x14ac:dyDescent="0.25">
      <c r="A10159" s="1"/>
      <c r="B10159" s="1"/>
    </row>
    <row r="10160" spans="1:2" x14ac:dyDescent="0.25">
      <c r="A10160" s="1"/>
      <c r="B10160" s="1"/>
    </row>
    <row r="10161" spans="1:2" x14ac:dyDescent="0.25">
      <c r="A10161" s="1"/>
      <c r="B10161" s="1"/>
    </row>
    <row r="10162" spans="1:2" x14ac:dyDescent="0.25">
      <c r="A10162" s="1"/>
      <c r="B10162" s="1"/>
    </row>
    <row r="10163" spans="1:2" x14ac:dyDescent="0.25">
      <c r="A10163" s="1"/>
      <c r="B10163" s="1"/>
    </row>
    <row r="10164" spans="1:2" x14ac:dyDescent="0.25">
      <c r="A10164" s="1"/>
      <c r="B10164" s="1"/>
    </row>
    <row r="10165" spans="1:2" x14ac:dyDescent="0.25">
      <c r="A10165" s="1"/>
      <c r="B10165" s="1"/>
    </row>
    <row r="10166" spans="1:2" x14ac:dyDescent="0.25">
      <c r="A10166" s="1"/>
      <c r="B10166" s="1"/>
    </row>
    <row r="10167" spans="1:2" x14ac:dyDescent="0.25">
      <c r="A10167" s="1"/>
      <c r="B10167" s="1"/>
    </row>
    <row r="10168" spans="1:2" x14ac:dyDescent="0.25">
      <c r="A10168" s="1"/>
      <c r="B10168" s="1"/>
    </row>
    <row r="10169" spans="1:2" x14ac:dyDescent="0.25">
      <c r="A10169" s="1"/>
      <c r="B10169" s="1"/>
    </row>
    <row r="10170" spans="1:2" x14ac:dyDescent="0.25">
      <c r="A10170" s="1"/>
      <c r="B10170" s="1"/>
    </row>
    <row r="10171" spans="1:2" x14ac:dyDescent="0.25">
      <c r="A10171" s="1"/>
      <c r="B10171" s="1"/>
    </row>
    <row r="10172" spans="1:2" x14ac:dyDescent="0.25">
      <c r="A10172" s="1"/>
      <c r="B10172" s="1"/>
    </row>
    <row r="10173" spans="1:2" x14ac:dyDescent="0.25">
      <c r="A10173" s="1"/>
      <c r="B10173" s="1"/>
    </row>
    <row r="10174" spans="1:2" x14ac:dyDescent="0.25">
      <c r="A10174" s="1"/>
      <c r="B10174" s="1"/>
    </row>
    <row r="10175" spans="1:2" x14ac:dyDescent="0.25">
      <c r="A10175" s="1"/>
      <c r="B10175" s="1"/>
    </row>
    <row r="10176" spans="1:2" x14ac:dyDescent="0.25">
      <c r="A10176" s="1"/>
      <c r="B10176" s="1"/>
    </row>
    <row r="10177" spans="1:2" x14ac:dyDescent="0.25">
      <c r="A10177" s="1"/>
      <c r="B10177" s="1"/>
    </row>
    <row r="10178" spans="1:2" x14ac:dyDescent="0.25">
      <c r="A10178" s="1"/>
      <c r="B10178" s="1"/>
    </row>
    <row r="10179" spans="1:2" x14ac:dyDescent="0.25">
      <c r="A10179" s="1"/>
      <c r="B10179" s="1"/>
    </row>
    <row r="10180" spans="1:2" x14ac:dyDescent="0.25">
      <c r="A10180" s="1"/>
      <c r="B10180" s="1"/>
    </row>
    <row r="10181" spans="1:2" x14ac:dyDescent="0.25">
      <c r="A10181" s="1"/>
      <c r="B10181" s="1"/>
    </row>
    <row r="10182" spans="1:2" x14ac:dyDescent="0.25">
      <c r="A10182" s="1"/>
      <c r="B10182" s="1"/>
    </row>
    <row r="10183" spans="1:2" x14ac:dyDescent="0.25">
      <c r="A10183" s="1"/>
      <c r="B10183" s="1"/>
    </row>
    <row r="10184" spans="1:2" x14ac:dyDescent="0.25">
      <c r="A10184" s="1"/>
      <c r="B10184" s="1"/>
    </row>
    <row r="10185" spans="1:2" x14ac:dyDescent="0.25">
      <c r="A10185" s="1"/>
      <c r="B10185" s="1"/>
    </row>
    <row r="10186" spans="1:2" x14ac:dyDescent="0.25">
      <c r="A10186" s="1"/>
      <c r="B10186" s="1"/>
    </row>
    <row r="10187" spans="1:2" x14ac:dyDescent="0.25">
      <c r="A10187" s="1"/>
      <c r="B10187" s="1"/>
    </row>
    <row r="10188" spans="1:2" x14ac:dyDescent="0.25">
      <c r="A10188" s="1"/>
      <c r="B10188" s="1"/>
    </row>
    <row r="10189" spans="1:2" x14ac:dyDescent="0.25">
      <c r="A10189" s="1"/>
      <c r="B10189" s="1"/>
    </row>
    <row r="10190" spans="1:2" x14ac:dyDescent="0.25">
      <c r="A10190" s="1"/>
      <c r="B10190" s="1"/>
    </row>
    <row r="10191" spans="1:2" x14ac:dyDescent="0.25">
      <c r="A10191" s="1"/>
      <c r="B10191" s="1"/>
    </row>
    <row r="10192" spans="1:2" x14ac:dyDescent="0.25">
      <c r="A10192" s="1"/>
      <c r="B10192" s="1"/>
    </row>
    <row r="10193" spans="1:2" x14ac:dyDescent="0.25">
      <c r="A10193" s="1"/>
      <c r="B10193" s="1"/>
    </row>
    <row r="10194" spans="1:2" x14ac:dyDescent="0.25">
      <c r="A10194" s="1"/>
      <c r="B10194" s="1"/>
    </row>
    <row r="10195" spans="1:2" x14ac:dyDescent="0.25">
      <c r="A10195" s="1"/>
      <c r="B10195" s="1"/>
    </row>
    <row r="10196" spans="1:2" x14ac:dyDescent="0.25">
      <c r="A10196" s="1"/>
      <c r="B10196" s="1"/>
    </row>
    <row r="10197" spans="1:2" x14ac:dyDescent="0.25">
      <c r="A10197" s="1"/>
      <c r="B10197" s="1"/>
    </row>
    <row r="10198" spans="1:2" x14ac:dyDescent="0.25">
      <c r="A10198" s="1"/>
      <c r="B10198" s="1"/>
    </row>
    <row r="10199" spans="1:2" x14ac:dyDescent="0.25">
      <c r="A10199" s="1"/>
      <c r="B10199" s="1"/>
    </row>
    <row r="10200" spans="1:2" x14ac:dyDescent="0.25">
      <c r="A10200" s="1"/>
      <c r="B10200" s="1"/>
    </row>
    <row r="10201" spans="1:2" x14ac:dyDescent="0.25">
      <c r="A10201" s="1"/>
      <c r="B10201" s="1"/>
    </row>
    <row r="10202" spans="1:2" x14ac:dyDescent="0.25">
      <c r="A10202" s="1"/>
      <c r="B10202" s="1"/>
    </row>
    <row r="10203" spans="1:2" x14ac:dyDescent="0.25">
      <c r="A10203" s="1"/>
      <c r="B10203" s="1"/>
    </row>
    <row r="10204" spans="1:2" x14ac:dyDescent="0.25">
      <c r="A10204" s="1"/>
      <c r="B10204" s="1"/>
    </row>
    <row r="10205" spans="1:2" x14ac:dyDescent="0.25">
      <c r="A10205" s="1"/>
      <c r="B10205" s="1"/>
    </row>
    <row r="10206" spans="1:2" x14ac:dyDescent="0.25">
      <c r="A10206" s="1"/>
      <c r="B10206" s="1"/>
    </row>
    <row r="10207" spans="1:2" x14ac:dyDescent="0.25">
      <c r="A10207" s="1"/>
      <c r="B10207" s="1"/>
    </row>
    <row r="10208" spans="1:2" x14ac:dyDescent="0.25">
      <c r="A10208" s="1"/>
      <c r="B10208" s="1"/>
    </row>
    <row r="10209" spans="1:2" x14ac:dyDescent="0.25">
      <c r="A10209" s="1"/>
      <c r="B10209" s="1"/>
    </row>
    <row r="10210" spans="1:2" x14ac:dyDescent="0.25">
      <c r="A10210" s="1"/>
      <c r="B10210" s="1"/>
    </row>
    <row r="10211" spans="1:2" x14ac:dyDescent="0.25">
      <c r="A10211" s="1"/>
      <c r="B10211" s="1"/>
    </row>
    <row r="10212" spans="1:2" x14ac:dyDescent="0.25">
      <c r="A10212" s="1"/>
      <c r="B10212" s="1"/>
    </row>
    <row r="10213" spans="1:2" x14ac:dyDescent="0.25">
      <c r="A10213" s="1"/>
      <c r="B10213" s="1"/>
    </row>
    <row r="10214" spans="1:2" x14ac:dyDescent="0.25">
      <c r="A10214" s="1"/>
      <c r="B10214" s="1"/>
    </row>
    <row r="10215" spans="1:2" x14ac:dyDescent="0.25">
      <c r="A10215" s="1"/>
      <c r="B10215" s="1"/>
    </row>
    <row r="10216" spans="1:2" x14ac:dyDescent="0.25">
      <c r="A10216" s="1"/>
      <c r="B10216" s="1"/>
    </row>
    <row r="10217" spans="1:2" x14ac:dyDescent="0.25">
      <c r="A10217" s="1"/>
      <c r="B10217" s="1"/>
    </row>
    <row r="10218" spans="1:2" x14ac:dyDescent="0.25">
      <c r="A10218" s="1"/>
      <c r="B10218" s="1"/>
    </row>
    <row r="10219" spans="1:2" x14ac:dyDescent="0.25">
      <c r="A10219" s="1"/>
      <c r="B10219" s="1"/>
    </row>
    <row r="10220" spans="1:2" x14ac:dyDescent="0.25">
      <c r="A10220" s="1"/>
      <c r="B10220" s="1"/>
    </row>
    <row r="10221" spans="1:2" x14ac:dyDescent="0.25">
      <c r="A10221" s="1"/>
      <c r="B10221" s="1"/>
    </row>
    <row r="10222" spans="1:2" x14ac:dyDescent="0.25">
      <c r="A10222" s="1"/>
      <c r="B10222" s="1"/>
    </row>
    <row r="10223" spans="1:2" x14ac:dyDescent="0.25">
      <c r="A10223" s="1"/>
      <c r="B10223" s="1"/>
    </row>
    <row r="10224" spans="1:2" x14ac:dyDescent="0.25">
      <c r="A10224" s="1"/>
      <c r="B10224" s="1"/>
    </row>
    <row r="10225" spans="1:2" x14ac:dyDescent="0.25">
      <c r="A10225" s="1"/>
      <c r="B10225" s="1"/>
    </row>
    <row r="10226" spans="1:2" x14ac:dyDescent="0.25">
      <c r="A10226" s="1"/>
      <c r="B10226" s="1"/>
    </row>
    <row r="10227" spans="1:2" x14ac:dyDescent="0.25">
      <c r="A10227" s="1"/>
      <c r="B10227" s="1"/>
    </row>
    <row r="10228" spans="1:2" x14ac:dyDescent="0.25">
      <c r="A10228" s="1"/>
      <c r="B10228" s="1"/>
    </row>
    <row r="10229" spans="1:2" x14ac:dyDescent="0.25">
      <c r="A10229" s="1"/>
      <c r="B10229" s="1"/>
    </row>
    <row r="10230" spans="1:2" x14ac:dyDescent="0.25">
      <c r="A10230" s="1"/>
      <c r="B10230" s="1"/>
    </row>
    <row r="10231" spans="1:2" x14ac:dyDescent="0.25">
      <c r="A10231" s="1"/>
      <c r="B10231" s="1"/>
    </row>
    <row r="10232" spans="1:2" x14ac:dyDescent="0.25">
      <c r="A10232" s="1"/>
      <c r="B10232" s="1"/>
    </row>
    <row r="10233" spans="1:2" x14ac:dyDescent="0.25">
      <c r="A10233" s="1"/>
      <c r="B10233" s="1"/>
    </row>
    <row r="10234" spans="1:2" x14ac:dyDescent="0.25">
      <c r="A10234" s="1"/>
      <c r="B10234" s="1"/>
    </row>
    <row r="10235" spans="1:2" x14ac:dyDescent="0.25">
      <c r="A10235" s="1"/>
      <c r="B10235" s="1"/>
    </row>
    <row r="10236" spans="1:2" x14ac:dyDescent="0.25">
      <c r="A10236" s="1"/>
      <c r="B10236" s="1"/>
    </row>
    <row r="10237" spans="1:2" x14ac:dyDescent="0.25">
      <c r="A10237" s="1"/>
      <c r="B10237" s="1"/>
    </row>
    <row r="10238" spans="1:2" x14ac:dyDescent="0.25">
      <c r="A10238" s="1"/>
      <c r="B10238" s="1"/>
    </row>
    <row r="10239" spans="1:2" x14ac:dyDescent="0.25">
      <c r="A10239" s="1"/>
      <c r="B10239" s="1"/>
    </row>
    <row r="10240" spans="1:2" x14ac:dyDescent="0.25">
      <c r="A10240" s="1"/>
      <c r="B10240" s="1"/>
    </row>
    <row r="10241" spans="1:2" x14ac:dyDescent="0.25">
      <c r="A10241" s="1"/>
      <c r="B10241" s="1"/>
    </row>
    <row r="10242" spans="1:2" x14ac:dyDescent="0.25">
      <c r="A10242" s="1"/>
      <c r="B10242" s="1"/>
    </row>
    <row r="10243" spans="1:2" x14ac:dyDescent="0.25">
      <c r="A10243" s="1"/>
      <c r="B10243" s="1"/>
    </row>
    <row r="10244" spans="1:2" x14ac:dyDescent="0.25">
      <c r="A10244" s="1"/>
      <c r="B10244" s="1"/>
    </row>
    <row r="10245" spans="1:2" x14ac:dyDescent="0.25">
      <c r="A10245" s="1"/>
      <c r="B10245" s="1"/>
    </row>
    <row r="10246" spans="1:2" x14ac:dyDescent="0.25">
      <c r="A10246" s="1"/>
      <c r="B10246" s="1"/>
    </row>
    <row r="10247" spans="1:2" x14ac:dyDescent="0.25">
      <c r="A10247" s="1"/>
      <c r="B10247" s="1"/>
    </row>
    <row r="10248" spans="1:2" x14ac:dyDescent="0.25">
      <c r="A10248" s="1"/>
      <c r="B10248" s="1"/>
    </row>
    <row r="10249" spans="1:2" x14ac:dyDescent="0.25">
      <c r="A10249" s="1"/>
      <c r="B10249" s="1"/>
    </row>
    <row r="10250" spans="1:2" x14ac:dyDescent="0.25">
      <c r="A10250" s="1"/>
      <c r="B10250" s="1"/>
    </row>
    <row r="10251" spans="1:2" x14ac:dyDescent="0.25">
      <c r="A10251" s="1"/>
      <c r="B10251" s="1"/>
    </row>
    <row r="10252" spans="1:2" x14ac:dyDescent="0.25">
      <c r="A10252" s="1"/>
      <c r="B10252" s="1"/>
    </row>
    <row r="10253" spans="1:2" x14ac:dyDescent="0.25">
      <c r="A10253" s="1"/>
      <c r="B10253" s="1"/>
    </row>
    <row r="10254" spans="1:2" x14ac:dyDescent="0.25">
      <c r="A10254" s="1"/>
      <c r="B10254" s="1"/>
    </row>
    <row r="10255" spans="1:2" x14ac:dyDescent="0.25">
      <c r="A10255" s="1"/>
      <c r="B10255" s="1"/>
    </row>
    <row r="10256" spans="1:2" x14ac:dyDescent="0.25">
      <c r="A10256" s="1"/>
      <c r="B10256" s="1"/>
    </row>
    <row r="10257" spans="1:2" x14ac:dyDescent="0.25">
      <c r="A10257" s="1"/>
      <c r="B10257" s="1"/>
    </row>
    <row r="10258" spans="1:2" x14ac:dyDescent="0.25">
      <c r="A10258" s="1"/>
      <c r="B10258" s="1"/>
    </row>
    <row r="10259" spans="1:2" x14ac:dyDescent="0.25">
      <c r="A10259" s="1"/>
      <c r="B10259" s="1"/>
    </row>
    <row r="10260" spans="1:2" x14ac:dyDescent="0.25">
      <c r="A10260" s="1"/>
      <c r="B10260" s="1"/>
    </row>
    <row r="10261" spans="1:2" x14ac:dyDescent="0.25">
      <c r="A10261" s="1"/>
      <c r="B10261" s="1"/>
    </row>
    <row r="10262" spans="1:2" x14ac:dyDescent="0.25">
      <c r="A10262" s="1"/>
      <c r="B10262" s="1"/>
    </row>
    <row r="10263" spans="1:2" x14ac:dyDescent="0.25">
      <c r="A10263" s="1"/>
      <c r="B10263" s="1"/>
    </row>
    <row r="10264" spans="1:2" x14ac:dyDescent="0.25">
      <c r="A10264" s="1"/>
      <c r="B10264" s="1"/>
    </row>
    <row r="10265" spans="1:2" x14ac:dyDescent="0.25">
      <c r="A10265" s="1"/>
      <c r="B10265" s="1"/>
    </row>
    <row r="10266" spans="1:2" x14ac:dyDescent="0.25">
      <c r="A10266" s="1"/>
      <c r="B10266" s="1"/>
    </row>
    <row r="10267" spans="1:2" x14ac:dyDescent="0.25">
      <c r="A10267" s="1"/>
      <c r="B10267" s="1"/>
    </row>
    <row r="10268" spans="1:2" x14ac:dyDescent="0.25">
      <c r="A10268" s="1"/>
      <c r="B10268" s="1"/>
    </row>
    <row r="10269" spans="1:2" x14ac:dyDescent="0.25">
      <c r="A10269" s="1"/>
      <c r="B10269" s="1"/>
    </row>
    <row r="10270" spans="1:2" x14ac:dyDescent="0.25">
      <c r="A10270" s="1"/>
      <c r="B10270" s="1"/>
    </row>
    <row r="10271" spans="1:2" x14ac:dyDescent="0.25">
      <c r="A10271" s="1"/>
      <c r="B10271" s="1"/>
    </row>
    <row r="10272" spans="1:2" x14ac:dyDescent="0.25">
      <c r="A10272" s="1"/>
      <c r="B10272" s="1"/>
    </row>
    <row r="10273" spans="1:2" x14ac:dyDescent="0.25">
      <c r="A10273" s="1"/>
      <c r="B10273" s="1"/>
    </row>
    <row r="10274" spans="1:2" x14ac:dyDescent="0.25">
      <c r="A10274" s="1"/>
      <c r="B10274" s="1"/>
    </row>
    <row r="10275" spans="1:2" x14ac:dyDescent="0.25">
      <c r="A10275" s="1"/>
      <c r="B10275" s="1"/>
    </row>
    <row r="10276" spans="1:2" x14ac:dyDescent="0.25">
      <c r="A10276" s="1"/>
      <c r="B10276" s="1"/>
    </row>
    <row r="10277" spans="1:2" x14ac:dyDescent="0.25">
      <c r="A10277" s="1"/>
      <c r="B10277" s="1"/>
    </row>
    <row r="10278" spans="1:2" x14ac:dyDescent="0.25">
      <c r="A10278" s="1"/>
      <c r="B10278" s="1"/>
    </row>
    <row r="10279" spans="1:2" x14ac:dyDescent="0.25">
      <c r="A10279" s="1"/>
      <c r="B10279" s="1"/>
    </row>
    <row r="10280" spans="1:2" x14ac:dyDescent="0.25">
      <c r="A10280" s="1"/>
      <c r="B10280" s="1"/>
    </row>
    <row r="10281" spans="1:2" x14ac:dyDescent="0.25">
      <c r="A10281" s="1"/>
      <c r="B10281" s="1"/>
    </row>
    <row r="10282" spans="1:2" x14ac:dyDescent="0.25">
      <c r="A10282" s="1"/>
      <c r="B10282" s="1"/>
    </row>
    <row r="10283" spans="1:2" x14ac:dyDescent="0.25">
      <c r="A10283" s="1"/>
      <c r="B10283" s="1"/>
    </row>
    <row r="10284" spans="1:2" x14ac:dyDescent="0.25">
      <c r="A10284" s="1"/>
      <c r="B10284" s="1"/>
    </row>
    <row r="10285" spans="1:2" x14ac:dyDescent="0.25">
      <c r="A10285" s="1"/>
      <c r="B10285" s="1"/>
    </row>
    <row r="10286" spans="1:2" x14ac:dyDescent="0.25">
      <c r="A10286" s="1"/>
      <c r="B10286" s="1"/>
    </row>
    <row r="10287" spans="1:2" x14ac:dyDescent="0.25">
      <c r="A10287" s="1"/>
      <c r="B10287" s="1"/>
    </row>
    <row r="10288" spans="1:2" x14ac:dyDescent="0.25">
      <c r="A10288" s="1"/>
      <c r="B10288" s="1"/>
    </row>
    <row r="10289" spans="1:2" x14ac:dyDescent="0.25">
      <c r="A10289" s="1"/>
      <c r="B10289" s="1"/>
    </row>
    <row r="10290" spans="1:2" x14ac:dyDescent="0.25">
      <c r="A10290" s="1"/>
      <c r="B10290" s="1"/>
    </row>
    <row r="10291" spans="1:2" x14ac:dyDescent="0.25">
      <c r="A10291" s="1"/>
      <c r="B10291" s="1"/>
    </row>
    <row r="10292" spans="1:2" x14ac:dyDescent="0.25">
      <c r="A10292" s="1"/>
      <c r="B10292" s="1"/>
    </row>
    <row r="10293" spans="1:2" x14ac:dyDescent="0.25">
      <c r="A10293" s="1"/>
      <c r="B10293" s="1"/>
    </row>
    <row r="10294" spans="1:2" x14ac:dyDescent="0.25">
      <c r="A10294" s="1"/>
      <c r="B10294" s="1"/>
    </row>
    <row r="10295" spans="1:2" x14ac:dyDescent="0.25">
      <c r="A10295" s="1"/>
      <c r="B10295" s="1"/>
    </row>
    <row r="10296" spans="1:2" x14ac:dyDescent="0.25">
      <c r="A10296" s="1"/>
      <c r="B10296" s="1"/>
    </row>
    <row r="10297" spans="1:2" x14ac:dyDescent="0.25">
      <c r="A10297" s="1"/>
      <c r="B10297" s="1"/>
    </row>
    <row r="10298" spans="1:2" x14ac:dyDescent="0.25">
      <c r="A10298" s="1"/>
      <c r="B10298" s="1"/>
    </row>
    <row r="10299" spans="1:2" x14ac:dyDescent="0.25">
      <c r="A10299" s="1"/>
      <c r="B10299" s="1"/>
    </row>
    <row r="10300" spans="1:2" x14ac:dyDescent="0.25">
      <c r="A10300" s="1"/>
      <c r="B10300" s="1"/>
    </row>
    <row r="10301" spans="1:2" x14ac:dyDescent="0.25">
      <c r="A10301" s="1"/>
      <c r="B10301" s="1"/>
    </row>
    <row r="10302" spans="1:2" x14ac:dyDescent="0.25">
      <c r="A10302" s="1"/>
      <c r="B10302" s="1"/>
    </row>
    <row r="10303" spans="1:2" x14ac:dyDescent="0.25">
      <c r="A10303" s="1"/>
      <c r="B10303" s="1"/>
    </row>
    <row r="10304" spans="1:2" x14ac:dyDescent="0.25">
      <c r="A10304" s="1"/>
      <c r="B10304" s="1"/>
    </row>
    <row r="10305" spans="1:2" x14ac:dyDescent="0.25">
      <c r="A10305" s="1"/>
      <c r="B10305" s="1"/>
    </row>
    <row r="10306" spans="1:2" x14ac:dyDescent="0.25">
      <c r="A10306" s="1"/>
      <c r="B10306" s="1"/>
    </row>
    <row r="10307" spans="1:2" x14ac:dyDescent="0.25">
      <c r="A10307" s="1"/>
      <c r="B10307" s="1"/>
    </row>
    <row r="10308" spans="1:2" x14ac:dyDescent="0.25">
      <c r="A10308" s="1"/>
      <c r="B10308" s="1"/>
    </row>
    <row r="10309" spans="1:2" x14ac:dyDescent="0.25">
      <c r="A10309" s="1"/>
      <c r="B10309" s="1"/>
    </row>
    <row r="10310" spans="1:2" x14ac:dyDescent="0.25">
      <c r="A10310" s="1"/>
      <c r="B10310" s="1"/>
    </row>
    <row r="10311" spans="1:2" x14ac:dyDescent="0.25">
      <c r="A10311" s="1"/>
      <c r="B10311" s="1"/>
    </row>
    <row r="10312" spans="1:2" x14ac:dyDescent="0.25">
      <c r="A10312" s="1"/>
      <c r="B10312" s="1"/>
    </row>
    <row r="10313" spans="1:2" x14ac:dyDescent="0.25">
      <c r="A10313" s="1"/>
      <c r="B10313" s="1"/>
    </row>
    <row r="10314" spans="1:2" x14ac:dyDescent="0.25">
      <c r="A10314" s="1"/>
      <c r="B10314" s="1"/>
    </row>
    <row r="10315" spans="1:2" x14ac:dyDescent="0.25">
      <c r="A10315" s="1"/>
      <c r="B10315" s="1"/>
    </row>
    <row r="10316" spans="1:2" x14ac:dyDescent="0.25">
      <c r="A10316" s="1"/>
      <c r="B10316" s="1"/>
    </row>
    <row r="10317" spans="1:2" x14ac:dyDescent="0.25">
      <c r="A10317" s="1"/>
      <c r="B10317" s="1"/>
    </row>
    <row r="10318" spans="1:2" x14ac:dyDescent="0.25">
      <c r="A10318" s="1"/>
      <c r="B10318" s="1"/>
    </row>
    <row r="10319" spans="1:2" x14ac:dyDescent="0.25">
      <c r="A10319" s="1"/>
      <c r="B10319" s="1"/>
    </row>
    <row r="10320" spans="1:2" x14ac:dyDescent="0.25">
      <c r="A10320" s="1"/>
      <c r="B10320" s="1"/>
    </row>
    <row r="10321" spans="1:2" x14ac:dyDescent="0.25">
      <c r="A10321" s="1"/>
      <c r="B10321" s="1"/>
    </row>
    <row r="10322" spans="1:2" x14ac:dyDescent="0.25">
      <c r="A10322" s="1"/>
      <c r="B10322" s="1"/>
    </row>
    <row r="10323" spans="1:2" x14ac:dyDescent="0.25">
      <c r="A10323" s="1"/>
      <c r="B10323" s="1"/>
    </row>
    <row r="10324" spans="1:2" x14ac:dyDescent="0.25">
      <c r="A10324" s="1"/>
      <c r="B10324" s="1"/>
    </row>
    <row r="10325" spans="1:2" x14ac:dyDescent="0.25">
      <c r="A10325" s="1"/>
      <c r="B10325" s="1"/>
    </row>
    <row r="10326" spans="1:2" x14ac:dyDescent="0.25">
      <c r="A10326" s="1"/>
      <c r="B10326" s="1"/>
    </row>
    <row r="10327" spans="1:2" x14ac:dyDescent="0.25">
      <c r="A10327" s="1"/>
      <c r="B10327" s="1"/>
    </row>
    <row r="10328" spans="1:2" x14ac:dyDescent="0.25">
      <c r="A10328" s="1"/>
      <c r="B10328" s="1"/>
    </row>
    <row r="10329" spans="1:2" x14ac:dyDescent="0.25">
      <c r="A10329" s="1"/>
      <c r="B10329" s="1"/>
    </row>
    <row r="10330" spans="1:2" x14ac:dyDescent="0.25">
      <c r="A10330" s="1"/>
      <c r="B10330" s="1"/>
    </row>
    <row r="10331" spans="1:2" x14ac:dyDescent="0.25">
      <c r="A10331" s="1"/>
      <c r="B10331" s="1"/>
    </row>
    <row r="10332" spans="1:2" x14ac:dyDescent="0.25">
      <c r="A10332" s="1"/>
      <c r="B10332" s="1"/>
    </row>
    <row r="10333" spans="1:2" x14ac:dyDescent="0.25">
      <c r="A10333" s="1"/>
      <c r="B10333" s="1"/>
    </row>
    <row r="10334" spans="1:2" x14ac:dyDescent="0.25">
      <c r="A10334" s="1"/>
      <c r="B10334" s="1"/>
    </row>
    <row r="10335" spans="1:2" x14ac:dyDescent="0.25">
      <c r="A10335" s="1"/>
      <c r="B10335" s="1"/>
    </row>
    <row r="10336" spans="1:2" x14ac:dyDescent="0.25">
      <c r="A10336" s="1"/>
      <c r="B10336" s="1"/>
    </row>
    <row r="10337" spans="1:2" x14ac:dyDescent="0.25">
      <c r="A10337" s="1"/>
      <c r="B10337" s="1"/>
    </row>
    <row r="10338" spans="1:2" x14ac:dyDescent="0.25">
      <c r="A10338" s="1"/>
      <c r="B10338" s="1"/>
    </row>
    <row r="10339" spans="1:2" x14ac:dyDescent="0.25">
      <c r="A10339" s="1"/>
      <c r="B10339" s="1"/>
    </row>
    <row r="10340" spans="1:2" x14ac:dyDescent="0.25">
      <c r="A10340" s="1"/>
      <c r="B10340" s="1"/>
    </row>
    <row r="10341" spans="1:2" x14ac:dyDescent="0.25">
      <c r="A10341" s="1"/>
      <c r="B10341" s="1"/>
    </row>
    <row r="10342" spans="1:2" x14ac:dyDescent="0.25">
      <c r="A10342" s="1"/>
      <c r="B10342" s="1"/>
    </row>
    <row r="10343" spans="1:2" x14ac:dyDescent="0.25">
      <c r="A10343" s="1"/>
      <c r="B10343" s="1"/>
    </row>
    <row r="10344" spans="1:2" x14ac:dyDescent="0.25">
      <c r="A10344" s="1"/>
      <c r="B10344" s="1"/>
    </row>
    <row r="10345" spans="1:2" x14ac:dyDescent="0.25">
      <c r="A10345" s="1"/>
      <c r="B10345" s="1"/>
    </row>
    <row r="10346" spans="1:2" x14ac:dyDescent="0.25">
      <c r="A10346" s="1"/>
      <c r="B10346" s="1"/>
    </row>
    <row r="10347" spans="1:2" x14ac:dyDescent="0.25">
      <c r="A10347" s="1"/>
      <c r="B10347" s="1"/>
    </row>
    <row r="10348" spans="1:2" x14ac:dyDescent="0.25">
      <c r="A10348" s="1"/>
      <c r="B10348" s="1"/>
    </row>
    <row r="10349" spans="1:2" x14ac:dyDescent="0.25">
      <c r="A10349" s="1"/>
      <c r="B10349" s="1"/>
    </row>
    <row r="10350" spans="1:2" x14ac:dyDescent="0.25">
      <c r="A10350" s="1"/>
      <c r="B10350" s="1"/>
    </row>
    <row r="10351" spans="1:2" x14ac:dyDescent="0.25">
      <c r="A10351" s="1"/>
      <c r="B10351" s="1"/>
    </row>
    <row r="10352" spans="1:2" x14ac:dyDescent="0.25">
      <c r="A10352" s="1"/>
      <c r="B10352" s="1"/>
    </row>
    <row r="10353" spans="1:2" x14ac:dyDescent="0.25">
      <c r="A10353" s="1"/>
      <c r="B10353" s="1"/>
    </row>
    <row r="10354" spans="1:2" x14ac:dyDescent="0.25">
      <c r="A10354" s="1"/>
      <c r="B10354" s="1"/>
    </row>
    <row r="10355" spans="1:2" x14ac:dyDescent="0.25">
      <c r="A10355" s="1"/>
      <c r="B10355" s="1"/>
    </row>
    <row r="10356" spans="1:2" x14ac:dyDescent="0.25">
      <c r="A10356" s="1"/>
      <c r="B10356" s="1"/>
    </row>
    <row r="10357" spans="1:2" x14ac:dyDescent="0.25">
      <c r="A10357" s="1"/>
      <c r="B10357" s="1"/>
    </row>
    <row r="10358" spans="1:2" x14ac:dyDescent="0.25">
      <c r="A10358" s="1"/>
      <c r="B10358" s="1"/>
    </row>
    <row r="10359" spans="1:2" x14ac:dyDescent="0.25">
      <c r="A10359" s="1"/>
      <c r="B10359" s="1"/>
    </row>
    <row r="10360" spans="1:2" x14ac:dyDescent="0.25">
      <c r="A10360" s="1"/>
      <c r="B10360" s="1"/>
    </row>
    <row r="10361" spans="1:2" x14ac:dyDescent="0.25">
      <c r="A10361" s="1"/>
      <c r="B10361" s="1"/>
    </row>
    <row r="10362" spans="1:2" x14ac:dyDescent="0.25">
      <c r="A10362" s="1"/>
      <c r="B10362" s="1"/>
    </row>
    <row r="10363" spans="1:2" x14ac:dyDescent="0.25">
      <c r="A10363" s="1"/>
      <c r="B10363" s="1"/>
    </row>
    <row r="10364" spans="1:2" x14ac:dyDescent="0.25">
      <c r="A10364" s="1"/>
      <c r="B10364" s="1"/>
    </row>
    <row r="10365" spans="1:2" x14ac:dyDescent="0.25">
      <c r="A10365" s="1"/>
      <c r="B10365" s="1"/>
    </row>
    <row r="10366" spans="1:2" x14ac:dyDescent="0.25">
      <c r="A10366" s="1"/>
      <c r="B10366" s="1"/>
    </row>
    <row r="10367" spans="1:2" x14ac:dyDescent="0.25">
      <c r="A10367" s="1"/>
      <c r="B10367" s="1"/>
    </row>
    <row r="10368" spans="1:2" x14ac:dyDescent="0.25">
      <c r="A10368" s="1"/>
      <c r="B10368" s="1"/>
    </row>
    <row r="10369" spans="1:2" x14ac:dyDescent="0.25">
      <c r="A10369" s="1"/>
      <c r="B10369" s="1"/>
    </row>
    <row r="10370" spans="1:2" x14ac:dyDescent="0.25">
      <c r="A10370" s="1"/>
      <c r="B10370" s="1"/>
    </row>
    <row r="10371" spans="1:2" x14ac:dyDescent="0.25">
      <c r="A10371" s="1"/>
      <c r="B10371" s="1"/>
    </row>
    <row r="10372" spans="1:2" x14ac:dyDescent="0.25">
      <c r="A10372" s="1"/>
      <c r="B10372" s="1"/>
    </row>
    <row r="10373" spans="1:2" x14ac:dyDescent="0.25">
      <c r="A10373" s="1"/>
      <c r="B10373" s="1"/>
    </row>
    <row r="10374" spans="1:2" x14ac:dyDescent="0.25">
      <c r="A10374" s="1"/>
      <c r="B10374" s="1"/>
    </row>
    <row r="10375" spans="1:2" x14ac:dyDescent="0.25">
      <c r="A10375" s="1"/>
      <c r="B10375" s="1"/>
    </row>
    <row r="10376" spans="1:2" x14ac:dyDescent="0.25">
      <c r="A10376" s="1"/>
      <c r="B10376" s="1"/>
    </row>
    <row r="10377" spans="1:2" x14ac:dyDescent="0.25">
      <c r="A10377" s="1"/>
      <c r="B10377" s="1"/>
    </row>
    <row r="10378" spans="1:2" x14ac:dyDescent="0.25">
      <c r="A10378" s="1"/>
      <c r="B10378" s="1"/>
    </row>
    <row r="10379" spans="1:2" x14ac:dyDescent="0.25">
      <c r="A10379" s="1"/>
      <c r="B10379" s="1"/>
    </row>
    <row r="10380" spans="1:2" x14ac:dyDescent="0.25">
      <c r="A10380" s="1"/>
      <c r="B10380" s="1"/>
    </row>
    <row r="10381" spans="1:2" x14ac:dyDescent="0.25">
      <c r="A10381" s="1"/>
      <c r="B10381" s="1"/>
    </row>
    <row r="10382" spans="1:2" x14ac:dyDescent="0.25">
      <c r="A10382" s="1"/>
      <c r="B10382" s="1"/>
    </row>
    <row r="10383" spans="1:2" x14ac:dyDescent="0.25">
      <c r="A10383" s="1"/>
      <c r="B10383" s="1"/>
    </row>
    <row r="10384" spans="1:2" x14ac:dyDescent="0.25">
      <c r="A10384" s="1"/>
      <c r="B10384" s="1"/>
    </row>
    <row r="10385" spans="1:2" x14ac:dyDescent="0.25">
      <c r="A10385" s="1"/>
      <c r="B10385" s="1"/>
    </row>
    <row r="10386" spans="1:2" x14ac:dyDescent="0.25">
      <c r="A10386" s="1"/>
      <c r="B10386" s="1"/>
    </row>
    <row r="10387" spans="1:2" x14ac:dyDescent="0.25">
      <c r="A10387" s="1"/>
      <c r="B10387" s="1"/>
    </row>
    <row r="10388" spans="1:2" x14ac:dyDescent="0.25">
      <c r="A10388" s="1"/>
      <c r="B10388" s="1"/>
    </row>
    <row r="10389" spans="1:2" x14ac:dyDescent="0.25">
      <c r="A10389" s="1"/>
      <c r="B10389" s="1"/>
    </row>
    <row r="10390" spans="1:2" x14ac:dyDescent="0.25">
      <c r="A10390" s="1"/>
      <c r="B10390" s="1"/>
    </row>
    <row r="10391" spans="1:2" x14ac:dyDescent="0.25">
      <c r="A10391" s="1"/>
      <c r="B10391" s="1"/>
    </row>
    <row r="10392" spans="1:2" x14ac:dyDescent="0.25">
      <c r="A10392" s="1"/>
      <c r="B10392" s="1"/>
    </row>
    <row r="10393" spans="1:2" x14ac:dyDescent="0.25">
      <c r="A10393" s="1"/>
      <c r="B10393" s="1"/>
    </row>
    <row r="10394" spans="1:2" x14ac:dyDescent="0.25">
      <c r="A10394" s="1"/>
      <c r="B10394" s="1"/>
    </row>
    <row r="10395" spans="1:2" x14ac:dyDescent="0.25">
      <c r="A10395" s="1"/>
      <c r="B10395" s="1"/>
    </row>
    <row r="10396" spans="1:2" x14ac:dyDescent="0.25">
      <c r="A10396" s="1"/>
      <c r="B10396" s="1"/>
    </row>
    <row r="10397" spans="1:2" x14ac:dyDescent="0.25">
      <c r="A10397" s="1"/>
      <c r="B10397" s="1"/>
    </row>
    <row r="10398" spans="1:2" x14ac:dyDescent="0.25">
      <c r="A10398" s="1"/>
      <c r="B10398" s="1"/>
    </row>
    <row r="10399" spans="1:2" x14ac:dyDescent="0.25">
      <c r="A10399" s="1"/>
      <c r="B10399" s="1"/>
    </row>
    <row r="10400" spans="1:2" x14ac:dyDescent="0.25">
      <c r="A10400" s="1"/>
      <c r="B10400" s="1"/>
    </row>
    <row r="10401" spans="1:2" x14ac:dyDescent="0.25">
      <c r="A10401" s="1"/>
      <c r="B10401" s="1"/>
    </row>
    <row r="10402" spans="1:2" x14ac:dyDescent="0.25">
      <c r="A10402" s="1"/>
      <c r="B10402" s="1"/>
    </row>
    <row r="10403" spans="1:2" x14ac:dyDescent="0.25">
      <c r="A10403" s="1"/>
      <c r="B10403" s="1"/>
    </row>
    <row r="10404" spans="1:2" x14ac:dyDescent="0.25">
      <c r="A10404" s="1"/>
      <c r="B10404" s="1"/>
    </row>
    <row r="10405" spans="1:2" x14ac:dyDescent="0.25">
      <c r="A10405" s="1"/>
      <c r="B10405" s="1"/>
    </row>
    <row r="10406" spans="1:2" x14ac:dyDescent="0.25">
      <c r="A10406" s="1"/>
      <c r="B10406" s="1"/>
    </row>
    <row r="10407" spans="1:2" x14ac:dyDescent="0.25">
      <c r="A10407" s="1"/>
      <c r="B10407" s="1"/>
    </row>
    <row r="10408" spans="1:2" x14ac:dyDescent="0.25">
      <c r="A10408" s="1"/>
      <c r="B10408" s="1"/>
    </row>
    <row r="10409" spans="1:2" x14ac:dyDescent="0.25">
      <c r="A10409" s="1"/>
      <c r="B10409" s="1"/>
    </row>
    <row r="10410" spans="1:2" x14ac:dyDescent="0.25">
      <c r="A10410" s="1"/>
      <c r="B10410" s="1"/>
    </row>
    <row r="10411" spans="1:2" x14ac:dyDescent="0.25">
      <c r="A10411" s="1"/>
      <c r="B10411" s="1"/>
    </row>
    <row r="10412" spans="1:2" x14ac:dyDescent="0.25">
      <c r="A10412" s="1"/>
      <c r="B10412" s="1"/>
    </row>
    <row r="10413" spans="1:2" x14ac:dyDescent="0.25">
      <c r="A10413" s="1"/>
      <c r="B10413" s="1"/>
    </row>
    <row r="10414" spans="1:2" x14ac:dyDescent="0.25">
      <c r="A10414" s="1"/>
      <c r="B10414" s="1"/>
    </row>
    <row r="10415" spans="1:2" x14ac:dyDescent="0.25">
      <c r="A10415" s="1"/>
      <c r="B10415" s="1"/>
    </row>
    <row r="10416" spans="1:2" x14ac:dyDescent="0.25">
      <c r="A10416" s="1"/>
      <c r="B10416" s="1"/>
    </row>
    <row r="10417" spans="1:2" x14ac:dyDescent="0.25">
      <c r="A10417" s="1"/>
      <c r="B10417" s="1"/>
    </row>
    <row r="10418" spans="1:2" x14ac:dyDescent="0.25">
      <c r="A10418" s="1"/>
      <c r="B10418" s="1"/>
    </row>
    <row r="10419" spans="1:2" x14ac:dyDescent="0.25">
      <c r="A10419" s="1"/>
      <c r="B10419" s="1"/>
    </row>
    <row r="10420" spans="1:2" x14ac:dyDescent="0.25">
      <c r="A10420" s="1"/>
      <c r="B10420" s="1"/>
    </row>
    <row r="10421" spans="1:2" x14ac:dyDescent="0.25">
      <c r="A10421" s="1"/>
      <c r="B10421" s="1"/>
    </row>
    <row r="10422" spans="1:2" x14ac:dyDescent="0.25">
      <c r="A10422" s="1"/>
      <c r="B10422" s="1"/>
    </row>
    <row r="10423" spans="1:2" x14ac:dyDescent="0.25">
      <c r="A10423" s="1"/>
      <c r="B10423" s="1"/>
    </row>
    <row r="10424" spans="1:2" x14ac:dyDescent="0.25">
      <c r="A10424" s="1"/>
      <c r="B10424" s="1"/>
    </row>
    <row r="10425" spans="1:2" x14ac:dyDescent="0.25">
      <c r="A10425" s="1"/>
      <c r="B10425" s="1"/>
    </row>
    <row r="10426" spans="1:2" x14ac:dyDescent="0.25">
      <c r="A10426" s="1"/>
      <c r="B10426" s="1"/>
    </row>
    <row r="10427" spans="1:2" x14ac:dyDescent="0.25">
      <c r="A10427" s="1"/>
      <c r="B10427" s="1"/>
    </row>
    <row r="10428" spans="1:2" x14ac:dyDescent="0.25">
      <c r="A10428" s="1"/>
      <c r="B10428" s="1"/>
    </row>
    <row r="10429" spans="1:2" x14ac:dyDescent="0.25">
      <c r="A10429" s="1"/>
      <c r="B10429" s="1"/>
    </row>
    <row r="10430" spans="1:2" x14ac:dyDescent="0.25">
      <c r="A10430" s="1"/>
      <c r="B10430" s="1"/>
    </row>
    <row r="10431" spans="1:2" x14ac:dyDescent="0.25">
      <c r="A10431" s="1"/>
      <c r="B10431" s="1"/>
    </row>
    <row r="10432" spans="1:2" x14ac:dyDescent="0.25">
      <c r="A10432" s="1"/>
      <c r="B10432" s="1"/>
    </row>
    <row r="10433" spans="1:2" x14ac:dyDescent="0.25">
      <c r="A10433" s="1"/>
      <c r="B10433" s="1"/>
    </row>
    <row r="10434" spans="1:2" x14ac:dyDescent="0.25">
      <c r="A10434" s="1"/>
      <c r="B10434" s="1"/>
    </row>
    <row r="10435" spans="1:2" x14ac:dyDescent="0.25">
      <c r="A10435" s="1"/>
      <c r="B10435" s="1"/>
    </row>
    <row r="10436" spans="1:2" x14ac:dyDescent="0.25">
      <c r="A10436" s="1"/>
      <c r="B10436" s="1"/>
    </row>
    <row r="10437" spans="1:2" x14ac:dyDescent="0.25">
      <c r="A10437" s="1"/>
      <c r="B10437" s="1"/>
    </row>
    <row r="10438" spans="1:2" x14ac:dyDescent="0.25">
      <c r="A10438" s="1"/>
      <c r="B10438" s="1"/>
    </row>
    <row r="10439" spans="1:2" x14ac:dyDescent="0.25">
      <c r="A10439" s="1"/>
      <c r="B10439" s="1"/>
    </row>
    <row r="10440" spans="1:2" x14ac:dyDescent="0.25">
      <c r="A10440" s="1"/>
      <c r="B10440" s="1"/>
    </row>
    <row r="10441" spans="1:2" x14ac:dyDescent="0.25">
      <c r="A10441" s="1"/>
      <c r="B10441" s="1"/>
    </row>
    <row r="10442" spans="1:2" x14ac:dyDescent="0.25">
      <c r="A10442" s="1"/>
      <c r="B10442" s="1"/>
    </row>
    <row r="10443" spans="1:2" x14ac:dyDescent="0.25">
      <c r="A10443" s="1"/>
      <c r="B10443" s="1"/>
    </row>
    <row r="10444" spans="1:2" x14ac:dyDescent="0.25">
      <c r="A10444" s="1"/>
      <c r="B10444" s="1"/>
    </row>
    <row r="10445" spans="1:2" x14ac:dyDescent="0.25">
      <c r="A10445" s="1"/>
      <c r="B10445" s="1"/>
    </row>
    <row r="10446" spans="1:2" x14ac:dyDescent="0.25">
      <c r="A10446" s="1"/>
      <c r="B10446" s="1"/>
    </row>
    <row r="10447" spans="1:2" x14ac:dyDescent="0.25">
      <c r="A10447" s="1"/>
      <c r="B10447" s="1"/>
    </row>
    <row r="10448" spans="1:2" x14ac:dyDescent="0.25">
      <c r="A10448" s="1"/>
      <c r="B10448" s="1"/>
    </row>
    <row r="10449" spans="1:2" x14ac:dyDescent="0.25">
      <c r="A10449" s="1"/>
      <c r="B10449" s="1"/>
    </row>
    <row r="10450" spans="1:2" x14ac:dyDescent="0.25">
      <c r="A10450" s="1"/>
      <c r="B10450" s="1"/>
    </row>
    <row r="10451" spans="1:2" x14ac:dyDescent="0.25">
      <c r="A10451" s="1"/>
      <c r="B10451" s="1"/>
    </row>
    <row r="10452" spans="1:2" x14ac:dyDescent="0.25">
      <c r="A10452" s="1"/>
      <c r="B10452" s="1"/>
    </row>
    <row r="10453" spans="1:2" x14ac:dyDescent="0.25">
      <c r="A10453" s="1"/>
      <c r="B10453" s="1"/>
    </row>
    <row r="10454" spans="1:2" x14ac:dyDescent="0.25">
      <c r="A10454" s="1"/>
      <c r="B10454" s="1"/>
    </row>
    <row r="10455" spans="1:2" x14ac:dyDescent="0.25">
      <c r="A10455" s="1"/>
      <c r="B10455" s="1"/>
    </row>
    <row r="10456" spans="1:2" x14ac:dyDescent="0.25">
      <c r="A10456" s="1"/>
      <c r="B10456" s="1"/>
    </row>
    <row r="10457" spans="1:2" x14ac:dyDescent="0.25">
      <c r="A10457" s="1"/>
      <c r="B10457" s="1"/>
    </row>
    <row r="10458" spans="1:2" x14ac:dyDescent="0.25">
      <c r="A10458" s="1"/>
      <c r="B10458" s="1"/>
    </row>
    <row r="10459" spans="1:2" x14ac:dyDescent="0.25">
      <c r="A10459" s="1"/>
      <c r="B10459" s="1"/>
    </row>
    <row r="10460" spans="1:2" x14ac:dyDescent="0.25">
      <c r="A10460" s="1"/>
      <c r="B10460" s="1"/>
    </row>
    <row r="10461" spans="1:2" x14ac:dyDescent="0.25">
      <c r="A10461" s="1"/>
      <c r="B10461" s="1"/>
    </row>
    <row r="10462" spans="1:2" x14ac:dyDescent="0.25">
      <c r="A10462" s="1"/>
      <c r="B10462" s="1"/>
    </row>
    <row r="10463" spans="1:2" x14ac:dyDescent="0.25">
      <c r="A10463" s="1"/>
      <c r="B10463" s="1"/>
    </row>
    <row r="10464" spans="1:2" x14ac:dyDescent="0.25">
      <c r="A10464" s="1"/>
      <c r="B10464" s="1"/>
    </row>
    <row r="10465" spans="1:2" x14ac:dyDescent="0.25">
      <c r="A10465" s="1"/>
      <c r="B10465" s="1"/>
    </row>
    <row r="10466" spans="1:2" x14ac:dyDescent="0.25">
      <c r="A10466" s="1"/>
      <c r="B10466" s="1"/>
    </row>
    <row r="10467" spans="1:2" x14ac:dyDescent="0.25">
      <c r="A10467" s="1"/>
      <c r="B10467" s="1"/>
    </row>
    <row r="10468" spans="1:2" x14ac:dyDescent="0.25">
      <c r="A10468" s="1"/>
      <c r="B10468" s="1"/>
    </row>
    <row r="10469" spans="1:2" x14ac:dyDescent="0.25">
      <c r="A10469" s="1"/>
      <c r="B10469" s="1"/>
    </row>
    <row r="10470" spans="1:2" x14ac:dyDescent="0.25">
      <c r="A10470" s="1"/>
      <c r="B10470" s="1"/>
    </row>
    <row r="10471" spans="1:2" x14ac:dyDescent="0.25">
      <c r="A10471" s="1"/>
      <c r="B10471" s="1"/>
    </row>
    <row r="10472" spans="1:2" x14ac:dyDescent="0.25">
      <c r="A10472" s="1"/>
      <c r="B10472" s="1"/>
    </row>
    <row r="10473" spans="1:2" x14ac:dyDescent="0.25">
      <c r="A10473" s="1"/>
      <c r="B10473" s="1"/>
    </row>
    <row r="10474" spans="1:2" x14ac:dyDescent="0.25">
      <c r="A10474" s="1"/>
      <c r="B10474" s="1"/>
    </row>
    <row r="10475" spans="1:2" x14ac:dyDescent="0.25">
      <c r="A10475" s="1"/>
      <c r="B10475" s="1"/>
    </row>
    <row r="10476" spans="1:2" x14ac:dyDescent="0.25">
      <c r="A10476" s="1"/>
      <c r="B10476" s="1"/>
    </row>
    <row r="10477" spans="1:2" x14ac:dyDescent="0.25">
      <c r="A10477" s="1"/>
      <c r="B10477" s="1"/>
    </row>
    <row r="10478" spans="1:2" x14ac:dyDescent="0.25">
      <c r="A10478" s="1"/>
      <c r="B10478" s="1"/>
    </row>
    <row r="10479" spans="1:2" x14ac:dyDescent="0.25">
      <c r="A10479" s="1"/>
      <c r="B10479" s="1"/>
    </row>
    <row r="10480" spans="1:2" x14ac:dyDescent="0.25">
      <c r="A10480" s="1"/>
      <c r="B10480" s="1"/>
    </row>
    <row r="10481" spans="1:2" x14ac:dyDescent="0.25">
      <c r="A10481" s="1"/>
      <c r="B10481" s="1"/>
    </row>
    <row r="10482" spans="1:2" x14ac:dyDescent="0.25">
      <c r="A10482" s="1"/>
      <c r="B10482" s="1"/>
    </row>
    <row r="10483" spans="1:2" x14ac:dyDescent="0.25">
      <c r="A10483" s="1"/>
      <c r="B10483" s="1"/>
    </row>
    <row r="10484" spans="1:2" x14ac:dyDescent="0.25">
      <c r="A10484" s="1"/>
      <c r="B10484" s="1"/>
    </row>
    <row r="10485" spans="1:2" x14ac:dyDescent="0.25">
      <c r="A10485" s="1"/>
      <c r="B10485" s="1"/>
    </row>
    <row r="10486" spans="1:2" x14ac:dyDescent="0.25">
      <c r="A10486" s="1"/>
      <c r="B10486" s="1"/>
    </row>
    <row r="10487" spans="1:2" x14ac:dyDescent="0.25">
      <c r="A10487" s="1"/>
      <c r="B10487" s="1"/>
    </row>
    <row r="10488" spans="1:2" x14ac:dyDescent="0.25">
      <c r="A10488" s="1"/>
      <c r="B10488" s="1"/>
    </row>
    <row r="10489" spans="1:2" x14ac:dyDescent="0.25">
      <c r="A10489" s="1"/>
      <c r="B10489" s="1"/>
    </row>
    <row r="10490" spans="1:2" x14ac:dyDescent="0.25">
      <c r="A10490" s="1"/>
      <c r="B10490" s="1"/>
    </row>
    <row r="10491" spans="1:2" x14ac:dyDescent="0.25">
      <c r="A10491" s="1"/>
      <c r="B10491" s="1"/>
    </row>
    <row r="10492" spans="1:2" x14ac:dyDescent="0.25">
      <c r="A10492" s="1"/>
      <c r="B10492" s="1"/>
    </row>
    <row r="10493" spans="1:2" x14ac:dyDescent="0.25">
      <c r="A10493" s="1"/>
      <c r="B10493" s="1"/>
    </row>
    <row r="10494" spans="1:2" x14ac:dyDescent="0.25">
      <c r="A10494" s="1"/>
      <c r="B10494" s="1"/>
    </row>
    <row r="10495" spans="1:2" x14ac:dyDescent="0.25">
      <c r="A10495" s="1"/>
      <c r="B10495" s="1"/>
    </row>
    <row r="10496" spans="1:2" x14ac:dyDescent="0.25">
      <c r="A10496" s="1"/>
      <c r="B10496" s="1"/>
    </row>
    <row r="10497" spans="1:2" x14ac:dyDescent="0.25">
      <c r="A10497" s="1"/>
      <c r="B10497" s="1"/>
    </row>
    <row r="10498" spans="1:2" x14ac:dyDescent="0.25">
      <c r="A10498" s="1"/>
      <c r="B10498" s="1"/>
    </row>
    <row r="10499" spans="1:2" x14ac:dyDescent="0.25">
      <c r="A10499" s="1"/>
      <c r="B10499" s="1"/>
    </row>
    <row r="10500" spans="1:2" x14ac:dyDescent="0.25">
      <c r="A10500" s="1"/>
      <c r="B10500" s="1"/>
    </row>
    <row r="10501" spans="1:2" x14ac:dyDescent="0.25">
      <c r="A10501" s="1"/>
      <c r="B10501" s="1"/>
    </row>
    <row r="10502" spans="1:2" x14ac:dyDescent="0.25">
      <c r="A10502" s="1"/>
      <c r="B10502" s="1"/>
    </row>
    <row r="10503" spans="1:2" x14ac:dyDescent="0.25">
      <c r="A10503" s="1"/>
      <c r="B10503" s="1"/>
    </row>
    <row r="10504" spans="1:2" x14ac:dyDescent="0.25">
      <c r="A10504" s="1"/>
      <c r="B10504" s="1"/>
    </row>
    <row r="10505" spans="1:2" x14ac:dyDescent="0.25">
      <c r="A10505" s="1"/>
      <c r="B10505" s="1"/>
    </row>
    <row r="10506" spans="1:2" x14ac:dyDescent="0.25">
      <c r="A10506" s="1"/>
      <c r="B10506" s="1"/>
    </row>
    <row r="10507" spans="1:2" x14ac:dyDescent="0.25">
      <c r="A10507" s="1"/>
      <c r="B10507" s="1"/>
    </row>
    <row r="10508" spans="1:2" x14ac:dyDescent="0.25">
      <c r="A10508" s="1"/>
      <c r="B10508" s="1"/>
    </row>
    <row r="10509" spans="1:2" x14ac:dyDescent="0.25">
      <c r="A10509" s="1"/>
      <c r="B10509" s="1"/>
    </row>
    <row r="10510" spans="1:2" x14ac:dyDescent="0.25">
      <c r="A10510" s="1"/>
      <c r="B10510" s="1"/>
    </row>
    <row r="10511" spans="1:2" x14ac:dyDescent="0.25">
      <c r="A10511" s="1"/>
      <c r="B10511" s="1"/>
    </row>
    <row r="10512" spans="1:2" x14ac:dyDescent="0.25">
      <c r="A10512" s="1"/>
      <c r="B10512" s="1"/>
    </row>
    <row r="10513" spans="1:2" x14ac:dyDescent="0.25">
      <c r="A10513" s="1"/>
      <c r="B10513" s="1"/>
    </row>
    <row r="10514" spans="1:2" x14ac:dyDescent="0.25">
      <c r="A10514" s="1"/>
      <c r="B10514" s="1"/>
    </row>
    <row r="10515" spans="1:2" x14ac:dyDescent="0.25">
      <c r="A10515" s="1"/>
      <c r="B10515" s="1"/>
    </row>
    <row r="10516" spans="1:2" x14ac:dyDescent="0.25">
      <c r="A10516" s="1"/>
      <c r="B10516" s="1"/>
    </row>
    <row r="10517" spans="1:2" x14ac:dyDescent="0.25">
      <c r="A10517" s="1"/>
      <c r="B10517" s="1"/>
    </row>
    <row r="10518" spans="1:2" x14ac:dyDescent="0.25">
      <c r="A10518" s="1"/>
      <c r="B10518" s="1"/>
    </row>
    <row r="10519" spans="1:2" x14ac:dyDescent="0.25">
      <c r="A10519" s="1"/>
      <c r="B10519" s="1"/>
    </row>
    <row r="10520" spans="1:2" x14ac:dyDescent="0.25">
      <c r="A10520" s="1"/>
      <c r="B10520" s="1"/>
    </row>
    <row r="10521" spans="1:2" x14ac:dyDescent="0.25">
      <c r="A10521" s="1"/>
      <c r="B10521" s="1"/>
    </row>
    <row r="10522" spans="1:2" x14ac:dyDescent="0.25">
      <c r="A10522" s="1"/>
      <c r="B10522" s="1"/>
    </row>
    <row r="10523" spans="1:2" x14ac:dyDescent="0.25">
      <c r="A10523" s="1"/>
      <c r="B10523" s="1"/>
    </row>
    <row r="10524" spans="1:2" x14ac:dyDescent="0.25">
      <c r="A10524" s="1"/>
      <c r="B10524" s="1"/>
    </row>
    <row r="10525" spans="1:2" x14ac:dyDescent="0.25">
      <c r="A10525" s="1"/>
      <c r="B10525" s="1"/>
    </row>
    <row r="10526" spans="1:2" x14ac:dyDescent="0.25">
      <c r="A10526" s="1"/>
      <c r="B10526" s="1"/>
    </row>
    <row r="10527" spans="1:2" x14ac:dyDescent="0.25">
      <c r="A10527" s="1"/>
      <c r="B10527" s="1"/>
    </row>
    <row r="10528" spans="1:2" x14ac:dyDescent="0.25">
      <c r="A10528" s="1"/>
      <c r="B10528" s="1"/>
    </row>
    <row r="10529" spans="1:2" x14ac:dyDescent="0.25">
      <c r="A10529" s="1"/>
      <c r="B10529" s="1"/>
    </row>
    <row r="10530" spans="1:2" x14ac:dyDescent="0.25">
      <c r="A10530" s="1"/>
      <c r="B10530" s="1"/>
    </row>
    <row r="10531" spans="1:2" x14ac:dyDescent="0.25">
      <c r="A10531" s="1"/>
      <c r="B10531" s="1"/>
    </row>
    <row r="10532" spans="1:2" x14ac:dyDescent="0.25">
      <c r="A10532" s="1"/>
      <c r="B10532" s="1"/>
    </row>
    <row r="10533" spans="1:2" x14ac:dyDescent="0.25">
      <c r="A10533" s="1"/>
      <c r="B10533" s="1"/>
    </row>
    <row r="10534" spans="1:2" x14ac:dyDescent="0.25">
      <c r="A10534" s="1"/>
      <c r="B10534" s="1"/>
    </row>
    <row r="10535" spans="1:2" x14ac:dyDescent="0.25">
      <c r="A10535" s="1"/>
      <c r="B10535" s="1"/>
    </row>
    <row r="10536" spans="1:2" x14ac:dyDescent="0.25">
      <c r="A10536" s="1"/>
      <c r="B10536" s="1"/>
    </row>
    <row r="10537" spans="1:2" x14ac:dyDescent="0.25">
      <c r="A10537" s="1"/>
      <c r="B10537" s="1"/>
    </row>
    <row r="10538" spans="1:2" x14ac:dyDescent="0.25">
      <c r="A10538" s="1"/>
      <c r="B10538" s="1"/>
    </row>
    <row r="10539" spans="1:2" x14ac:dyDescent="0.25">
      <c r="A10539" s="1"/>
      <c r="B10539" s="1"/>
    </row>
    <row r="10540" spans="1:2" x14ac:dyDescent="0.25">
      <c r="A10540" s="1"/>
      <c r="B10540" s="1"/>
    </row>
    <row r="10541" spans="1:2" x14ac:dyDescent="0.25">
      <c r="A10541" s="1"/>
      <c r="B10541" s="1"/>
    </row>
    <row r="10542" spans="1:2" x14ac:dyDescent="0.25">
      <c r="A10542" s="1"/>
      <c r="B10542" s="1"/>
    </row>
    <row r="10543" spans="1:2" x14ac:dyDescent="0.25">
      <c r="A10543" s="1"/>
      <c r="B10543" s="1"/>
    </row>
    <row r="10544" spans="1:2" x14ac:dyDescent="0.25">
      <c r="A10544" s="1"/>
      <c r="B10544" s="1"/>
    </row>
    <row r="10545" spans="1:2" x14ac:dyDescent="0.25">
      <c r="A10545" s="1"/>
      <c r="B10545" s="1"/>
    </row>
    <row r="10546" spans="1:2" x14ac:dyDescent="0.25">
      <c r="A10546" s="1"/>
      <c r="B10546" s="1"/>
    </row>
    <row r="10547" spans="1:2" x14ac:dyDescent="0.25">
      <c r="A10547" s="1"/>
      <c r="B10547" s="1"/>
    </row>
    <row r="10548" spans="1:2" x14ac:dyDescent="0.25">
      <c r="A10548" s="1"/>
      <c r="B10548" s="1"/>
    </row>
    <row r="10549" spans="1:2" x14ac:dyDescent="0.25">
      <c r="A10549" s="1"/>
      <c r="B10549" s="1"/>
    </row>
    <row r="10550" spans="1:2" x14ac:dyDescent="0.25">
      <c r="A10550" s="1"/>
      <c r="B10550" s="1"/>
    </row>
    <row r="10551" spans="1:2" x14ac:dyDescent="0.25">
      <c r="A10551" s="1"/>
      <c r="B10551" s="1"/>
    </row>
    <row r="10552" spans="1:2" x14ac:dyDescent="0.25">
      <c r="A10552" s="1"/>
      <c r="B10552" s="1"/>
    </row>
    <row r="10553" spans="1:2" x14ac:dyDescent="0.25">
      <c r="A10553" s="1"/>
      <c r="B10553" s="1"/>
    </row>
    <row r="10554" spans="1:2" x14ac:dyDescent="0.25">
      <c r="A10554" s="1"/>
      <c r="B10554" s="1"/>
    </row>
    <row r="10555" spans="1:2" x14ac:dyDescent="0.25">
      <c r="A10555" s="1"/>
      <c r="B10555" s="1"/>
    </row>
    <row r="10556" spans="1:2" x14ac:dyDescent="0.25">
      <c r="A10556" s="1"/>
      <c r="B10556" s="1"/>
    </row>
    <row r="10557" spans="1:2" x14ac:dyDescent="0.25">
      <c r="A10557" s="1"/>
      <c r="B10557" s="1"/>
    </row>
    <row r="10558" spans="1:2" x14ac:dyDescent="0.25">
      <c r="A10558" s="1"/>
      <c r="B10558" s="1"/>
    </row>
    <row r="10559" spans="1:2" x14ac:dyDescent="0.25">
      <c r="A10559" s="1"/>
      <c r="B10559" s="1"/>
    </row>
    <row r="10560" spans="1:2" x14ac:dyDescent="0.25">
      <c r="A10560" s="1"/>
      <c r="B10560" s="1"/>
    </row>
    <row r="10561" spans="1:2" x14ac:dyDescent="0.25">
      <c r="A10561" s="1"/>
      <c r="B10561" s="1"/>
    </row>
    <row r="10562" spans="1:2" x14ac:dyDescent="0.25">
      <c r="A10562" s="1"/>
      <c r="B10562" s="1"/>
    </row>
    <row r="10563" spans="1:2" x14ac:dyDescent="0.25">
      <c r="A10563" s="1"/>
      <c r="B10563" s="1"/>
    </row>
    <row r="10564" spans="1:2" x14ac:dyDescent="0.25">
      <c r="A10564" s="1"/>
      <c r="B10564" s="1"/>
    </row>
    <row r="10565" spans="1:2" x14ac:dyDescent="0.25">
      <c r="A10565" s="1"/>
      <c r="B10565" s="1"/>
    </row>
    <row r="10566" spans="1:2" x14ac:dyDescent="0.25">
      <c r="A10566" s="1"/>
      <c r="B10566" s="1"/>
    </row>
    <row r="10567" spans="1:2" x14ac:dyDescent="0.25">
      <c r="A10567" s="1"/>
      <c r="B10567" s="1"/>
    </row>
    <row r="10568" spans="1:2" x14ac:dyDescent="0.25">
      <c r="A10568" s="1"/>
      <c r="B10568" s="1"/>
    </row>
    <row r="10569" spans="1:2" x14ac:dyDescent="0.25">
      <c r="A10569" s="1"/>
      <c r="B10569" s="1"/>
    </row>
    <row r="10570" spans="1:2" x14ac:dyDescent="0.25">
      <c r="A10570" s="1"/>
      <c r="B10570" s="1"/>
    </row>
    <row r="10571" spans="1:2" x14ac:dyDescent="0.25">
      <c r="A10571" s="1"/>
      <c r="B10571" s="1"/>
    </row>
    <row r="10572" spans="1:2" x14ac:dyDescent="0.25">
      <c r="A10572" s="1"/>
      <c r="B10572" s="1"/>
    </row>
    <row r="10573" spans="1:2" x14ac:dyDescent="0.25">
      <c r="A10573" s="1"/>
      <c r="B10573" s="1"/>
    </row>
    <row r="10574" spans="1:2" x14ac:dyDescent="0.25">
      <c r="A10574" s="1"/>
      <c r="B10574" s="1"/>
    </row>
    <row r="10575" spans="1:2" x14ac:dyDescent="0.25">
      <c r="A10575" s="1"/>
      <c r="B10575" s="1"/>
    </row>
    <row r="10576" spans="1:2" x14ac:dyDescent="0.25">
      <c r="A10576" s="1"/>
      <c r="B10576" s="1"/>
    </row>
    <row r="10577" spans="1:2" x14ac:dyDescent="0.25">
      <c r="A10577" s="1"/>
      <c r="B10577" s="1"/>
    </row>
    <row r="10578" spans="1:2" x14ac:dyDescent="0.25">
      <c r="A10578" s="1"/>
      <c r="B10578" s="1"/>
    </row>
    <row r="10579" spans="1:2" x14ac:dyDescent="0.25">
      <c r="A10579" s="1"/>
      <c r="B10579" s="1"/>
    </row>
    <row r="10580" spans="1:2" x14ac:dyDescent="0.25">
      <c r="A10580" s="1"/>
      <c r="B10580" s="1"/>
    </row>
    <row r="10581" spans="1:2" x14ac:dyDescent="0.25">
      <c r="A10581" s="1"/>
      <c r="B10581" s="1"/>
    </row>
    <row r="10582" spans="1:2" x14ac:dyDescent="0.25">
      <c r="A10582" s="1"/>
      <c r="B10582" s="1"/>
    </row>
    <row r="10583" spans="1:2" x14ac:dyDescent="0.25">
      <c r="A10583" s="1"/>
      <c r="B10583" s="1"/>
    </row>
    <row r="10584" spans="1:2" x14ac:dyDescent="0.25">
      <c r="A10584" s="1"/>
      <c r="B10584" s="1"/>
    </row>
    <row r="10585" spans="1:2" x14ac:dyDescent="0.25">
      <c r="A10585" s="1"/>
      <c r="B10585" s="1"/>
    </row>
    <row r="10586" spans="1:2" x14ac:dyDescent="0.25">
      <c r="A10586" s="1"/>
      <c r="B10586" s="1"/>
    </row>
    <row r="10587" spans="1:2" x14ac:dyDescent="0.25">
      <c r="A10587" s="1"/>
      <c r="B10587" s="1"/>
    </row>
    <row r="10588" spans="1:2" x14ac:dyDescent="0.25">
      <c r="A10588" s="1"/>
      <c r="B10588" s="1"/>
    </row>
    <row r="10589" spans="1:2" x14ac:dyDescent="0.25">
      <c r="A10589" s="1"/>
      <c r="B10589" s="1"/>
    </row>
    <row r="10590" spans="1:2" x14ac:dyDescent="0.25">
      <c r="A10590" s="1"/>
      <c r="B10590" s="1"/>
    </row>
    <row r="10591" spans="1:2" x14ac:dyDescent="0.25">
      <c r="A10591" s="1"/>
      <c r="B10591" s="1"/>
    </row>
    <row r="10592" spans="1:2" x14ac:dyDescent="0.25">
      <c r="A10592" s="1"/>
      <c r="B10592" s="1"/>
    </row>
    <row r="10593" spans="1:2" x14ac:dyDescent="0.25">
      <c r="A10593" s="1"/>
      <c r="B10593" s="1"/>
    </row>
    <row r="10594" spans="1:2" x14ac:dyDescent="0.25">
      <c r="A10594" s="1"/>
      <c r="B10594" s="1"/>
    </row>
    <row r="10595" spans="1:2" x14ac:dyDescent="0.25">
      <c r="A10595" s="1"/>
      <c r="B10595" s="1"/>
    </row>
    <row r="10596" spans="1:2" x14ac:dyDescent="0.25">
      <c r="A10596" s="1"/>
      <c r="B10596" s="1"/>
    </row>
    <row r="10597" spans="1:2" x14ac:dyDescent="0.25">
      <c r="A10597" s="1"/>
      <c r="B10597" s="1"/>
    </row>
    <row r="10598" spans="1:2" x14ac:dyDescent="0.25">
      <c r="A10598" s="1"/>
      <c r="B10598" s="1"/>
    </row>
    <row r="10599" spans="1:2" x14ac:dyDescent="0.25">
      <c r="A10599" s="1"/>
      <c r="B10599" s="1"/>
    </row>
    <row r="10600" spans="1:2" x14ac:dyDescent="0.25">
      <c r="A10600" s="1"/>
      <c r="B10600" s="1"/>
    </row>
    <row r="10601" spans="1:2" x14ac:dyDescent="0.25">
      <c r="A10601" s="1"/>
      <c r="B10601" s="1"/>
    </row>
    <row r="10602" spans="1:2" x14ac:dyDescent="0.25">
      <c r="A10602" s="1"/>
      <c r="B10602" s="1"/>
    </row>
    <row r="10603" spans="1:2" x14ac:dyDescent="0.25">
      <c r="A10603" s="1"/>
      <c r="B10603" s="1"/>
    </row>
    <row r="10604" spans="1:2" x14ac:dyDescent="0.25">
      <c r="A10604" s="1"/>
      <c r="B10604" s="1"/>
    </row>
    <row r="10605" spans="1:2" x14ac:dyDescent="0.25">
      <c r="A10605" s="1"/>
      <c r="B10605" s="1"/>
    </row>
    <row r="10606" spans="1:2" x14ac:dyDescent="0.25">
      <c r="A10606" s="1"/>
      <c r="B10606" s="1"/>
    </row>
    <row r="10607" spans="1:2" x14ac:dyDescent="0.25">
      <c r="A10607" s="1"/>
      <c r="B10607" s="1"/>
    </row>
    <row r="10608" spans="1:2" x14ac:dyDescent="0.25">
      <c r="A10608" s="1"/>
      <c r="B10608" s="1"/>
    </row>
    <row r="10609" spans="1:2" x14ac:dyDescent="0.25">
      <c r="A10609" s="1"/>
      <c r="B10609" s="1"/>
    </row>
    <row r="10610" spans="1:2" x14ac:dyDescent="0.25">
      <c r="A10610" s="1"/>
      <c r="B10610" s="1"/>
    </row>
    <row r="10611" spans="1:2" x14ac:dyDescent="0.25">
      <c r="A10611" s="1"/>
      <c r="B10611" s="1"/>
    </row>
    <row r="10612" spans="1:2" x14ac:dyDescent="0.25">
      <c r="A10612" s="1"/>
      <c r="B10612" s="1"/>
    </row>
    <row r="10613" spans="1:2" x14ac:dyDescent="0.25">
      <c r="A10613" s="1"/>
      <c r="B10613" s="1"/>
    </row>
    <row r="10614" spans="1:2" x14ac:dyDescent="0.25">
      <c r="A10614" s="1"/>
      <c r="B10614" s="1"/>
    </row>
    <row r="10615" spans="1:2" x14ac:dyDescent="0.25">
      <c r="A10615" s="1"/>
      <c r="B10615" s="1"/>
    </row>
    <row r="10616" spans="1:2" x14ac:dyDescent="0.25">
      <c r="A10616" s="1"/>
      <c r="B10616" s="1"/>
    </row>
    <row r="10617" spans="1:2" x14ac:dyDescent="0.25">
      <c r="A10617" s="1"/>
      <c r="B10617" s="1"/>
    </row>
    <row r="10618" spans="1:2" x14ac:dyDescent="0.25">
      <c r="A10618" s="1"/>
      <c r="B10618" s="1"/>
    </row>
    <row r="10619" spans="1:2" x14ac:dyDescent="0.25">
      <c r="A10619" s="1"/>
      <c r="B10619" s="1"/>
    </row>
    <row r="10620" spans="1:2" x14ac:dyDescent="0.25">
      <c r="A10620" s="1"/>
      <c r="B10620" s="1"/>
    </row>
    <row r="10621" spans="1:2" x14ac:dyDescent="0.25">
      <c r="A10621" s="1"/>
      <c r="B10621" s="1"/>
    </row>
    <row r="10622" spans="1:2" x14ac:dyDescent="0.25">
      <c r="A10622" s="1"/>
      <c r="B10622" s="1"/>
    </row>
    <row r="10623" spans="1:2" x14ac:dyDescent="0.25">
      <c r="A10623" s="1"/>
      <c r="B10623" s="1"/>
    </row>
    <row r="10624" spans="1:2" x14ac:dyDescent="0.25">
      <c r="A10624" s="1"/>
      <c r="B10624" s="1"/>
    </row>
    <row r="10625" spans="1:2" x14ac:dyDescent="0.25">
      <c r="A10625" s="1"/>
      <c r="B10625" s="1"/>
    </row>
    <row r="10626" spans="1:2" x14ac:dyDescent="0.25">
      <c r="A10626" s="1"/>
      <c r="B10626" s="1"/>
    </row>
    <row r="10627" spans="1:2" x14ac:dyDescent="0.25">
      <c r="A10627" s="1"/>
      <c r="B10627" s="1"/>
    </row>
    <row r="10628" spans="1:2" x14ac:dyDescent="0.25">
      <c r="A10628" s="1"/>
      <c r="B10628" s="1"/>
    </row>
    <row r="10629" spans="1:2" x14ac:dyDescent="0.25">
      <c r="A10629" s="1"/>
      <c r="B10629" s="1"/>
    </row>
    <row r="10630" spans="1:2" x14ac:dyDescent="0.25">
      <c r="A10630" s="1"/>
      <c r="B10630" s="1"/>
    </row>
    <row r="10631" spans="1:2" x14ac:dyDescent="0.25">
      <c r="A10631" s="1"/>
      <c r="B10631" s="1"/>
    </row>
    <row r="10632" spans="1:2" x14ac:dyDescent="0.25">
      <c r="A10632" s="1"/>
      <c r="B10632" s="1"/>
    </row>
    <row r="10633" spans="1:2" x14ac:dyDescent="0.25">
      <c r="A10633" s="1"/>
      <c r="B10633" s="1"/>
    </row>
    <row r="10634" spans="1:2" x14ac:dyDescent="0.25">
      <c r="A10634" s="1"/>
      <c r="B10634" s="1"/>
    </row>
    <row r="10635" spans="1:2" x14ac:dyDescent="0.25">
      <c r="A10635" s="1"/>
      <c r="B10635" s="1"/>
    </row>
    <row r="10636" spans="1:2" x14ac:dyDescent="0.25">
      <c r="A10636" s="1"/>
      <c r="B10636" s="1"/>
    </row>
    <row r="10637" spans="1:2" x14ac:dyDescent="0.25">
      <c r="A10637" s="1"/>
      <c r="B10637" s="1"/>
    </row>
    <row r="10638" spans="1:2" x14ac:dyDescent="0.25">
      <c r="A10638" s="1"/>
      <c r="B10638" s="1"/>
    </row>
    <row r="10639" spans="1:2" x14ac:dyDescent="0.25">
      <c r="A10639" s="1"/>
      <c r="B10639" s="1"/>
    </row>
    <row r="10640" spans="1:2" x14ac:dyDescent="0.25">
      <c r="A10640" s="1"/>
      <c r="B10640" s="1"/>
    </row>
    <row r="10641" spans="1:2" x14ac:dyDescent="0.25">
      <c r="A10641" s="1"/>
      <c r="B10641" s="1"/>
    </row>
    <row r="10642" spans="1:2" x14ac:dyDescent="0.25">
      <c r="A10642" s="1"/>
      <c r="B10642" s="1"/>
    </row>
    <row r="10643" spans="1:2" x14ac:dyDescent="0.25">
      <c r="A10643" s="1"/>
      <c r="B10643" s="1"/>
    </row>
    <row r="10644" spans="1:2" x14ac:dyDescent="0.25">
      <c r="A10644" s="1"/>
      <c r="B10644" s="1"/>
    </row>
    <row r="10645" spans="1:2" x14ac:dyDescent="0.25">
      <c r="A10645" s="1"/>
      <c r="B10645" s="1"/>
    </row>
    <row r="10646" spans="1:2" x14ac:dyDescent="0.25">
      <c r="A10646" s="1"/>
      <c r="B10646" s="1"/>
    </row>
    <row r="10647" spans="1:2" x14ac:dyDescent="0.25">
      <c r="A10647" s="1"/>
      <c r="B10647" s="1"/>
    </row>
    <row r="10648" spans="1:2" x14ac:dyDescent="0.25">
      <c r="A10648" s="1"/>
      <c r="B10648" s="1"/>
    </row>
    <row r="10649" spans="1:2" x14ac:dyDescent="0.25">
      <c r="A10649" s="1"/>
      <c r="B10649" s="1"/>
    </row>
    <row r="10650" spans="1:2" x14ac:dyDescent="0.25">
      <c r="A10650" s="1"/>
      <c r="B10650" s="1"/>
    </row>
    <row r="10651" spans="1:2" x14ac:dyDescent="0.25">
      <c r="A10651" s="1"/>
      <c r="B10651" s="1"/>
    </row>
    <row r="10652" spans="1:2" x14ac:dyDescent="0.25">
      <c r="A10652" s="1"/>
      <c r="B10652" s="1"/>
    </row>
    <row r="10653" spans="1:2" x14ac:dyDescent="0.25">
      <c r="A10653" s="1"/>
      <c r="B10653" s="1"/>
    </row>
    <row r="10654" spans="1:2" x14ac:dyDescent="0.25">
      <c r="A10654" s="1"/>
      <c r="B10654" s="1"/>
    </row>
    <row r="10655" spans="1:2" x14ac:dyDescent="0.25">
      <c r="A10655" s="1"/>
      <c r="B10655" s="1"/>
    </row>
    <row r="10656" spans="1:2" x14ac:dyDescent="0.25">
      <c r="A10656" s="1"/>
      <c r="B10656" s="1"/>
    </row>
    <row r="10657" spans="1:2" x14ac:dyDescent="0.25">
      <c r="A10657" s="1"/>
      <c r="B10657" s="1"/>
    </row>
    <row r="10658" spans="1:2" x14ac:dyDescent="0.25">
      <c r="A10658" s="1"/>
      <c r="B10658" s="1"/>
    </row>
    <row r="10659" spans="1:2" x14ac:dyDescent="0.25">
      <c r="A10659" s="1"/>
      <c r="B10659" s="1"/>
    </row>
    <row r="10660" spans="1:2" x14ac:dyDescent="0.25">
      <c r="A10660" s="1"/>
      <c r="B10660" s="1"/>
    </row>
    <row r="10661" spans="1:2" x14ac:dyDescent="0.25">
      <c r="A10661" s="1"/>
      <c r="B10661" s="1"/>
    </row>
    <row r="10662" spans="1:2" x14ac:dyDescent="0.25">
      <c r="A10662" s="1"/>
      <c r="B10662" s="1"/>
    </row>
    <row r="10663" spans="1:2" x14ac:dyDescent="0.25">
      <c r="A10663" s="1"/>
      <c r="B10663" s="1"/>
    </row>
    <row r="10664" spans="1:2" x14ac:dyDescent="0.25">
      <c r="A10664" s="1"/>
      <c r="B10664" s="1"/>
    </row>
    <row r="10665" spans="1:2" x14ac:dyDescent="0.25">
      <c r="A10665" s="1"/>
      <c r="B10665" s="1"/>
    </row>
    <row r="10666" spans="1:2" x14ac:dyDescent="0.25">
      <c r="A10666" s="1"/>
      <c r="B10666" s="1"/>
    </row>
    <row r="10667" spans="1:2" x14ac:dyDescent="0.25">
      <c r="A10667" s="1"/>
      <c r="B10667" s="1"/>
    </row>
    <row r="10668" spans="1:2" x14ac:dyDescent="0.25">
      <c r="A10668" s="1"/>
      <c r="B10668" s="1"/>
    </row>
    <row r="10669" spans="1:2" x14ac:dyDescent="0.25">
      <c r="A10669" s="1"/>
      <c r="B10669" s="1"/>
    </row>
    <row r="10670" spans="1:2" x14ac:dyDescent="0.25">
      <c r="A10670" s="1"/>
      <c r="B10670" s="1"/>
    </row>
    <row r="10671" spans="1:2" x14ac:dyDescent="0.25">
      <c r="A10671" s="1"/>
      <c r="B10671" s="1"/>
    </row>
    <row r="10672" spans="1:2" x14ac:dyDescent="0.25">
      <c r="A10672" s="1"/>
      <c r="B10672" s="1"/>
    </row>
    <row r="10673" spans="1:2" x14ac:dyDescent="0.25">
      <c r="A10673" s="1"/>
      <c r="B10673" s="1"/>
    </row>
    <row r="10674" spans="1:2" x14ac:dyDescent="0.25">
      <c r="A10674" s="1"/>
      <c r="B10674" s="1"/>
    </row>
    <row r="10675" spans="1:2" x14ac:dyDescent="0.25">
      <c r="A10675" s="1"/>
      <c r="B10675" s="1"/>
    </row>
    <row r="10676" spans="1:2" x14ac:dyDescent="0.25">
      <c r="A10676" s="1"/>
      <c r="B10676" s="1"/>
    </row>
    <row r="10677" spans="1:2" x14ac:dyDescent="0.25">
      <c r="A10677" s="1"/>
      <c r="B10677" s="1"/>
    </row>
    <row r="10678" spans="1:2" x14ac:dyDescent="0.25">
      <c r="A10678" s="1"/>
      <c r="B10678" s="1"/>
    </row>
    <row r="10679" spans="1:2" x14ac:dyDescent="0.25">
      <c r="A10679" s="1"/>
      <c r="B10679" s="1"/>
    </row>
    <row r="10680" spans="1:2" x14ac:dyDescent="0.25">
      <c r="A10680" s="1"/>
      <c r="B10680" s="1"/>
    </row>
    <row r="10681" spans="1:2" x14ac:dyDescent="0.25">
      <c r="A10681" s="1"/>
      <c r="B10681" s="1"/>
    </row>
    <row r="10682" spans="1:2" x14ac:dyDescent="0.25">
      <c r="A10682" s="1"/>
      <c r="B10682" s="1"/>
    </row>
    <row r="10683" spans="1:2" x14ac:dyDescent="0.25">
      <c r="A10683" s="1"/>
      <c r="B10683" s="1"/>
    </row>
    <row r="10684" spans="1:2" x14ac:dyDescent="0.25">
      <c r="A10684" s="1"/>
      <c r="B10684" s="1"/>
    </row>
    <row r="10685" spans="1:2" x14ac:dyDescent="0.25">
      <c r="A10685" s="1"/>
      <c r="B10685" s="1"/>
    </row>
    <row r="10686" spans="1:2" x14ac:dyDescent="0.25">
      <c r="A10686" s="1"/>
      <c r="B10686" s="1"/>
    </row>
    <row r="10687" spans="1:2" x14ac:dyDescent="0.25">
      <c r="A10687" s="1"/>
      <c r="B10687" s="1"/>
    </row>
    <row r="10688" spans="1:2" x14ac:dyDescent="0.25">
      <c r="A10688" s="1"/>
      <c r="B10688" s="1"/>
    </row>
    <row r="10689" spans="1:2" x14ac:dyDescent="0.25">
      <c r="A10689" s="1"/>
      <c r="B10689" s="1"/>
    </row>
    <row r="10690" spans="1:2" x14ac:dyDescent="0.25">
      <c r="A10690" s="1"/>
      <c r="B10690" s="1"/>
    </row>
    <row r="10691" spans="1:2" x14ac:dyDescent="0.25">
      <c r="A10691" s="1"/>
      <c r="B10691" s="1"/>
    </row>
    <row r="10692" spans="1:2" x14ac:dyDescent="0.25">
      <c r="A10692" s="1"/>
      <c r="B10692" s="1"/>
    </row>
    <row r="10693" spans="1:2" x14ac:dyDescent="0.25">
      <c r="A10693" s="1"/>
      <c r="B10693" s="1"/>
    </row>
    <row r="10694" spans="1:2" x14ac:dyDescent="0.25">
      <c r="A10694" s="1"/>
      <c r="B10694" s="1"/>
    </row>
    <row r="10695" spans="1:2" x14ac:dyDescent="0.25">
      <c r="A10695" s="1"/>
      <c r="B10695" s="1"/>
    </row>
    <row r="10696" spans="1:2" x14ac:dyDescent="0.25">
      <c r="A10696" s="1"/>
      <c r="B10696" s="1"/>
    </row>
    <row r="10697" spans="1:2" x14ac:dyDescent="0.25">
      <c r="A10697" s="1"/>
      <c r="B10697" s="1"/>
    </row>
    <row r="10698" spans="1:2" x14ac:dyDescent="0.25">
      <c r="A10698" s="1"/>
      <c r="B10698" s="1"/>
    </row>
    <row r="10699" spans="1:2" x14ac:dyDescent="0.25">
      <c r="A10699" s="1"/>
      <c r="B10699" s="1"/>
    </row>
    <row r="10700" spans="1:2" x14ac:dyDescent="0.25">
      <c r="A10700" s="1"/>
      <c r="B10700" s="1"/>
    </row>
    <row r="10701" spans="1:2" x14ac:dyDescent="0.25">
      <c r="A10701" s="1"/>
      <c r="B10701" s="1"/>
    </row>
    <row r="10702" spans="1:2" x14ac:dyDescent="0.25">
      <c r="A10702" s="1"/>
      <c r="B10702" s="1"/>
    </row>
    <row r="10703" spans="1:2" x14ac:dyDescent="0.25">
      <c r="A10703" s="1"/>
      <c r="B10703" s="1"/>
    </row>
    <row r="10704" spans="1:2" x14ac:dyDescent="0.25">
      <c r="A10704" s="1"/>
      <c r="B10704" s="1"/>
    </row>
    <row r="10705" spans="1:2" x14ac:dyDescent="0.25">
      <c r="A10705" s="1"/>
      <c r="B10705" s="1"/>
    </row>
    <row r="10706" spans="1:2" x14ac:dyDescent="0.25">
      <c r="A10706" s="1"/>
      <c r="B10706" s="1"/>
    </row>
    <row r="10707" spans="1:2" x14ac:dyDescent="0.25">
      <c r="A10707" s="1"/>
      <c r="B10707" s="1"/>
    </row>
    <row r="10708" spans="1:2" x14ac:dyDescent="0.25">
      <c r="A10708" s="1"/>
      <c r="B10708" s="1"/>
    </row>
    <row r="10709" spans="1:2" x14ac:dyDescent="0.25">
      <c r="A10709" s="1"/>
      <c r="B10709" s="1"/>
    </row>
    <row r="10710" spans="1:2" x14ac:dyDescent="0.25">
      <c r="A10710" s="1"/>
      <c r="B10710" s="1"/>
    </row>
    <row r="10711" spans="1:2" x14ac:dyDescent="0.25">
      <c r="A10711" s="1"/>
      <c r="B10711" s="1"/>
    </row>
    <row r="10712" spans="1:2" x14ac:dyDescent="0.25">
      <c r="A10712" s="1"/>
      <c r="B10712" s="1"/>
    </row>
    <row r="10713" spans="1:2" x14ac:dyDescent="0.25">
      <c r="A10713" s="1"/>
      <c r="B10713" s="1"/>
    </row>
    <row r="10714" spans="1:2" x14ac:dyDescent="0.25">
      <c r="A10714" s="1"/>
      <c r="B10714" s="1"/>
    </row>
    <row r="10715" spans="1:2" x14ac:dyDescent="0.25">
      <c r="A10715" s="1"/>
      <c r="B10715" s="1"/>
    </row>
    <row r="10716" spans="1:2" x14ac:dyDescent="0.25">
      <c r="A10716" s="1"/>
      <c r="B10716" s="1"/>
    </row>
    <row r="10717" spans="1:2" x14ac:dyDescent="0.25">
      <c r="A10717" s="1"/>
      <c r="B10717" s="1"/>
    </row>
    <row r="10718" spans="1:2" x14ac:dyDescent="0.25">
      <c r="A10718" s="1"/>
      <c r="B10718" s="1"/>
    </row>
    <row r="10719" spans="1:2" x14ac:dyDescent="0.25">
      <c r="A10719" s="1"/>
      <c r="B10719" s="1"/>
    </row>
    <row r="10720" spans="1:2" x14ac:dyDescent="0.25">
      <c r="A10720" s="1"/>
      <c r="B10720" s="1"/>
    </row>
    <row r="10721" spans="1:2" x14ac:dyDescent="0.25">
      <c r="A10721" s="1"/>
      <c r="B10721" s="1"/>
    </row>
    <row r="10722" spans="1:2" x14ac:dyDescent="0.25">
      <c r="A10722" s="1"/>
      <c r="B10722" s="1"/>
    </row>
    <row r="10723" spans="1:2" x14ac:dyDescent="0.25">
      <c r="A10723" s="1"/>
      <c r="B10723" s="1"/>
    </row>
    <row r="10724" spans="1:2" x14ac:dyDescent="0.25">
      <c r="A10724" s="1"/>
      <c r="B10724" s="1"/>
    </row>
    <row r="10725" spans="1:2" x14ac:dyDescent="0.25">
      <c r="A10725" s="1"/>
      <c r="B10725" s="1"/>
    </row>
    <row r="10726" spans="1:2" x14ac:dyDescent="0.25">
      <c r="A10726" s="1"/>
      <c r="B10726" s="1"/>
    </row>
    <row r="10727" spans="1:2" x14ac:dyDescent="0.25">
      <c r="A10727" s="1"/>
      <c r="B10727" s="1"/>
    </row>
    <row r="10728" spans="1:2" x14ac:dyDescent="0.25">
      <c r="A10728" s="1"/>
      <c r="B10728" s="1"/>
    </row>
    <row r="10729" spans="1:2" x14ac:dyDescent="0.25">
      <c r="A10729" s="1"/>
      <c r="B10729" s="1"/>
    </row>
    <row r="10730" spans="1:2" x14ac:dyDescent="0.25">
      <c r="A10730" s="1"/>
      <c r="B10730" s="1"/>
    </row>
    <row r="10731" spans="1:2" x14ac:dyDescent="0.25">
      <c r="A10731" s="1"/>
      <c r="B10731" s="1"/>
    </row>
    <row r="10732" spans="1:2" x14ac:dyDescent="0.25">
      <c r="A10732" s="1"/>
      <c r="B10732" s="1"/>
    </row>
    <row r="10733" spans="1:2" x14ac:dyDescent="0.25">
      <c r="A10733" s="1"/>
      <c r="B10733" s="1"/>
    </row>
    <row r="10734" spans="1:2" x14ac:dyDescent="0.25">
      <c r="A10734" s="1"/>
      <c r="B10734" s="1"/>
    </row>
    <row r="10735" spans="1:2" x14ac:dyDescent="0.25">
      <c r="A10735" s="1"/>
      <c r="B10735" s="1"/>
    </row>
    <row r="10736" spans="1:2" x14ac:dyDescent="0.25">
      <c r="A10736" s="1"/>
      <c r="B10736" s="1"/>
    </row>
    <row r="10737" spans="1:2" x14ac:dyDescent="0.25">
      <c r="A10737" s="1"/>
      <c r="B10737" s="1"/>
    </row>
    <row r="10738" spans="1:2" x14ac:dyDescent="0.25">
      <c r="A10738" s="1"/>
      <c r="B10738" s="1"/>
    </row>
    <row r="10739" spans="1:2" x14ac:dyDescent="0.25">
      <c r="A10739" s="1"/>
      <c r="B10739" s="1"/>
    </row>
    <row r="10740" spans="1:2" x14ac:dyDescent="0.25">
      <c r="A10740" s="1"/>
      <c r="B10740" s="1"/>
    </row>
    <row r="10741" spans="1:2" x14ac:dyDescent="0.25">
      <c r="A10741" s="1"/>
      <c r="B10741" s="1"/>
    </row>
    <row r="10742" spans="1:2" x14ac:dyDescent="0.25">
      <c r="A10742" s="1"/>
      <c r="B10742" s="1"/>
    </row>
    <row r="10743" spans="1:2" x14ac:dyDescent="0.25">
      <c r="A10743" s="1"/>
      <c r="B10743" s="1"/>
    </row>
    <row r="10744" spans="1:2" x14ac:dyDescent="0.25">
      <c r="A10744" s="1"/>
      <c r="B10744" s="1"/>
    </row>
    <row r="10745" spans="1:2" x14ac:dyDescent="0.25">
      <c r="A10745" s="1"/>
      <c r="B10745" s="1"/>
    </row>
    <row r="10746" spans="1:2" x14ac:dyDescent="0.25">
      <c r="A10746" s="1"/>
      <c r="B10746" s="1"/>
    </row>
    <row r="10747" spans="1:2" x14ac:dyDescent="0.25">
      <c r="A10747" s="1"/>
      <c r="B10747" s="1"/>
    </row>
    <row r="10748" spans="1:2" x14ac:dyDescent="0.25">
      <c r="A10748" s="1"/>
      <c r="B10748" s="1"/>
    </row>
    <row r="10749" spans="1:2" x14ac:dyDescent="0.25">
      <c r="A10749" s="1"/>
      <c r="B10749" s="1"/>
    </row>
    <row r="10750" spans="1:2" x14ac:dyDescent="0.25">
      <c r="A10750" s="1"/>
      <c r="B10750" s="1"/>
    </row>
    <row r="10751" spans="1:2" x14ac:dyDescent="0.25">
      <c r="A10751" s="1"/>
      <c r="B10751" s="1"/>
    </row>
    <row r="10752" spans="1:2" x14ac:dyDescent="0.25">
      <c r="A10752" s="1"/>
      <c r="B10752" s="1"/>
    </row>
    <row r="10753" spans="1:2" x14ac:dyDescent="0.25">
      <c r="A10753" s="1"/>
      <c r="B10753" s="1"/>
    </row>
    <row r="10754" spans="1:2" x14ac:dyDescent="0.25">
      <c r="A10754" s="1"/>
      <c r="B10754" s="1"/>
    </row>
    <row r="10755" spans="1:2" x14ac:dyDescent="0.25">
      <c r="A10755" s="1"/>
      <c r="B10755" s="1"/>
    </row>
    <row r="10756" spans="1:2" x14ac:dyDescent="0.25">
      <c r="A10756" s="1"/>
      <c r="B10756" s="1"/>
    </row>
    <row r="10757" spans="1:2" x14ac:dyDescent="0.25">
      <c r="A10757" s="1"/>
      <c r="B10757" s="1"/>
    </row>
    <row r="10758" spans="1:2" x14ac:dyDescent="0.25">
      <c r="A10758" s="1"/>
      <c r="B10758" s="1"/>
    </row>
    <row r="10759" spans="1:2" x14ac:dyDescent="0.25">
      <c r="A10759" s="1"/>
      <c r="B10759" s="1"/>
    </row>
    <row r="10760" spans="1:2" x14ac:dyDescent="0.25">
      <c r="A10760" s="1"/>
      <c r="B10760" s="1"/>
    </row>
    <row r="10761" spans="1:2" x14ac:dyDescent="0.25">
      <c r="A10761" s="1"/>
      <c r="B10761" s="1"/>
    </row>
    <row r="10762" spans="1:2" x14ac:dyDescent="0.25">
      <c r="A10762" s="1"/>
      <c r="B10762" s="1"/>
    </row>
    <row r="10763" spans="1:2" x14ac:dyDescent="0.25">
      <c r="A10763" s="1"/>
      <c r="B10763" s="1"/>
    </row>
    <row r="10764" spans="1:2" x14ac:dyDescent="0.25">
      <c r="A10764" s="1"/>
      <c r="B10764" s="1"/>
    </row>
    <row r="10765" spans="1:2" x14ac:dyDescent="0.25">
      <c r="A10765" s="1"/>
      <c r="B10765" s="1"/>
    </row>
    <row r="10766" spans="1:2" x14ac:dyDescent="0.25">
      <c r="A10766" s="1"/>
      <c r="B10766" s="1"/>
    </row>
    <row r="10767" spans="1:2" x14ac:dyDescent="0.25">
      <c r="A10767" s="1"/>
      <c r="B10767" s="1"/>
    </row>
    <row r="10768" spans="1:2" x14ac:dyDescent="0.25">
      <c r="A10768" s="1"/>
      <c r="B10768" s="1"/>
    </row>
    <row r="10769" spans="1:2" x14ac:dyDescent="0.25">
      <c r="A10769" s="1"/>
      <c r="B10769" s="1"/>
    </row>
    <row r="10770" spans="1:2" x14ac:dyDescent="0.25">
      <c r="A10770" s="1"/>
      <c r="B10770" s="1"/>
    </row>
    <row r="10771" spans="1:2" x14ac:dyDescent="0.25">
      <c r="A10771" s="1"/>
      <c r="B10771" s="1"/>
    </row>
    <row r="10772" spans="1:2" x14ac:dyDescent="0.25">
      <c r="A10772" s="1"/>
      <c r="B10772" s="1"/>
    </row>
    <row r="10773" spans="1:2" x14ac:dyDescent="0.25">
      <c r="A10773" s="1"/>
      <c r="B10773" s="1"/>
    </row>
    <row r="10774" spans="1:2" x14ac:dyDescent="0.25">
      <c r="A10774" s="1"/>
      <c r="B10774" s="1"/>
    </row>
    <row r="10775" spans="1:2" x14ac:dyDescent="0.25">
      <c r="A10775" s="1"/>
      <c r="B10775" s="1"/>
    </row>
    <row r="10776" spans="1:2" x14ac:dyDescent="0.25">
      <c r="A10776" s="1"/>
      <c r="B10776" s="1"/>
    </row>
    <row r="10777" spans="1:2" x14ac:dyDescent="0.25">
      <c r="A10777" s="1"/>
      <c r="B10777" s="1"/>
    </row>
    <row r="10778" spans="1:2" x14ac:dyDescent="0.25">
      <c r="A10778" s="1"/>
      <c r="B10778" s="1"/>
    </row>
    <row r="10779" spans="1:2" x14ac:dyDescent="0.25">
      <c r="A10779" s="1"/>
      <c r="B10779" s="1"/>
    </row>
    <row r="10780" spans="1:2" x14ac:dyDescent="0.25">
      <c r="A10780" s="1"/>
      <c r="B10780" s="1"/>
    </row>
    <row r="10781" spans="1:2" x14ac:dyDescent="0.25">
      <c r="A10781" s="1"/>
      <c r="B10781" s="1"/>
    </row>
    <row r="10782" spans="1:2" x14ac:dyDescent="0.25">
      <c r="A10782" s="1"/>
      <c r="B10782" s="1"/>
    </row>
    <row r="10783" spans="1:2" x14ac:dyDescent="0.25">
      <c r="A10783" s="1"/>
      <c r="B10783" s="1"/>
    </row>
    <row r="10784" spans="1:2" x14ac:dyDescent="0.25">
      <c r="A10784" s="1"/>
      <c r="B10784" s="1"/>
    </row>
    <row r="10785" spans="1:2" x14ac:dyDescent="0.25">
      <c r="A10785" s="1"/>
      <c r="B10785" s="1"/>
    </row>
    <row r="10786" spans="1:2" x14ac:dyDescent="0.25">
      <c r="A10786" s="1"/>
      <c r="B10786" s="1"/>
    </row>
    <row r="10787" spans="1:2" x14ac:dyDescent="0.25">
      <c r="A10787" s="1"/>
      <c r="B10787" s="1"/>
    </row>
    <row r="10788" spans="1:2" x14ac:dyDescent="0.25">
      <c r="A10788" s="1"/>
      <c r="B10788" s="1"/>
    </row>
    <row r="10789" spans="1:2" x14ac:dyDescent="0.25">
      <c r="A10789" s="1"/>
      <c r="B10789" s="1"/>
    </row>
    <row r="10790" spans="1:2" x14ac:dyDescent="0.25">
      <c r="A10790" s="1"/>
      <c r="B10790" s="1"/>
    </row>
    <row r="10791" spans="1:2" x14ac:dyDescent="0.25">
      <c r="A10791" s="1"/>
      <c r="B10791" s="1"/>
    </row>
    <row r="10792" spans="1:2" x14ac:dyDescent="0.25">
      <c r="A10792" s="1"/>
      <c r="B10792" s="1"/>
    </row>
    <row r="10793" spans="1:2" x14ac:dyDescent="0.25">
      <c r="A10793" s="1"/>
      <c r="B10793" s="1"/>
    </row>
    <row r="10794" spans="1:2" x14ac:dyDescent="0.25">
      <c r="A10794" s="1"/>
      <c r="B10794" s="1"/>
    </row>
    <row r="10795" spans="1:2" x14ac:dyDescent="0.25">
      <c r="A10795" s="1"/>
      <c r="B10795" s="1"/>
    </row>
    <row r="10796" spans="1:2" x14ac:dyDescent="0.25">
      <c r="A10796" s="1"/>
      <c r="B10796" s="1"/>
    </row>
    <row r="10797" spans="1:2" x14ac:dyDescent="0.25">
      <c r="A10797" s="1"/>
      <c r="B10797" s="1"/>
    </row>
    <row r="10798" spans="1:2" x14ac:dyDescent="0.25">
      <c r="A10798" s="1"/>
      <c r="B10798" s="1"/>
    </row>
    <row r="10799" spans="1:2" x14ac:dyDescent="0.25">
      <c r="A10799" s="1"/>
      <c r="B10799" s="1"/>
    </row>
    <row r="10800" spans="1:2" x14ac:dyDescent="0.25">
      <c r="A10800" s="1"/>
      <c r="B10800" s="1"/>
    </row>
    <row r="10801" spans="1:2" x14ac:dyDescent="0.25">
      <c r="A10801" s="1"/>
      <c r="B10801" s="1"/>
    </row>
    <row r="10802" spans="1:2" x14ac:dyDescent="0.25">
      <c r="A10802" s="1"/>
      <c r="B10802" s="1"/>
    </row>
    <row r="10803" spans="1:2" x14ac:dyDescent="0.25">
      <c r="A10803" s="1"/>
      <c r="B10803" s="1"/>
    </row>
    <row r="10804" spans="1:2" x14ac:dyDescent="0.25">
      <c r="A10804" s="1"/>
      <c r="B10804" s="1"/>
    </row>
    <row r="10805" spans="1:2" x14ac:dyDescent="0.25">
      <c r="A10805" s="1"/>
      <c r="B10805" s="1"/>
    </row>
    <row r="10806" spans="1:2" x14ac:dyDescent="0.25">
      <c r="A10806" s="1"/>
      <c r="B10806" s="1"/>
    </row>
    <row r="10807" spans="1:2" x14ac:dyDescent="0.25">
      <c r="A10807" s="1"/>
      <c r="B10807" s="1"/>
    </row>
    <row r="10808" spans="1:2" x14ac:dyDescent="0.25">
      <c r="A10808" s="1"/>
      <c r="B10808" s="1"/>
    </row>
    <row r="10809" spans="1:2" x14ac:dyDescent="0.25">
      <c r="A10809" s="1"/>
      <c r="B10809" s="1"/>
    </row>
    <row r="10810" spans="1:2" x14ac:dyDescent="0.25">
      <c r="A10810" s="1"/>
      <c r="B10810" s="1"/>
    </row>
    <row r="10811" spans="1:2" x14ac:dyDescent="0.25">
      <c r="A10811" s="1"/>
      <c r="B10811" s="1"/>
    </row>
    <row r="10812" spans="1:2" x14ac:dyDescent="0.25">
      <c r="A10812" s="1"/>
      <c r="B10812" s="1"/>
    </row>
    <row r="10813" spans="1:2" x14ac:dyDescent="0.25">
      <c r="A10813" s="1"/>
      <c r="B10813" s="1"/>
    </row>
    <row r="10814" spans="1:2" x14ac:dyDescent="0.25">
      <c r="A10814" s="1"/>
      <c r="B10814" s="1"/>
    </row>
    <row r="10815" spans="1:2" x14ac:dyDescent="0.25">
      <c r="A10815" s="1"/>
      <c r="B10815" s="1"/>
    </row>
    <row r="10816" spans="1:2" x14ac:dyDescent="0.25">
      <c r="A10816" s="1"/>
      <c r="B10816" s="1"/>
    </row>
    <row r="10817" spans="1:2" x14ac:dyDescent="0.25">
      <c r="A10817" s="1"/>
      <c r="B10817" s="1"/>
    </row>
    <row r="10818" spans="1:2" x14ac:dyDescent="0.25">
      <c r="A10818" s="1"/>
      <c r="B10818" s="1"/>
    </row>
    <row r="10819" spans="1:2" x14ac:dyDescent="0.25">
      <c r="A10819" s="1"/>
      <c r="B10819" s="1"/>
    </row>
    <row r="10820" spans="1:2" x14ac:dyDescent="0.25">
      <c r="A10820" s="1"/>
      <c r="B10820" s="1"/>
    </row>
    <row r="10821" spans="1:2" x14ac:dyDescent="0.25">
      <c r="A10821" s="1"/>
      <c r="B10821" s="1"/>
    </row>
    <row r="10822" spans="1:2" x14ac:dyDescent="0.25">
      <c r="A10822" s="1"/>
      <c r="B10822" s="1"/>
    </row>
    <row r="10823" spans="1:2" x14ac:dyDescent="0.25">
      <c r="A10823" s="1"/>
      <c r="B10823" s="1"/>
    </row>
    <row r="10824" spans="1:2" x14ac:dyDescent="0.25">
      <c r="A10824" s="1"/>
      <c r="B10824" s="1"/>
    </row>
    <row r="10825" spans="1:2" x14ac:dyDescent="0.25">
      <c r="A10825" s="1"/>
      <c r="B10825" s="1"/>
    </row>
    <row r="10826" spans="1:2" x14ac:dyDescent="0.25">
      <c r="A10826" s="1"/>
      <c r="B10826" s="1"/>
    </row>
    <row r="10827" spans="1:2" x14ac:dyDescent="0.25">
      <c r="A10827" s="1"/>
      <c r="B10827" s="1"/>
    </row>
    <row r="10828" spans="1:2" x14ac:dyDescent="0.25">
      <c r="A10828" s="1"/>
      <c r="B10828" s="1"/>
    </row>
    <row r="10829" spans="1:2" x14ac:dyDescent="0.25">
      <c r="A10829" s="1"/>
      <c r="B10829" s="1"/>
    </row>
    <row r="10830" spans="1:2" x14ac:dyDescent="0.25">
      <c r="A10830" s="1"/>
      <c r="B10830" s="1"/>
    </row>
    <row r="10831" spans="1:2" x14ac:dyDescent="0.25">
      <c r="A10831" s="1"/>
      <c r="B10831" s="1"/>
    </row>
    <row r="10832" spans="1:2" x14ac:dyDescent="0.25">
      <c r="A10832" s="1"/>
      <c r="B10832" s="1"/>
    </row>
    <row r="10833" spans="1:2" x14ac:dyDescent="0.25">
      <c r="A10833" s="1"/>
      <c r="B10833" s="1"/>
    </row>
    <row r="10834" spans="1:2" x14ac:dyDescent="0.25">
      <c r="A10834" s="1"/>
      <c r="B10834" s="1"/>
    </row>
    <row r="10835" spans="1:2" x14ac:dyDescent="0.25">
      <c r="A10835" s="1"/>
      <c r="B10835" s="1"/>
    </row>
    <row r="10836" spans="1:2" x14ac:dyDescent="0.25">
      <c r="A10836" s="1"/>
      <c r="B10836" s="1"/>
    </row>
    <row r="10837" spans="1:2" x14ac:dyDescent="0.25">
      <c r="A10837" s="1"/>
      <c r="B10837" s="1"/>
    </row>
    <row r="10838" spans="1:2" x14ac:dyDescent="0.25">
      <c r="A10838" s="1"/>
      <c r="B10838" s="1"/>
    </row>
    <row r="10839" spans="1:2" x14ac:dyDescent="0.25">
      <c r="A10839" s="1"/>
      <c r="B10839" s="1"/>
    </row>
    <row r="10840" spans="1:2" x14ac:dyDescent="0.25">
      <c r="A10840" s="1"/>
      <c r="B10840" s="1"/>
    </row>
    <row r="10841" spans="1:2" x14ac:dyDescent="0.25">
      <c r="A10841" s="1"/>
      <c r="B10841" s="1"/>
    </row>
    <row r="10842" spans="1:2" x14ac:dyDescent="0.25">
      <c r="A10842" s="1"/>
      <c r="B10842" s="1"/>
    </row>
    <row r="10843" spans="1:2" x14ac:dyDescent="0.25">
      <c r="A10843" s="1"/>
      <c r="B10843" s="1"/>
    </row>
    <row r="10844" spans="1:2" x14ac:dyDescent="0.25">
      <c r="A10844" s="1"/>
      <c r="B10844" s="1"/>
    </row>
    <row r="10845" spans="1:2" x14ac:dyDescent="0.25">
      <c r="A10845" s="1"/>
      <c r="B10845" s="1"/>
    </row>
    <row r="10846" spans="1:2" x14ac:dyDescent="0.25">
      <c r="A10846" s="1"/>
      <c r="B10846" s="1"/>
    </row>
    <row r="10847" spans="1:2" x14ac:dyDescent="0.25">
      <c r="A10847" s="1"/>
      <c r="B10847" s="1"/>
    </row>
    <row r="10848" spans="1:2" x14ac:dyDescent="0.25">
      <c r="A10848" s="1"/>
      <c r="B10848" s="1"/>
    </row>
    <row r="10849" spans="1:2" x14ac:dyDescent="0.25">
      <c r="A10849" s="1"/>
      <c r="B10849" s="1"/>
    </row>
    <row r="10850" spans="1:2" x14ac:dyDescent="0.25">
      <c r="A10850" s="1"/>
      <c r="B10850" s="1"/>
    </row>
    <row r="10851" spans="1:2" x14ac:dyDescent="0.25">
      <c r="A10851" s="1"/>
      <c r="B10851" s="1"/>
    </row>
    <row r="10852" spans="1:2" x14ac:dyDescent="0.25">
      <c r="A10852" s="1"/>
      <c r="B10852" s="1"/>
    </row>
    <row r="10853" spans="1:2" x14ac:dyDescent="0.25">
      <c r="A10853" s="1"/>
      <c r="B10853" s="1"/>
    </row>
    <row r="10854" spans="1:2" x14ac:dyDescent="0.25">
      <c r="A10854" s="1"/>
      <c r="B10854" s="1"/>
    </row>
    <row r="10855" spans="1:2" x14ac:dyDescent="0.25">
      <c r="A10855" s="1"/>
      <c r="B10855" s="1"/>
    </row>
    <row r="10856" spans="1:2" x14ac:dyDescent="0.25">
      <c r="A10856" s="1"/>
      <c r="B10856" s="1"/>
    </row>
    <row r="10857" spans="1:2" x14ac:dyDescent="0.25">
      <c r="A10857" s="1"/>
      <c r="B10857" s="1"/>
    </row>
    <row r="10858" spans="1:2" x14ac:dyDescent="0.25">
      <c r="A10858" s="1"/>
      <c r="B10858" s="1"/>
    </row>
    <row r="10859" spans="1:2" x14ac:dyDescent="0.25">
      <c r="A10859" s="1"/>
      <c r="B10859" s="1"/>
    </row>
    <row r="10860" spans="1:2" x14ac:dyDescent="0.25">
      <c r="A10860" s="1"/>
      <c r="B10860" s="1"/>
    </row>
    <row r="10861" spans="1:2" x14ac:dyDescent="0.25">
      <c r="A10861" s="1"/>
      <c r="B10861" s="1"/>
    </row>
    <row r="10862" spans="1:2" x14ac:dyDescent="0.25">
      <c r="A10862" s="1"/>
      <c r="B10862" s="1"/>
    </row>
    <row r="10863" spans="1:2" x14ac:dyDescent="0.25">
      <c r="A10863" s="1"/>
      <c r="B10863" s="1"/>
    </row>
    <row r="10864" spans="1:2" x14ac:dyDescent="0.25">
      <c r="A10864" s="1"/>
      <c r="B10864" s="1"/>
    </row>
    <row r="10865" spans="1:2" x14ac:dyDescent="0.25">
      <c r="A10865" s="1"/>
      <c r="B10865" s="1"/>
    </row>
    <row r="10866" spans="1:2" x14ac:dyDescent="0.25">
      <c r="A10866" s="1"/>
      <c r="B10866" s="1"/>
    </row>
    <row r="10867" spans="1:2" x14ac:dyDescent="0.25">
      <c r="A10867" s="1"/>
      <c r="B10867" s="1"/>
    </row>
    <row r="10868" spans="1:2" x14ac:dyDescent="0.25">
      <c r="A10868" s="1"/>
      <c r="B10868" s="1"/>
    </row>
    <row r="10869" spans="1:2" x14ac:dyDescent="0.25">
      <c r="A10869" s="1"/>
      <c r="B10869" s="1"/>
    </row>
    <row r="10870" spans="1:2" x14ac:dyDescent="0.25">
      <c r="A10870" s="1"/>
      <c r="B10870" s="1"/>
    </row>
    <row r="10871" spans="1:2" x14ac:dyDescent="0.25">
      <c r="A10871" s="1"/>
      <c r="B10871" s="1"/>
    </row>
    <row r="10872" spans="1:2" x14ac:dyDescent="0.25">
      <c r="A10872" s="1"/>
      <c r="B10872" s="1"/>
    </row>
    <row r="10873" spans="1:2" x14ac:dyDescent="0.25">
      <c r="A10873" s="1"/>
      <c r="B10873" s="1"/>
    </row>
    <row r="10874" spans="1:2" x14ac:dyDescent="0.25">
      <c r="A10874" s="1"/>
      <c r="B10874" s="1"/>
    </row>
    <row r="10875" spans="1:2" x14ac:dyDescent="0.25">
      <c r="A10875" s="1"/>
      <c r="B10875" s="1"/>
    </row>
    <row r="10876" spans="1:2" x14ac:dyDescent="0.25">
      <c r="A10876" s="1"/>
      <c r="B10876" s="1"/>
    </row>
    <row r="10877" spans="1:2" x14ac:dyDescent="0.25">
      <c r="A10877" s="1"/>
      <c r="B10877" s="1"/>
    </row>
    <row r="10878" spans="1:2" x14ac:dyDescent="0.25">
      <c r="A10878" s="1"/>
      <c r="B10878" s="1"/>
    </row>
    <row r="10879" spans="1:2" x14ac:dyDescent="0.25">
      <c r="A10879" s="1"/>
      <c r="B10879" s="1"/>
    </row>
    <row r="10880" spans="1:2" x14ac:dyDescent="0.25">
      <c r="A10880" s="1"/>
      <c r="B10880" s="1"/>
    </row>
    <row r="10881" spans="1:2" x14ac:dyDescent="0.25">
      <c r="A10881" s="1"/>
      <c r="B10881" s="1"/>
    </row>
    <row r="10882" spans="1:2" x14ac:dyDescent="0.25">
      <c r="A10882" s="1"/>
      <c r="B10882" s="1"/>
    </row>
    <row r="10883" spans="1:2" x14ac:dyDescent="0.25">
      <c r="A10883" s="1"/>
      <c r="B10883" s="1"/>
    </row>
    <row r="10884" spans="1:2" x14ac:dyDescent="0.25">
      <c r="A10884" s="1"/>
      <c r="B10884" s="1"/>
    </row>
    <row r="10885" spans="1:2" x14ac:dyDescent="0.25">
      <c r="A10885" s="1"/>
      <c r="B10885" s="1"/>
    </row>
    <row r="10886" spans="1:2" x14ac:dyDescent="0.25">
      <c r="A10886" s="1"/>
      <c r="B10886" s="1"/>
    </row>
    <row r="10887" spans="1:2" x14ac:dyDescent="0.25">
      <c r="A10887" s="1"/>
      <c r="B10887" s="1"/>
    </row>
    <row r="10888" spans="1:2" x14ac:dyDescent="0.25">
      <c r="A10888" s="1"/>
      <c r="B10888" s="1"/>
    </row>
    <row r="10889" spans="1:2" x14ac:dyDescent="0.25">
      <c r="A10889" s="1"/>
      <c r="B10889" s="1"/>
    </row>
    <row r="10890" spans="1:2" x14ac:dyDescent="0.25">
      <c r="A10890" s="1"/>
      <c r="B10890" s="1"/>
    </row>
    <row r="10891" spans="1:2" x14ac:dyDescent="0.25">
      <c r="A10891" s="1"/>
      <c r="B10891" s="1"/>
    </row>
    <row r="10892" spans="1:2" x14ac:dyDescent="0.25">
      <c r="A10892" s="1"/>
      <c r="B10892" s="1"/>
    </row>
    <row r="10893" spans="1:2" x14ac:dyDescent="0.25">
      <c r="A10893" s="1"/>
      <c r="B10893" s="1"/>
    </row>
    <row r="10894" spans="1:2" x14ac:dyDescent="0.25">
      <c r="A10894" s="1"/>
      <c r="B10894" s="1"/>
    </row>
    <row r="10895" spans="1:2" x14ac:dyDescent="0.25">
      <c r="A10895" s="1"/>
      <c r="B10895" s="1"/>
    </row>
    <row r="10896" spans="1:2" x14ac:dyDescent="0.25">
      <c r="A10896" s="1"/>
      <c r="B10896" s="1"/>
    </row>
    <row r="10897" spans="1:2" x14ac:dyDescent="0.25">
      <c r="A10897" s="1"/>
      <c r="B10897" s="1"/>
    </row>
    <row r="10898" spans="1:2" x14ac:dyDescent="0.25">
      <c r="A10898" s="1"/>
      <c r="B10898" s="1"/>
    </row>
    <row r="10899" spans="1:2" x14ac:dyDescent="0.25">
      <c r="A10899" s="1"/>
      <c r="B10899" s="1"/>
    </row>
    <row r="10900" spans="1:2" x14ac:dyDescent="0.25">
      <c r="A10900" s="1"/>
      <c r="B10900" s="1"/>
    </row>
    <row r="10901" spans="1:2" x14ac:dyDescent="0.25">
      <c r="A10901" s="1"/>
      <c r="B10901" s="1"/>
    </row>
    <row r="10902" spans="1:2" x14ac:dyDescent="0.25">
      <c r="A10902" s="1"/>
      <c r="B10902" s="1"/>
    </row>
    <row r="10903" spans="1:2" x14ac:dyDescent="0.25">
      <c r="A10903" s="1"/>
      <c r="B10903" s="1"/>
    </row>
    <row r="10904" spans="1:2" x14ac:dyDescent="0.25">
      <c r="A10904" s="1"/>
      <c r="B10904" s="1"/>
    </row>
    <row r="10905" spans="1:2" x14ac:dyDescent="0.25">
      <c r="A10905" s="1"/>
      <c r="B10905" s="1"/>
    </row>
    <row r="10906" spans="1:2" x14ac:dyDescent="0.25">
      <c r="A10906" s="1"/>
      <c r="B10906" s="1"/>
    </row>
    <row r="10907" spans="1:2" x14ac:dyDescent="0.25">
      <c r="A10907" s="1"/>
      <c r="B10907" s="1"/>
    </row>
    <row r="10908" spans="1:2" x14ac:dyDescent="0.25">
      <c r="A10908" s="1"/>
      <c r="B10908" s="1"/>
    </row>
    <row r="10909" spans="1:2" x14ac:dyDescent="0.25">
      <c r="A10909" s="1"/>
      <c r="B10909" s="1"/>
    </row>
    <row r="10910" spans="1:2" x14ac:dyDescent="0.25">
      <c r="A10910" s="1"/>
      <c r="B10910" s="1"/>
    </row>
    <row r="10911" spans="1:2" x14ac:dyDescent="0.25">
      <c r="A10911" s="1"/>
      <c r="B10911" s="1"/>
    </row>
    <row r="10912" spans="1:2" x14ac:dyDescent="0.25">
      <c r="A10912" s="1"/>
      <c r="B10912" s="1"/>
    </row>
    <row r="10913" spans="1:2" x14ac:dyDescent="0.25">
      <c r="A10913" s="1"/>
      <c r="B10913" s="1"/>
    </row>
    <row r="10914" spans="1:2" x14ac:dyDescent="0.25">
      <c r="A10914" s="1"/>
      <c r="B10914" s="1"/>
    </row>
    <row r="10915" spans="1:2" x14ac:dyDescent="0.25">
      <c r="A10915" s="1"/>
      <c r="B10915" s="1"/>
    </row>
    <row r="10916" spans="1:2" x14ac:dyDescent="0.25">
      <c r="A10916" s="1"/>
      <c r="B10916" s="1"/>
    </row>
    <row r="10917" spans="1:2" x14ac:dyDescent="0.25">
      <c r="A10917" s="1"/>
      <c r="B10917" s="1"/>
    </row>
    <row r="10918" spans="1:2" x14ac:dyDescent="0.25">
      <c r="A10918" s="1"/>
      <c r="B10918" s="1"/>
    </row>
    <row r="10919" spans="1:2" x14ac:dyDescent="0.25">
      <c r="A10919" s="1"/>
      <c r="B10919" s="1"/>
    </row>
    <row r="10920" spans="1:2" x14ac:dyDescent="0.25">
      <c r="A10920" s="1"/>
      <c r="B10920" s="1"/>
    </row>
    <row r="10921" spans="1:2" x14ac:dyDescent="0.25">
      <c r="A10921" s="1"/>
      <c r="B10921" s="1"/>
    </row>
    <row r="10922" spans="1:2" x14ac:dyDescent="0.25">
      <c r="A10922" s="1"/>
      <c r="B10922" s="1"/>
    </row>
    <row r="10923" spans="1:2" x14ac:dyDescent="0.25">
      <c r="A10923" s="1"/>
      <c r="B10923" s="1"/>
    </row>
    <row r="10924" spans="1:2" x14ac:dyDescent="0.25">
      <c r="A10924" s="1"/>
      <c r="B10924" s="1"/>
    </row>
    <row r="10925" spans="1:2" x14ac:dyDescent="0.25">
      <c r="A10925" s="1"/>
      <c r="B10925" s="1"/>
    </row>
    <row r="10926" spans="1:2" x14ac:dyDescent="0.25">
      <c r="A10926" s="1"/>
      <c r="B10926" s="1"/>
    </row>
    <row r="10927" spans="1:2" x14ac:dyDescent="0.25">
      <c r="A10927" s="1"/>
      <c r="B10927" s="1"/>
    </row>
    <row r="10928" spans="1:2" x14ac:dyDescent="0.25">
      <c r="A10928" s="1"/>
      <c r="B10928" s="1"/>
    </row>
    <row r="10929" spans="1:2" x14ac:dyDescent="0.25">
      <c r="A10929" s="1"/>
      <c r="B10929" s="1"/>
    </row>
    <row r="10930" spans="1:2" x14ac:dyDescent="0.25">
      <c r="A10930" s="1"/>
      <c r="B10930" s="1"/>
    </row>
    <row r="10931" spans="1:2" x14ac:dyDescent="0.25">
      <c r="A10931" s="1"/>
      <c r="B10931" s="1"/>
    </row>
    <row r="10932" spans="1:2" x14ac:dyDescent="0.25">
      <c r="A10932" s="1"/>
      <c r="B10932" s="1"/>
    </row>
    <row r="10933" spans="1:2" x14ac:dyDescent="0.25">
      <c r="A10933" s="1"/>
      <c r="B10933" s="1"/>
    </row>
    <row r="10934" spans="1:2" x14ac:dyDescent="0.25">
      <c r="A10934" s="1"/>
      <c r="B10934" s="1"/>
    </row>
    <row r="10935" spans="1:2" x14ac:dyDescent="0.25">
      <c r="A10935" s="1"/>
      <c r="B10935" s="1"/>
    </row>
    <row r="10936" spans="1:2" x14ac:dyDescent="0.25">
      <c r="A10936" s="1"/>
      <c r="B10936" s="1"/>
    </row>
    <row r="10937" spans="1:2" x14ac:dyDescent="0.25">
      <c r="A10937" s="1"/>
      <c r="B10937" s="1"/>
    </row>
    <row r="10938" spans="1:2" x14ac:dyDescent="0.25">
      <c r="A10938" s="1"/>
      <c r="B10938" s="1"/>
    </row>
    <row r="10939" spans="1:2" x14ac:dyDescent="0.25">
      <c r="A10939" s="1"/>
      <c r="B10939" s="1"/>
    </row>
    <row r="10940" spans="1:2" x14ac:dyDescent="0.25">
      <c r="A10940" s="1"/>
      <c r="B10940" s="1"/>
    </row>
    <row r="10941" spans="1:2" x14ac:dyDescent="0.25">
      <c r="A10941" s="1"/>
      <c r="B10941" s="1"/>
    </row>
    <row r="10942" spans="1:2" x14ac:dyDescent="0.25">
      <c r="A10942" s="1"/>
      <c r="B10942" s="1"/>
    </row>
    <row r="10943" spans="1:2" x14ac:dyDescent="0.25">
      <c r="A10943" s="1"/>
      <c r="B10943" s="1"/>
    </row>
    <row r="10944" spans="1:2" x14ac:dyDescent="0.25">
      <c r="A10944" s="1"/>
      <c r="B10944" s="1"/>
    </row>
    <row r="10945" spans="1:2" x14ac:dyDescent="0.25">
      <c r="A10945" s="1"/>
      <c r="B10945" s="1"/>
    </row>
    <row r="10946" spans="1:2" x14ac:dyDescent="0.25">
      <c r="A10946" s="1"/>
      <c r="B10946" s="1"/>
    </row>
    <row r="10947" spans="1:2" x14ac:dyDescent="0.25">
      <c r="A10947" s="1"/>
      <c r="B10947" s="1"/>
    </row>
    <row r="10948" spans="1:2" x14ac:dyDescent="0.25">
      <c r="A10948" s="1"/>
      <c r="B10948" s="1"/>
    </row>
    <row r="10949" spans="1:2" x14ac:dyDescent="0.25">
      <c r="A10949" s="1"/>
      <c r="B10949" s="1"/>
    </row>
    <row r="10950" spans="1:2" x14ac:dyDescent="0.25">
      <c r="A10950" s="1"/>
      <c r="B10950" s="1"/>
    </row>
    <row r="10951" spans="1:2" x14ac:dyDescent="0.25">
      <c r="A10951" s="1"/>
      <c r="B10951" s="1"/>
    </row>
    <row r="10952" spans="1:2" x14ac:dyDescent="0.25">
      <c r="A10952" s="1"/>
      <c r="B10952" s="1"/>
    </row>
    <row r="10953" spans="1:2" x14ac:dyDescent="0.25">
      <c r="A10953" s="1"/>
      <c r="B10953" s="1"/>
    </row>
    <row r="10954" spans="1:2" x14ac:dyDescent="0.25">
      <c r="A10954" s="1"/>
      <c r="B10954" s="1"/>
    </row>
    <row r="10955" spans="1:2" x14ac:dyDescent="0.25">
      <c r="A10955" s="1"/>
      <c r="B10955" s="1"/>
    </row>
    <row r="10956" spans="1:2" x14ac:dyDescent="0.25">
      <c r="A10956" s="1"/>
      <c r="B10956" s="1"/>
    </row>
    <row r="10957" spans="1:2" x14ac:dyDescent="0.25">
      <c r="A10957" s="1"/>
      <c r="B10957" s="1"/>
    </row>
    <row r="10958" spans="1:2" x14ac:dyDescent="0.25">
      <c r="A10958" s="1"/>
      <c r="B10958" s="1"/>
    </row>
    <row r="10959" spans="1:2" x14ac:dyDescent="0.25">
      <c r="A10959" s="1"/>
      <c r="B10959" s="1"/>
    </row>
    <row r="10960" spans="1:2" x14ac:dyDescent="0.25">
      <c r="A10960" s="1"/>
      <c r="B10960" s="1"/>
    </row>
    <row r="10961" spans="1:2" x14ac:dyDescent="0.25">
      <c r="A10961" s="1"/>
      <c r="B10961" s="1"/>
    </row>
    <row r="10962" spans="1:2" x14ac:dyDescent="0.25">
      <c r="A10962" s="1"/>
      <c r="B10962" s="1"/>
    </row>
    <row r="10963" spans="1:2" x14ac:dyDescent="0.25">
      <c r="A10963" s="1"/>
      <c r="B10963" s="1"/>
    </row>
    <row r="10964" spans="1:2" x14ac:dyDescent="0.25">
      <c r="A10964" s="1"/>
      <c r="B10964" s="1"/>
    </row>
    <row r="10965" spans="1:2" x14ac:dyDescent="0.25">
      <c r="A10965" s="1"/>
      <c r="B10965" s="1"/>
    </row>
    <row r="10966" spans="1:2" x14ac:dyDescent="0.25">
      <c r="A10966" s="1"/>
      <c r="B10966" s="1"/>
    </row>
    <row r="10967" spans="1:2" x14ac:dyDescent="0.25">
      <c r="A10967" s="1"/>
      <c r="B10967" s="1"/>
    </row>
    <row r="10968" spans="1:2" x14ac:dyDescent="0.25">
      <c r="A10968" s="1"/>
      <c r="B10968" s="1"/>
    </row>
    <row r="10969" spans="1:2" x14ac:dyDescent="0.25">
      <c r="A10969" s="1"/>
      <c r="B10969" s="1"/>
    </row>
    <row r="10970" spans="1:2" x14ac:dyDescent="0.25">
      <c r="A10970" s="1"/>
      <c r="B10970" s="1"/>
    </row>
    <row r="10971" spans="1:2" x14ac:dyDescent="0.25">
      <c r="A10971" s="1"/>
      <c r="B10971" s="1"/>
    </row>
    <row r="10972" spans="1:2" x14ac:dyDescent="0.25">
      <c r="A10972" s="1"/>
      <c r="B10972" s="1"/>
    </row>
    <row r="10973" spans="1:2" x14ac:dyDescent="0.25">
      <c r="A10973" s="1"/>
      <c r="B10973" s="1"/>
    </row>
    <row r="10974" spans="1:2" x14ac:dyDescent="0.25">
      <c r="A10974" s="1"/>
      <c r="B10974" s="1"/>
    </row>
    <row r="10975" spans="1:2" x14ac:dyDescent="0.25">
      <c r="A10975" s="1"/>
      <c r="B10975" s="1"/>
    </row>
    <row r="10976" spans="1:2" x14ac:dyDescent="0.25">
      <c r="A10976" s="1"/>
      <c r="B10976" s="1"/>
    </row>
    <row r="10977" spans="1:2" x14ac:dyDescent="0.25">
      <c r="A10977" s="1"/>
      <c r="B10977" s="1"/>
    </row>
    <row r="10978" spans="1:2" x14ac:dyDescent="0.25">
      <c r="A10978" s="1"/>
      <c r="B10978" s="1"/>
    </row>
    <row r="10979" spans="1:2" x14ac:dyDescent="0.25">
      <c r="A10979" s="1"/>
      <c r="B10979" s="1"/>
    </row>
    <row r="10980" spans="1:2" x14ac:dyDescent="0.25">
      <c r="A10980" s="1"/>
      <c r="B10980" s="1"/>
    </row>
    <row r="10981" spans="1:2" x14ac:dyDescent="0.25">
      <c r="A10981" s="1"/>
      <c r="B10981" s="1"/>
    </row>
    <row r="10982" spans="1:2" x14ac:dyDescent="0.25">
      <c r="A10982" s="1"/>
      <c r="B10982" s="1"/>
    </row>
    <row r="10983" spans="1:2" x14ac:dyDescent="0.25">
      <c r="A10983" s="1"/>
      <c r="B10983" s="1"/>
    </row>
    <row r="10984" spans="1:2" x14ac:dyDescent="0.25">
      <c r="A10984" s="1"/>
      <c r="B10984" s="1"/>
    </row>
    <row r="10985" spans="1:2" x14ac:dyDescent="0.25">
      <c r="A10985" s="1"/>
      <c r="B10985" s="1"/>
    </row>
    <row r="10986" spans="1:2" x14ac:dyDescent="0.25">
      <c r="A10986" s="1"/>
      <c r="B10986" s="1"/>
    </row>
    <row r="10987" spans="1:2" x14ac:dyDescent="0.25">
      <c r="A10987" s="1"/>
      <c r="B10987" s="1"/>
    </row>
    <row r="10988" spans="1:2" x14ac:dyDescent="0.25">
      <c r="A10988" s="1"/>
      <c r="B10988" s="1"/>
    </row>
    <row r="10989" spans="1:2" x14ac:dyDescent="0.25">
      <c r="A10989" s="1"/>
      <c r="B10989" s="1"/>
    </row>
    <row r="10990" spans="1:2" x14ac:dyDescent="0.25">
      <c r="A10990" s="1"/>
      <c r="B10990" s="1"/>
    </row>
    <row r="10991" spans="1:2" x14ac:dyDescent="0.25">
      <c r="A10991" s="1"/>
      <c r="B10991" s="1"/>
    </row>
    <row r="10992" spans="1:2" x14ac:dyDescent="0.25">
      <c r="A10992" s="1"/>
      <c r="B10992" s="1"/>
    </row>
    <row r="10993" spans="1:2" x14ac:dyDescent="0.25">
      <c r="A10993" s="1"/>
      <c r="B10993" s="1"/>
    </row>
    <row r="10994" spans="1:2" x14ac:dyDescent="0.25">
      <c r="A10994" s="1"/>
      <c r="B10994" s="1"/>
    </row>
    <row r="10995" spans="1:2" x14ac:dyDescent="0.25">
      <c r="A10995" s="1"/>
      <c r="B10995" s="1"/>
    </row>
    <row r="10996" spans="1:2" x14ac:dyDescent="0.25">
      <c r="A10996" s="1"/>
      <c r="B10996" s="1"/>
    </row>
    <row r="10997" spans="1:2" x14ac:dyDescent="0.25">
      <c r="A10997" s="1"/>
      <c r="B10997" s="1"/>
    </row>
    <row r="10998" spans="1:2" x14ac:dyDescent="0.25">
      <c r="A10998" s="1"/>
      <c r="B10998" s="1"/>
    </row>
    <row r="10999" spans="1:2" x14ac:dyDescent="0.25">
      <c r="A10999" s="1"/>
      <c r="B10999" s="1"/>
    </row>
    <row r="11000" spans="1:2" x14ac:dyDescent="0.25">
      <c r="A11000" s="1"/>
      <c r="B11000" s="1"/>
    </row>
    <row r="11001" spans="1:2" x14ac:dyDescent="0.25">
      <c r="A11001" s="1"/>
      <c r="B11001" s="1"/>
    </row>
    <row r="11002" spans="1:2" x14ac:dyDescent="0.25">
      <c r="A11002" s="1"/>
      <c r="B11002" s="1"/>
    </row>
    <row r="11003" spans="1:2" x14ac:dyDescent="0.25">
      <c r="A11003" s="1"/>
      <c r="B11003" s="1"/>
    </row>
    <row r="11004" spans="1:2" x14ac:dyDescent="0.25">
      <c r="A11004" s="1"/>
      <c r="B11004" s="1"/>
    </row>
    <row r="11005" spans="1:2" x14ac:dyDescent="0.25">
      <c r="A11005" s="1"/>
      <c r="B11005" s="1"/>
    </row>
    <row r="11006" spans="1:2" x14ac:dyDescent="0.25">
      <c r="A11006" s="1"/>
      <c r="B11006" s="1"/>
    </row>
    <row r="11007" spans="1:2" x14ac:dyDescent="0.25">
      <c r="A11007" s="1"/>
      <c r="B11007" s="1"/>
    </row>
    <row r="11008" spans="1:2" x14ac:dyDescent="0.25">
      <c r="A11008" s="1"/>
      <c r="B11008" s="1"/>
    </row>
    <row r="11009" spans="1:2" x14ac:dyDescent="0.25">
      <c r="A11009" s="1"/>
      <c r="B11009" s="1"/>
    </row>
    <row r="11010" spans="1:2" x14ac:dyDescent="0.25">
      <c r="A11010" s="1"/>
      <c r="B11010" s="1"/>
    </row>
    <row r="11011" spans="1:2" x14ac:dyDescent="0.25">
      <c r="A11011" s="1"/>
      <c r="B11011" s="1"/>
    </row>
    <row r="11012" spans="1:2" x14ac:dyDescent="0.25">
      <c r="A11012" s="1"/>
      <c r="B11012" s="1"/>
    </row>
    <row r="11013" spans="1:2" x14ac:dyDescent="0.25">
      <c r="A11013" s="1"/>
      <c r="B11013" s="1"/>
    </row>
    <row r="11014" spans="1:2" x14ac:dyDescent="0.25">
      <c r="A11014" s="1"/>
      <c r="B11014" s="1"/>
    </row>
    <row r="11015" spans="1:2" x14ac:dyDescent="0.25">
      <c r="A11015" s="1"/>
      <c r="B11015" s="1"/>
    </row>
    <row r="11016" spans="1:2" x14ac:dyDescent="0.25">
      <c r="A11016" s="1"/>
      <c r="B11016" s="1"/>
    </row>
    <row r="11017" spans="1:2" x14ac:dyDescent="0.25">
      <c r="A11017" s="1"/>
      <c r="B11017" s="1"/>
    </row>
    <row r="11018" spans="1:2" x14ac:dyDescent="0.25">
      <c r="A11018" s="1"/>
      <c r="B11018" s="1"/>
    </row>
    <row r="11019" spans="1:2" x14ac:dyDescent="0.25">
      <c r="A11019" s="1"/>
      <c r="B11019" s="1"/>
    </row>
    <row r="11020" spans="1:2" x14ac:dyDescent="0.25">
      <c r="A11020" s="1"/>
      <c r="B11020" s="1"/>
    </row>
    <row r="11021" spans="1:2" x14ac:dyDescent="0.25">
      <c r="A11021" s="1"/>
      <c r="B11021" s="1"/>
    </row>
    <row r="11022" spans="1:2" x14ac:dyDescent="0.25">
      <c r="A11022" s="1"/>
      <c r="B11022" s="1"/>
    </row>
    <row r="11023" spans="1:2" x14ac:dyDescent="0.25">
      <c r="A11023" s="1"/>
      <c r="B11023" s="1"/>
    </row>
    <row r="11024" spans="1:2" x14ac:dyDescent="0.25">
      <c r="A11024" s="1"/>
      <c r="B11024" s="1"/>
    </row>
    <row r="11025" spans="1:2" x14ac:dyDescent="0.25">
      <c r="A11025" s="1"/>
      <c r="B11025" s="1"/>
    </row>
    <row r="11026" spans="1:2" x14ac:dyDescent="0.25">
      <c r="A11026" s="1"/>
      <c r="B11026" s="1"/>
    </row>
    <row r="11027" spans="1:2" x14ac:dyDescent="0.25">
      <c r="A11027" s="1"/>
      <c r="B11027" s="1"/>
    </row>
    <row r="11028" spans="1:2" x14ac:dyDescent="0.25">
      <c r="A11028" s="1"/>
      <c r="B11028" s="1"/>
    </row>
    <row r="11029" spans="1:2" x14ac:dyDescent="0.25">
      <c r="A11029" s="1"/>
      <c r="B11029" s="1"/>
    </row>
    <row r="11030" spans="1:2" x14ac:dyDescent="0.25">
      <c r="A11030" s="1"/>
      <c r="B11030" s="1"/>
    </row>
    <row r="11031" spans="1:2" x14ac:dyDescent="0.25">
      <c r="A11031" s="1"/>
      <c r="B11031" s="1"/>
    </row>
    <row r="11032" spans="1:2" x14ac:dyDescent="0.25">
      <c r="A11032" s="1"/>
      <c r="B11032" s="1"/>
    </row>
    <row r="11033" spans="1:2" x14ac:dyDescent="0.25">
      <c r="A11033" s="1"/>
      <c r="B11033" s="1"/>
    </row>
    <row r="11034" spans="1:2" x14ac:dyDescent="0.25">
      <c r="A11034" s="1"/>
      <c r="B11034" s="1"/>
    </row>
    <row r="11035" spans="1:2" x14ac:dyDescent="0.25">
      <c r="A11035" s="1"/>
      <c r="B11035" s="1"/>
    </row>
    <row r="11036" spans="1:2" x14ac:dyDescent="0.25">
      <c r="A11036" s="1"/>
      <c r="B11036" s="1"/>
    </row>
    <row r="11037" spans="1:2" x14ac:dyDescent="0.25">
      <c r="A11037" s="1"/>
      <c r="B11037" s="1"/>
    </row>
    <row r="11038" spans="1:2" x14ac:dyDescent="0.25">
      <c r="A11038" s="1"/>
      <c r="B11038" s="1"/>
    </row>
    <row r="11039" spans="1:2" x14ac:dyDescent="0.25">
      <c r="A11039" s="1"/>
      <c r="B11039" s="1"/>
    </row>
    <row r="11040" spans="1:2" x14ac:dyDescent="0.25">
      <c r="A11040" s="1"/>
      <c r="B11040" s="1"/>
    </row>
    <row r="11041" spans="1:2" x14ac:dyDescent="0.25">
      <c r="A11041" s="1"/>
      <c r="B11041" s="1"/>
    </row>
    <row r="11042" spans="1:2" x14ac:dyDescent="0.25">
      <c r="A11042" s="1"/>
      <c r="B11042" s="1"/>
    </row>
    <row r="11043" spans="1:2" x14ac:dyDescent="0.25">
      <c r="A11043" s="1"/>
      <c r="B11043" s="1"/>
    </row>
    <row r="11044" spans="1:2" x14ac:dyDescent="0.25">
      <c r="A11044" s="1"/>
      <c r="B11044" s="1"/>
    </row>
    <row r="11045" spans="1:2" x14ac:dyDescent="0.25">
      <c r="A11045" s="1"/>
      <c r="B11045" s="1"/>
    </row>
    <row r="11046" spans="1:2" x14ac:dyDescent="0.25">
      <c r="A11046" s="1"/>
      <c r="B11046" s="1"/>
    </row>
    <row r="11047" spans="1:2" x14ac:dyDescent="0.25">
      <c r="A11047" s="1"/>
      <c r="B11047" s="1"/>
    </row>
    <row r="11048" spans="1:2" x14ac:dyDescent="0.25">
      <c r="A11048" s="1"/>
      <c r="B11048" s="1"/>
    </row>
    <row r="11049" spans="1:2" x14ac:dyDescent="0.25">
      <c r="A11049" s="1"/>
      <c r="B11049" s="1"/>
    </row>
    <row r="11050" spans="1:2" x14ac:dyDescent="0.25">
      <c r="A11050" s="1"/>
      <c r="B11050" s="1"/>
    </row>
    <row r="11051" spans="1:2" x14ac:dyDescent="0.25">
      <c r="A11051" s="1"/>
      <c r="B11051" s="1"/>
    </row>
    <row r="11052" spans="1:2" x14ac:dyDescent="0.25">
      <c r="A11052" s="1"/>
      <c r="B11052" s="1"/>
    </row>
    <row r="11053" spans="1:2" x14ac:dyDescent="0.25">
      <c r="A11053" s="1"/>
      <c r="B11053" s="1"/>
    </row>
    <row r="11054" spans="1:2" x14ac:dyDescent="0.25">
      <c r="A11054" s="1"/>
      <c r="B11054" s="1"/>
    </row>
    <row r="11055" spans="1:2" x14ac:dyDescent="0.25">
      <c r="A11055" s="1"/>
      <c r="B11055" s="1"/>
    </row>
    <row r="11056" spans="1:2" x14ac:dyDescent="0.25">
      <c r="A11056" s="1"/>
      <c r="B11056" s="1"/>
    </row>
    <row r="11057" spans="1:2" x14ac:dyDescent="0.25">
      <c r="A11057" s="1"/>
      <c r="B11057" s="1"/>
    </row>
    <row r="11058" spans="1:2" x14ac:dyDescent="0.25">
      <c r="A11058" s="1"/>
      <c r="B11058" s="1"/>
    </row>
    <row r="11059" spans="1:2" x14ac:dyDescent="0.25">
      <c r="A11059" s="1"/>
      <c r="B11059" s="1"/>
    </row>
    <row r="11060" spans="1:2" x14ac:dyDescent="0.25">
      <c r="A11060" s="1"/>
      <c r="B11060" s="1"/>
    </row>
    <row r="11061" spans="1:2" x14ac:dyDescent="0.25">
      <c r="A11061" s="1"/>
      <c r="B11061" s="1"/>
    </row>
    <row r="11062" spans="1:2" x14ac:dyDescent="0.25">
      <c r="A11062" s="1"/>
      <c r="B11062" s="1"/>
    </row>
    <row r="11063" spans="1:2" x14ac:dyDescent="0.25">
      <c r="A11063" s="1"/>
      <c r="B11063" s="1"/>
    </row>
    <row r="11064" spans="1:2" x14ac:dyDescent="0.25">
      <c r="A11064" s="1"/>
      <c r="B11064" s="1"/>
    </row>
    <row r="11065" spans="1:2" x14ac:dyDescent="0.25">
      <c r="A11065" s="1"/>
      <c r="B11065" s="1"/>
    </row>
    <row r="11066" spans="1:2" x14ac:dyDescent="0.25">
      <c r="A11066" s="1"/>
      <c r="B11066" s="1"/>
    </row>
    <row r="11067" spans="1:2" x14ac:dyDescent="0.25">
      <c r="A11067" s="1"/>
      <c r="B11067" s="1"/>
    </row>
    <row r="11068" spans="1:2" x14ac:dyDescent="0.25">
      <c r="A11068" s="1"/>
      <c r="B11068" s="1"/>
    </row>
    <row r="11069" spans="1:2" x14ac:dyDescent="0.25">
      <c r="A11069" s="1"/>
      <c r="B11069" s="1"/>
    </row>
    <row r="11070" spans="1:2" x14ac:dyDescent="0.25">
      <c r="A11070" s="1"/>
      <c r="B11070" s="1"/>
    </row>
    <row r="11071" spans="1:2" x14ac:dyDescent="0.25">
      <c r="A11071" s="1"/>
      <c r="B11071" s="1"/>
    </row>
    <row r="11072" spans="1:2" x14ac:dyDescent="0.25">
      <c r="A11072" s="1"/>
      <c r="B11072" s="1"/>
    </row>
    <row r="11073" spans="1:2" x14ac:dyDescent="0.25">
      <c r="A11073" s="1"/>
      <c r="B11073" s="1"/>
    </row>
    <row r="11074" spans="1:2" x14ac:dyDescent="0.25">
      <c r="A11074" s="1"/>
      <c r="B11074" s="1"/>
    </row>
    <row r="11075" spans="1:2" x14ac:dyDescent="0.25">
      <c r="A11075" s="1"/>
      <c r="B11075" s="1"/>
    </row>
    <row r="11076" spans="1:2" x14ac:dyDescent="0.25">
      <c r="A11076" s="1"/>
      <c r="B11076" s="1"/>
    </row>
    <row r="11077" spans="1:2" x14ac:dyDescent="0.25">
      <c r="A11077" s="1"/>
      <c r="B11077" s="1"/>
    </row>
    <row r="11078" spans="1:2" x14ac:dyDescent="0.25">
      <c r="A11078" s="1"/>
      <c r="B11078" s="1"/>
    </row>
    <row r="11079" spans="1:2" x14ac:dyDescent="0.25">
      <c r="A11079" s="1"/>
      <c r="B11079" s="1"/>
    </row>
    <row r="11080" spans="1:2" x14ac:dyDescent="0.25">
      <c r="A11080" s="1"/>
      <c r="B11080" s="1"/>
    </row>
    <row r="11081" spans="1:2" x14ac:dyDescent="0.25">
      <c r="A11081" s="1"/>
      <c r="B11081" s="1"/>
    </row>
    <row r="11082" spans="1:2" x14ac:dyDescent="0.25">
      <c r="A11082" s="1"/>
      <c r="B11082" s="1"/>
    </row>
    <row r="11083" spans="1:2" x14ac:dyDescent="0.25">
      <c r="A11083" s="1"/>
      <c r="B11083" s="1"/>
    </row>
    <row r="11084" spans="1:2" x14ac:dyDescent="0.25">
      <c r="A11084" s="1"/>
      <c r="B11084" s="1"/>
    </row>
    <row r="11085" spans="1:2" x14ac:dyDescent="0.25">
      <c r="A11085" s="1"/>
      <c r="B11085" s="1"/>
    </row>
    <row r="11086" spans="1:2" x14ac:dyDescent="0.25">
      <c r="A11086" s="1"/>
      <c r="B11086" s="1"/>
    </row>
    <row r="11087" spans="1:2" x14ac:dyDescent="0.25">
      <c r="A11087" s="1"/>
      <c r="B11087" s="1"/>
    </row>
    <row r="11088" spans="1:2" x14ac:dyDescent="0.25">
      <c r="A11088" s="1"/>
      <c r="B11088" s="1"/>
    </row>
    <row r="11089" spans="1:2" x14ac:dyDescent="0.25">
      <c r="A11089" s="1"/>
      <c r="B11089" s="1"/>
    </row>
    <row r="11090" spans="1:2" x14ac:dyDescent="0.25">
      <c r="A11090" s="1"/>
      <c r="B11090" s="1"/>
    </row>
    <row r="11091" spans="1:2" x14ac:dyDescent="0.25">
      <c r="A11091" s="1"/>
      <c r="B11091" s="1"/>
    </row>
    <row r="11092" spans="1:2" x14ac:dyDescent="0.25">
      <c r="A11092" s="1"/>
      <c r="B11092" s="1"/>
    </row>
    <row r="11093" spans="1:2" x14ac:dyDescent="0.25">
      <c r="A11093" s="1"/>
      <c r="B11093" s="1"/>
    </row>
    <row r="11094" spans="1:2" x14ac:dyDescent="0.25">
      <c r="A11094" s="1"/>
      <c r="B11094" s="1"/>
    </row>
    <row r="11095" spans="1:2" x14ac:dyDescent="0.25">
      <c r="A11095" s="1"/>
      <c r="B11095" s="1"/>
    </row>
    <row r="11096" spans="1:2" x14ac:dyDescent="0.25">
      <c r="A11096" s="1"/>
      <c r="B11096" s="1"/>
    </row>
    <row r="11097" spans="1:2" x14ac:dyDescent="0.25">
      <c r="A11097" s="1"/>
      <c r="B11097" s="1"/>
    </row>
    <row r="11098" spans="1:2" x14ac:dyDescent="0.25">
      <c r="A11098" s="1"/>
      <c r="B11098" s="1"/>
    </row>
    <row r="11099" spans="1:2" x14ac:dyDescent="0.25">
      <c r="A11099" s="1"/>
      <c r="B11099" s="1"/>
    </row>
    <row r="11100" spans="1:2" x14ac:dyDescent="0.25">
      <c r="A11100" s="1"/>
      <c r="B11100" s="1"/>
    </row>
    <row r="11101" spans="1:2" x14ac:dyDescent="0.25">
      <c r="A11101" s="1"/>
      <c r="B11101" s="1"/>
    </row>
    <row r="11102" spans="1:2" x14ac:dyDescent="0.25">
      <c r="A11102" s="1"/>
      <c r="B11102" s="1"/>
    </row>
    <row r="11103" spans="1:2" x14ac:dyDescent="0.25">
      <c r="A11103" s="1"/>
      <c r="B11103" s="1"/>
    </row>
    <row r="11104" spans="1:2" x14ac:dyDescent="0.25">
      <c r="A11104" s="1"/>
      <c r="B11104" s="1"/>
    </row>
    <row r="11105" spans="1:2" x14ac:dyDescent="0.25">
      <c r="A11105" s="1"/>
      <c r="B11105" s="1"/>
    </row>
    <row r="11106" spans="1:2" x14ac:dyDescent="0.25">
      <c r="A11106" s="1"/>
      <c r="B11106" s="1"/>
    </row>
    <row r="11107" spans="1:2" x14ac:dyDescent="0.25">
      <c r="A11107" s="1"/>
      <c r="B11107" s="1"/>
    </row>
    <row r="11108" spans="1:2" x14ac:dyDescent="0.25">
      <c r="A11108" s="1"/>
      <c r="B11108" s="1"/>
    </row>
    <row r="11109" spans="1:2" x14ac:dyDescent="0.25">
      <c r="A11109" s="1"/>
      <c r="B11109" s="1"/>
    </row>
    <row r="11110" spans="1:2" x14ac:dyDescent="0.25">
      <c r="A11110" s="1"/>
      <c r="B11110" s="1"/>
    </row>
    <row r="11111" spans="1:2" x14ac:dyDescent="0.25">
      <c r="A11111" s="1"/>
      <c r="B11111" s="1"/>
    </row>
    <row r="11112" spans="1:2" x14ac:dyDescent="0.25">
      <c r="A11112" s="1"/>
      <c r="B11112" s="1"/>
    </row>
    <row r="11113" spans="1:2" x14ac:dyDescent="0.25">
      <c r="A11113" s="1"/>
      <c r="B11113" s="1"/>
    </row>
    <row r="11114" spans="1:2" x14ac:dyDescent="0.25">
      <c r="A11114" s="1"/>
      <c r="B11114" s="1"/>
    </row>
    <row r="11115" spans="1:2" x14ac:dyDescent="0.25">
      <c r="A11115" s="1"/>
      <c r="B11115" s="1"/>
    </row>
    <row r="11116" spans="1:2" x14ac:dyDescent="0.25">
      <c r="A11116" s="1"/>
      <c r="B11116" s="1"/>
    </row>
    <row r="11117" spans="1:2" x14ac:dyDescent="0.25">
      <c r="A11117" s="1"/>
      <c r="B11117" s="1"/>
    </row>
    <row r="11118" spans="1:2" x14ac:dyDescent="0.25">
      <c r="A11118" s="1"/>
      <c r="B11118" s="1"/>
    </row>
    <row r="11119" spans="1:2" x14ac:dyDescent="0.25">
      <c r="A11119" s="1"/>
      <c r="B11119" s="1"/>
    </row>
    <row r="11120" spans="1:2" x14ac:dyDescent="0.25">
      <c r="A11120" s="1"/>
      <c r="B11120" s="1"/>
    </row>
    <row r="11121" spans="1:2" x14ac:dyDescent="0.25">
      <c r="A11121" s="1"/>
      <c r="B11121" s="1"/>
    </row>
    <row r="11122" spans="1:2" x14ac:dyDescent="0.25">
      <c r="A11122" s="1"/>
      <c r="B11122" s="1"/>
    </row>
    <row r="11123" spans="1:2" x14ac:dyDescent="0.25">
      <c r="A11123" s="1"/>
      <c r="B11123" s="1"/>
    </row>
    <row r="11124" spans="1:2" x14ac:dyDescent="0.25">
      <c r="A11124" s="1"/>
      <c r="B11124" s="1"/>
    </row>
    <row r="11125" spans="1:2" x14ac:dyDescent="0.25">
      <c r="A11125" s="1"/>
      <c r="B11125" s="1"/>
    </row>
    <row r="11126" spans="1:2" x14ac:dyDescent="0.25">
      <c r="A11126" s="1"/>
      <c r="B11126" s="1"/>
    </row>
    <row r="11127" spans="1:2" x14ac:dyDescent="0.25">
      <c r="A11127" s="1"/>
      <c r="B11127" s="1"/>
    </row>
    <row r="11128" spans="1:2" x14ac:dyDescent="0.25">
      <c r="A11128" s="1"/>
      <c r="B11128" s="1"/>
    </row>
    <row r="11129" spans="1:2" x14ac:dyDescent="0.25">
      <c r="A11129" s="1"/>
      <c r="B11129" s="1"/>
    </row>
    <row r="11130" spans="1:2" x14ac:dyDescent="0.25">
      <c r="A11130" s="1"/>
      <c r="B11130" s="1"/>
    </row>
    <row r="11131" spans="1:2" x14ac:dyDescent="0.25">
      <c r="A11131" s="1"/>
      <c r="B11131" s="1"/>
    </row>
    <row r="11132" spans="1:2" x14ac:dyDescent="0.25">
      <c r="A11132" s="1"/>
      <c r="B11132" s="1"/>
    </row>
    <row r="11133" spans="1:2" x14ac:dyDescent="0.25">
      <c r="A11133" s="1"/>
      <c r="B11133" s="1"/>
    </row>
    <row r="11134" spans="1:2" x14ac:dyDescent="0.25">
      <c r="A11134" s="1"/>
      <c r="B11134" s="1"/>
    </row>
    <row r="11135" spans="1:2" x14ac:dyDescent="0.25">
      <c r="A11135" s="1"/>
      <c r="B11135" s="1"/>
    </row>
    <row r="11136" spans="1:2" x14ac:dyDescent="0.25">
      <c r="A11136" s="1"/>
      <c r="B11136" s="1"/>
    </row>
    <row r="11137" spans="1:2" x14ac:dyDescent="0.25">
      <c r="A11137" s="1"/>
      <c r="B11137" s="1"/>
    </row>
    <row r="11138" spans="1:2" x14ac:dyDescent="0.25">
      <c r="A11138" s="1"/>
      <c r="B11138" s="1"/>
    </row>
    <row r="11139" spans="1:2" x14ac:dyDescent="0.25">
      <c r="A11139" s="1"/>
      <c r="B11139" s="1"/>
    </row>
    <row r="11140" spans="1:2" x14ac:dyDescent="0.25">
      <c r="A11140" s="1"/>
      <c r="B11140" s="1"/>
    </row>
    <row r="11141" spans="1:2" x14ac:dyDescent="0.25">
      <c r="A11141" s="1"/>
      <c r="B11141" s="1"/>
    </row>
    <row r="11142" spans="1:2" x14ac:dyDescent="0.25">
      <c r="A11142" s="1"/>
      <c r="B11142" s="1"/>
    </row>
    <row r="11143" spans="1:2" x14ac:dyDescent="0.25">
      <c r="A11143" s="1"/>
      <c r="B11143" s="1"/>
    </row>
    <row r="11144" spans="1:2" x14ac:dyDescent="0.25">
      <c r="A11144" s="1"/>
      <c r="B11144" s="1"/>
    </row>
    <row r="11145" spans="1:2" x14ac:dyDescent="0.25">
      <c r="A11145" s="1"/>
      <c r="B11145" s="1"/>
    </row>
    <row r="11146" spans="1:2" x14ac:dyDescent="0.25">
      <c r="A11146" s="1"/>
      <c r="B11146" s="1"/>
    </row>
    <row r="11147" spans="1:2" x14ac:dyDescent="0.25">
      <c r="A11147" s="1"/>
      <c r="B11147" s="1"/>
    </row>
    <row r="11148" spans="1:2" x14ac:dyDescent="0.25">
      <c r="A11148" s="1"/>
      <c r="B11148" s="1"/>
    </row>
    <row r="11149" spans="1:2" x14ac:dyDescent="0.25">
      <c r="A11149" s="1"/>
      <c r="B11149" s="1"/>
    </row>
    <row r="11150" spans="1:2" x14ac:dyDescent="0.25">
      <c r="A11150" s="1"/>
      <c r="B11150" s="1"/>
    </row>
    <row r="11151" spans="1:2" x14ac:dyDescent="0.25">
      <c r="A11151" s="1"/>
      <c r="B11151" s="1"/>
    </row>
    <row r="11152" spans="1:2" x14ac:dyDescent="0.25">
      <c r="A11152" s="1"/>
      <c r="B11152" s="1"/>
    </row>
    <row r="11153" spans="1:2" x14ac:dyDescent="0.25">
      <c r="A11153" s="1"/>
      <c r="B11153" s="1"/>
    </row>
    <row r="11154" spans="1:2" x14ac:dyDescent="0.25">
      <c r="A11154" s="1"/>
      <c r="B11154" s="1"/>
    </row>
    <row r="11155" spans="1:2" x14ac:dyDescent="0.25">
      <c r="A11155" s="1"/>
      <c r="B11155" s="1"/>
    </row>
    <row r="11156" spans="1:2" x14ac:dyDescent="0.25">
      <c r="A11156" s="1"/>
      <c r="B11156" s="1"/>
    </row>
    <row r="11157" spans="1:2" x14ac:dyDescent="0.25">
      <c r="A11157" s="1"/>
      <c r="B11157" s="1"/>
    </row>
    <row r="11158" spans="1:2" x14ac:dyDescent="0.25">
      <c r="A11158" s="1"/>
      <c r="B11158" s="1"/>
    </row>
    <row r="11159" spans="1:2" x14ac:dyDescent="0.25">
      <c r="A11159" s="1"/>
      <c r="B11159" s="1"/>
    </row>
    <row r="11160" spans="1:2" x14ac:dyDescent="0.25">
      <c r="A11160" s="1"/>
      <c r="B11160" s="1"/>
    </row>
    <row r="11161" spans="1:2" x14ac:dyDescent="0.25">
      <c r="A11161" s="1"/>
      <c r="B11161" s="1"/>
    </row>
    <row r="11162" spans="1:2" x14ac:dyDescent="0.25">
      <c r="A11162" s="1"/>
      <c r="B11162" s="1"/>
    </row>
    <row r="11163" spans="1:2" x14ac:dyDescent="0.25">
      <c r="A11163" s="1"/>
      <c r="B11163" s="1"/>
    </row>
    <row r="11164" spans="1:2" x14ac:dyDescent="0.25">
      <c r="A11164" s="1"/>
      <c r="B11164" s="1"/>
    </row>
    <row r="11165" spans="1:2" x14ac:dyDescent="0.25">
      <c r="A11165" s="1"/>
      <c r="B11165" s="1"/>
    </row>
    <row r="11166" spans="1:2" x14ac:dyDescent="0.25">
      <c r="A11166" s="1"/>
      <c r="B11166" s="1"/>
    </row>
    <row r="11167" spans="1:2" x14ac:dyDescent="0.25">
      <c r="A11167" s="1"/>
      <c r="B11167" s="1"/>
    </row>
    <row r="11168" spans="1:2" x14ac:dyDescent="0.25">
      <c r="A11168" s="1"/>
      <c r="B11168" s="1"/>
    </row>
    <row r="11169" spans="1:2" x14ac:dyDescent="0.25">
      <c r="A11169" s="1"/>
      <c r="B11169" s="1"/>
    </row>
    <row r="11170" spans="1:2" x14ac:dyDescent="0.25">
      <c r="A11170" s="1"/>
      <c r="B11170" s="1"/>
    </row>
    <row r="11171" spans="1:2" x14ac:dyDescent="0.25">
      <c r="A11171" s="1"/>
      <c r="B11171" s="1"/>
    </row>
    <row r="11172" spans="1:2" x14ac:dyDescent="0.25">
      <c r="A11172" s="1"/>
      <c r="B11172" s="1"/>
    </row>
    <row r="11173" spans="1:2" x14ac:dyDescent="0.25">
      <c r="A11173" s="1"/>
      <c r="B11173" s="1"/>
    </row>
    <row r="11174" spans="1:2" x14ac:dyDescent="0.25">
      <c r="A11174" s="1"/>
      <c r="B11174" s="1"/>
    </row>
    <row r="11175" spans="1:2" x14ac:dyDescent="0.25">
      <c r="A11175" s="1"/>
      <c r="B11175" s="1"/>
    </row>
    <row r="11176" spans="1:2" x14ac:dyDescent="0.25">
      <c r="A11176" s="1"/>
      <c r="B11176" s="1"/>
    </row>
    <row r="11177" spans="1:2" x14ac:dyDescent="0.25">
      <c r="A11177" s="1"/>
      <c r="B11177" s="1"/>
    </row>
    <row r="11178" spans="1:2" x14ac:dyDescent="0.25">
      <c r="A11178" s="1"/>
      <c r="B11178" s="1"/>
    </row>
    <row r="11179" spans="1:2" x14ac:dyDescent="0.25">
      <c r="A11179" s="1"/>
      <c r="B11179" s="1"/>
    </row>
    <row r="11180" spans="1:2" x14ac:dyDescent="0.25">
      <c r="A11180" s="1"/>
      <c r="B11180" s="1"/>
    </row>
    <row r="11181" spans="1:2" x14ac:dyDescent="0.25">
      <c r="A11181" s="1"/>
      <c r="B11181" s="1"/>
    </row>
    <row r="11182" spans="1:2" x14ac:dyDescent="0.25">
      <c r="A11182" s="1"/>
      <c r="B11182" s="1"/>
    </row>
    <row r="11183" spans="1:2" x14ac:dyDescent="0.25">
      <c r="A11183" s="1"/>
      <c r="B11183" s="1"/>
    </row>
    <row r="11184" spans="1:2" x14ac:dyDescent="0.25">
      <c r="A11184" s="1"/>
      <c r="B11184" s="1"/>
    </row>
    <row r="11185" spans="1:2" x14ac:dyDescent="0.25">
      <c r="A11185" s="1"/>
      <c r="B11185" s="1"/>
    </row>
    <row r="11186" spans="1:2" x14ac:dyDescent="0.25">
      <c r="A11186" s="1"/>
      <c r="B11186" s="1"/>
    </row>
    <row r="11187" spans="1:2" x14ac:dyDescent="0.25">
      <c r="A11187" s="1"/>
      <c r="B11187" s="1"/>
    </row>
    <row r="11188" spans="1:2" x14ac:dyDescent="0.25">
      <c r="A11188" s="1"/>
      <c r="B11188" s="1"/>
    </row>
    <row r="11189" spans="1:2" x14ac:dyDescent="0.25">
      <c r="A11189" s="1"/>
      <c r="B11189" s="1"/>
    </row>
    <row r="11190" spans="1:2" x14ac:dyDescent="0.25">
      <c r="A11190" s="1"/>
      <c r="B11190" s="1"/>
    </row>
    <row r="11191" spans="1:2" x14ac:dyDescent="0.25">
      <c r="A11191" s="1"/>
      <c r="B11191" s="1"/>
    </row>
    <row r="11192" spans="1:2" x14ac:dyDescent="0.25">
      <c r="A11192" s="1"/>
      <c r="B11192" s="1"/>
    </row>
    <row r="11193" spans="1:2" x14ac:dyDescent="0.25">
      <c r="A11193" s="1"/>
      <c r="B11193" s="1"/>
    </row>
    <row r="11194" spans="1:2" x14ac:dyDescent="0.25">
      <c r="A11194" s="1"/>
      <c r="B11194" s="1"/>
    </row>
    <row r="11195" spans="1:2" x14ac:dyDescent="0.25">
      <c r="A11195" s="1"/>
      <c r="B11195" s="1"/>
    </row>
    <row r="11196" spans="1:2" x14ac:dyDescent="0.25">
      <c r="A11196" s="1"/>
      <c r="B11196" s="1"/>
    </row>
    <row r="11197" spans="1:2" x14ac:dyDescent="0.25">
      <c r="A11197" s="1"/>
      <c r="B11197" s="1"/>
    </row>
    <row r="11198" spans="1:2" x14ac:dyDescent="0.25">
      <c r="A11198" s="1"/>
      <c r="B11198" s="1"/>
    </row>
    <row r="11199" spans="1:2" x14ac:dyDescent="0.25">
      <c r="A11199" s="1"/>
      <c r="B11199" s="1"/>
    </row>
    <row r="11200" spans="1:2" x14ac:dyDescent="0.25">
      <c r="A11200" s="1"/>
      <c r="B11200" s="1"/>
    </row>
    <row r="11201" spans="1:2" x14ac:dyDescent="0.25">
      <c r="A11201" s="1"/>
      <c r="B11201" s="1"/>
    </row>
    <row r="11202" spans="1:2" x14ac:dyDescent="0.25">
      <c r="A11202" s="1"/>
      <c r="B11202" s="1"/>
    </row>
    <row r="11203" spans="1:2" x14ac:dyDescent="0.25">
      <c r="A11203" s="1"/>
      <c r="B11203" s="1"/>
    </row>
    <row r="11204" spans="1:2" x14ac:dyDescent="0.25">
      <c r="A11204" s="1"/>
      <c r="B11204" s="1"/>
    </row>
    <row r="11205" spans="1:2" x14ac:dyDescent="0.25">
      <c r="A11205" s="1"/>
      <c r="B11205" s="1"/>
    </row>
    <row r="11206" spans="1:2" x14ac:dyDescent="0.25">
      <c r="A11206" s="1"/>
      <c r="B11206" s="1"/>
    </row>
    <row r="11207" spans="1:2" x14ac:dyDescent="0.25">
      <c r="A11207" s="1"/>
      <c r="B11207" s="1"/>
    </row>
    <row r="11208" spans="1:2" x14ac:dyDescent="0.25">
      <c r="A11208" s="1"/>
      <c r="B11208" s="1"/>
    </row>
    <row r="11209" spans="1:2" x14ac:dyDescent="0.25">
      <c r="A11209" s="1"/>
      <c r="B11209" s="1"/>
    </row>
    <row r="11210" spans="1:2" x14ac:dyDescent="0.25">
      <c r="A11210" s="1"/>
      <c r="B11210" s="1"/>
    </row>
    <row r="11211" spans="1:2" x14ac:dyDescent="0.25">
      <c r="A11211" s="1"/>
      <c r="B11211" s="1"/>
    </row>
    <row r="11212" spans="1:2" x14ac:dyDescent="0.25">
      <c r="A11212" s="1"/>
      <c r="B11212" s="1"/>
    </row>
    <row r="11213" spans="1:2" x14ac:dyDescent="0.25">
      <c r="A11213" s="1"/>
      <c r="B11213" s="1"/>
    </row>
    <row r="11214" spans="1:2" x14ac:dyDescent="0.25">
      <c r="A11214" s="1"/>
      <c r="B11214" s="1"/>
    </row>
    <row r="11215" spans="1:2" x14ac:dyDescent="0.25">
      <c r="A11215" s="1"/>
      <c r="B11215" s="1"/>
    </row>
    <row r="11216" spans="1:2" x14ac:dyDescent="0.25">
      <c r="A11216" s="1"/>
      <c r="B11216" s="1"/>
    </row>
    <row r="11217" spans="1:2" x14ac:dyDescent="0.25">
      <c r="A11217" s="1"/>
      <c r="B11217" s="1"/>
    </row>
    <row r="11218" spans="1:2" x14ac:dyDescent="0.25">
      <c r="A11218" s="1"/>
      <c r="B11218" s="1"/>
    </row>
    <row r="11219" spans="1:2" x14ac:dyDescent="0.25">
      <c r="A11219" s="1"/>
      <c r="B11219" s="1"/>
    </row>
    <row r="11220" spans="1:2" x14ac:dyDescent="0.25">
      <c r="A11220" s="1"/>
      <c r="B11220" s="1"/>
    </row>
    <row r="11221" spans="1:2" x14ac:dyDescent="0.25">
      <c r="A11221" s="1"/>
      <c r="B11221" s="1"/>
    </row>
    <row r="11222" spans="1:2" x14ac:dyDescent="0.25">
      <c r="A11222" s="1"/>
      <c r="B11222" s="1"/>
    </row>
    <row r="11223" spans="1:2" x14ac:dyDescent="0.25">
      <c r="A11223" s="1"/>
      <c r="B11223" s="1"/>
    </row>
    <row r="11224" spans="1:2" x14ac:dyDescent="0.25">
      <c r="A11224" s="1"/>
      <c r="B11224" s="1"/>
    </row>
    <row r="11225" spans="1:2" x14ac:dyDescent="0.25">
      <c r="A11225" s="1"/>
      <c r="B11225" s="1"/>
    </row>
    <row r="11226" spans="1:2" x14ac:dyDescent="0.25">
      <c r="A11226" s="1"/>
      <c r="B11226" s="1"/>
    </row>
    <row r="11227" spans="1:2" x14ac:dyDescent="0.25">
      <c r="A11227" s="1"/>
      <c r="B11227" s="1"/>
    </row>
    <row r="11228" spans="1:2" x14ac:dyDescent="0.25">
      <c r="A11228" s="1"/>
      <c r="B11228" s="1"/>
    </row>
    <row r="11229" spans="1:2" x14ac:dyDescent="0.25">
      <c r="A11229" s="1"/>
      <c r="B11229" s="1"/>
    </row>
    <row r="11230" spans="1:2" x14ac:dyDescent="0.25">
      <c r="A11230" s="1"/>
      <c r="B11230" s="1"/>
    </row>
    <row r="11231" spans="1:2" x14ac:dyDescent="0.25">
      <c r="A11231" s="1"/>
      <c r="B11231" s="1"/>
    </row>
    <row r="11232" spans="1:2" x14ac:dyDescent="0.25">
      <c r="A11232" s="1"/>
      <c r="B11232" s="1"/>
    </row>
    <row r="11233" spans="1:2" x14ac:dyDescent="0.25">
      <c r="A11233" s="1"/>
      <c r="B11233" s="1"/>
    </row>
    <row r="11234" spans="1:2" x14ac:dyDescent="0.25">
      <c r="A11234" s="1"/>
      <c r="B11234" s="1"/>
    </row>
    <row r="11235" spans="1:2" x14ac:dyDescent="0.25">
      <c r="A11235" s="1"/>
      <c r="B11235" s="1"/>
    </row>
    <row r="11236" spans="1:2" x14ac:dyDescent="0.25">
      <c r="A11236" s="1"/>
      <c r="B11236" s="1"/>
    </row>
    <row r="11237" spans="1:2" x14ac:dyDescent="0.25">
      <c r="A11237" s="1"/>
      <c r="B11237" s="1"/>
    </row>
    <row r="11238" spans="1:2" x14ac:dyDescent="0.25">
      <c r="A11238" s="1"/>
      <c r="B11238" s="1"/>
    </row>
    <row r="11239" spans="1:2" x14ac:dyDescent="0.25">
      <c r="A11239" s="1"/>
      <c r="B11239" s="1"/>
    </row>
    <row r="11240" spans="1:2" x14ac:dyDescent="0.25">
      <c r="A11240" s="1"/>
      <c r="B11240" s="1"/>
    </row>
    <row r="11241" spans="1:2" x14ac:dyDescent="0.25">
      <c r="A11241" s="1"/>
      <c r="B11241" s="1"/>
    </row>
    <row r="11242" spans="1:2" x14ac:dyDescent="0.25">
      <c r="A11242" s="1"/>
      <c r="B11242" s="1"/>
    </row>
    <row r="11243" spans="1:2" x14ac:dyDescent="0.25">
      <c r="A11243" s="1"/>
      <c r="B11243" s="1"/>
    </row>
    <row r="11244" spans="1:2" x14ac:dyDescent="0.25">
      <c r="A11244" s="1"/>
      <c r="B11244" s="1"/>
    </row>
    <row r="11245" spans="1:2" x14ac:dyDescent="0.25">
      <c r="A11245" s="1"/>
      <c r="B11245" s="1"/>
    </row>
    <row r="11246" spans="1:2" x14ac:dyDescent="0.25">
      <c r="A11246" s="1"/>
      <c r="B11246" s="1"/>
    </row>
    <row r="11247" spans="1:2" x14ac:dyDescent="0.25">
      <c r="A11247" s="1"/>
      <c r="B11247" s="1"/>
    </row>
    <row r="11248" spans="1:2" x14ac:dyDescent="0.25">
      <c r="A11248" s="1"/>
      <c r="B11248" s="1"/>
    </row>
    <row r="11249" spans="1:2" x14ac:dyDescent="0.25">
      <c r="A11249" s="1"/>
      <c r="B11249" s="1"/>
    </row>
    <row r="11250" spans="1:2" x14ac:dyDescent="0.25">
      <c r="A11250" s="1"/>
      <c r="B11250" s="1"/>
    </row>
    <row r="11251" spans="1:2" x14ac:dyDescent="0.25">
      <c r="A11251" s="1"/>
      <c r="B11251" s="1"/>
    </row>
    <row r="11252" spans="1:2" x14ac:dyDescent="0.25">
      <c r="A11252" s="1"/>
      <c r="B11252" s="1"/>
    </row>
    <row r="11253" spans="1:2" x14ac:dyDescent="0.25">
      <c r="A11253" s="1"/>
      <c r="B11253" s="1"/>
    </row>
    <row r="11254" spans="1:2" x14ac:dyDescent="0.25">
      <c r="A11254" s="1"/>
      <c r="B11254" s="1"/>
    </row>
    <row r="11255" spans="1:2" x14ac:dyDescent="0.25">
      <c r="A11255" s="1"/>
      <c r="B11255" s="1"/>
    </row>
    <row r="11256" spans="1:2" x14ac:dyDescent="0.25">
      <c r="A11256" s="1"/>
      <c r="B11256" s="1"/>
    </row>
    <row r="11257" spans="1:2" x14ac:dyDescent="0.25">
      <c r="A11257" s="1"/>
      <c r="B11257" s="1"/>
    </row>
    <row r="11258" spans="1:2" x14ac:dyDescent="0.25">
      <c r="A11258" s="1"/>
      <c r="B11258" s="1"/>
    </row>
    <row r="11259" spans="1:2" x14ac:dyDescent="0.25">
      <c r="A11259" s="1"/>
      <c r="B11259" s="1"/>
    </row>
    <row r="11260" spans="1:2" x14ac:dyDescent="0.25">
      <c r="A11260" s="1"/>
      <c r="B11260" s="1"/>
    </row>
    <row r="11261" spans="1:2" x14ac:dyDescent="0.25">
      <c r="A11261" s="1"/>
      <c r="B11261" s="1"/>
    </row>
    <row r="11262" spans="1:2" x14ac:dyDescent="0.25">
      <c r="A11262" s="1"/>
      <c r="B11262" s="1"/>
    </row>
    <row r="11263" spans="1:2" x14ac:dyDescent="0.25">
      <c r="A11263" s="1"/>
      <c r="B11263" s="1"/>
    </row>
    <row r="11264" spans="1:2" x14ac:dyDescent="0.25">
      <c r="A11264" s="1"/>
      <c r="B11264" s="1"/>
    </row>
    <row r="11265" spans="1:2" x14ac:dyDescent="0.25">
      <c r="A11265" s="1"/>
      <c r="B11265" s="1"/>
    </row>
    <row r="11266" spans="1:2" x14ac:dyDescent="0.25">
      <c r="A11266" s="1"/>
      <c r="B11266" s="1"/>
    </row>
    <row r="11267" spans="1:2" x14ac:dyDescent="0.25">
      <c r="A11267" s="1"/>
      <c r="B11267" s="1"/>
    </row>
    <row r="11268" spans="1:2" x14ac:dyDescent="0.25">
      <c r="A11268" s="1"/>
      <c r="B11268" s="1"/>
    </row>
    <row r="11269" spans="1:2" x14ac:dyDescent="0.25">
      <c r="A11269" s="1"/>
      <c r="B11269" s="1"/>
    </row>
    <row r="11270" spans="1:2" x14ac:dyDescent="0.25">
      <c r="A11270" s="1"/>
      <c r="B11270" s="1"/>
    </row>
    <row r="11271" spans="1:2" x14ac:dyDescent="0.25">
      <c r="A11271" s="1"/>
      <c r="B11271" s="1"/>
    </row>
    <row r="11272" spans="1:2" x14ac:dyDescent="0.25">
      <c r="A11272" s="1"/>
      <c r="B11272" s="1"/>
    </row>
    <row r="11273" spans="1:2" x14ac:dyDescent="0.25">
      <c r="A11273" s="1"/>
      <c r="B11273" s="1"/>
    </row>
    <row r="11274" spans="1:2" x14ac:dyDescent="0.25">
      <c r="A11274" s="1"/>
      <c r="B11274" s="1"/>
    </row>
    <row r="11275" spans="1:2" x14ac:dyDescent="0.25">
      <c r="A11275" s="1"/>
      <c r="B11275" s="1"/>
    </row>
    <row r="11276" spans="1:2" x14ac:dyDescent="0.25">
      <c r="A11276" s="1"/>
      <c r="B11276" s="1"/>
    </row>
    <row r="11277" spans="1:2" x14ac:dyDescent="0.25">
      <c r="A11277" s="1"/>
      <c r="B11277" s="1"/>
    </row>
    <row r="11278" spans="1:2" x14ac:dyDescent="0.25">
      <c r="A11278" s="1"/>
      <c r="B11278" s="1"/>
    </row>
    <row r="11279" spans="1:2" x14ac:dyDescent="0.25">
      <c r="A11279" s="1"/>
      <c r="B11279" s="1"/>
    </row>
    <row r="11280" spans="1:2" x14ac:dyDescent="0.25">
      <c r="A11280" s="1"/>
      <c r="B11280" s="1"/>
    </row>
    <row r="11281" spans="1:2" x14ac:dyDescent="0.25">
      <c r="A11281" s="1"/>
      <c r="B11281" s="1"/>
    </row>
    <row r="11282" spans="1:2" x14ac:dyDescent="0.25">
      <c r="A11282" s="1"/>
      <c r="B11282" s="1"/>
    </row>
    <row r="11283" spans="1:2" x14ac:dyDescent="0.25">
      <c r="A11283" s="1"/>
      <c r="B11283" s="1"/>
    </row>
    <row r="11284" spans="1:2" x14ac:dyDescent="0.25">
      <c r="A11284" s="1"/>
      <c r="B11284" s="1"/>
    </row>
    <row r="11285" spans="1:2" x14ac:dyDescent="0.25">
      <c r="A11285" s="1"/>
      <c r="B11285" s="1"/>
    </row>
    <row r="11286" spans="1:2" x14ac:dyDescent="0.25">
      <c r="A11286" s="1"/>
      <c r="B11286" s="1"/>
    </row>
    <row r="11287" spans="1:2" x14ac:dyDescent="0.25">
      <c r="A11287" s="1"/>
      <c r="B11287" s="1"/>
    </row>
    <row r="11288" spans="1:2" x14ac:dyDescent="0.25">
      <c r="A11288" s="1"/>
      <c r="B11288" s="1"/>
    </row>
    <row r="11289" spans="1:2" x14ac:dyDescent="0.25">
      <c r="A11289" s="1"/>
      <c r="B11289" s="1"/>
    </row>
    <row r="11290" spans="1:2" x14ac:dyDescent="0.25">
      <c r="A11290" s="1"/>
      <c r="B11290" s="1"/>
    </row>
    <row r="11291" spans="1:2" x14ac:dyDescent="0.25">
      <c r="A11291" s="1"/>
      <c r="B11291" s="1"/>
    </row>
    <row r="11292" spans="1:2" x14ac:dyDescent="0.25">
      <c r="A11292" s="1"/>
      <c r="B11292" s="1"/>
    </row>
    <row r="11293" spans="1:2" x14ac:dyDescent="0.25">
      <c r="A11293" s="1"/>
      <c r="B11293" s="1"/>
    </row>
    <row r="11294" spans="1:2" x14ac:dyDescent="0.25">
      <c r="A11294" s="1"/>
      <c r="B11294" s="1"/>
    </row>
    <row r="11295" spans="1:2" x14ac:dyDescent="0.25">
      <c r="A11295" s="1"/>
      <c r="B11295" s="1"/>
    </row>
    <row r="11296" spans="1:2" x14ac:dyDescent="0.25">
      <c r="A11296" s="1"/>
      <c r="B11296" s="1"/>
    </row>
    <row r="11297" spans="1:2" x14ac:dyDescent="0.25">
      <c r="A11297" s="1"/>
      <c r="B11297" s="1"/>
    </row>
    <row r="11298" spans="1:2" x14ac:dyDescent="0.25">
      <c r="A11298" s="1"/>
      <c r="B11298" s="1"/>
    </row>
    <row r="11299" spans="1:2" x14ac:dyDescent="0.25">
      <c r="A11299" s="1"/>
      <c r="B11299" s="1"/>
    </row>
    <row r="11300" spans="1:2" x14ac:dyDescent="0.25">
      <c r="A11300" s="1"/>
      <c r="B11300" s="1"/>
    </row>
    <row r="11301" spans="1:2" x14ac:dyDescent="0.25">
      <c r="A11301" s="1"/>
      <c r="B11301" s="1"/>
    </row>
    <row r="11302" spans="1:2" x14ac:dyDescent="0.25">
      <c r="A11302" s="1"/>
      <c r="B11302" s="1"/>
    </row>
    <row r="11303" spans="1:2" x14ac:dyDescent="0.25">
      <c r="A11303" s="1"/>
      <c r="B11303" s="1"/>
    </row>
    <row r="11304" spans="1:2" x14ac:dyDescent="0.25">
      <c r="A11304" s="1"/>
      <c r="B11304" s="1"/>
    </row>
    <row r="11305" spans="1:2" x14ac:dyDescent="0.25">
      <c r="A11305" s="1"/>
      <c r="B11305" s="1"/>
    </row>
    <row r="11306" spans="1:2" x14ac:dyDescent="0.25">
      <c r="A11306" s="1"/>
      <c r="B11306" s="1"/>
    </row>
    <row r="11307" spans="1:2" x14ac:dyDescent="0.25">
      <c r="A11307" s="1"/>
      <c r="B11307" s="1"/>
    </row>
    <row r="11308" spans="1:2" x14ac:dyDescent="0.25">
      <c r="A11308" s="1"/>
      <c r="B11308" s="1"/>
    </row>
    <row r="11309" spans="1:2" x14ac:dyDescent="0.25">
      <c r="A11309" s="1"/>
      <c r="B11309" s="1"/>
    </row>
    <row r="11310" spans="1:2" x14ac:dyDescent="0.25">
      <c r="A11310" s="1"/>
      <c r="B11310" s="1"/>
    </row>
    <row r="11311" spans="1:2" x14ac:dyDescent="0.25">
      <c r="A11311" s="1"/>
      <c r="B11311" s="1"/>
    </row>
    <row r="11312" spans="1:2" x14ac:dyDescent="0.25">
      <c r="A11312" s="1"/>
      <c r="B11312" s="1"/>
    </row>
    <row r="11313" spans="1:2" x14ac:dyDescent="0.25">
      <c r="A11313" s="1"/>
      <c r="B11313" s="1"/>
    </row>
    <row r="11314" spans="1:2" x14ac:dyDescent="0.25">
      <c r="A11314" s="1"/>
      <c r="B11314" s="1"/>
    </row>
    <row r="11315" spans="1:2" x14ac:dyDescent="0.25">
      <c r="A11315" s="1"/>
      <c r="B11315" s="1"/>
    </row>
    <row r="11316" spans="1:2" x14ac:dyDescent="0.25">
      <c r="A11316" s="1"/>
      <c r="B11316" s="1"/>
    </row>
    <row r="11317" spans="1:2" x14ac:dyDescent="0.25">
      <c r="A11317" s="1"/>
      <c r="B11317" s="1"/>
    </row>
    <row r="11318" spans="1:2" x14ac:dyDescent="0.25">
      <c r="A11318" s="1"/>
      <c r="B11318" s="1"/>
    </row>
    <row r="11319" spans="1:2" x14ac:dyDescent="0.25">
      <c r="A11319" s="1"/>
      <c r="B11319" s="1"/>
    </row>
    <row r="11320" spans="1:2" x14ac:dyDescent="0.25">
      <c r="A11320" s="1"/>
      <c r="B11320" s="1"/>
    </row>
    <row r="11321" spans="1:2" x14ac:dyDescent="0.25">
      <c r="A11321" s="1"/>
      <c r="B11321" s="1"/>
    </row>
    <row r="11322" spans="1:2" x14ac:dyDescent="0.25">
      <c r="A11322" s="1"/>
      <c r="B11322" s="1"/>
    </row>
    <row r="11323" spans="1:2" x14ac:dyDescent="0.25">
      <c r="A11323" s="1"/>
      <c r="B11323" s="1"/>
    </row>
    <row r="11324" spans="1:2" x14ac:dyDescent="0.25">
      <c r="A11324" s="1"/>
      <c r="B11324" s="1"/>
    </row>
    <row r="11325" spans="1:2" x14ac:dyDescent="0.25">
      <c r="A11325" s="1"/>
      <c r="B11325" s="1"/>
    </row>
    <row r="11326" spans="1:2" x14ac:dyDescent="0.25">
      <c r="A11326" s="1"/>
      <c r="B11326" s="1"/>
    </row>
    <row r="11327" spans="1:2" x14ac:dyDescent="0.25">
      <c r="A11327" s="1"/>
      <c r="B11327" s="1"/>
    </row>
    <row r="11328" spans="1:2" x14ac:dyDescent="0.25">
      <c r="A11328" s="1"/>
      <c r="B11328" s="1"/>
    </row>
    <row r="11329" spans="1:2" x14ac:dyDescent="0.25">
      <c r="A11329" s="1"/>
      <c r="B11329" s="1"/>
    </row>
    <row r="11330" spans="1:2" x14ac:dyDescent="0.25">
      <c r="A11330" s="1"/>
      <c r="B11330" s="1"/>
    </row>
    <row r="11331" spans="1:2" x14ac:dyDescent="0.25">
      <c r="A11331" s="1"/>
      <c r="B11331" s="1"/>
    </row>
    <row r="11332" spans="1:2" x14ac:dyDescent="0.25">
      <c r="A11332" s="1"/>
      <c r="B11332" s="1"/>
    </row>
    <row r="11333" spans="1:2" x14ac:dyDescent="0.25">
      <c r="A11333" s="1"/>
      <c r="B11333" s="1"/>
    </row>
    <row r="11334" spans="1:2" x14ac:dyDescent="0.25">
      <c r="A11334" s="1"/>
      <c r="B11334" s="1"/>
    </row>
    <row r="11335" spans="1:2" x14ac:dyDescent="0.25">
      <c r="A11335" s="1"/>
      <c r="B11335" s="1"/>
    </row>
    <row r="11336" spans="1:2" x14ac:dyDescent="0.25">
      <c r="A11336" s="1"/>
      <c r="B11336" s="1"/>
    </row>
    <row r="11337" spans="1:2" x14ac:dyDescent="0.25">
      <c r="A11337" s="1"/>
      <c r="B11337" s="1"/>
    </row>
    <row r="11338" spans="1:2" x14ac:dyDescent="0.25">
      <c r="A11338" s="1"/>
      <c r="B11338" s="1"/>
    </row>
    <row r="11339" spans="1:2" x14ac:dyDescent="0.25">
      <c r="A11339" s="1"/>
      <c r="B11339" s="1"/>
    </row>
    <row r="11340" spans="1:2" x14ac:dyDescent="0.25">
      <c r="A11340" s="1"/>
      <c r="B11340" s="1"/>
    </row>
    <row r="11341" spans="1:2" x14ac:dyDescent="0.25">
      <c r="A11341" s="1"/>
      <c r="B11341" s="1"/>
    </row>
    <row r="11342" spans="1:2" x14ac:dyDescent="0.25">
      <c r="A11342" s="1"/>
      <c r="B11342" s="1"/>
    </row>
    <row r="11343" spans="1:2" x14ac:dyDescent="0.25">
      <c r="A11343" s="1"/>
      <c r="B11343" s="1"/>
    </row>
    <row r="11344" spans="1:2" x14ac:dyDescent="0.25">
      <c r="A11344" s="1"/>
      <c r="B11344" s="1"/>
    </row>
    <row r="11345" spans="1:2" x14ac:dyDescent="0.25">
      <c r="A11345" s="1"/>
      <c r="B11345" s="1"/>
    </row>
    <row r="11346" spans="1:2" x14ac:dyDescent="0.25">
      <c r="A11346" s="1"/>
      <c r="B11346" s="1"/>
    </row>
    <row r="11347" spans="1:2" x14ac:dyDescent="0.25">
      <c r="A11347" s="1"/>
      <c r="B11347" s="1"/>
    </row>
    <row r="11348" spans="1:2" x14ac:dyDescent="0.25">
      <c r="A11348" s="1"/>
      <c r="B11348" s="1"/>
    </row>
    <row r="11349" spans="1:2" x14ac:dyDescent="0.25">
      <c r="A11349" s="1"/>
      <c r="B11349" s="1"/>
    </row>
    <row r="11350" spans="1:2" x14ac:dyDescent="0.25">
      <c r="A11350" s="1"/>
      <c r="B11350" s="1"/>
    </row>
    <row r="11351" spans="1:2" x14ac:dyDescent="0.25">
      <c r="A11351" s="1"/>
      <c r="B11351" s="1"/>
    </row>
    <row r="11352" spans="1:2" x14ac:dyDescent="0.25">
      <c r="A11352" s="1"/>
      <c r="B11352" s="1"/>
    </row>
    <row r="11353" spans="1:2" x14ac:dyDescent="0.25">
      <c r="A11353" s="1"/>
      <c r="B11353" s="1"/>
    </row>
    <row r="11354" spans="1:2" x14ac:dyDescent="0.25">
      <c r="A11354" s="1"/>
      <c r="B11354" s="1"/>
    </row>
    <row r="11355" spans="1:2" x14ac:dyDescent="0.25">
      <c r="A11355" s="1"/>
      <c r="B11355" s="1"/>
    </row>
    <row r="11356" spans="1:2" x14ac:dyDescent="0.25">
      <c r="A11356" s="1"/>
      <c r="B11356" s="1"/>
    </row>
    <row r="11357" spans="1:2" x14ac:dyDescent="0.25">
      <c r="A11357" s="1"/>
      <c r="B11357" s="1"/>
    </row>
    <row r="11358" spans="1:2" x14ac:dyDescent="0.25">
      <c r="A11358" s="1"/>
      <c r="B11358" s="1"/>
    </row>
    <row r="11359" spans="1:2" x14ac:dyDescent="0.25">
      <c r="A11359" s="1"/>
      <c r="B11359" s="1"/>
    </row>
    <row r="11360" spans="1:2" x14ac:dyDescent="0.25">
      <c r="A11360" s="1"/>
      <c r="B11360" s="1"/>
    </row>
    <row r="11361" spans="1:2" x14ac:dyDescent="0.25">
      <c r="A11361" s="1"/>
      <c r="B11361" s="1"/>
    </row>
    <row r="11362" spans="1:2" x14ac:dyDescent="0.25">
      <c r="A11362" s="1"/>
      <c r="B11362" s="1"/>
    </row>
    <row r="11363" spans="1:2" x14ac:dyDescent="0.25">
      <c r="A11363" s="1"/>
      <c r="B11363" s="1"/>
    </row>
    <row r="11364" spans="1:2" x14ac:dyDescent="0.25">
      <c r="A11364" s="1"/>
      <c r="B11364" s="1"/>
    </row>
    <row r="11365" spans="1:2" x14ac:dyDescent="0.25">
      <c r="A11365" s="1"/>
      <c r="B11365" s="1"/>
    </row>
    <row r="11366" spans="1:2" x14ac:dyDescent="0.25">
      <c r="A11366" s="1"/>
      <c r="B11366" s="1"/>
    </row>
    <row r="11367" spans="1:2" x14ac:dyDescent="0.25">
      <c r="A11367" s="1"/>
      <c r="B11367" s="1"/>
    </row>
    <row r="11368" spans="1:2" x14ac:dyDescent="0.25">
      <c r="A11368" s="1"/>
      <c r="B11368" s="1"/>
    </row>
    <row r="11369" spans="1:2" x14ac:dyDescent="0.25">
      <c r="A11369" s="1"/>
      <c r="B11369" s="1"/>
    </row>
    <row r="11370" spans="1:2" x14ac:dyDescent="0.25">
      <c r="A11370" s="1"/>
      <c r="B11370" s="1"/>
    </row>
    <row r="11371" spans="1:2" x14ac:dyDescent="0.25">
      <c r="A11371" s="1"/>
      <c r="B11371" s="1"/>
    </row>
    <row r="11372" spans="1:2" x14ac:dyDescent="0.25">
      <c r="A11372" s="1"/>
      <c r="B11372" s="1"/>
    </row>
    <row r="11373" spans="1:2" x14ac:dyDescent="0.25">
      <c r="A11373" s="1"/>
      <c r="B11373" s="1"/>
    </row>
    <row r="11374" spans="1:2" x14ac:dyDescent="0.25">
      <c r="A11374" s="1"/>
      <c r="B11374" s="1"/>
    </row>
    <row r="11375" spans="1:2" x14ac:dyDescent="0.25">
      <c r="A11375" s="1"/>
      <c r="B11375" s="1"/>
    </row>
    <row r="11376" spans="1:2" x14ac:dyDescent="0.25">
      <c r="A11376" s="1"/>
      <c r="B11376" s="1"/>
    </row>
    <row r="11377" spans="1:2" x14ac:dyDescent="0.25">
      <c r="A11377" s="1"/>
      <c r="B11377" s="1"/>
    </row>
    <row r="11378" spans="1:2" x14ac:dyDescent="0.25">
      <c r="A11378" s="1"/>
      <c r="B11378" s="1"/>
    </row>
    <row r="11379" spans="1:2" x14ac:dyDescent="0.25">
      <c r="A11379" s="1"/>
      <c r="B11379" s="1"/>
    </row>
    <row r="11380" spans="1:2" x14ac:dyDescent="0.25">
      <c r="A11380" s="1"/>
      <c r="B11380" s="1"/>
    </row>
    <row r="11381" spans="1:2" x14ac:dyDescent="0.25">
      <c r="A11381" s="1"/>
      <c r="B11381" s="1"/>
    </row>
    <row r="11382" spans="1:2" x14ac:dyDescent="0.25">
      <c r="A11382" s="1"/>
      <c r="B11382" s="1"/>
    </row>
    <row r="11383" spans="1:2" x14ac:dyDescent="0.25">
      <c r="A11383" s="1"/>
      <c r="B11383" s="1"/>
    </row>
    <row r="11384" spans="1:2" x14ac:dyDescent="0.25">
      <c r="A11384" s="1"/>
      <c r="B11384" s="1"/>
    </row>
    <row r="11385" spans="1:2" x14ac:dyDescent="0.25">
      <c r="A11385" s="1"/>
      <c r="B11385" s="1"/>
    </row>
    <row r="11386" spans="1:2" x14ac:dyDescent="0.25">
      <c r="A11386" s="1"/>
      <c r="B11386" s="1"/>
    </row>
    <row r="11387" spans="1:2" x14ac:dyDescent="0.25">
      <c r="A11387" s="1"/>
      <c r="B11387" s="1"/>
    </row>
    <row r="11388" spans="1:2" x14ac:dyDescent="0.25">
      <c r="A11388" s="1"/>
      <c r="B11388" s="1"/>
    </row>
    <row r="11389" spans="1:2" x14ac:dyDescent="0.25">
      <c r="A11389" s="1"/>
      <c r="B11389" s="1"/>
    </row>
    <row r="11390" spans="1:2" x14ac:dyDescent="0.25">
      <c r="A11390" s="1"/>
      <c r="B11390" s="1"/>
    </row>
    <row r="11391" spans="1:2" x14ac:dyDescent="0.25">
      <c r="A11391" s="1"/>
      <c r="B11391" s="1"/>
    </row>
    <row r="11392" spans="1:2" x14ac:dyDescent="0.25">
      <c r="A11392" s="1"/>
      <c r="B11392" s="1"/>
    </row>
    <row r="11393" spans="1:2" x14ac:dyDescent="0.25">
      <c r="A11393" s="1"/>
      <c r="B11393" s="1"/>
    </row>
    <row r="11394" spans="1:2" x14ac:dyDescent="0.25">
      <c r="A11394" s="1"/>
      <c r="B11394" s="1"/>
    </row>
    <row r="11395" spans="1:2" x14ac:dyDescent="0.25">
      <c r="A11395" s="1"/>
      <c r="B11395" s="1"/>
    </row>
    <row r="11396" spans="1:2" x14ac:dyDescent="0.25">
      <c r="A11396" s="1"/>
      <c r="B11396" s="1"/>
    </row>
    <row r="11397" spans="1:2" x14ac:dyDescent="0.25">
      <c r="A11397" s="1"/>
      <c r="B11397" s="1"/>
    </row>
    <row r="11398" spans="1:2" x14ac:dyDescent="0.25">
      <c r="A11398" s="1"/>
      <c r="B11398" s="1"/>
    </row>
    <row r="11399" spans="1:2" x14ac:dyDescent="0.25">
      <c r="A11399" s="1"/>
      <c r="B11399" s="1"/>
    </row>
    <row r="11400" spans="1:2" x14ac:dyDescent="0.25">
      <c r="A11400" s="1"/>
      <c r="B11400" s="1"/>
    </row>
    <row r="11401" spans="1:2" x14ac:dyDescent="0.25">
      <c r="A11401" s="1"/>
      <c r="B11401" s="1"/>
    </row>
    <row r="11402" spans="1:2" x14ac:dyDescent="0.25">
      <c r="A11402" s="1"/>
      <c r="B11402" s="1"/>
    </row>
    <row r="11403" spans="1:2" x14ac:dyDescent="0.25">
      <c r="A11403" s="1"/>
      <c r="B11403" s="1"/>
    </row>
    <row r="11404" spans="1:2" x14ac:dyDescent="0.25">
      <c r="A11404" s="1"/>
      <c r="B11404" s="1"/>
    </row>
    <row r="11405" spans="1:2" x14ac:dyDescent="0.25">
      <c r="A11405" s="1"/>
      <c r="B11405" s="1"/>
    </row>
    <row r="11406" spans="1:2" x14ac:dyDescent="0.25">
      <c r="A11406" s="1"/>
      <c r="B11406" s="1"/>
    </row>
    <row r="11407" spans="1:2" x14ac:dyDescent="0.25">
      <c r="A11407" s="1"/>
      <c r="B11407" s="1"/>
    </row>
    <row r="11408" spans="1:2" x14ac:dyDescent="0.25">
      <c r="A11408" s="1"/>
      <c r="B11408" s="1"/>
    </row>
    <row r="11409" spans="1:2" x14ac:dyDescent="0.25">
      <c r="A11409" s="1"/>
      <c r="B11409" s="1"/>
    </row>
    <row r="11410" spans="1:2" x14ac:dyDescent="0.25">
      <c r="A11410" s="1"/>
      <c r="B11410" s="1"/>
    </row>
    <row r="11411" spans="1:2" x14ac:dyDescent="0.25">
      <c r="A11411" s="1"/>
      <c r="B11411" s="1"/>
    </row>
    <row r="11412" spans="1:2" x14ac:dyDescent="0.25">
      <c r="A11412" s="1"/>
      <c r="B11412" s="1"/>
    </row>
    <row r="11413" spans="1:2" x14ac:dyDescent="0.25">
      <c r="A11413" s="1"/>
      <c r="B11413" s="1"/>
    </row>
    <row r="11414" spans="1:2" x14ac:dyDescent="0.25">
      <c r="A11414" s="1"/>
      <c r="B11414" s="1"/>
    </row>
    <row r="11415" spans="1:2" x14ac:dyDescent="0.25">
      <c r="A11415" s="1"/>
      <c r="B11415" s="1"/>
    </row>
    <row r="11416" spans="1:2" x14ac:dyDescent="0.25">
      <c r="A11416" s="1"/>
      <c r="B11416" s="1"/>
    </row>
    <row r="11417" spans="1:2" x14ac:dyDescent="0.25">
      <c r="A11417" s="1"/>
      <c r="B11417" s="1"/>
    </row>
    <row r="11418" spans="1:2" x14ac:dyDescent="0.25">
      <c r="A11418" s="1"/>
      <c r="B11418" s="1"/>
    </row>
    <row r="11419" spans="1:2" x14ac:dyDescent="0.25">
      <c r="A11419" s="1"/>
      <c r="B11419" s="1"/>
    </row>
    <row r="11420" spans="1:2" x14ac:dyDescent="0.25">
      <c r="A11420" s="1"/>
      <c r="B11420" s="1"/>
    </row>
    <row r="11421" spans="1:2" x14ac:dyDescent="0.25">
      <c r="A11421" s="1"/>
      <c r="B11421" s="1"/>
    </row>
    <row r="11422" spans="1:2" x14ac:dyDescent="0.25">
      <c r="A11422" s="1"/>
      <c r="B11422" s="1"/>
    </row>
    <row r="11423" spans="1:2" x14ac:dyDescent="0.25">
      <c r="A11423" s="1"/>
      <c r="B11423" s="1"/>
    </row>
    <row r="11424" spans="1:2" x14ac:dyDescent="0.25">
      <c r="A11424" s="1"/>
      <c r="B11424" s="1"/>
    </row>
    <row r="11425" spans="1:2" x14ac:dyDescent="0.25">
      <c r="A11425" s="1"/>
      <c r="B11425" s="1"/>
    </row>
    <row r="11426" spans="1:2" x14ac:dyDescent="0.25">
      <c r="A11426" s="1"/>
      <c r="B11426" s="1"/>
    </row>
    <row r="11427" spans="1:2" x14ac:dyDescent="0.25">
      <c r="A11427" s="1"/>
      <c r="B11427" s="1"/>
    </row>
    <row r="11428" spans="1:2" x14ac:dyDescent="0.25">
      <c r="A11428" s="1"/>
      <c r="B11428" s="1"/>
    </row>
    <row r="11429" spans="1:2" x14ac:dyDescent="0.25">
      <c r="A11429" s="1"/>
      <c r="B11429" s="1"/>
    </row>
    <row r="11430" spans="1:2" x14ac:dyDescent="0.25">
      <c r="A11430" s="1"/>
      <c r="B11430" s="1"/>
    </row>
    <row r="11431" spans="1:2" x14ac:dyDescent="0.25">
      <c r="A11431" s="1"/>
      <c r="B11431" s="1"/>
    </row>
    <row r="11432" spans="1:2" x14ac:dyDescent="0.25">
      <c r="A11432" s="1"/>
      <c r="B11432" s="1"/>
    </row>
    <row r="11433" spans="1:2" x14ac:dyDescent="0.25">
      <c r="A11433" s="1"/>
      <c r="B11433" s="1"/>
    </row>
    <row r="11434" spans="1:2" x14ac:dyDescent="0.25">
      <c r="A11434" s="1"/>
      <c r="B11434" s="1"/>
    </row>
    <row r="11435" spans="1:2" x14ac:dyDescent="0.25">
      <c r="A11435" s="1"/>
      <c r="B11435" s="1"/>
    </row>
    <row r="11436" spans="1:2" x14ac:dyDescent="0.25">
      <c r="A11436" s="1"/>
      <c r="B11436" s="1"/>
    </row>
    <row r="11437" spans="1:2" x14ac:dyDescent="0.25">
      <c r="A11437" s="1"/>
      <c r="B11437" s="1"/>
    </row>
    <row r="11438" spans="1:2" x14ac:dyDescent="0.25">
      <c r="A11438" s="1"/>
      <c r="B11438" s="1"/>
    </row>
    <row r="11439" spans="1:2" x14ac:dyDescent="0.25">
      <c r="A11439" s="1"/>
      <c r="B11439" s="1"/>
    </row>
    <row r="11440" spans="1:2" x14ac:dyDescent="0.25">
      <c r="A11440" s="1"/>
      <c r="B11440" s="1"/>
    </row>
    <row r="11441" spans="1:2" x14ac:dyDescent="0.25">
      <c r="A11441" s="1"/>
      <c r="B11441" s="1"/>
    </row>
    <row r="11442" spans="1:2" x14ac:dyDescent="0.25">
      <c r="A11442" s="1"/>
      <c r="B11442" s="1"/>
    </row>
    <row r="11443" spans="1:2" x14ac:dyDescent="0.25">
      <c r="A11443" s="1"/>
      <c r="B11443" s="1"/>
    </row>
    <row r="11444" spans="1:2" x14ac:dyDescent="0.25">
      <c r="A11444" s="1"/>
      <c r="B11444" s="1"/>
    </row>
    <row r="11445" spans="1:2" x14ac:dyDescent="0.25">
      <c r="A11445" s="1"/>
      <c r="B11445" s="1"/>
    </row>
    <row r="11446" spans="1:2" x14ac:dyDescent="0.25">
      <c r="A11446" s="1"/>
      <c r="B11446" s="1"/>
    </row>
    <row r="11447" spans="1:2" x14ac:dyDescent="0.25">
      <c r="A11447" s="1"/>
      <c r="B11447" s="1"/>
    </row>
    <row r="11448" spans="1:2" x14ac:dyDescent="0.25">
      <c r="A11448" s="1"/>
      <c r="B11448" s="1"/>
    </row>
    <row r="11449" spans="1:2" x14ac:dyDescent="0.25">
      <c r="A11449" s="1"/>
      <c r="B11449" s="1"/>
    </row>
    <row r="11450" spans="1:2" x14ac:dyDescent="0.25">
      <c r="A11450" s="1"/>
      <c r="B11450" s="1"/>
    </row>
    <row r="11451" spans="1:2" x14ac:dyDescent="0.25">
      <c r="A11451" s="1"/>
      <c r="B11451" s="1"/>
    </row>
    <row r="11452" spans="1:2" x14ac:dyDescent="0.25">
      <c r="A11452" s="1"/>
      <c r="B11452" s="1"/>
    </row>
    <row r="11453" spans="1:2" x14ac:dyDescent="0.25">
      <c r="A11453" s="1"/>
      <c r="B11453" s="1"/>
    </row>
    <row r="11454" spans="1:2" x14ac:dyDescent="0.25">
      <c r="A11454" s="1"/>
      <c r="B11454" s="1"/>
    </row>
    <row r="11455" spans="1:2" x14ac:dyDescent="0.25">
      <c r="A11455" s="1"/>
      <c r="B11455" s="1"/>
    </row>
    <row r="11456" spans="1:2" x14ac:dyDescent="0.25">
      <c r="A11456" s="1"/>
      <c r="B11456" s="1"/>
    </row>
    <row r="11457" spans="1:2" x14ac:dyDescent="0.25">
      <c r="A11457" s="1"/>
      <c r="B11457" s="1"/>
    </row>
    <row r="11458" spans="1:2" x14ac:dyDescent="0.25">
      <c r="A11458" s="1"/>
      <c r="B11458" s="1"/>
    </row>
    <row r="11459" spans="1:2" x14ac:dyDescent="0.25">
      <c r="A11459" s="1"/>
      <c r="B11459" s="1"/>
    </row>
    <row r="11460" spans="1:2" x14ac:dyDescent="0.25">
      <c r="A11460" s="1"/>
      <c r="B11460" s="1"/>
    </row>
    <row r="11461" spans="1:2" x14ac:dyDescent="0.25">
      <c r="A11461" s="1"/>
      <c r="B11461" s="1"/>
    </row>
    <row r="11462" spans="1:2" x14ac:dyDescent="0.25">
      <c r="A11462" s="1"/>
      <c r="B11462" s="1"/>
    </row>
    <row r="11463" spans="1:2" x14ac:dyDescent="0.25">
      <c r="A11463" s="1"/>
      <c r="B11463" s="1"/>
    </row>
    <row r="11464" spans="1:2" x14ac:dyDescent="0.25">
      <c r="A11464" s="1"/>
      <c r="B11464" s="1"/>
    </row>
    <row r="11465" spans="1:2" x14ac:dyDescent="0.25">
      <c r="A11465" s="1"/>
      <c r="B11465" s="1"/>
    </row>
    <row r="11466" spans="1:2" x14ac:dyDescent="0.25">
      <c r="A11466" s="1"/>
      <c r="B11466" s="1"/>
    </row>
    <row r="11467" spans="1:2" x14ac:dyDescent="0.25">
      <c r="A11467" s="1"/>
      <c r="B11467" s="1"/>
    </row>
    <row r="11468" spans="1:2" x14ac:dyDescent="0.25">
      <c r="A11468" s="1"/>
      <c r="B11468" s="1"/>
    </row>
    <row r="11469" spans="1:2" x14ac:dyDescent="0.25">
      <c r="A11469" s="1"/>
      <c r="B11469" s="1"/>
    </row>
    <row r="11470" spans="1:2" x14ac:dyDescent="0.25">
      <c r="A11470" s="1"/>
      <c r="B11470" s="1"/>
    </row>
    <row r="11471" spans="1:2" x14ac:dyDescent="0.25">
      <c r="A11471" s="1"/>
      <c r="B11471" s="1"/>
    </row>
    <row r="11472" spans="1:2" x14ac:dyDescent="0.25">
      <c r="A11472" s="1"/>
      <c r="B11472" s="1"/>
    </row>
    <row r="11473" spans="1:2" x14ac:dyDescent="0.25">
      <c r="A11473" s="1"/>
      <c r="B11473" s="1"/>
    </row>
    <row r="11474" spans="1:2" x14ac:dyDescent="0.25">
      <c r="A11474" s="1"/>
      <c r="B11474" s="1"/>
    </row>
    <row r="11475" spans="1:2" x14ac:dyDescent="0.25">
      <c r="A11475" s="1"/>
      <c r="B11475" s="1"/>
    </row>
    <row r="11476" spans="1:2" x14ac:dyDescent="0.25">
      <c r="A11476" s="1"/>
      <c r="B11476" s="1"/>
    </row>
    <row r="11477" spans="1:2" x14ac:dyDescent="0.25">
      <c r="A11477" s="1"/>
      <c r="B11477" s="1"/>
    </row>
    <row r="11478" spans="1:2" x14ac:dyDescent="0.25">
      <c r="A11478" s="1"/>
      <c r="B11478" s="1"/>
    </row>
    <row r="11479" spans="1:2" x14ac:dyDescent="0.25">
      <c r="A11479" s="1"/>
      <c r="B11479" s="1"/>
    </row>
    <row r="11480" spans="1:2" x14ac:dyDescent="0.25">
      <c r="A11480" s="1"/>
      <c r="B11480" s="1"/>
    </row>
    <row r="11481" spans="1:2" x14ac:dyDescent="0.25">
      <c r="A11481" s="1"/>
      <c r="B11481" s="1"/>
    </row>
    <row r="11482" spans="1:2" x14ac:dyDescent="0.25">
      <c r="A11482" s="1"/>
      <c r="B11482" s="1"/>
    </row>
    <row r="11483" spans="1:2" x14ac:dyDescent="0.25">
      <c r="A11483" s="1"/>
      <c r="B11483" s="1"/>
    </row>
    <row r="11484" spans="1:2" x14ac:dyDescent="0.25">
      <c r="A11484" s="1"/>
      <c r="B11484" s="1"/>
    </row>
    <row r="11485" spans="1:2" x14ac:dyDescent="0.25">
      <c r="A11485" s="1"/>
      <c r="B11485" s="1"/>
    </row>
    <row r="11486" spans="1:2" x14ac:dyDescent="0.25">
      <c r="A11486" s="1"/>
      <c r="B11486" s="1"/>
    </row>
    <row r="11487" spans="1:2" x14ac:dyDescent="0.25">
      <c r="A11487" s="1"/>
      <c r="B11487" s="1"/>
    </row>
    <row r="11488" spans="1:2" x14ac:dyDescent="0.25">
      <c r="A11488" s="1"/>
      <c r="B11488" s="1"/>
    </row>
    <row r="11489" spans="1:2" x14ac:dyDescent="0.25">
      <c r="A11489" s="1"/>
      <c r="B11489" s="1"/>
    </row>
    <row r="11490" spans="1:2" x14ac:dyDescent="0.25">
      <c r="A11490" s="1"/>
      <c r="B11490" s="1"/>
    </row>
    <row r="11491" spans="1:2" x14ac:dyDescent="0.25">
      <c r="A11491" s="1"/>
      <c r="B11491" s="1"/>
    </row>
    <row r="11492" spans="1:2" x14ac:dyDescent="0.25">
      <c r="A11492" s="1"/>
      <c r="B11492" s="1"/>
    </row>
    <row r="11493" spans="1:2" x14ac:dyDescent="0.25">
      <c r="A11493" s="1"/>
      <c r="B11493" s="1"/>
    </row>
    <row r="11494" spans="1:2" x14ac:dyDescent="0.25">
      <c r="A11494" s="1"/>
      <c r="B11494" s="1"/>
    </row>
    <row r="11495" spans="1:2" x14ac:dyDescent="0.25">
      <c r="A11495" s="1"/>
      <c r="B11495" s="1"/>
    </row>
    <row r="11496" spans="1:2" x14ac:dyDescent="0.25">
      <c r="A11496" s="1"/>
      <c r="B11496" s="1"/>
    </row>
    <row r="11497" spans="1:2" x14ac:dyDescent="0.25">
      <c r="A11497" s="1"/>
      <c r="B11497" s="1"/>
    </row>
    <row r="11498" spans="1:2" x14ac:dyDescent="0.25">
      <c r="A11498" s="1"/>
      <c r="B11498" s="1"/>
    </row>
    <row r="11499" spans="1:2" x14ac:dyDescent="0.25">
      <c r="A11499" s="1"/>
      <c r="B11499" s="1"/>
    </row>
    <row r="11500" spans="1:2" x14ac:dyDescent="0.25">
      <c r="A11500" s="1"/>
      <c r="B11500" s="1"/>
    </row>
    <row r="11501" spans="1:2" x14ac:dyDescent="0.25">
      <c r="A11501" s="1"/>
      <c r="B11501" s="1"/>
    </row>
    <row r="11502" spans="1:2" x14ac:dyDescent="0.25">
      <c r="A11502" s="1"/>
      <c r="B11502" s="1"/>
    </row>
    <row r="11503" spans="1:2" x14ac:dyDescent="0.25">
      <c r="A11503" s="1"/>
      <c r="B11503" s="1"/>
    </row>
    <row r="11504" spans="1:2" x14ac:dyDescent="0.25">
      <c r="A11504" s="1"/>
      <c r="B11504" s="1"/>
    </row>
    <row r="11505" spans="1:2" x14ac:dyDescent="0.25">
      <c r="A11505" s="1"/>
      <c r="B11505" s="1"/>
    </row>
    <row r="11506" spans="1:2" x14ac:dyDescent="0.25">
      <c r="A11506" s="1"/>
      <c r="B11506" s="1"/>
    </row>
    <row r="11507" spans="1:2" x14ac:dyDescent="0.25">
      <c r="A11507" s="1"/>
      <c r="B11507" s="1"/>
    </row>
    <row r="11508" spans="1:2" x14ac:dyDescent="0.25">
      <c r="A11508" s="1"/>
      <c r="B11508" s="1"/>
    </row>
    <row r="11509" spans="1:2" x14ac:dyDescent="0.25">
      <c r="A11509" s="1"/>
      <c r="B11509" s="1"/>
    </row>
    <row r="11510" spans="1:2" x14ac:dyDescent="0.25">
      <c r="A11510" s="1"/>
      <c r="B11510" s="1"/>
    </row>
    <row r="11511" spans="1:2" x14ac:dyDescent="0.25">
      <c r="A11511" s="1"/>
      <c r="B11511" s="1"/>
    </row>
    <row r="11512" spans="1:2" x14ac:dyDescent="0.25">
      <c r="A11512" s="1"/>
      <c r="B11512" s="1"/>
    </row>
    <row r="11513" spans="1:2" x14ac:dyDescent="0.25">
      <c r="A11513" s="1"/>
      <c r="B11513" s="1"/>
    </row>
    <row r="11514" spans="1:2" x14ac:dyDescent="0.25">
      <c r="A11514" s="1"/>
      <c r="B11514" s="1"/>
    </row>
    <row r="11515" spans="1:2" x14ac:dyDescent="0.25">
      <c r="A11515" s="1"/>
      <c r="B11515" s="1"/>
    </row>
    <row r="11516" spans="1:2" x14ac:dyDescent="0.25">
      <c r="A11516" s="1"/>
      <c r="B11516" s="1"/>
    </row>
    <row r="11517" spans="1:2" x14ac:dyDescent="0.25">
      <c r="A11517" s="1"/>
      <c r="B11517" s="1"/>
    </row>
    <row r="11518" spans="1:2" x14ac:dyDescent="0.25">
      <c r="A11518" s="1"/>
      <c r="B11518" s="1"/>
    </row>
    <row r="11519" spans="1:2" x14ac:dyDescent="0.25">
      <c r="A11519" s="1"/>
      <c r="B11519" s="1"/>
    </row>
    <row r="11520" spans="1:2" x14ac:dyDescent="0.25">
      <c r="A11520" s="1"/>
      <c r="B11520" s="1"/>
    </row>
    <row r="11521" spans="1:2" x14ac:dyDescent="0.25">
      <c r="A11521" s="1"/>
      <c r="B11521" s="1"/>
    </row>
    <row r="11522" spans="1:2" x14ac:dyDescent="0.25">
      <c r="A11522" s="1"/>
      <c r="B11522" s="1"/>
    </row>
    <row r="11523" spans="1:2" x14ac:dyDescent="0.25">
      <c r="A11523" s="1"/>
      <c r="B11523" s="1"/>
    </row>
    <row r="11524" spans="1:2" x14ac:dyDescent="0.25">
      <c r="A11524" s="1"/>
      <c r="B11524" s="1"/>
    </row>
    <row r="11525" spans="1:2" x14ac:dyDescent="0.25">
      <c r="A11525" s="1"/>
      <c r="B11525" s="1"/>
    </row>
    <row r="11526" spans="1:2" x14ac:dyDescent="0.25">
      <c r="A11526" s="1"/>
      <c r="B11526" s="1"/>
    </row>
    <row r="11527" spans="1:2" x14ac:dyDescent="0.25">
      <c r="A11527" s="1"/>
      <c r="B11527" s="1"/>
    </row>
    <row r="11528" spans="1:2" x14ac:dyDescent="0.25">
      <c r="A11528" s="1"/>
      <c r="B11528" s="1"/>
    </row>
    <row r="11529" spans="1:2" x14ac:dyDescent="0.25">
      <c r="A11529" s="1"/>
      <c r="B11529" s="1"/>
    </row>
    <row r="11530" spans="1:2" x14ac:dyDescent="0.25">
      <c r="A11530" s="1"/>
      <c r="B11530" s="1"/>
    </row>
    <row r="11531" spans="1:2" x14ac:dyDescent="0.25">
      <c r="A11531" s="1"/>
      <c r="B11531" s="1"/>
    </row>
    <row r="11532" spans="1:2" x14ac:dyDescent="0.25">
      <c r="A11532" s="1"/>
      <c r="B11532" s="1"/>
    </row>
    <row r="11533" spans="1:2" x14ac:dyDescent="0.25">
      <c r="A11533" s="1"/>
      <c r="B11533" s="1"/>
    </row>
    <row r="11534" spans="1:2" x14ac:dyDescent="0.25">
      <c r="A11534" s="1"/>
      <c r="B11534" s="1"/>
    </row>
    <row r="11535" spans="1:2" x14ac:dyDescent="0.25">
      <c r="A11535" s="1"/>
      <c r="B11535" s="1"/>
    </row>
    <row r="11536" spans="1:2" x14ac:dyDescent="0.25">
      <c r="A11536" s="1"/>
      <c r="B11536" s="1"/>
    </row>
    <row r="11537" spans="1:2" x14ac:dyDescent="0.25">
      <c r="A11537" s="1"/>
      <c r="B11537" s="1"/>
    </row>
    <row r="11538" spans="1:2" x14ac:dyDescent="0.25">
      <c r="A11538" s="1"/>
      <c r="B11538" s="1"/>
    </row>
    <row r="11539" spans="1:2" x14ac:dyDescent="0.25">
      <c r="A11539" s="1"/>
      <c r="B11539" s="1"/>
    </row>
    <row r="11540" spans="1:2" x14ac:dyDescent="0.25">
      <c r="A11540" s="1"/>
      <c r="B11540" s="1"/>
    </row>
    <row r="11541" spans="1:2" x14ac:dyDescent="0.25">
      <c r="A11541" s="1"/>
      <c r="B11541" s="1"/>
    </row>
    <row r="11542" spans="1:2" x14ac:dyDescent="0.25">
      <c r="A11542" s="1"/>
      <c r="B11542" s="1"/>
    </row>
    <row r="11543" spans="1:2" x14ac:dyDescent="0.25">
      <c r="A11543" s="1"/>
      <c r="B11543" s="1"/>
    </row>
    <row r="11544" spans="1:2" x14ac:dyDescent="0.25">
      <c r="A11544" s="1"/>
      <c r="B11544" s="1"/>
    </row>
    <row r="11545" spans="1:2" x14ac:dyDescent="0.25">
      <c r="A11545" s="1"/>
      <c r="B11545" s="1"/>
    </row>
    <row r="11546" spans="1:2" x14ac:dyDescent="0.25">
      <c r="A11546" s="1"/>
      <c r="B11546" s="1"/>
    </row>
    <row r="11547" spans="1:2" x14ac:dyDescent="0.25">
      <c r="A11547" s="1"/>
      <c r="B11547" s="1"/>
    </row>
    <row r="11548" spans="1:2" x14ac:dyDescent="0.25">
      <c r="A11548" s="1"/>
      <c r="B11548" s="1"/>
    </row>
    <row r="11549" spans="1:2" x14ac:dyDescent="0.25">
      <c r="A11549" s="1"/>
      <c r="B11549" s="1"/>
    </row>
    <row r="11550" spans="1:2" x14ac:dyDescent="0.25">
      <c r="A11550" s="1"/>
      <c r="B11550" s="1"/>
    </row>
    <row r="11551" spans="1:2" x14ac:dyDescent="0.25">
      <c r="A11551" s="1"/>
      <c r="B11551" s="1"/>
    </row>
    <row r="11552" spans="1:2" x14ac:dyDescent="0.25">
      <c r="A11552" s="1"/>
      <c r="B11552" s="1"/>
    </row>
    <row r="11553" spans="1:2" x14ac:dyDescent="0.25">
      <c r="A11553" s="1"/>
      <c r="B11553" s="1"/>
    </row>
    <row r="11554" spans="1:2" x14ac:dyDescent="0.25">
      <c r="A11554" s="1"/>
      <c r="B11554" s="1"/>
    </row>
    <row r="11555" spans="1:2" x14ac:dyDescent="0.25">
      <c r="A11555" s="1"/>
      <c r="B11555" s="1"/>
    </row>
    <row r="11556" spans="1:2" x14ac:dyDescent="0.25">
      <c r="A11556" s="1"/>
      <c r="B11556" s="1"/>
    </row>
    <row r="11557" spans="1:2" x14ac:dyDescent="0.25">
      <c r="A11557" s="1"/>
      <c r="B11557" s="1"/>
    </row>
    <row r="11558" spans="1:2" x14ac:dyDescent="0.25">
      <c r="A11558" s="1"/>
      <c r="B11558" s="1"/>
    </row>
    <row r="11559" spans="1:2" x14ac:dyDescent="0.25">
      <c r="A11559" s="1"/>
      <c r="B11559" s="1"/>
    </row>
    <row r="11560" spans="1:2" x14ac:dyDescent="0.25">
      <c r="A11560" s="1"/>
      <c r="B11560" s="1"/>
    </row>
    <row r="11561" spans="1:2" x14ac:dyDescent="0.25">
      <c r="A11561" s="1"/>
      <c r="B11561" s="1"/>
    </row>
    <row r="11562" spans="1:2" x14ac:dyDescent="0.25">
      <c r="A11562" s="1"/>
      <c r="B11562" s="1"/>
    </row>
    <row r="11563" spans="1:2" x14ac:dyDescent="0.25">
      <c r="A11563" s="1"/>
      <c r="B11563" s="1"/>
    </row>
    <row r="11564" spans="1:2" x14ac:dyDescent="0.25">
      <c r="A11564" s="1"/>
      <c r="B11564" s="1"/>
    </row>
    <row r="11565" spans="1:2" x14ac:dyDescent="0.25">
      <c r="A11565" s="1"/>
      <c r="B11565" s="1"/>
    </row>
    <row r="11566" spans="1:2" x14ac:dyDescent="0.25">
      <c r="A11566" s="1"/>
      <c r="B11566" s="1"/>
    </row>
    <row r="11567" spans="1:2" x14ac:dyDescent="0.25">
      <c r="A11567" s="1"/>
      <c r="B11567" s="1"/>
    </row>
    <row r="11568" spans="1:2" x14ac:dyDescent="0.25">
      <c r="A11568" s="1"/>
      <c r="B11568" s="1"/>
    </row>
    <row r="11569" spans="1:2" x14ac:dyDescent="0.25">
      <c r="A11569" s="1"/>
      <c r="B11569" s="1"/>
    </row>
    <row r="11570" spans="1:2" x14ac:dyDescent="0.25">
      <c r="A11570" s="1"/>
      <c r="B11570" s="1"/>
    </row>
    <row r="11571" spans="1:2" x14ac:dyDescent="0.25">
      <c r="A11571" s="1"/>
      <c r="B11571" s="1"/>
    </row>
    <row r="11572" spans="1:2" x14ac:dyDescent="0.25">
      <c r="A11572" s="1"/>
      <c r="B11572" s="1"/>
    </row>
    <row r="11573" spans="1:2" x14ac:dyDescent="0.25">
      <c r="A11573" s="1"/>
      <c r="B11573" s="1"/>
    </row>
    <row r="11574" spans="1:2" x14ac:dyDescent="0.25">
      <c r="A11574" s="1"/>
      <c r="B11574" s="1"/>
    </row>
    <row r="11575" spans="1:2" x14ac:dyDescent="0.25">
      <c r="A11575" s="1"/>
      <c r="B11575" s="1"/>
    </row>
    <row r="11576" spans="1:2" x14ac:dyDescent="0.25">
      <c r="A11576" s="1"/>
      <c r="B11576" s="1"/>
    </row>
    <row r="11577" spans="1:2" x14ac:dyDescent="0.25">
      <c r="A11577" s="1"/>
      <c r="B11577" s="1"/>
    </row>
    <row r="11578" spans="1:2" x14ac:dyDescent="0.25">
      <c r="A11578" s="1"/>
      <c r="B11578" s="1"/>
    </row>
    <row r="11579" spans="1:2" x14ac:dyDescent="0.25">
      <c r="A11579" s="1"/>
      <c r="B11579" s="1"/>
    </row>
    <row r="11580" spans="1:2" x14ac:dyDescent="0.25">
      <c r="A11580" s="1"/>
      <c r="B11580" s="1"/>
    </row>
    <row r="11581" spans="1:2" x14ac:dyDescent="0.25">
      <c r="A11581" s="1"/>
      <c r="B11581" s="1"/>
    </row>
    <row r="11582" spans="1:2" x14ac:dyDescent="0.25">
      <c r="A11582" s="1"/>
      <c r="B11582" s="1"/>
    </row>
    <row r="11583" spans="1:2" x14ac:dyDescent="0.25">
      <c r="A11583" s="1"/>
      <c r="B11583" s="1"/>
    </row>
    <row r="11584" spans="1:2" x14ac:dyDescent="0.25">
      <c r="A11584" s="1"/>
      <c r="B11584" s="1"/>
    </row>
    <row r="11585" spans="1:2" x14ac:dyDescent="0.25">
      <c r="A11585" s="1"/>
      <c r="B11585" s="1"/>
    </row>
    <row r="11586" spans="1:2" x14ac:dyDescent="0.25">
      <c r="A11586" s="1"/>
      <c r="B11586" s="1"/>
    </row>
    <row r="11587" spans="1:2" x14ac:dyDescent="0.25">
      <c r="A11587" s="1"/>
      <c r="B11587" s="1"/>
    </row>
    <row r="11588" spans="1:2" x14ac:dyDescent="0.25">
      <c r="A11588" s="1"/>
      <c r="B11588" s="1"/>
    </row>
    <row r="11589" spans="1:2" x14ac:dyDescent="0.25">
      <c r="A11589" s="1"/>
      <c r="B11589" s="1"/>
    </row>
    <row r="11590" spans="1:2" x14ac:dyDescent="0.25">
      <c r="A11590" s="1"/>
      <c r="B11590" s="1"/>
    </row>
    <row r="11591" spans="1:2" x14ac:dyDescent="0.25">
      <c r="A11591" s="1"/>
      <c r="B11591" s="1"/>
    </row>
    <row r="11592" spans="1:2" x14ac:dyDescent="0.25">
      <c r="A11592" s="1"/>
      <c r="B11592" s="1"/>
    </row>
    <row r="11593" spans="1:2" x14ac:dyDescent="0.25">
      <c r="A11593" s="1"/>
      <c r="B11593" s="1"/>
    </row>
    <row r="11594" spans="1:2" x14ac:dyDescent="0.25">
      <c r="A11594" s="1"/>
      <c r="B11594" s="1"/>
    </row>
    <row r="11595" spans="1:2" x14ac:dyDescent="0.25">
      <c r="A11595" s="1"/>
      <c r="B11595" s="1"/>
    </row>
    <row r="11596" spans="1:2" x14ac:dyDescent="0.25">
      <c r="A11596" s="1"/>
      <c r="B11596" s="1"/>
    </row>
    <row r="11597" spans="1:2" x14ac:dyDescent="0.25">
      <c r="A11597" s="1"/>
      <c r="B11597" s="1"/>
    </row>
    <row r="11598" spans="1:2" x14ac:dyDescent="0.25">
      <c r="A11598" s="1"/>
      <c r="B11598" s="1"/>
    </row>
    <row r="11599" spans="1:2" x14ac:dyDescent="0.25">
      <c r="A11599" s="1"/>
      <c r="B11599" s="1"/>
    </row>
    <row r="11600" spans="1:2" x14ac:dyDescent="0.25">
      <c r="A11600" s="1"/>
      <c r="B11600" s="1"/>
    </row>
    <row r="11601" spans="1:2" x14ac:dyDescent="0.25">
      <c r="A11601" s="1"/>
      <c r="B11601" s="1"/>
    </row>
    <row r="11602" spans="1:2" x14ac:dyDescent="0.25">
      <c r="A11602" s="1"/>
      <c r="B11602" s="1"/>
    </row>
    <row r="11603" spans="1:2" x14ac:dyDescent="0.25">
      <c r="A11603" s="1"/>
      <c r="B11603" s="1"/>
    </row>
    <row r="11604" spans="1:2" x14ac:dyDescent="0.25">
      <c r="A11604" s="1"/>
      <c r="B11604" s="1"/>
    </row>
    <row r="11605" spans="1:2" x14ac:dyDescent="0.25">
      <c r="A11605" s="1"/>
      <c r="B11605" s="1"/>
    </row>
    <row r="11606" spans="1:2" x14ac:dyDescent="0.25">
      <c r="A11606" s="1"/>
      <c r="B11606" s="1"/>
    </row>
    <row r="11607" spans="1:2" x14ac:dyDescent="0.25">
      <c r="A11607" s="1"/>
      <c r="B11607" s="1"/>
    </row>
    <row r="11608" spans="1:2" x14ac:dyDescent="0.25">
      <c r="A11608" s="1"/>
      <c r="B11608" s="1"/>
    </row>
    <row r="11609" spans="1:2" x14ac:dyDescent="0.25">
      <c r="A11609" s="1"/>
      <c r="B11609" s="1"/>
    </row>
    <row r="11610" spans="1:2" x14ac:dyDescent="0.25">
      <c r="A11610" s="1"/>
      <c r="B11610" s="1"/>
    </row>
    <row r="11611" spans="1:2" x14ac:dyDescent="0.25">
      <c r="A11611" s="1"/>
      <c r="B11611" s="1"/>
    </row>
    <row r="11612" spans="1:2" x14ac:dyDescent="0.25">
      <c r="A11612" s="1"/>
      <c r="B11612" s="1"/>
    </row>
    <row r="11613" spans="1:2" x14ac:dyDescent="0.25">
      <c r="A11613" s="1"/>
      <c r="B11613" s="1"/>
    </row>
    <row r="11614" spans="1:2" x14ac:dyDescent="0.25">
      <c r="A11614" s="1"/>
      <c r="B11614" s="1"/>
    </row>
    <row r="11615" spans="1:2" x14ac:dyDescent="0.25">
      <c r="A11615" s="1"/>
      <c r="B11615" s="1"/>
    </row>
    <row r="11616" spans="1:2" x14ac:dyDescent="0.25">
      <c r="A11616" s="1"/>
      <c r="B11616" s="1"/>
    </row>
    <row r="11617" spans="1:2" x14ac:dyDescent="0.25">
      <c r="A11617" s="1"/>
      <c r="B11617" s="1"/>
    </row>
    <row r="11618" spans="1:2" x14ac:dyDescent="0.25">
      <c r="A11618" s="1"/>
      <c r="B11618" s="1"/>
    </row>
    <row r="11619" spans="1:2" x14ac:dyDescent="0.25">
      <c r="A11619" s="1"/>
      <c r="B11619" s="1"/>
    </row>
    <row r="11620" spans="1:2" x14ac:dyDescent="0.25">
      <c r="A11620" s="1"/>
      <c r="B11620" s="1"/>
    </row>
    <row r="11621" spans="1:2" x14ac:dyDescent="0.25">
      <c r="A11621" s="1"/>
      <c r="B11621" s="1"/>
    </row>
    <row r="11622" spans="1:2" x14ac:dyDescent="0.25">
      <c r="A11622" s="1"/>
      <c r="B11622" s="1"/>
    </row>
    <row r="11623" spans="1:2" x14ac:dyDescent="0.25">
      <c r="A11623" s="1"/>
      <c r="B11623" s="1"/>
    </row>
    <row r="11624" spans="1:2" x14ac:dyDescent="0.25">
      <c r="A11624" s="1"/>
      <c r="B11624" s="1"/>
    </row>
    <row r="11625" spans="1:2" x14ac:dyDescent="0.25">
      <c r="A11625" s="1"/>
      <c r="B11625" s="1"/>
    </row>
    <row r="11626" spans="1:2" x14ac:dyDescent="0.25">
      <c r="A11626" s="1"/>
      <c r="B11626" s="1"/>
    </row>
    <row r="11627" spans="1:2" x14ac:dyDescent="0.25">
      <c r="A11627" s="1"/>
      <c r="B11627" s="1"/>
    </row>
    <row r="11628" spans="1:2" x14ac:dyDescent="0.25">
      <c r="A11628" s="1"/>
      <c r="B11628" s="1"/>
    </row>
    <row r="11629" spans="1:2" x14ac:dyDescent="0.25">
      <c r="A11629" s="1"/>
      <c r="B11629" s="1"/>
    </row>
    <row r="11630" spans="1:2" x14ac:dyDescent="0.25">
      <c r="A11630" s="1"/>
      <c r="B11630" s="1"/>
    </row>
    <row r="11631" spans="1:2" x14ac:dyDescent="0.25">
      <c r="A11631" s="1"/>
      <c r="B11631" s="1"/>
    </row>
    <row r="11632" spans="1:2" x14ac:dyDescent="0.25">
      <c r="A11632" s="1"/>
      <c r="B11632" s="1"/>
    </row>
    <row r="11633" spans="1:2" x14ac:dyDescent="0.25">
      <c r="A11633" s="1"/>
      <c r="B11633" s="1"/>
    </row>
    <row r="11634" spans="1:2" x14ac:dyDescent="0.25">
      <c r="A11634" s="1"/>
      <c r="B11634" s="1"/>
    </row>
    <row r="11635" spans="1:2" x14ac:dyDescent="0.25">
      <c r="A11635" s="1"/>
      <c r="B11635" s="1"/>
    </row>
    <row r="11636" spans="1:2" x14ac:dyDescent="0.25">
      <c r="A11636" s="1"/>
      <c r="B11636" s="1"/>
    </row>
    <row r="11637" spans="1:2" x14ac:dyDescent="0.25">
      <c r="A11637" s="1"/>
      <c r="B11637" s="1"/>
    </row>
    <row r="11638" spans="1:2" x14ac:dyDescent="0.25">
      <c r="A11638" s="1"/>
      <c r="B11638" s="1"/>
    </row>
    <row r="11639" spans="1:2" x14ac:dyDescent="0.25">
      <c r="A11639" s="1"/>
      <c r="B11639" s="1"/>
    </row>
    <row r="11640" spans="1:2" x14ac:dyDescent="0.25">
      <c r="A11640" s="1"/>
      <c r="B11640" s="1"/>
    </row>
    <row r="11641" spans="1:2" x14ac:dyDescent="0.25">
      <c r="A11641" s="1"/>
      <c r="B11641" s="1"/>
    </row>
    <row r="11642" spans="1:2" x14ac:dyDescent="0.25">
      <c r="A11642" s="1"/>
      <c r="B11642" s="1"/>
    </row>
    <row r="11643" spans="1:2" x14ac:dyDescent="0.25">
      <c r="A11643" s="1"/>
      <c r="B11643" s="1"/>
    </row>
    <row r="11644" spans="1:2" x14ac:dyDescent="0.25">
      <c r="A11644" s="1"/>
      <c r="B11644" s="1"/>
    </row>
    <row r="11645" spans="1:2" x14ac:dyDescent="0.25">
      <c r="A11645" s="1"/>
      <c r="B11645" s="1"/>
    </row>
    <row r="11646" spans="1:2" x14ac:dyDescent="0.25">
      <c r="A11646" s="1"/>
      <c r="B11646" s="1"/>
    </row>
    <row r="11647" spans="1:2" x14ac:dyDescent="0.25">
      <c r="A11647" s="1"/>
      <c r="B11647" s="1"/>
    </row>
    <row r="11648" spans="1:2" x14ac:dyDescent="0.25">
      <c r="A11648" s="1"/>
      <c r="B11648" s="1"/>
    </row>
    <row r="11649" spans="1:2" x14ac:dyDescent="0.25">
      <c r="A11649" s="1"/>
      <c r="B11649" s="1"/>
    </row>
    <row r="11650" spans="1:2" x14ac:dyDescent="0.25">
      <c r="A11650" s="1"/>
      <c r="B11650" s="1"/>
    </row>
    <row r="11651" spans="1:2" x14ac:dyDescent="0.25">
      <c r="A11651" s="1"/>
      <c r="B11651" s="1"/>
    </row>
    <row r="11652" spans="1:2" x14ac:dyDescent="0.25">
      <c r="A11652" s="1"/>
      <c r="B11652" s="1"/>
    </row>
    <row r="11653" spans="1:2" x14ac:dyDescent="0.25">
      <c r="A11653" s="1"/>
      <c r="B11653" s="1"/>
    </row>
    <row r="11654" spans="1:2" x14ac:dyDescent="0.25">
      <c r="A11654" s="1"/>
      <c r="B11654" s="1"/>
    </row>
    <row r="11655" spans="1:2" x14ac:dyDescent="0.25">
      <c r="A11655" s="1"/>
      <c r="B11655" s="1"/>
    </row>
    <row r="11656" spans="1:2" x14ac:dyDescent="0.25">
      <c r="A11656" s="1"/>
      <c r="B11656" s="1"/>
    </row>
    <row r="11657" spans="1:2" x14ac:dyDescent="0.25">
      <c r="A11657" s="1"/>
      <c r="B11657" s="1"/>
    </row>
    <row r="11658" spans="1:2" x14ac:dyDescent="0.25">
      <c r="A11658" s="1"/>
      <c r="B11658" s="1"/>
    </row>
    <row r="11659" spans="1:2" x14ac:dyDescent="0.25">
      <c r="A11659" s="1"/>
      <c r="B11659" s="1"/>
    </row>
    <row r="11660" spans="1:2" x14ac:dyDescent="0.25">
      <c r="A11660" s="1"/>
      <c r="B11660" s="1"/>
    </row>
    <row r="11661" spans="1:2" x14ac:dyDescent="0.25">
      <c r="A11661" s="1"/>
      <c r="B11661" s="1"/>
    </row>
    <row r="11662" spans="1:2" x14ac:dyDescent="0.25">
      <c r="A11662" s="1"/>
      <c r="B11662" s="1"/>
    </row>
    <row r="11663" spans="1:2" x14ac:dyDescent="0.25">
      <c r="A11663" s="1"/>
      <c r="B11663" s="1"/>
    </row>
    <row r="11664" spans="1:2" x14ac:dyDescent="0.25">
      <c r="A11664" s="1"/>
      <c r="B11664" s="1"/>
    </row>
    <row r="11665" spans="1:2" x14ac:dyDescent="0.25">
      <c r="A11665" s="1"/>
      <c r="B11665" s="1"/>
    </row>
    <row r="11666" spans="1:2" x14ac:dyDescent="0.25">
      <c r="A11666" s="1"/>
      <c r="B11666" s="1"/>
    </row>
    <row r="11667" spans="1:2" x14ac:dyDescent="0.25">
      <c r="A11667" s="1"/>
      <c r="B11667" s="1"/>
    </row>
    <row r="11668" spans="1:2" x14ac:dyDescent="0.25">
      <c r="A11668" s="1"/>
      <c r="B11668" s="1"/>
    </row>
    <row r="11669" spans="1:2" x14ac:dyDescent="0.25">
      <c r="A11669" s="1"/>
      <c r="B11669" s="1"/>
    </row>
    <row r="11670" spans="1:2" x14ac:dyDescent="0.25">
      <c r="A11670" s="1"/>
      <c r="B11670" s="1"/>
    </row>
    <row r="11671" spans="1:2" x14ac:dyDescent="0.25">
      <c r="A11671" s="1"/>
      <c r="B11671" s="1"/>
    </row>
    <row r="11672" spans="1:2" x14ac:dyDescent="0.25">
      <c r="A11672" s="1"/>
      <c r="B11672" s="1"/>
    </row>
    <row r="11673" spans="1:2" x14ac:dyDescent="0.25">
      <c r="A11673" s="1"/>
      <c r="B11673" s="1"/>
    </row>
    <row r="11674" spans="1:2" x14ac:dyDescent="0.25">
      <c r="A11674" s="1"/>
      <c r="B11674" s="1"/>
    </row>
    <row r="11675" spans="1:2" x14ac:dyDescent="0.25">
      <c r="A11675" s="1"/>
      <c r="B11675" s="1"/>
    </row>
    <row r="11676" spans="1:2" x14ac:dyDescent="0.25">
      <c r="A11676" s="1"/>
      <c r="B11676" s="1"/>
    </row>
    <row r="11677" spans="1:2" x14ac:dyDescent="0.25">
      <c r="A11677" s="1"/>
      <c r="B11677" s="1"/>
    </row>
    <row r="11678" spans="1:2" x14ac:dyDescent="0.25">
      <c r="A11678" s="1"/>
      <c r="B11678" s="1"/>
    </row>
    <row r="11679" spans="1:2" x14ac:dyDescent="0.25">
      <c r="A11679" s="1"/>
      <c r="B11679" s="1"/>
    </row>
    <row r="11680" spans="1:2" x14ac:dyDescent="0.25">
      <c r="A11680" s="1"/>
      <c r="B11680" s="1"/>
    </row>
    <row r="11681" spans="1:2" x14ac:dyDescent="0.25">
      <c r="A11681" s="1"/>
      <c r="B11681" s="1"/>
    </row>
    <row r="11682" spans="1:2" x14ac:dyDescent="0.25">
      <c r="A11682" s="1"/>
      <c r="B11682" s="1"/>
    </row>
    <row r="11683" spans="1:2" x14ac:dyDescent="0.25">
      <c r="A11683" s="1"/>
      <c r="B11683" s="1"/>
    </row>
    <row r="11684" spans="1:2" x14ac:dyDescent="0.25">
      <c r="A11684" s="1"/>
      <c r="B11684" s="1"/>
    </row>
    <row r="11685" spans="1:2" x14ac:dyDescent="0.25">
      <c r="A11685" s="1"/>
      <c r="B11685" s="1"/>
    </row>
    <row r="11686" spans="1:2" x14ac:dyDescent="0.25">
      <c r="A11686" s="1"/>
      <c r="B11686" s="1"/>
    </row>
    <row r="11687" spans="1:2" x14ac:dyDescent="0.25">
      <c r="A11687" s="1"/>
      <c r="B11687" s="1"/>
    </row>
    <row r="11688" spans="1:2" x14ac:dyDescent="0.25">
      <c r="A11688" s="1"/>
      <c r="B11688" s="1"/>
    </row>
    <row r="11689" spans="1:2" x14ac:dyDescent="0.25">
      <c r="A11689" s="1"/>
      <c r="B11689" s="1"/>
    </row>
    <row r="11690" spans="1:2" x14ac:dyDescent="0.25">
      <c r="A11690" s="1"/>
      <c r="B11690" s="1"/>
    </row>
    <row r="11691" spans="1:2" x14ac:dyDescent="0.25">
      <c r="A11691" s="1"/>
      <c r="B11691" s="1"/>
    </row>
    <row r="11692" spans="1:2" x14ac:dyDescent="0.25">
      <c r="A11692" s="1"/>
      <c r="B11692" s="1"/>
    </row>
    <row r="11693" spans="1:2" x14ac:dyDescent="0.25">
      <c r="A11693" s="1"/>
      <c r="B11693" s="1"/>
    </row>
    <row r="11694" spans="1:2" x14ac:dyDescent="0.25">
      <c r="A11694" s="1"/>
      <c r="B11694" s="1"/>
    </row>
    <row r="11695" spans="1:2" x14ac:dyDescent="0.25">
      <c r="A11695" s="1"/>
      <c r="B11695" s="1"/>
    </row>
    <row r="11696" spans="1:2" x14ac:dyDescent="0.25">
      <c r="A11696" s="1"/>
      <c r="B11696" s="1"/>
    </row>
    <row r="11697" spans="1:2" x14ac:dyDescent="0.25">
      <c r="A11697" s="1"/>
      <c r="B11697" s="1"/>
    </row>
    <row r="11698" spans="1:2" x14ac:dyDescent="0.25">
      <c r="A11698" s="1"/>
      <c r="B11698" s="1"/>
    </row>
    <row r="11699" spans="1:2" x14ac:dyDescent="0.25">
      <c r="A11699" s="1"/>
      <c r="B11699" s="1"/>
    </row>
    <row r="11700" spans="1:2" x14ac:dyDescent="0.25">
      <c r="A11700" s="1"/>
      <c r="B11700" s="1"/>
    </row>
    <row r="11701" spans="1:2" x14ac:dyDescent="0.25">
      <c r="A11701" s="1"/>
      <c r="B11701" s="1"/>
    </row>
    <row r="11702" spans="1:2" x14ac:dyDescent="0.25">
      <c r="A11702" s="1"/>
      <c r="B11702" s="1"/>
    </row>
    <row r="11703" spans="1:2" x14ac:dyDescent="0.25">
      <c r="A11703" s="1"/>
      <c r="B11703" s="1"/>
    </row>
    <row r="11704" spans="1:2" x14ac:dyDescent="0.25">
      <c r="A11704" s="1"/>
      <c r="B11704" s="1"/>
    </row>
    <row r="11705" spans="1:2" x14ac:dyDescent="0.25">
      <c r="A11705" s="1"/>
      <c r="B11705" s="1"/>
    </row>
    <row r="11706" spans="1:2" x14ac:dyDescent="0.25">
      <c r="A11706" s="1"/>
      <c r="B11706" s="1"/>
    </row>
    <row r="11707" spans="1:2" x14ac:dyDescent="0.25">
      <c r="A11707" s="1"/>
      <c r="B11707" s="1"/>
    </row>
    <row r="11708" spans="1:2" x14ac:dyDescent="0.25">
      <c r="A11708" s="1"/>
      <c r="B11708" s="1"/>
    </row>
    <row r="11709" spans="1:2" x14ac:dyDescent="0.25">
      <c r="A11709" s="1"/>
      <c r="B11709" s="1"/>
    </row>
    <row r="11710" spans="1:2" x14ac:dyDescent="0.25">
      <c r="A11710" s="1"/>
      <c r="B11710" s="1"/>
    </row>
    <row r="11711" spans="1:2" x14ac:dyDescent="0.25">
      <c r="A11711" s="1"/>
      <c r="B11711" s="1"/>
    </row>
    <row r="11712" spans="1:2" x14ac:dyDescent="0.25">
      <c r="A11712" s="1"/>
      <c r="B11712" s="1"/>
    </row>
    <row r="11713" spans="1:2" x14ac:dyDescent="0.25">
      <c r="A11713" s="1"/>
      <c r="B11713" s="1"/>
    </row>
    <row r="11714" spans="1:2" x14ac:dyDescent="0.25">
      <c r="A11714" s="1"/>
      <c r="B11714" s="1"/>
    </row>
    <row r="11715" spans="1:2" x14ac:dyDescent="0.25">
      <c r="A11715" s="1"/>
      <c r="B11715" s="1"/>
    </row>
    <row r="11716" spans="1:2" x14ac:dyDescent="0.25">
      <c r="A11716" s="1"/>
      <c r="B11716" s="1"/>
    </row>
    <row r="11717" spans="1:2" x14ac:dyDescent="0.25">
      <c r="A11717" s="1"/>
      <c r="B11717" s="1"/>
    </row>
    <row r="11718" spans="1:2" x14ac:dyDescent="0.25">
      <c r="A11718" s="1"/>
      <c r="B11718" s="1"/>
    </row>
    <row r="11719" spans="1:2" x14ac:dyDescent="0.25">
      <c r="A11719" s="1"/>
      <c r="B11719" s="1"/>
    </row>
    <row r="11720" spans="1:2" x14ac:dyDescent="0.25">
      <c r="A11720" s="1"/>
      <c r="B11720" s="1"/>
    </row>
    <row r="11721" spans="1:2" x14ac:dyDescent="0.25">
      <c r="A11721" s="1"/>
      <c r="B11721" s="1"/>
    </row>
    <row r="11722" spans="1:2" x14ac:dyDescent="0.25">
      <c r="A11722" s="1"/>
      <c r="B11722" s="1"/>
    </row>
    <row r="11723" spans="1:2" x14ac:dyDescent="0.25">
      <c r="A11723" s="1"/>
      <c r="B11723" s="1"/>
    </row>
    <row r="11724" spans="1:2" x14ac:dyDescent="0.25">
      <c r="A11724" s="1"/>
      <c r="B11724" s="1"/>
    </row>
    <row r="11725" spans="1:2" x14ac:dyDescent="0.25">
      <c r="A11725" s="1"/>
      <c r="B11725" s="1"/>
    </row>
    <row r="11726" spans="1:2" x14ac:dyDescent="0.25">
      <c r="A11726" s="1"/>
      <c r="B11726" s="1"/>
    </row>
    <row r="11727" spans="1:2" x14ac:dyDescent="0.25">
      <c r="A11727" s="1"/>
      <c r="B11727" s="1"/>
    </row>
    <row r="11728" spans="1:2" x14ac:dyDescent="0.25">
      <c r="A11728" s="1"/>
      <c r="B11728" s="1"/>
    </row>
    <row r="11729" spans="1:2" x14ac:dyDescent="0.25">
      <c r="A11729" s="1"/>
      <c r="B11729" s="1"/>
    </row>
    <row r="11730" spans="1:2" x14ac:dyDescent="0.25">
      <c r="A11730" s="1"/>
      <c r="B11730" s="1"/>
    </row>
    <row r="11731" spans="1:2" x14ac:dyDescent="0.25">
      <c r="A11731" s="1"/>
      <c r="B11731" s="1"/>
    </row>
    <row r="11732" spans="1:2" x14ac:dyDescent="0.25">
      <c r="A11732" s="1"/>
      <c r="B11732" s="1"/>
    </row>
    <row r="11733" spans="1:2" x14ac:dyDescent="0.25">
      <c r="A11733" s="1"/>
      <c r="B11733" s="1"/>
    </row>
    <row r="11734" spans="1:2" x14ac:dyDescent="0.25">
      <c r="A11734" s="1"/>
      <c r="B11734" s="1"/>
    </row>
    <row r="11735" spans="1:2" x14ac:dyDescent="0.25">
      <c r="A11735" s="1"/>
      <c r="B11735" s="1"/>
    </row>
    <row r="11736" spans="1:2" x14ac:dyDescent="0.25">
      <c r="A11736" s="1"/>
      <c r="B11736" s="1"/>
    </row>
    <row r="11737" spans="1:2" x14ac:dyDescent="0.25">
      <c r="A11737" s="1"/>
      <c r="B11737" s="1"/>
    </row>
    <row r="11738" spans="1:2" x14ac:dyDescent="0.25">
      <c r="A11738" s="1"/>
      <c r="B11738" s="1"/>
    </row>
    <row r="11739" spans="1:2" x14ac:dyDescent="0.25">
      <c r="A11739" s="1"/>
      <c r="B11739" s="1"/>
    </row>
    <row r="11740" spans="1:2" x14ac:dyDescent="0.25">
      <c r="A11740" s="1"/>
      <c r="B11740" s="1"/>
    </row>
    <row r="11741" spans="1:2" x14ac:dyDescent="0.25">
      <c r="A11741" s="1"/>
      <c r="B11741" s="1"/>
    </row>
    <row r="11742" spans="1:2" x14ac:dyDescent="0.25">
      <c r="A11742" s="1"/>
      <c r="B11742" s="1"/>
    </row>
    <row r="11743" spans="1:2" x14ac:dyDescent="0.25">
      <c r="A11743" s="1"/>
      <c r="B11743" s="1"/>
    </row>
    <row r="11744" spans="1:2" x14ac:dyDescent="0.25">
      <c r="A11744" s="1"/>
      <c r="B11744" s="1"/>
    </row>
    <row r="11745" spans="1:2" x14ac:dyDescent="0.25">
      <c r="A11745" s="1"/>
      <c r="B11745" s="1"/>
    </row>
    <row r="11746" spans="1:2" x14ac:dyDescent="0.25">
      <c r="A11746" s="1"/>
      <c r="B11746" s="1"/>
    </row>
    <row r="11747" spans="1:2" x14ac:dyDescent="0.25">
      <c r="A11747" s="1"/>
      <c r="B11747" s="1"/>
    </row>
    <row r="11748" spans="1:2" x14ac:dyDescent="0.25">
      <c r="A11748" s="1"/>
      <c r="B11748" s="1"/>
    </row>
    <row r="11749" spans="1:2" x14ac:dyDescent="0.25">
      <c r="A11749" s="1"/>
      <c r="B11749" s="1"/>
    </row>
    <row r="11750" spans="1:2" x14ac:dyDescent="0.25">
      <c r="A11750" s="1"/>
      <c r="B11750" s="1"/>
    </row>
    <row r="11751" spans="1:2" x14ac:dyDescent="0.25">
      <c r="A11751" s="1"/>
      <c r="B11751" s="1"/>
    </row>
    <row r="11752" spans="1:2" x14ac:dyDescent="0.25">
      <c r="A11752" s="1"/>
      <c r="B11752" s="1"/>
    </row>
    <row r="11753" spans="1:2" x14ac:dyDescent="0.25">
      <c r="A11753" s="1"/>
      <c r="B11753" s="1"/>
    </row>
    <row r="11754" spans="1:2" x14ac:dyDescent="0.25">
      <c r="A11754" s="1"/>
      <c r="B11754" s="1"/>
    </row>
    <row r="11755" spans="1:2" x14ac:dyDescent="0.25">
      <c r="A11755" s="1"/>
      <c r="B11755" s="1"/>
    </row>
    <row r="11756" spans="1:2" x14ac:dyDescent="0.25">
      <c r="A11756" s="1"/>
      <c r="B11756" s="1"/>
    </row>
    <row r="11757" spans="1:2" x14ac:dyDescent="0.25">
      <c r="A11757" s="1"/>
      <c r="B11757" s="1"/>
    </row>
    <row r="11758" spans="1:2" x14ac:dyDescent="0.25">
      <c r="A11758" s="1"/>
      <c r="B11758" s="1"/>
    </row>
    <row r="11759" spans="1:2" x14ac:dyDescent="0.25">
      <c r="A11759" s="1"/>
      <c r="B11759" s="1"/>
    </row>
    <row r="11760" spans="1:2" x14ac:dyDescent="0.25">
      <c r="A11760" s="1"/>
      <c r="B11760" s="1"/>
    </row>
    <row r="11761" spans="1:2" x14ac:dyDescent="0.25">
      <c r="A11761" s="1"/>
      <c r="B11761" s="1"/>
    </row>
    <row r="11762" spans="1:2" x14ac:dyDescent="0.25">
      <c r="A11762" s="1"/>
      <c r="B11762" s="1"/>
    </row>
    <row r="11763" spans="1:2" x14ac:dyDescent="0.25">
      <c r="A11763" s="1"/>
      <c r="B11763" s="1"/>
    </row>
    <row r="11764" spans="1:2" x14ac:dyDescent="0.25">
      <c r="A11764" s="1"/>
      <c r="B11764" s="1"/>
    </row>
    <row r="11765" spans="1:2" x14ac:dyDescent="0.25">
      <c r="A11765" s="1"/>
      <c r="B11765" s="1"/>
    </row>
    <row r="11766" spans="1:2" x14ac:dyDescent="0.25">
      <c r="A11766" s="1"/>
      <c r="B11766" s="1"/>
    </row>
    <row r="11767" spans="1:2" x14ac:dyDescent="0.25">
      <c r="A11767" s="1"/>
      <c r="B11767" s="1"/>
    </row>
    <row r="11768" spans="1:2" x14ac:dyDescent="0.25">
      <c r="A11768" s="1"/>
      <c r="B11768" s="1"/>
    </row>
    <row r="11769" spans="1:2" x14ac:dyDescent="0.25">
      <c r="A11769" s="1"/>
      <c r="B11769" s="1"/>
    </row>
    <row r="11770" spans="1:2" x14ac:dyDescent="0.25">
      <c r="A11770" s="1"/>
      <c r="B11770" s="1"/>
    </row>
    <row r="11771" spans="1:2" x14ac:dyDescent="0.25">
      <c r="A11771" s="1"/>
      <c r="B11771" s="1"/>
    </row>
    <row r="11772" spans="1:2" x14ac:dyDescent="0.25">
      <c r="A11772" s="1"/>
      <c r="B11772" s="1"/>
    </row>
    <row r="11773" spans="1:2" x14ac:dyDescent="0.25">
      <c r="A11773" s="1"/>
      <c r="B11773" s="1"/>
    </row>
    <row r="11774" spans="1:2" x14ac:dyDescent="0.25">
      <c r="A11774" s="1"/>
      <c r="B11774" s="1"/>
    </row>
    <row r="11775" spans="1:2" x14ac:dyDescent="0.25">
      <c r="A11775" s="1"/>
      <c r="B11775" s="1"/>
    </row>
    <row r="11776" spans="1:2" x14ac:dyDescent="0.25">
      <c r="A11776" s="1"/>
      <c r="B11776" s="1"/>
    </row>
    <row r="11777" spans="1:2" x14ac:dyDescent="0.25">
      <c r="A11777" s="1"/>
      <c r="B11777" s="1"/>
    </row>
    <row r="11778" spans="1:2" x14ac:dyDescent="0.25">
      <c r="A11778" s="1"/>
      <c r="B11778" s="1"/>
    </row>
    <row r="11779" spans="1:2" x14ac:dyDescent="0.25">
      <c r="A11779" s="1"/>
      <c r="B11779" s="1"/>
    </row>
    <row r="11780" spans="1:2" x14ac:dyDescent="0.25">
      <c r="A11780" s="1"/>
      <c r="B11780" s="1"/>
    </row>
    <row r="11781" spans="1:2" x14ac:dyDescent="0.25">
      <c r="A11781" s="1"/>
      <c r="B11781" s="1"/>
    </row>
    <row r="11782" spans="1:2" x14ac:dyDescent="0.25">
      <c r="A11782" s="1"/>
      <c r="B11782" s="1"/>
    </row>
    <row r="11783" spans="1:2" x14ac:dyDescent="0.25">
      <c r="A11783" s="1"/>
      <c r="B11783" s="1"/>
    </row>
    <row r="11784" spans="1:2" x14ac:dyDescent="0.25">
      <c r="A11784" s="1"/>
      <c r="B11784" s="1"/>
    </row>
    <row r="11785" spans="1:2" x14ac:dyDescent="0.25">
      <c r="A11785" s="1"/>
      <c r="B11785" s="1"/>
    </row>
    <row r="11786" spans="1:2" x14ac:dyDescent="0.25">
      <c r="A11786" s="1"/>
      <c r="B11786" s="1"/>
    </row>
    <row r="11787" spans="1:2" x14ac:dyDescent="0.25">
      <c r="A11787" s="1"/>
      <c r="B11787" s="1"/>
    </row>
    <row r="11788" spans="1:2" x14ac:dyDescent="0.25">
      <c r="A11788" s="1"/>
      <c r="B11788" s="1"/>
    </row>
    <row r="11789" spans="1:2" x14ac:dyDescent="0.25">
      <c r="A11789" s="1"/>
      <c r="B11789" s="1"/>
    </row>
    <row r="11790" spans="1:2" x14ac:dyDescent="0.25">
      <c r="A11790" s="1"/>
      <c r="B11790" s="1"/>
    </row>
    <row r="11791" spans="1:2" x14ac:dyDescent="0.25">
      <c r="A11791" s="1"/>
      <c r="B11791" s="1"/>
    </row>
    <row r="11792" spans="1:2" x14ac:dyDescent="0.25">
      <c r="A11792" s="1"/>
      <c r="B11792" s="1"/>
    </row>
    <row r="11793" spans="1:2" x14ac:dyDescent="0.25">
      <c r="A11793" s="1"/>
      <c r="B11793" s="1"/>
    </row>
    <row r="11794" spans="1:2" x14ac:dyDescent="0.25">
      <c r="A11794" s="1"/>
      <c r="B11794" s="1"/>
    </row>
    <row r="11795" spans="1:2" x14ac:dyDescent="0.25">
      <c r="A11795" s="1"/>
      <c r="B11795" s="1"/>
    </row>
    <row r="11796" spans="1:2" x14ac:dyDescent="0.25">
      <c r="A11796" s="1"/>
      <c r="B11796" s="1"/>
    </row>
    <row r="11797" spans="1:2" x14ac:dyDescent="0.25">
      <c r="A11797" s="1"/>
      <c r="B11797" s="1"/>
    </row>
    <row r="11798" spans="1:2" x14ac:dyDescent="0.25">
      <c r="A11798" s="1"/>
      <c r="B11798" s="1"/>
    </row>
    <row r="11799" spans="1:2" x14ac:dyDescent="0.25">
      <c r="A11799" s="1"/>
      <c r="B11799" s="1"/>
    </row>
    <row r="11800" spans="1:2" x14ac:dyDescent="0.25">
      <c r="A11800" s="1"/>
      <c r="B11800" s="1"/>
    </row>
    <row r="11801" spans="1:2" x14ac:dyDescent="0.25">
      <c r="A11801" s="1"/>
      <c r="B11801" s="1"/>
    </row>
    <row r="11802" spans="1:2" x14ac:dyDescent="0.25">
      <c r="A11802" s="1"/>
      <c r="B11802" s="1"/>
    </row>
    <row r="11803" spans="1:2" x14ac:dyDescent="0.25">
      <c r="A11803" s="1"/>
      <c r="B11803" s="1"/>
    </row>
    <row r="11804" spans="1:2" x14ac:dyDescent="0.25">
      <c r="A11804" s="1"/>
      <c r="B11804" s="1"/>
    </row>
    <row r="11805" spans="1:2" x14ac:dyDescent="0.25">
      <c r="A11805" s="1"/>
      <c r="B11805" s="1"/>
    </row>
    <row r="11806" spans="1:2" x14ac:dyDescent="0.25">
      <c r="A11806" s="1"/>
      <c r="B11806" s="1"/>
    </row>
    <row r="11807" spans="1:2" x14ac:dyDescent="0.25">
      <c r="A11807" s="1"/>
      <c r="B11807" s="1"/>
    </row>
    <row r="11808" spans="1:2" x14ac:dyDescent="0.25">
      <c r="A11808" s="1"/>
      <c r="B11808" s="1"/>
    </row>
    <row r="11809" spans="1:2" x14ac:dyDescent="0.25">
      <c r="A11809" s="1"/>
      <c r="B11809" s="1"/>
    </row>
    <row r="11810" spans="1:2" x14ac:dyDescent="0.25">
      <c r="A11810" s="1"/>
      <c r="B11810" s="1"/>
    </row>
    <row r="11811" spans="1:2" x14ac:dyDescent="0.25">
      <c r="A11811" s="1"/>
      <c r="B11811" s="1"/>
    </row>
    <row r="11812" spans="1:2" x14ac:dyDescent="0.25">
      <c r="A11812" s="1"/>
      <c r="B11812" s="1"/>
    </row>
    <row r="11813" spans="1:2" x14ac:dyDescent="0.25">
      <c r="A11813" s="1"/>
      <c r="B11813" s="1"/>
    </row>
    <row r="11814" spans="1:2" x14ac:dyDescent="0.25">
      <c r="A11814" s="1"/>
      <c r="B11814" s="1"/>
    </row>
    <row r="11815" spans="1:2" x14ac:dyDescent="0.25">
      <c r="A11815" s="1"/>
      <c r="B11815" s="1"/>
    </row>
    <row r="11816" spans="1:2" x14ac:dyDescent="0.25">
      <c r="A11816" s="1"/>
      <c r="B11816" s="1"/>
    </row>
    <row r="11817" spans="1:2" x14ac:dyDescent="0.25">
      <c r="A11817" s="1"/>
      <c r="B11817" s="1"/>
    </row>
    <row r="11818" spans="1:2" x14ac:dyDescent="0.25">
      <c r="A11818" s="1"/>
      <c r="B11818" s="1"/>
    </row>
    <row r="11819" spans="1:2" x14ac:dyDescent="0.25">
      <c r="A11819" s="1"/>
      <c r="B11819" s="1"/>
    </row>
    <row r="11820" spans="1:2" x14ac:dyDescent="0.25">
      <c r="A11820" s="1"/>
      <c r="B11820" s="1"/>
    </row>
    <row r="11821" spans="1:2" x14ac:dyDescent="0.25">
      <c r="A11821" s="1"/>
      <c r="B11821" s="1"/>
    </row>
    <row r="11822" spans="1:2" x14ac:dyDescent="0.25">
      <c r="A11822" s="1"/>
      <c r="B11822" s="1"/>
    </row>
    <row r="11823" spans="1:2" x14ac:dyDescent="0.25">
      <c r="A11823" s="1"/>
      <c r="B11823" s="1"/>
    </row>
    <row r="11824" spans="1:2" x14ac:dyDescent="0.25">
      <c r="A11824" s="1"/>
      <c r="B11824" s="1"/>
    </row>
    <row r="11825" spans="1:2" x14ac:dyDescent="0.25">
      <c r="A11825" s="1"/>
      <c r="B11825" s="1"/>
    </row>
    <row r="11826" spans="1:2" x14ac:dyDescent="0.25">
      <c r="A11826" s="1"/>
      <c r="B11826" s="1"/>
    </row>
    <row r="11827" spans="1:2" x14ac:dyDescent="0.25">
      <c r="A11827" s="1"/>
      <c r="B11827" s="1"/>
    </row>
    <row r="11828" spans="1:2" x14ac:dyDescent="0.25">
      <c r="A11828" s="1"/>
      <c r="B11828" s="1"/>
    </row>
    <row r="11829" spans="1:2" x14ac:dyDescent="0.25">
      <c r="A11829" s="1"/>
      <c r="B11829" s="1"/>
    </row>
    <row r="11830" spans="1:2" x14ac:dyDescent="0.25">
      <c r="A11830" s="1"/>
      <c r="B11830" s="1"/>
    </row>
    <row r="11831" spans="1:2" x14ac:dyDescent="0.25">
      <c r="A11831" s="1"/>
      <c r="B11831" s="1"/>
    </row>
    <row r="11832" spans="1:2" x14ac:dyDescent="0.25">
      <c r="A11832" s="1"/>
      <c r="B11832" s="1"/>
    </row>
    <row r="11833" spans="1:2" x14ac:dyDescent="0.25">
      <c r="A11833" s="1"/>
      <c r="B11833" s="1"/>
    </row>
    <row r="11834" spans="1:2" x14ac:dyDescent="0.25">
      <c r="A11834" s="1"/>
      <c r="B11834" s="1"/>
    </row>
    <row r="11835" spans="1:2" x14ac:dyDescent="0.25">
      <c r="A11835" s="1"/>
      <c r="B11835" s="1"/>
    </row>
    <row r="11836" spans="1:2" x14ac:dyDescent="0.25">
      <c r="A11836" s="1"/>
      <c r="B11836" s="1"/>
    </row>
    <row r="11837" spans="1:2" x14ac:dyDescent="0.25">
      <c r="A11837" s="1"/>
      <c r="B11837" s="1"/>
    </row>
    <row r="11838" spans="1:2" x14ac:dyDescent="0.25">
      <c r="A11838" s="1"/>
      <c r="B11838" s="1"/>
    </row>
    <row r="11839" spans="1:2" x14ac:dyDescent="0.25">
      <c r="A11839" s="1"/>
      <c r="B11839" s="1"/>
    </row>
    <row r="11840" spans="1:2" x14ac:dyDescent="0.25">
      <c r="A11840" s="1"/>
      <c r="B11840" s="1"/>
    </row>
    <row r="11841" spans="1:2" x14ac:dyDescent="0.25">
      <c r="A11841" s="1"/>
      <c r="B11841" s="1"/>
    </row>
    <row r="11842" spans="1:2" x14ac:dyDescent="0.25">
      <c r="A11842" s="1"/>
      <c r="B11842" s="1"/>
    </row>
    <row r="11843" spans="1:2" x14ac:dyDescent="0.25">
      <c r="A11843" s="1"/>
      <c r="B11843" s="1"/>
    </row>
    <row r="11844" spans="1:2" x14ac:dyDescent="0.25">
      <c r="A11844" s="1"/>
      <c r="B11844" s="1"/>
    </row>
    <row r="11845" spans="1:2" x14ac:dyDescent="0.25">
      <c r="A11845" s="1"/>
      <c r="B11845" s="1"/>
    </row>
    <row r="11846" spans="1:2" x14ac:dyDescent="0.25">
      <c r="A11846" s="1"/>
      <c r="B11846" s="1"/>
    </row>
    <row r="11847" spans="1:2" x14ac:dyDescent="0.25">
      <c r="A11847" s="1"/>
      <c r="B11847" s="1"/>
    </row>
    <row r="11848" spans="1:2" x14ac:dyDescent="0.25">
      <c r="A11848" s="1"/>
      <c r="B11848" s="1"/>
    </row>
    <row r="11849" spans="1:2" x14ac:dyDescent="0.25">
      <c r="A11849" s="1"/>
      <c r="B11849" s="1"/>
    </row>
    <row r="11850" spans="1:2" x14ac:dyDescent="0.25">
      <c r="A11850" s="1"/>
      <c r="B11850" s="1"/>
    </row>
    <row r="11851" spans="1:2" x14ac:dyDescent="0.25">
      <c r="A11851" s="1"/>
      <c r="B11851" s="1"/>
    </row>
    <row r="11852" spans="1:2" x14ac:dyDescent="0.25">
      <c r="A11852" s="1"/>
      <c r="B11852" s="1"/>
    </row>
    <row r="11853" spans="1:2" x14ac:dyDescent="0.25">
      <c r="A11853" s="1"/>
      <c r="B11853" s="1"/>
    </row>
    <row r="11854" spans="1:2" x14ac:dyDescent="0.25">
      <c r="A11854" s="1"/>
      <c r="B11854" s="1"/>
    </row>
    <row r="11855" spans="1:2" x14ac:dyDescent="0.25">
      <c r="A11855" s="1"/>
      <c r="B11855" s="1"/>
    </row>
    <row r="11856" spans="1:2" x14ac:dyDescent="0.25">
      <c r="A11856" s="1"/>
      <c r="B11856" s="1"/>
    </row>
    <row r="11857" spans="1:2" x14ac:dyDescent="0.25">
      <c r="A11857" s="1"/>
      <c r="B11857" s="1"/>
    </row>
    <row r="11858" spans="1:2" x14ac:dyDescent="0.25">
      <c r="A11858" s="1"/>
      <c r="B11858" s="1"/>
    </row>
    <row r="11859" spans="1:2" x14ac:dyDescent="0.25">
      <c r="A11859" s="1"/>
      <c r="B11859" s="1"/>
    </row>
    <row r="11860" spans="1:2" x14ac:dyDescent="0.25">
      <c r="A11860" s="1"/>
      <c r="B11860" s="1"/>
    </row>
    <row r="11861" spans="1:2" x14ac:dyDescent="0.25">
      <c r="A11861" s="1"/>
      <c r="B11861" s="1"/>
    </row>
    <row r="11862" spans="1:2" x14ac:dyDescent="0.25">
      <c r="A11862" s="1"/>
      <c r="B11862" s="1"/>
    </row>
    <row r="11863" spans="1:2" x14ac:dyDescent="0.25">
      <c r="A11863" s="1"/>
      <c r="B11863" s="1"/>
    </row>
    <row r="11864" spans="1:2" x14ac:dyDescent="0.25">
      <c r="A11864" s="1"/>
      <c r="B11864" s="1"/>
    </row>
    <row r="11865" spans="1:2" x14ac:dyDescent="0.25">
      <c r="A11865" s="1"/>
      <c r="B11865" s="1"/>
    </row>
    <row r="11866" spans="1:2" x14ac:dyDescent="0.25">
      <c r="A11866" s="1"/>
      <c r="B11866" s="1"/>
    </row>
    <row r="11867" spans="1:2" x14ac:dyDescent="0.25">
      <c r="A11867" s="1"/>
      <c r="B11867" s="1"/>
    </row>
    <row r="11868" spans="1:2" x14ac:dyDescent="0.25">
      <c r="A11868" s="1"/>
      <c r="B11868" s="1"/>
    </row>
    <row r="11869" spans="1:2" x14ac:dyDescent="0.25">
      <c r="A11869" s="1"/>
      <c r="B11869" s="1"/>
    </row>
    <row r="11870" spans="1:2" x14ac:dyDescent="0.25">
      <c r="A11870" s="1"/>
      <c r="B11870" s="1"/>
    </row>
    <row r="11871" spans="1:2" x14ac:dyDescent="0.25">
      <c r="A11871" s="1"/>
      <c r="B11871" s="1"/>
    </row>
    <row r="11872" spans="1:2" x14ac:dyDescent="0.25">
      <c r="A11872" s="1"/>
      <c r="B11872" s="1"/>
    </row>
    <row r="11873" spans="1:2" x14ac:dyDescent="0.25">
      <c r="A11873" s="1"/>
      <c r="B11873" s="1"/>
    </row>
    <row r="11874" spans="1:2" x14ac:dyDescent="0.25">
      <c r="A11874" s="1"/>
      <c r="B11874" s="1"/>
    </row>
    <row r="11875" spans="1:2" x14ac:dyDescent="0.25">
      <c r="A11875" s="1"/>
      <c r="B11875" s="1"/>
    </row>
    <row r="11876" spans="1:2" x14ac:dyDescent="0.25">
      <c r="A11876" s="1"/>
      <c r="B11876" s="1"/>
    </row>
    <row r="11877" spans="1:2" x14ac:dyDescent="0.25">
      <c r="A11877" s="1"/>
      <c r="B11877" s="1"/>
    </row>
    <row r="11878" spans="1:2" x14ac:dyDescent="0.25">
      <c r="A11878" s="1"/>
      <c r="B11878" s="1"/>
    </row>
    <row r="11879" spans="1:2" x14ac:dyDescent="0.25">
      <c r="A11879" s="1"/>
      <c r="B11879" s="1"/>
    </row>
    <row r="11880" spans="1:2" x14ac:dyDescent="0.25">
      <c r="A11880" s="1"/>
      <c r="B11880" s="1"/>
    </row>
    <row r="11881" spans="1:2" x14ac:dyDescent="0.25">
      <c r="A11881" s="1"/>
      <c r="B11881" s="1"/>
    </row>
    <row r="11882" spans="1:2" x14ac:dyDescent="0.25">
      <c r="A11882" s="1"/>
      <c r="B11882" s="1"/>
    </row>
    <row r="11883" spans="1:2" x14ac:dyDescent="0.25">
      <c r="A11883" s="1"/>
      <c r="B11883" s="1"/>
    </row>
    <row r="11884" spans="1:2" x14ac:dyDescent="0.25">
      <c r="A11884" s="1"/>
      <c r="B11884" s="1"/>
    </row>
    <row r="11885" spans="1:2" x14ac:dyDescent="0.25">
      <c r="A11885" s="1"/>
      <c r="B11885" s="1"/>
    </row>
    <row r="11886" spans="1:2" x14ac:dyDescent="0.25">
      <c r="A11886" s="1"/>
      <c r="B11886" s="1"/>
    </row>
    <row r="11887" spans="1:2" x14ac:dyDescent="0.25">
      <c r="A11887" s="1"/>
      <c r="B11887" s="1"/>
    </row>
    <row r="11888" spans="1:2" x14ac:dyDescent="0.25">
      <c r="A11888" s="1"/>
      <c r="B11888" s="1"/>
    </row>
    <row r="11889" spans="1:2" x14ac:dyDescent="0.25">
      <c r="A11889" s="1"/>
      <c r="B11889" s="1"/>
    </row>
    <row r="11890" spans="1:2" x14ac:dyDescent="0.25">
      <c r="A11890" s="1"/>
      <c r="B11890" s="1"/>
    </row>
    <row r="11891" spans="1:2" x14ac:dyDescent="0.25">
      <c r="A11891" s="1"/>
      <c r="B11891" s="1"/>
    </row>
    <row r="11892" spans="1:2" x14ac:dyDescent="0.25">
      <c r="A11892" s="1"/>
      <c r="B11892" s="1"/>
    </row>
    <row r="11893" spans="1:2" x14ac:dyDescent="0.25">
      <c r="A11893" s="1"/>
      <c r="B11893" s="1"/>
    </row>
    <row r="11894" spans="1:2" x14ac:dyDescent="0.25">
      <c r="A11894" s="1"/>
      <c r="B11894" s="1"/>
    </row>
    <row r="11895" spans="1:2" x14ac:dyDescent="0.25">
      <c r="A11895" s="1"/>
      <c r="B11895" s="1"/>
    </row>
    <row r="11896" spans="1:2" x14ac:dyDescent="0.25">
      <c r="A11896" s="1"/>
      <c r="B11896" s="1"/>
    </row>
    <row r="11897" spans="1:2" x14ac:dyDescent="0.25">
      <c r="A11897" s="1"/>
      <c r="B11897" s="1"/>
    </row>
    <row r="11898" spans="1:2" x14ac:dyDescent="0.25">
      <c r="A11898" s="1"/>
      <c r="B11898" s="1"/>
    </row>
    <row r="11899" spans="1:2" x14ac:dyDescent="0.25">
      <c r="A11899" s="1"/>
      <c r="B11899" s="1"/>
    </row>
    <row r="11900" spans="1:2" x14ac:dyDescent="0.25">
      <c r="A11900" s="1"/>
      <c r="B11900" s="1"/>
    </row>
    <row r="11901" spans="1:2" x14ac:dyDescent="0.25">
      <c r="A11901" s="1"/>
      <c r="B11901" s="1"/>
    </row>
    <row r="11902" spans="1:2" x14ac:dyDescent="0.25">
      <c r="A11902" s="1"/>
      <c r="B11902" s="1"/>
    </row>
    <row r="11903" spans="1:2" x14ac:dyDescent="0.25">
      <c r="A11903" s="1"/>
      <c r="B11903" s="1"/>
    </row>
    <row r="11904" spans="1:2" x14ac:dyDescent="0.25">
      <c r="A11904" s="1"/>
      <c r="B11904" s="1"/>
    </row>
    <row r="11905" spans="1:2" x14ac:dyDescent="0.25">
      <c r="A11905" s="1"/>
      <c r="B11905" s="1"/>
    </row>
    <row r="11906" spans="1:2" x14ac:dyDescent="0.25">
      <c r="A11906" s="1"/>
      <c r="B11906" s="1"/>
    </row>
    <row r="11907" spans="1:2" x14ac:dyDescent="0.25">
      <c r="A11907" s="1"/>
      <c r="B11907" s="1"/>
    </row>
    <row r="11908" spans="1:2" x14ac:dyDescent="0.25">
      <c r="A11908" s="1"/>
      <c r="B11908" s="1"/>
    </row>
    <row r="11909" spans="1:2" x14ac:dyDescent="0.25">
      <c r="A11909" s="1"/>
      <c r="B11909" s="1"/>
    </row>
    <row r="11910" spans="1:2" x14ac:dyDescent="0.25">
      <c r="A11910" s="1"/>
      <c r="B11910" s="1"/>
    </row>
    <row r="11911" spans="1:2" x14ac:dyDescent="0.25">
      <c r="A11911" s="1"/>
      <c r="B11911" s="1"/>
    </row>
    <row r="11912" spans="1:2" x14ac:dyDescent="0.25">
      <c r="A11912" s="1"/>
      <c r="B11912" s="1"/>
    </row>
    <row r="11913" spans="1:2" x14ac:dyDescent="0.25">
      <c r="A11913" s="1"/>
      <c r="B11913" s="1"/>
    </row>
    <row r="11914" spans="1:2" x14ac:dyDescent="0.25">
      <c r="A11914" s="1"/>
      <c r="B11914" s="1"/>
    </row>
    <row r="11915" spans="1:2" x14ac:dyDescent="0.25">
      <c r="A11915" s="1"/>
      <c r="B11915" s="1"/>
    </row>
    <row r="11916" spans="1:2" x14ac:dyDescent="0.25">
      <c r="A11916" s="1"/>
      <c r="B11916" s="1"/>
    </row>
    <row r="11917" spans="1:2" x14ac:dyDescent="0.25">
      <c r="A11917" s="1"/>
      <c r="B11917" s="1"/>
    </row>
    <row r="11918" spans="1:2" x14ac:dyDescent="0.25">
      <c r="A11918" s="1"/>
      <c r="B11918" s="1"/>
    </row>
    <row r="11919" spans="1:2" x14ac:dyDescent="0.25">
      <c r="A11919" s="1"/>
      <c r="B11919" s="1"/>
    </row>
    <row r="11920" spans="1:2" x14ac:dyDescent="0.25">
      <c r="A11920" s="1"/>
      <c r="B11920" s="1"/>
    </row>
    <row r="11921" spans="1:2" x14ac:dyDescent="0.25">
      <c r="A11921" s="1"/>
      <c r="B11921" s="1"/>
    </row>
    <row r="11922" spans="1:2" x14ac:dyDescent="0.25">
      <c r="A11922" s="1"/>
      <c r="B11922" s="1"/>
    </row>
    <row r="11923" spans="1:2" x14ac:dyDescent="0.25">
      <c r="A11923" s="1"/>
      <c r="B11923" s="1"/>
    </row>
    <row r="11924" spans="1:2" x14ac:dyDescent="0.25">
      <c r="A11924" s="1"/>
      <c r="B11924" s="1"/>
    </row>
    <row r="11925" spans="1:2" x14ac:dyDescent="0.25">
      <c r="A11925" s="1"/>
      <c r="B11925" s="1"/>
    </row>
    <row r="11926" spans="1:2" x14ac:dyDescent="0.25">
      <c r="A11926" s="1"/>
      <c r="B11926" s="1"/>
    </row>
    <row r="11927" spans="1:2" x14ac:dyDescent="0.25">
      <c r="A11927" s="1"/>
      <c r="B11927" s="1"/>
    </row>
    <row r="11928" spans="1:2" x14ac:dyDescent="0.25">
      <c r="A11928" s="1"/>
      <c r="B11928" s="1"/>
    </row>
    <row r="11929" spans="1:2" x14ac:dyDescent="0.25">
      <c r="A11929" s="1"/>
      <c r="B11929" s="1"/>
    </row>
    <row r="11930" spans="1:2" x14ac:dyDescent="0.25">
      <c r="A11930" s="1"/>
      <c r="B11930" s="1"/>
    </row>
    <row r="11931" spans="1:2" x14ac:dyDescent="0.25">
      <c r="A11931" s="1"/>
      <c r="B11931" s="1"/>
    </row>
    <row r="11932" spans="1:2" x14ac:dyDescent="0.25">
      <c r="A11932" s="1"/>
      <c r="B11932" s="1"/>
    </row>
    <row r="11933" spans="1:2" x14ac:dyDescent="0.25">
      <c r="A11933" s="1"/>
      <c r="B11933" s="1"/>
    </row>
    <row r="11934" spans="1:2" x14ac:dyDescent="0.25">
      <c r="A11934" s="1"/>
      <c r="B11934" s="1"/>
    </row>
    <row r="11935" spans="1:2" x14ac:dyDescent="0.25">
      <c r="A11935" s="1"/>
      <c r="B11935" s="1"/>
    </row>
    <row r="11936" spans="1:2" x14ac:dyDescent="0.25">
      <c r="A11936" s="1"/>
      <c r="B11936" s="1"/>
    </row>
    <row r="11937" spans="1:2" x14ac:dyDescent="0.25">
      <c r="A11937" s="1"/>
      <c r="B11937" s="1"/>
    </row>
    <row r="11938" spans="1:2" x14ac:dyDescent="0.25">
      <c r="A11938" s="1"/>
      <c r="B11938" s="1"/>
    </row>
    <row r="11939" spans="1:2" x14ac:dyDescent="0.25">
      <c r="A11939" s="1"/>
      <c r="B11939" s="1"/>
    </row>
    <row r="11940" spans="1:2" x14ac:dyDescent="0.25">
      <c r="A11940" s="1"/>
      <c r="B11940" s="1"/>
    </row>
    <row r="11941" spans="1:2" x14ac:dyDescent="0.25">
      <c r="A11941" s="1"/>
      <c r="B11941" s="1"/>
    </row>
    <row r="11942" spans="1:2" x14ac:dyDescent="0.25">
      <c r="A11942" s="1"/>
      <c r="B11942" s="1"/>
    </row>
    <row r="11943" spans="1:2" x14ac:dyDescent="0.25">
      <c r="A11943" s="1"/>
      <c r="B11943" s="1"/>
    </row>
    <row r="11944" spans="1:2" x14ac:dyDescent="0.25">
      <c r="A11944" s="1"/>
      <c r="B11944" s="1"/>
    </row>
    <row r="11945" spans="1:2" x14ac:dyDescent="0.25">
      <c r="A11945" s="1"/>
      <c r="B11945" s="1"/>
    </row>
    <row r="11946" spans="1:2" x14ac:dyDescent="0.25">
      <c r="A11946" s="1"/>
      <c r="B11946" s="1"/>
    </row>
    <row r="11947" spans="1:2" x14ac:dyDescent="0.25">
      <c r="A11947" s="1"/>
      <c r="B11947" s="1"/>
    </row>
    <row r="11948" spans="1:2" x14ac:dyDescent="0.25">
      <c r="A11948" s="1"/>
      <c r="B11948" s="1"/>
    </row>
    <row r="11949" spans="1:2" x14ac:dyDescent="0.25">
      <c r="A11949" s="1"/>
      <c r="B11949" s="1"/>
    </row>
    <row r="11950" spans="1:2" x14ac:dyDescent="0.25">
      <c r="A11950" s="1"/>
      <c r="B11950" s="1"/>
    </row>
    <row r="11951" spans="1:2" x14ac:dyDescent="0.25">
      <c r="A11951" s="1"/>
      <c r="B11951" s="1"/>
    </row>
    <row r="11952" spans="1:2" x14ac:dyDescent="0.25">
      <c r="A11952" s="1"/>
      <c r="B11952" s="1"/>
    </row>
    <row r="11953" spans="1:2" x14ac:dyDescent="0.25">
      <c r="A11953" s="1"/>
      <c r="B11953" s="1"/>
    </row>
    <row r="11954" spans="1:2" x14ac:dyDescent="0.25">
      <c r="A11954" s="1"/>
      <c r="B11954" s="1"/>
    </row>
    <row r="11955" spans="1:2" x14ac:dyDescent="0.25">
      <c r="A11955" s="1"/>
      <c r="B11955" s="1"/>
    </row>
    <row r="11956" spans="1:2" x14ac:dyDescent="0.25">
      <c r="A11956" s="1"/>
      <c r="B11956" s="1"/>
    </row>
    <row r="11957" spans="1:2" x14ac:dyDescent="0.25">
      <c r="A11957" s="1"/>
      <c r="B11957" s="1"/>
    </row>
    <row r="11958" spans="1:2" x14ac:dyDescent="0.25">
      <c r="A11958" s="1"/>
      <c r="B11958" s="1"/>
    </row>
    <row r="11959" spans="1:2" x14ac:dyDescent="0.25">
      <c r="A11959" s="1"/>
      <c r="B11959" s="1"/>
    </row>
    <row r="11960" spans="1:2" x14ac:dyDescent="0.25">
      <c r="A11960" s="1"/>
      <c r="B11960" s="1"/>
    </row>
    <row r="11961" spans="1:2" x14ac:dyDescent="0.25">
      <c r="A11961" s="1"/>
      <c r="B11961" s="1"/>
    </row>
    <row r="11962" spans="1:2" x14ac:dyDescent="0.25">
      <c r="A11962" s="1"/>
      <c r="B11962" s="1"/>
    </row>
    <row r="11963" spans="1:2" x14ac:dyDescent="0.25">
      <c r="A11963" s="1"/>
      <c r="B11963" s="1"/>
    </row>
    <row r="11964" spans="1:2" x14ac:dyDescent="0.25">
      <c r="A11964" s="1"/>
      <c r="B11964" s="1"/>
    </row>
    <row r="11965" spans="1:2" x14ac:dyDescent="0.25">
      <c r="A11965" s="1"/>
      <c r="B11965" s="1"/>
    </row>
    <row r="11966" spans="1:2" x14ac:dyDescent="0.25">
      <c r="A11966" s="1"/>
      <c r="B11966" s="1"/>
    </row>
    <row r="11967" spans="1:2" x14ac:dyDescent="0.25">
      <c r="A11967" s="1"/>
      <c r="B11967" s="1"/>
    </row>
    <row r="11968" spans="1:2" x14ac:dyDescent="0.25">
      <c r="A11968" s="1"/>
      <c r="B11968" s="1"/>
    </row>
    <row r="11969" spans="1:2" x14ac:dyDescent="0.25">
      <c r="A11969" s="1"/>
      <c r="B11969" s="1"/>
    </row>
    <row r="11970" spans="1:2" x14ac:dyDescent="0.25">
      <c r="A11970" s="1"/>
      <c r="B11970" s="1"/>
    </row>
    <row r="11971" spans="1:2" x14ac:dyDescent="0.25">
      <c r="A11971" s="1"/>
      <c r="B11971" s="1"/>
    </row>
    <row r="11972" spans="1:2" x14ac:dyDescent="0.25">
      <c r="A11972" s="1"/>
      <c r="B11972" s="1"/>
    </row>
    <row r="11973" spans="1:2" x14ac:dyDescent="0.25">
      <c r="A11973" s="1"/>
      <c r="B11973" s="1"/>
    </row>
    <row r="11974" spans="1:2" x14ac:dyDescent="0.25">
      <c r="A11974" s="1"/>
      <c r="B11974" s="1"/>
    </row>
    <row r="11975" spans="1:2" x14ac:dyDescent="0.25">
      <c r="A11975" s="1"/>
      <c r="B11975" s="1"/>
    </row>
    <row r="11976" spans="1:2" x14ac:dyDescent="0.25">
      <c r="A11976" s="1"/>
      <c r="B11976" s="1"/>
    </row>
    <row r="11977" spans="1:2" x14ac:dyDescent="0.25">
      <c r="A11977" s="1"/>
      <c r="B11977" s="1"/>
    </row>
    <row r="11978" spans="1:2" x14ac:dyDescent="0.25">
      <c r="A11978" s="1"/>
      <c r="B11978" s="1"/>
    </row>
    <row r="11979" spans="1:2" x14ac:dyDescent="0.25">
      <c r="A11979" s="1"/>
      <c r="B11979" s="1"/>
    </row>
    <row r="11980" spans="1:2" x14ac:dyDescent="0.25">
      <c r="A11980" s="1"/>
      <c r="B11980" s="1"/>
    </row>
    <row r="11981" spans="1:2" x14ac:dyDescent="0.25">
      <c r="A11981" s="1"/>
      <c r="B11981" s="1"/>
    </row>
    <row r="11982" spans="1:2" x14ac:dyDescent="0.25">
      <c r="A11982" s="1"/>
      <c r="B11982" s="1"/>
    </row>
    <row r="11983" spans="1:2" x14ac:dyDescent="0.25">
      <c r="A11983" s="1"/>
      <c r="B11983" s="1"/>
    </row>
    <row r="11984" spans="1:2" x14ac:dyDescent="0.25">
      <c r="A11984" s="1"/>
      <c r="B11984" s="1"/>
    </row>
    <row r="11985" spans="1:2" x14ac:dyDescent="0.25">
      <c r="A11985" s="1"/>
      <c r="B11985" s="1"/>
    </row>
    <row r="11986" spans="1:2" x14ac:dyDescent="0.25">
      <c r="A11986" s="1"/>
      <c r="B11986" s="1"/>
    </row>
    <row r="11987" spans="1:2" x14ac:dyDescent="0.25">
      <c r="A11987" s="1"/>
      <c r="B11987" s="1"/>
    </row>
    <row r="11988" spans="1:2" x14ac:dyDescent="0.25">
      <c r="A11988" s="1"/>
      <c r="B11988" s="1"/>
    </row>
    <row r="11989" spans="1:2" x14ac:dyDescent="0.25">
      <c r="A11989" s="1"/>
      <c r="B11989" s="1"/>
    </row>
    <row r="11990" spans="1:2" x14ac:dyDescent="0.25">
      <c r="A11990" s="1"/>
      <c r="B11990" s="1"/>
    </row>
    <row r="11991" spans="1:2" x14ac:dyDescent="0.25">
      <c r="A11991" s="1"/>
      <c r="B11991" s="1"/>
    </row>
    <row r="11992" spans="1:2" x14ac:dyDescent="0.25">
      <c r="A11992" s="1"/>
      <c r="B11992" s="1"/>
    </row>
    <row r="11993" spans="1:2" x14ac:dyDescent="0.25">
      <c r="A11993" s="1"/>
      <c r="B11993" s="1"/>
    </row>
    <row r="11994" spans="1:2" x14ac:dyDescent="0.25">
      <c r="A11994" s="1"/>
      <c r="B11994" s="1"/>
    </row>
    <row r="11995" spans="1:2" x14ac:dyDescent="0.25">
      <c r="A11995" s="1"/>
      <c r="B11995" s="1"/>
    </row>
    <row r="11996" spans="1:2" x14ac:dyDescent="0.25">
      <c r="A11996" s="1"/>
      <c r="B11996" s="1"/>
    </row>
    <row r="11997" spans="1:2" x14ac:dyDescent="0.25">
      <c r="A11997" s="1"/>
      <c r="B11997" s="1"/>
    </row>
    <row r="11998" spans="1:2" x14ac:dyDescent="0.25">
      <c r="A11998" s="1"/>
      <c r="B11998" s="1"/>
    </row>
    <row r="11999" spans="1:2" x14ac:dyDescent="0.25">
      <c r="A11999" s="1"/>
      <c r="B11999" s="1"/>
    </row>
    <row r="12000" spans="1:2" x14ac:dyDescent="0.25">
      <c r="A12000" s="1"/>
      <c r="B12000" s="1"/>
    </row>
    <row r="12001" spans="1:2" x14ac:dyDescent="0.25">
      <c r="A12001" s="1"/>
      <c r="B12001" s="1"/>
    </row>
    <row r="12002" spans="1:2" x14ac:dyDescent="0.25">
      <c r="A12002" s="1"/>
      <c r="B12002" s="1"/>
    </row>
    <row r="12003" spans="1:2" x14ac:dyDescent="0.25">
      <c r="A12003" s="1"/>
      <c r="B12003" s="1"/>
    </row>
    <row r="12004" spans="1:2" x14ac:dyDescent="0.25">
      <c r="A12004" s="1"/>
      <c r="B12004" s="1"/>
    </row>
    <row r="12005" spans="1:2" x14ac:dyDescent="0.25">
      <c r="A12005" s="1"/>
      <c r="B12005" s="1"/>
    </row>
    <row r="12006" spans="1:2" x14ac:dyDescent="0.25">
      <c r="A12006" s="1"/>
      <c r="B12006" s="1"/>
    </row>
    <row r="12007" spans="1:2" x14ac:dyDescent="0.25">
      <c r="A12007" s="1"/>
      <c r="B12007" s="1"/>
    </row>
    <row r="12008" spans="1:2" x14ac:dyDescent="0.25">
      <c r="A12008" s="1"/>
      <c r="B12008" s="1"/>
    </row>
    <row r="12009" spans="1:2" x14ac:dyDescent="0.25">
      <c r="A12009" s="1"/>
      <c r="B12009" s="1"/>
    </row>
    <row r="12010" spans="1:2" x14ac:dyDescent="0.25">
      <c r="A12010" s="1"/>
      <c r="B12010" s="1"/>
    </row>
    <row r="12011" spans="1:2" x14ac:dyDescent="0.25">
      <c r="A12011" s="1"/>
      <c r="B12011" s="1"/>
    </row>
    <row r="12012" spans="1:2" x14ac:dyDescent="0.25">
      <c r="A12012" s="1"/>
      <c r="B12012" s="1"/>
    </row>
    <row r="12013" spans="1:2" x14ac:dyDescent="0.25">
      <c r="A12013" s="1"/>
      <c r="B12013" s="1"/>
    </row>
    <row r="12014" spans="1:2" x14ac:dyDescent="0.25">
      <c r="A12014" s="1"/>
      <c r="B12014" s="1"/>
    </row>
    <row r="12015" spans="1:2" x14ac:dyDescent="0.25">
      <c r="A12015" s="1"/>
      <c r="B12015" s="1"/>
    </row>
    <row r="12016" spans="1:2" x14ac:dyDescent="0.25">
      <c r="A12016" s="1"/>
      <c r="B12016" s="1"/>
    </row>
    <row r="12017" spans="1:2" x14ac:dyDescent="0.25">
      <c r="A12017" s="1"/>
      <c r="B12017" s="1"/>
    </row>
    <row r="12018" spans="1:2" x14ac:dyDescent="0.25">
      <c r="A12018" s="1"/>
      <c r="B12018" s="1"/>
    </row>
    <row r="12019" spans="1:2" x14ac:dyDescent="0.25">
      <c r="A12019" s="1"/>
      <c r="B12019" s="1"/>
    </row>
    <row r="12020" spans="1:2" x14ac:dyDescent="0.25">
      <c r="A12020" s="1"/>
      <c r="B12020" s="1"/>
    </row>
    <row r="12021" spans="1:2" x14ac:dyDescent="0.25">
      <c r="A12021" s="1"/>
      <c r="B12021" s="1"/>
    </row>
    <row r="12022" spans="1:2" x14ac:dyDescent="0.25">
      <c r="A12022" s="1"/>
      <c r="B12022" s="1"/>
    </row>
    <row r="12023" spans="1:2" x14ac:dyDescent="0.25">
      <c r="A12023" s="1"/>
      <c r="B12023" s="1"/>
    </row>
    <row r="12024" spans="1:2" x14ac:dyDescent="0.25">
      <c r="A12024" s="1"/>
      <c r="B12024" s="1"/>
    </row>
    <row r="12025" spans="1:2" x14ac:dyDescent="0.25">
      <c r="A12025" s="1"/>
      <c r="B12025" s="1"/>
    </row>
    <row r="12026" spans="1:2" x14ac:dyDescent="0.25">
      <c r="A12026" s="1"/>
      <c r="B12026" s="1"/>
    </row>
    <row r="12027" spans="1:2" x14ac:dyDescent="0.25">
      <c r="A12027" s="1"/>
      <c r="B12027" s="1"/>
    </row>
    <row r="12028" spans="1:2" x14ac:dyDescent="0.25">
      <c r="A12028" s="1"/>
      <c r="B12028" s="1"/>
    </row>
    <row r="12029" spans="1:2" x14ac:dyDescent="0.25">
      <c r="A12029" s="1"/>
      <c r="B12029" s="1"/>
    </row>
    <row r="12030" spans="1:2" x14ac:dyDescent="0.25">
      <c r="A12030" s="1"/>
      <c r="B12030" s="1"/>
    </row>
    <row r="12031" spans="1:2" x14ac:dyDescent="0.25">
      <c r="A12031" s="1"/>
      <c r="B12031" s="1"/>
    </row>
    <row r="12032" spans="1:2" x14ac:dyDescent="0.25">
      <c r="A12032" s="1"/>
      <c r="B12032" s="1"/>
    </row>
    <row r="12033" spans="1:2" x14ac:dyDescent="0.25">
      <c r="A12033" s="1"/>
      <c r="B12033" s="1"/>
    </row>
    <row r="12034" spans="1:2" x14ac:dyDescent="0.25">
      <c r="A12034" s="1"/>
      <c r="B12034" s="1"/>
    </row>
    <row r="12035" spans="1:2" x14ac:dyDescent="0.25">
      <c r="A12035" s="1"/>
      <c r="B12035" s="1"/>
    </row>
    <row r="12036" spans="1:2" x14ac:dyDescent="0.25">
      <c r="A12036" s="1"/>
      <c r="B12036" s="1"/>
    </row>
    <row r="12037" spans="1:2" x14ac:dyDescent="0.25">
      <c r="A12037" s="1"/>
      <c r="B12037" s="1"/>
    </row>
    <row r="12038" spans="1:2" x14ac:dyDescent="0.25">
      <c r="A12038" s="1"/>
      <c r="B12038" s="1"/>
    </row>
    <row r="12039" spans="1:2" x14ac:dyDescent="0.25">
      <c r="A12039" s="1"/>
      <c r="B12039" s="1"/>
    </row>
    <row r="12040" spans="1:2" x14ac:dyDescent="0.25">
      <c r="A12040" s="1"/>
      <c r="B12040" s="1"/>
    </row>
    <row r="12041" spans="1:2" x14ac:dyDescent="0.25">
      <c r="A12041" s="1"/>
      <c r="B12041" s="1"/>
    </row>
    <row r="12042" spans="1:2" x14ac:dyDescent="0.25">
      <c r="A12042" s="1"/>
      <c r="B12042" s="1"/>
    </row>
    <row r="12043" spans="1:2" x14ac:dyDescent="0.25">
      <c r="A12043" s="1"/>
      <c r="B12043" s="1"/>
    </row>
    <row r="12044" spans="1:2" x14ac:dyDescent="0.25">
      <c r="A12044" s="1"/>
      <c r="B12044" s="1"/>
    </row>
    <row r="12045" spans="1:2" x14ac:dyDescent="0.25">
      <c r="A12045" s="1"/>
      <c r="B12045" s="1"/>
    </row>
    <row r="12046" spans="1:2" x14ac:dyDescent="0.25">
      <c r="A12046" s="1"/>
      <c r="B12046" s="1"/>
    </row>
    <row r="12047" spans="1:2" x14ac:dyDescent="0.25">
      <c r="A12047" s="1"/>
      <c r="B12047" s="1"/>
    </row>
    <row r="12048" spans="1:2" x14ac:dyDescent="0.25">
      <c r="A12048" s="1"/>
      <c r="B12048" s="1"/>
    </row>
    <row r="12049" spans="1:2" x14ac:dyDescent="0.25">
      <c r="A12049" s="1"/>
      <c r="B12049" s="1"/>
    </row>
    <row r="12050" spans="1:2" x14ac:dyDescent="0.25">
      <c r="A12050" s="1"/>
      <c r="B12050" s="1"/>
    </row>
    <row r="12051" spans="1:2" x14ac:dyDescent="0.25">
      <c r="A12051" s="1"/>
      <c r="B12051" s="1"/>
    </row>
    <row r="12052" spans="1:2" x14ac:dyDescent="0.25">
      <c r="A12052" s="1"/>
      <c r="B12052" s="1"/>
    </row>
    <row r="12053" spans="1:2" x14ac:dyDescent="0.25">
      <c r="A12053" s="1"/>
      <c r="B12053" s="1"/>
    </row>
    <row r="12054" spans="1:2" x14ac:dyDescent="0.25">
      <c r="A12054" s="1"/>
      <c r="B12054" s="1"/>
    </row>
    <row r="12055" spans="1:2" x14ac:dyDescent="0.25">
      <c r="A12055" s="1"/>
      <c r="B12055" s="1"/>
    </row>
    <row r="12056" spans="1:2" x14ac:dyDescent="0.25">
      <c r="A12056" s="1"/>
      <c r="B12056" s="1"/>
    </row>
    <row r="12057" spans="1:2" x14ac:dyDescent="0.25">
      <c r="A12057" s="1"/>
      <c r="B12057" s="1"/>
    </row>
    <row r="12058" spans="1:2" x14ac:dyDescent="0.25">
      <c r="A12058" s="1"/>
      <c r="B12058" s="1"/>
    </row>
    <row r="12059" spans="1:2" x14ac:dyDescent="0.25">
      <c r="A12059" s="1"/>
      <c r="B12059" s="1"/>
    </row>
    <row r="12060" spans="1:2" x14ac:dyDescent="0.25">
      <c r="A12060" s="1"/>
      <c r="B12060" s="1"/>
    </row>
    <row r="12061" spans="1:2" x14ac:dyDescent="0.25">
      <c r="A12061" s="1"/>
      <c r="B12061" s="1"/>
    </row>
    <row r="12062" spans="1:2" x14ac:dyDescent="0.25">
      <c r="A12062" s="1"/>
      <c r="B12062" s="1"/>
    </row>
    <row r="12063" spans="1:2" x14ac:dyDescent="0.25">
      <c r="A12063" s="1"/>
      <c r="B12063" s="1"/>
    </row>
    <row r="12064" spans="1:2" x14ac:dyDescent="0.25">
      <c r="A12064" s="1"/>
      <c r="B12064" s="1"/>
    </row>
    <row r="12065" spans="1:2" x14ac:dyDescent="0.25">
      <c r="A12065" s="1"/>
      <c r="B12065" s="1"/>
    </row>
    <row r="12066" spans="1:2" x14ac:dyDescent="0.25">
      <c r="A12066" s="1"/>
      <c r="B12066" s="1"/>
    </row>
    <row r="12067" spans="1:2" x14ac:dyDescent="0.25">
      <c r="A12067" s="1"/>
      <c r="B12067" s="1"/>
    </row>
    <row r="12068" spans="1:2" x14ac:dyDescent="0.25">
      <c r="A12068" s="1"/>
      <c r="B12068" s="1"/>
    </row>
    <row r="12069" spans="1:2" x14ac:dyDescent="0.25">
      <c r="A12069" s="1"/>
      <c r="B12069" s="1"/>
    </row>
    <row r="12070" spans="1:2" x14ac:dyDescent="0.25">
      <c r="A12070" s="1"/>
      <c r="B12070" s="1"/>
    </row>
    <row r="12071" spans="1:2" x14ac:dyDescent="0.25">
      <c r="A12071" s="1"/>
      <c r="B12071" s="1"/>
    </row>
    <row r="12072" spans="1:2" x14ac:dyDescent="0.25">
      <c r="A12072" s="1"/>
      <c r="B12072" s="1"/>
    </row>
    <row r="12073" spans="1:2" x14ac:dyDescent="0.25">
      <c r="A12073" s="1"/>
      <c r="B12073" s="1"/>
    </row>
    <row r="12074" spans="1:2" x14ac:dyDescent="0.25">
      <c r="A12074" s="1"/>
      <c r="B12074" s="1"/>
    </row>
    <row r="12075" spans="1:2" x14ac:dyDescent="0.25">
      <c r="A12075" s="1"/>
      <c r="B12075" s="1"/>
    </row>
    <row r="12076" spans="1:2" x14ac:dyDescent="0.25">
      <c r="A12076" s="1"/>
      <c r="B12076" s="1"/>
    </row>
    <row r="12077" spans="1:2" x14ac:dyDescent="0.25">
      <c r="A12077" s="1"/>
      <c r="B12077" s="1"/>
    </row>
    <row r="12078" spans="1:2" x14ac:dyDescent="0.25">
      <c r="A12078" s="1"/>
      <c r="B12078" s="1"/>
    </row>
    <row r="12079" spans="1:2" x14ac:dyDescent="0.25">
      <c r="A12079" s="1"/>
      <c r="B12079" s="1"/>
    </row>
    <row r="12080" spans="1:2" x14ac:dyDescent="0.25">
      <c r="A12080" s="1"/>
      <c r="B12080" s="1"/>
    </row>
    <row r="12081" spans="1:2" x14ac:dyDescent="0.25">
      <c r="A12081" s="1"/>
      <c r="B12081" s="1"/>
    </row>
    <row r="12082" spans="1:2" x14ac:dyDescent="0.25">
      <c r="A12082" s="1"/>
      <c r="B12082" s="1"/>
    </row>
    <row r="12083" spans="1:2" x14ac:dyDescent="0.25">
      <c r="A12083" s="1"/>
      <c r="B12083" s="1"/>
    </row>
    <row r="12084" spans="1:2" x14ac:dyDescent="0.25">
      <c r="A12084" s="1"/>
      <c r="B12084" s="1"/>
    </row>
    <row r="12085" spans="1:2" x14ac:dyDescent="0.25">
      <c r="A12085" s="1"/>
      <c r="B12085" s="1"/>
    </row>
    <row r="12086" spans="1:2" x14ac:dyDescent="0.25">
      <c r="A12086" s="1"/>
      <c r="B12086" s="1"/>
    </row>
    <row r="12087" spans="1:2" x14ac:dyDescent="0.25">
      <c r="A12087" s="1"/>
      <c r="B12087" s="1"/>
    </row>
    <row r="12088" spans="1:2" x14ac:dyDescent="0.25">
      <c r="A12088" s="1"/>
      <c r="B12088" s="1"/>
    </row>
    <row r="12089" spans="1:2" x14ac:dyDescent="0.25">
      <c r="A12089" s="1"/>
      <c r="B12089" s="1"/>
    </row>
    <row r="12090" spans="1:2" x14ac:dyDescent="0.25">
      <c r="A12090" s="1"/>
      <c r="B12090" s="1"/>
    </row>
    <row r="12091" spans="1:2" x14ac:dyDescent="0.25">
      <c r="A12091" s="1"/>
      <c r="B12091" s="1"/>
    </row>
    <row r="12092" spans="1:2" x14ac:dyDescent="0.25">
      <c r="A12092" s="1"/>
      <c r="B12092" s="1"/>
    </row>
    <row r="12093" spans="1:2" x14ac:dyDescent="0.25">
      <c r="A12093" s="1"/>
      <c r="B12093" s="1"/>
    </row>
    <row r="12094" spans="1:2" x14ac:dyDescent="0.25">
      <c r="A12094" s="1"/>
      <c r="B12094" s="1"/>
    </row>
    <row r="12095" spans="1:2" x14ac:dyDescent="0.25">
      <c r="A12095" s="1"/>
      <c r="B12095" s="1"/>
    </row>
    <row r="12096" spans="1:2" x14ac:dyDescent="0.25">
      <c r="A12096" s="1"/>
      <c r="B12096" s="1"/>
    </row>
    <row r="12097" spans="1:2" x14ac:dyDescent="0.25">
      <c r="A12097" s="1"/>
      <c r="B12097" s="1"/>
    </row>
    <row r="12098" spans="1:2" x14ac:dyDescent="0.25">
      <c r="A12098" s="1"/>
      <c r="B12098" s="1"/>
    </row>
    <row r="12099" spans="1:2" x14ac:dyDescent="0.25">
      <c r="A12099" s="1"/>
      <c r="B12099" s="1"/>
    </row>
    <row r="12100" spans="1:2" x14ac:dyDescent="0.25">
      <c r="A12100" s="1"/>
      <c r="B12100" s="1"/>
    </row>
    <row r="12101" spans="1:2" x14ac:dyDescent="0.25">
      <c r="A12101" s="1"/>
      <c r="B12101" s="1"/>
    </row>
    <row r="12102" spans="1:2" x14ac:dyDescent="0.25">
      <c r="A12102" s="1"/>
      <c r="B12102" s="1"/>
    </row>
    <row r="12103" spans="1:2" x14ac:dyDescent="0.25">
      <c r="A12103" s="1"/>
      <c r="B12103" s="1"/>
    </row>
    <row r="12104" spans="1:2" x14ac:dyDescent="0.25">
      <c r="A12104" s="1"/>
      <c r="B12104" s="1"/>
    </row>
    <row r="12105" spans="1:2" x14ac:dyDescent="0.25">
      <c r="A12105" s="1"/>
      <c r="B12105" s="1"/>
    </row>
    <row r="12106" spans="1:2" x14ac:dyDescent="0.25">
      <c r="A12106" s="1"/>
      <c r="B12106" s="1"/>
    </row>
    <row r="12107" spans="1:2" x14ac:dyDescent="0.25">
      <c r="A12107" s="1"/>
      <c r="B12107" s="1"/>
    </row>
    <row r="12108" spans="1:2" x14ac:dyDescent="0.25">
      <c r="A12108" s="1"/>
      <c r="B12108" s="1"/>
    </row>
    <row r="12109" spans="1:2" x14ac:dyDescent="0.25">
      <c r="A12109" s="1"/>
      <c r="B12109" s="1"/>
    </row>
    <row r="12110" spans="1:2" x14ac:dyDescent="0.25">
      <c r="A12110" s="1"/>
      <c r="B12110" s="1"/>
    </row>
    <row r="12111" spans="1:2" x14ac:dyDescent="0.25">
      <c r="A12111" s="1"/>
      <c r="B12111" s="1"/>
    </row>
    <row r="12112" spans="1:2" x14ac:dyDescent="0.25">
      <c r="A12112" s="1"/>
      <c r="B12112" s="1"/>
    </row>
    <row r="12113" spans="1:2" x14ac:dyDescent="0.25">
      <c r="A12113" s="1"/>
      <c r="B12113" s="1"/>
    </row>
    <row r="12114" spans="1:2" x14ac:dyDescent="0.25">
      <c r="A12114" s="1"/>
      <c r="B12114" s="1"/>
    </row>
    <row r="12115" spans="1:2" x14ac:dyDescent="0.25">
      <c r="A12115" s="1"/>
      <c r="B12115" s="1"/>
    </row>
    <row r="12116" spans="1:2" x14ac:dyDescent="0.25">
      <c r="A12116" s="1"/>
      <c r="B12116" s="1"/>
    </row>
    <row r="12117" spans="1:2" x14ac:dyDescent="0.25">
      <c r="A12117" s="1"/>
      <c r="B12117" s="1"/>
    </row>
    <row r="12118" spans="1:2" x14ac:dyDescent="0.25">
      <c r="A12118" s="1"/>
      <c r="B12118" s="1"/>
    </row>
    <row r="12119" spans="1:2" x14ac:dyDescent="0.25">
      <c r="A12119" s="1"/>
      <c r="B12119" s="1"/>
    </row>
    <row r="12120" spans="1:2" x14ac:dyDescent="0.25">
      <c r="A12120" s="1"/>
      <c r="B12120" s="1"/>
    </row>
    <row r="12121" spans="1:2" x14ac:dyDescent="0.25">
      <c r="A12121" s="1"/>
      <c r="B12121" s="1"/>
    </row>
    <row r="12122" spans="1:2" x14ac:dyDescent="0.25">
      <c r="A12122" s="1"/>
      <c r="B12122" s="1"/>
    </row>
    <row r="12123" spans="1:2" x14ac:dyDescent="0.25">
      <c r="A12123" s="1"/>
      <c r="B12123" s="1"/>
    </row>
    <row r="12124" spans="1:2" x14ac:dyDescent="0.25">
      <c r="A12124" s="1"/>
      <c r="B12124" s="1"/>
    </row>
    <row r="12125" spans="1:2" x14ac:dyDescent="0.25">
      <c r="A12125" s="1"/>
      <c r="B12125" s="1"/>
    </row>
    <row r="12126" spans="1:2" x14ac:dyDescent="0.25">
      <c r="A12126" s="1"/>
      <c r="B12126" s="1"/>
    </row>
    <row r="12127" spans="1:2" x14ac:dyDescent="0.25">
      <c r="A12127" s="1"/>
      <c r="B12127" s="1"/>
    </row>
    <row r="12128" spans="1:2" x14ac:dyDescent="0.25">
      <c r="A12128" s="1"/>
      <c r="B12128" s="1"/>
    </row>
    <row r="12129" spans="1:2" x14ac:dyDescent="0.25">
      <c r="A12129" s="1"/>
      <c r="B12129" s="1"/>
    </row>
    <row r="12130" spans="1:2" x14ac:dyDescent="0.25">
      <c r="A12130" s="1"/>
      <c r="B12130" s="1"/>
    </row>
    <row r="12131" spans="1:2" x14ac:dyDescent="0.25">
      <c r="A12131" s="1"/>
      <c r="B12131" s="1"/>
    </row>
    <row r="12132" spans="1:2" x14ac:dyDescent="0.25">
      <c r="A12132" s="1"/>
      <c r="B12132" s="1"/>
    </row>
    <row r="12133" spans="1:2" x14ac:dyDescent="0.25">
      <c r="A12133" s="1"/>
      <c r="B12133" s="1"/>
    </row>
    <row r="12134" spans="1:2" x14ac:dyDescent="0.25">
      <c r="A12134" s="1"/>
      <c r="B12134" s="1"/>
    </row>
    <row r="12135" spans="1:2" x14ac:dyDescent="0.25">
      <c r="A12135" s="1"/>
      <c r="B12135" s="1"/>
    </row>
    <row r="12136" spans="1:2" x14ac:dyDescent="0.25">
      <c r="A12136" s="1"/>
      <c r="B12136" s="1"/>
    </row>
    <row r="12137" spans="1:2" x14ac:dyDescent="0.25">
      <c r="A12137" s="1"/>
      <c r="B12137" s="1"/>
    </row>
    <row r="12138" spans="1:2" x14ac:dyDescent="0.25">
      <c r="A12138" s="1"/>
      <c r="B12138" s="1"/>
    </row>
    <row r="12139" spans="1:2" x14ac:dyDescent="0.25">
      <c r="A12139" s="1"/>
      <c r="B12139" s="1"/>
    </row>
    <row r="12140" spans="1:2" x14ac:dyDescent="0.25">
      <c r="A12140" s="1"/>
      <c r="B12140" s="1"/>
    </row>
    <row r="12141" spans="1:2" x14ac:dyDescent="0.25">
      <c r="A12141" s="1"/>
      <c r="B12141" s="1"/>
    </row>
    <row r="12142" spans="1:2" x14ac:dyDescent="0.25">
      <c r="A12142" s="1"/>
      <c r="B12142" s="1"/>
    </row>
    <row r="12143" spans="1:2" x14ac:dyDescent="0.25">
      <c r="A12143" s="1"/>
      <c r="B12143" s="1"/>
    </row>
    <row r="12144" spans="1:2" x14ac:dyDescent="0.25">
      <c r="A12144" s="1"/>
      <c r="B12144" s="1"/>
    </row>
    <row r="12145" spans="1:2" x14ac:dyDescent="0.25">
      <c r="A12145" s="1"/>
      <c r="B12145" s="1"/>
    </row>
    <row r="12146" spans="1:2" x14ac:dyDescent="0.25">
      <c r="A12146" s="1"/>
      <c r="B12146" s="1"/>
    </row>
    <row r="12147" spans="1:2" x14ac:dyDescent="0.25">
      <c r="A12147" s="1"/>
      <c r="B12147" s="1"/>
    </row>
    <row r="12148" spans="1:2" x14ac:dyDescent="0.25">
      <c r="A12148" s="1"/>
      <c r="B12148" s="1"/>
    </row>
    <row r="12149" spans="1:2" x14ac:dyDescent="0.25">
      <c r="A12149" s="1"/>
      <c r="B12149" s="1"/>
    </row>
    <row r="12150" spans="1:2" x14ac:dyDescent="0.25">
      <c r="A12150" s="1"/>
      <c r="B12150" s="1"/>
    </row>
    <row r="12151" spans="1:2" x14ac:dyDescent="0.25">
      <c r="A12151" s="1"/>
      <c r="B12151" s="1"/>
    </row>
    <row r="12152" spans="1:2" x14ac:dyDescent="0.25">
      <c r="A12152" s="1"/>
      <c r="B12152" s="1"/>
    </row>
    <row r="12153" spans="1:2" x14ac:dyDescent="0.25">
      <c r="A12153" s="1"/>
      <c r="B12153" s="1"/>
    </row>
    <row r="12154" spans="1:2" x14ac:dyDescent="0.25">
      <c r="A12154" s="1"/>
      <c r="B12154" s="1"/>
    </row>
    <row r="12155" spans="1:2" x14ac:dyDescent="0.25">
      <c r="A12155" s="1"/>
      <c r="B12155" s="1"/>
    </row>
    <row r="12156" spans="1:2" x14ac:dyDescent="0.25">
      <c r="A12156" s="1"/>
      <c r="B12156" s="1"/>
    </row>
    <row r="12157" spans="1:2" x14ac:dyDescent="0.25">
      <c r="A12157" s="1"/>
      <c r="B12157" s="1"/>
    </row>
    <row r="12158" spans="1:2" x14ac:dyDescent="0.25">
      <c r="A12158" s="1"/>
      <c r="B12158" s="1"/>
    </row>
    <row r="12159" spans="1:2" x14ac:dyDescent="0.25">
      <c r="A12159" s="1"/>
      <c r="B12159" s="1"/>
    </row>
    <row r="12160" spans="1:2" x14ac:dyDescent="0.25">
      <c r="A12160" s="1"/>
      <c r="B12160" s="1"/>
    </row>
    <row r="12161" spans="1:2" x14ac:dyDescent="0.25">
      <c r="A12161" s="1"/>
      <c r="B12161" s="1"/>
    </row>
    <row r="12162" spans="1:2" x14ac:dyDescent="0.25">
      <c r="A12162" s="1"/>
      <c r="B12162" s="1"/>
    </row>
    <row r="12163" spans="1:2" x14ac:dyDescent="0.25">
      <c r="A12163" s="1"/>
      <c r="B12163" s="1"/>
    </row>
    <row r="12164" spans="1:2" x14ac:dyDescent="0.25">
      <c r="A12164" s="1"/>
      <c r="B12164" s="1"/>
    </row>
    <row r="12165" spans="1:2" x14ac:dyDescent="0.25">
      <c r="A12165" s="1"/>
      <c r="B12165" s="1"/>
    </row>
    <row r="12166" spans="1:2" x14ac:dyDescent="0.25">
      <c r="A12166" s="1"/>
      <c r="B12166" s="1"/>
    </row>
    <row r="12167" spans="1:2" x14ac:dyDescent="0.25">
      <c r="A12167" s="1"/>
      <c r="B12167" s="1"/>
    </row>
    <row r="12168" spans="1:2" x14ac:dyDescent="0.25">
      <c r="A12168" s="1"/>
      <c r="B12168" s="1"/>
    </row>
    <row r="12169" spans="1:2" x14ac:dyDescent="0.25">
      <c r="A12169" s="1"/>
      <c r="B12169" s="1"/>
    </row>
    <row r="12170" spans="1:2" x14ac:dyDescent="0.25">
      <c r="A12170" s="1"/>
      <c r="B12170" s="1"/>
    </row>
    <row r="12171" spans="1:2" x14ac:dyDescent="0.25">
      <c r="A12171" s="1"/>
      <c r="B12171" s="1"/>
    </row>
    <row r="12172" spans="1:2" x14ac:dyDescent="0.25">
      <c r="A12172" s="1"/>
      <c r="B12172" s="1"/>
    </row>
    <row r="12173" spans="1:2" x14ac:dyDescent="0.25">
      <c r="A12173" s="1"/>
      <c r="B12173" s="1"/>
    </row>
    <row r="12174" spans="1:2" x14ac:dyDescent="0.25">
      <c r="A12174" s="1"/>
      <c r="B12174" s="1"/>
    </row>
    <row r="12175" spans="1:2" x14ac:dyDescent="0.25">
      <c r="A12175" s="1"/>
      <c r="B12175" s="1"/>
    </row>
    <row r="12176" spans="1:2" x14ac:dyDescent="0.25">
      <c r="A12176" s="1"/>
      <c r="B12176" s="1"/>
    </row>
    <row r="12177" spans="1:2" x14ac:dyDescent="0.25">
      <c r="A12177" s="1"/>
      <c r="B12177" s="1"/>
    </row>
    <row r="12178" spans="1:2" x14ac:dyDescent="0.25">
      <c r="A12178" s="1"/>
      <c r="B12178" s="1"/>
    </row>
    <row r="12179" spans="1:2" x14ac:dyDescent="0.25">
      <c r="A12179" s="1"/>
      <c r="B12179" s="1"/>
    </row>
    <row r="12180" spans="1:2" x14ac:dyDescent="0.25">
      <c r="A12180" s="1"/>
      <c r="B12180" s="1"/>
    </row>
    <row r="12181" spans="1:2" x14ac:dyDescent="0.25">
      <c r="A12181" s="1"/>
      <c r="B12181" s="1"/>
    </row>
    <row r="12182" spans="1:2" x14ac:dyDescent="0.25">
      <c r="A12182" s="1"/>
      <c r="B12182" s="1"/>
    </row>
    <row r="12183" spans="1:2" x14ac:dyDescent="0.25">
      <c r="A12183" s="1"/>
      <c r="B12183" s="1"/>
    </row>
    <row r="12184" spans="1:2" x14ac:dyDescent="0.25">
      <c r="A12184" s="1"/>
      <c r="B12184" s="1"/>
    </row>
    <row r="12185" spans="1:2" x14ac:dyDescent="0.25">
      <c r="A12185" s="1"/>
      <c r="B12185" s="1"/>
    </row>
    <row r="12186" spans="1:2" x14ac:dyDescent="0.25">
      <c r="A12186" s="1"/>
      <c r="B12186" s="1"/>
    </row>
    <row r="12187" spans="1:2" x14ac:dyDescent="0.25">
      <c r="A12187" s="1"/>
      <c r="B12187" s="1"/>
    </row>
    <row r="12188" spans="1:2" x14ac:dyDescent="0.25">
      <c r="A12188" s="1"/>
      <c r="B12188" s="1"/>
    </row>
    <row r="12189" spans="1:2" x14ac:dyDescent="0.25">
      <c r="A12189" s="1"/>
      <c r="B12189" s="1"/>
    </row>
    <row r="12190" spans="1:2" x14ac:dyDescent="0.25">
      <c r="A12190" s="1"/>
      <c r="B12190" s="1"/>
    </row>
    <row r="12191" spans="1:2" x14ac:dyDescent="0.25">
      <c r="A12191" s="1"/>
      <c r="B12191" s="1"/>
    </row>
    <row r="12192" spans="1:2" x14ac:dyDescent="0.25">
      <c r="A12192" s="1"/>
      <c r="B12192" s="1"/>
    </row>
    <row r="12193" spans="1:2" x14ac:dyDescent="0.25">
      <c r="A12193" s="1"/>
      <c r="B12193" s="1"/>
    </row>
    <row r="12194" spans="1:2" x14ac:dyDescent="0.25">
      <c r="A12194" s="1"/>
      <c r="B12194" s="1"/>
    </row>
    <row r="12195" spans="1:2" x14ac:dyDescent="0.25">
      <c r="A12195" s="1"/>
      <c r="B12195" s="1"/>
    </row>
    <row r="12196" spans="1:2" x14ac:dyDescent="0.25">
      <c r="A12196" s="1"/>
      <c r="B12196" s="1"/>
    </row>
    <row r="12197" spans="1:2" x14ac:dyDescent="0.25">
      <c r="A12197" s="1"/>
      <c r="B12197" s="1"/>
    </row>
    <row r="12198" spans="1:2" x14ac:dyDescent="0.25">
      <c r="A12198" s="1"/>
      <c r="B12198" s="1"/>
    </row>
    <row r="12199" spans="1:2" x14ac:dyDescent="0.25">
      <c r="A12199" s="1"/>
      <c r="B12199" s="1"/>
    </row>
    <row r="12200" spans="1:2" x14ac:dyDescent="0.25">
      <c r="A12200" s="1"/>
      <c r="B12200" s="1"/>
    </row>
    <row r="12201" spans="1:2" x14ac:dyDescent="0.25">
      <c r="A12201" s="1"/>
      <c r="B12201" s="1"/>
    </row>
    <row r="12202" spans="1:2" x14ac:dyDescent="0.25">
      <c r="A12202" s="1"/>
      <c r="B12202" s="1"/>
    </row>
    <row r="12203" spans="1:2" x14ac:dyDescent="0.25">
      <c r="A12203" s="1"/>
      <c r="B12203" s="1"/>
    </row>
    <row r="12204" spans="1:2" x14ac:dyDescent="0.25">
      <c r="A12204" s="1"/>
      <c r="B12204" s="1"/>
    </row>
    <row r="12205" spans="1:2" x14ac:dyDescent="0.25">
      <c r="A12205" s="1"/>
      <c r="B12205" s="1"/>
    </row>
    <row r="12206" spans="1:2" x14ac:dyDescent="0.25">
      <c r="A12206" s="1"/>
      <c r="B12206" s="1"/>
    </row>
    <row r="12207" spans="1:2" x14ac:dyDescent="0.25">
      <c r="A12207" s="1"/>
      <c r="B12207" s="1"/>
    </row>
    <row r="12208" spans="1:2" x14ac:dyDescent="0.25">
      <c r="A12208" s="1"/>
      <c r="B12208" s="1"/>
    </row>
    <row r="12209" spans="1:2" x14ac:dyDescent="0.25">
      <c r="A12209" s="1"/>
      <c r="B12209" s="1"/>
    </row>
    <row r="12210" spans="1:2" x14ac:dyDescent="0.25">
      <c r="A12210" s="1"/>
      <c r="B12210" s="1"/>
    </row>
    <row r="12211" spans="1:2" x14ac:dyDescent="0.25">
      <c r="A12211" s="1"/>
      <c r="B12211" s="1"/>
    </row>
    <row r="12212" spans="1:2" x14ac:dyDescent="0.25">
      <c r="A12212" s="1"/>
      <c r="B12212" s="1"/>
    </row>
    <row r="12213" spans="1:2" x14ac:dyDescent="0.25">
      <c r="A12213" s="1"/>
      <c r="B12213" s="1"/>
    </row>
    <row r="12214" spans="1:2" x14ac:dyDescent="0.25">
      <c r="A12214" s="1"/>
      <c r="B12214" s="1"/>
    </row>
    <row r="12215" spans="1:2" x14ac:dyDescent="0.25">
      <c r="A12215" s="1"/>
      <c r="B12215" s="1"/>
    </row>
    <row r="12216" spans="1:2" x14ac:dyDescent="0.25">
      <c r="A12216" s="1"/>
      <c r="B12216" s="1"/>
    </row>
    <row r="12217" spans="1:2" x14ac:dyDescent="0.25">
      <c r="A12217" s="1"/>
      <c r="B12217" s="1"/>
    </row>
    <row r="12218" spans="1:2" x14ac:dyDescent="0.25">
      <c r="A12218" s="1"/>
      <c r="B12218" s="1"/>
    </row>
    <row r="12219" spans="1:2" x14ac:dyDescent="0.25">
      <c r="A12219" s="1"/>
      <c r="B12219" s="1"/>
    </row>
    <row r="12220" spans="1:2" x14ac:dyDescent="0.25">
      <c r="A12220" s="1"/>
      <c r="B12220" s="1"/>
    </row>
    <row r="12221" spans="1:2" x14ac:dyDescent="0.25">
      <c r="A12221" s="1"/>
      <c r="B12221" s="1"/>
    </row>
    <row r="12222" spans="1:2" x14ac:dyDescent="0.25">
      <c r="A12222" s="1"/>
      <c r="B12222" s="1"/>
    </row>
    <row r="12223" spans="1:2" x14ac:dyDescent="0.25">
      <c r="A12223" s="1"/>
      <c r="B12223" s="1"/>
    </row>
    <row r="12224" spans="1:2" x14ac:dyDescent="0.25">
      <c r="A12224" s="1"/>
      <c r="B12224" s="1"/>
    </row>
    <row r="12225" spans="1:2" x14ac:dyDescent="0.25">
      <c r="A12225" s="1"/>
      <c r="B12225" s="1"/>
    </row>
    <row r="12226" spans="1:2" x14ac:dyDescent="0.25">
      <c r="A12226" s="1"/>
      <c r="B12226" s="1"/>
    </row>
    <row r="12227" spans="1:2" x14ac:dyDescent="0.25">
      <c r="A12227" s="1"/>
      <c r="B12227" s="1"/>
    </row>
    <row r="12228" spans="1:2" x14ac:dyDescent="0.25">
      <c r="A12228" s="1"/>
      <c r="B12228" s="1"/>
    </row>
    <row r="12229" spans="1:2" x14ac:dyDescent="0.25">
      <c r="A12229" s="1"/>
      <c r="B12229" s="1"/>
    </row>
    <row r="12230" spans="1:2" x14ac:dyDescent="0.25">
      <c r="A12230" s="1"/>
      <c r="B12230" s="1"/>
    </row>
    <row r="12231" spans="1:2" x14ac:dyDescent="0.25">
      <c r="A12231" s="1"/>
      <c r="B12231" s="1"/>
    </row>
    <row r="12232" spans="1:2" x14ac:dyDescent="0.25">
      <c r="A12232" s="1"/>
      <c r="B12232" s="1"/>
    </row>
    <row r="12233" spans="1:2" x14ac:dyDescent="0.25">
      <c r="A12233" s="1"/>
      <c r="B12233" s="1"/>
    </row>
    <row r="12234" spans="1:2" x14ac:dyDescent="0.25">
      <c r="A12234" s="1"/>
      <c r="B12234" s="1"/>
    </row>
    <row r="12235" spans="1:2" x14ac:dyDescent="0.25">
      <c r="A12235" s="1"/>
      <c r="B12235" s="1"/>
    </row>
    <row r="12236" spans="1:2" x14ac:dyDescent="0.25">
      <c r="A12236" s="1"/>
      <c r="B12236" s="1"/>
    </row>
    <row r="12237" spans="1:2" x14ac:dyDescent="0.25">
      <c r="A12237" s="1"/>
      <c r="B12237" s="1"/>
    </row>
    <row r="12238" spans="1:2" x14ac:dyDescent="0.25">
      <c r="A12238" s="1"/>
      <c r="B12238" s="1"/>
    </row>
    <row r="12239" spans="1:2" x14ac:dyDescent="0.25">
      <c r="A12239" s="1"/>
      <c r="B12239" s="1"/>
    </row>
    <row r="12240" spans="1:2" x14ac:dyDescent="0.25">
      <c r="A12240" s="1"/>
      <c r="B12240" s="1"/>
    </row>
    <row r="12241" spans="1:2" x14ac:dyDescent="0.25">
      <c r="A12241" s="1"/>
      <c r="B12241" s="1"/>
    </row>
    <row r="12242" spans="1:2" x14ac:dyDescent="0.25">
      <c r="A12242" s="1"/>
      <c r="B12242" s="1"/>
    </row>
    <row r="12243" spans="1:2" x14ac:dyDescent="0.25">
      <c r="A12243" s="1"/>
      <c r="B12243" s="1"/>
    </row>
    <row r="12244" spans="1:2" x14ac:dyDescent="0.25">
      <c r="A12244" s="1"/>
      <c r="B12244" s="1"/>
    </row>
    <row r="12245" spans="1:2" x14ac:dyDescent="0.25">
      <c r="A12245" s="1"/>
      <c r="B12245" s="1"/>
    </row>
    <row r="12246" spans="1:2" x14ac:dyDescent="0.25">
      <c r="A12246" s="1"/>
      <c r="B12246" s="1"/>
    </row>
    <row r="12247" spans="1:2" x14ac:dyDescent="0.25">
      <c r="A12247" s="1"/>
      <c r="B12247" s="1"/>
    </row>
    <row r="12248" spans="1:2" x14ac:dyDescent="0.25">
      <c r="A12248" s="1"/>
      <c r="B12248" s="1"/>
    </row>
    <row r="12249" spans="1:2" x14ac:dyDescent="0.25">
      <c r="A12249" s="1"/>
      <c r="B12249" s="1"/>
    </row>
    <row r="12250" spans="1:2" x14ac:dyDescent="0.25">
      <c r="A12250" s="1"/>
      <c r="B12250" s="1"/>
    </row>
    <row r="12251" spans="1:2" x14ac:dyDescent="0.25">
      <c r="A12251" s="1"/>
      <c r="B12251" s="1"/>
    </row>
    <row r="12252" spans="1:2" x14ac:dyDescent="0.25">
      <c r="A12252" s="1"/>
      <c r="B12252" s="1"/>
    </row>
    <row r="12253" spans="1:2" x14ac:dyDescent="0.25">
      <c r="A12253" s="1"/>
      <c r="B12253" s="1"/>
    </row>
    <row r="12254" spans="1:2" x14ac:dyDescent="0.25">
      <c r="A12254" s="1"/>
      <c r="B12254" s="1"/>
    </row>
    <row r="12255" spans="1:2" x14ac:dyDescent="0.25">
      <c r="A12255" s="1"/>
      <c r="B12255" s="1"/>
    </row>
    <row r="12256" spans="1:2" x14ac:dyDescent="0.25">
      <c r="A12256" s="1"/>
      <c r="B12256" s="1"/>
    </row>
    <row r="12257" spans="1:2" x14ac:dyDescent="0.25">
      <c r="A12257" s="1"/>
      <c r="B12257" s="1"/>
    </row>
    <row r="12258" spans="1:2" x14ac:dyDescent="0.25">
      <c r="A12258" s="1"/>
      <c r="B12258" s="1"/>
    </row>
    <row r="12259" spans="1:2" x14ac:dyDescent="0.25">
      <c r="A12259" s="1"/>
      <c r="B12259" s="1"/>
    </row>
    <row r="12260" spans="1:2" x14ac:dyDescent="0.25">
      <c r="A12260" s="1"/>
      <c r="B12260" s="1"/>
    </row>
    <row r="12261" spans="1:2" x14ac:dyDescent="0.25">
      <c r="A12261" s="1"/>
      <c r="B12261" s="1"/>
    </row>
    <row r="12262" spans="1:2" x14ac:dyDescent="0.25">
      <c r="A12262" s="1"/>
      <c r="B12262" s="1"/>
    </row>
    <row r="12263" spans="1:2" x14ac:dyDescent="0.25">
      <c r="A12263" s="1"/>
      <c r="B12263" s="1"/>
    </row>
    <row r="12264" spans="1:2" x14ac:dyDescent="0.25">
      <c r="A12264" s="1"/>
      <c r="B12264" s="1"/>
    </row>
    <row r="12265" spans="1:2" x14ac:dyDescent="0.25">
      <c r="A12265" s="1"/>
      <c r="B12265" s="1"/>
    </row>
    <row r="12266" spans="1:2" x14ac:dyDescent="0.25">
      <c r="A12266" s="1"/>
      <c r="B12266" s="1"/>
    </row>
    <row r="12267" spans="1:2" x14ac:dyDescent="0.25">
      <c r="A12267" s="1"/>
      <c r="B12267" s="1"/>
    </row>
    <row r="12268" spans="1:2" x14ac:dyDescent="0.25">
      <c r="A12268" s="1"/>
      <c r="B12268" s="1"/>
    </row>
    <row r="12269" spans="1:2" x14ac:dyDescent="0.25">
      <c r="A12269" s="1"/>
      <c r="B12269" s="1"/>
    </row>
    <row r="12270" spans="1:2" x14ac:dyDescent="0.25">
      <c r="A12270" s="1"/>
      <c r="B12270" s="1"/>
    </row>
    <row r="12271" spans="1:2" x14ac:dyDescent="0.25">
      <c r="A12271" s="1"/>
      <c r="B12271" s="1"/>
    </row>
    <row r="12272" spans="1:2" x14ac:dyDescent="0.25">
      <c r="A12272" s="1"/>
      <c r="B12272" s="1"/>
    </row>
    <row r="12273" spans="1:2" x14ac:dyDescent="0.25">
      <c r="A12273" s="1"/>
      <c r="B12273" s="1"/>
    </row>
    <row r="12274" spans="1:2" x14ac:dyDescent="0.25">
      <c r="A12274" s="1"/>
      <c r="B12274" s="1"/>
    </row>
    <row r="12275" spans="1:2" x14ac:dyDescent="0.25">
      <c r="A12275" s="1"/>
      <c r="B12275" s="1"/>
    </row>
    <row r="12276" spans="1:2" x14ac:dyDescent="0.25">
      <c r="A12276" s="1"/>
      <c r="B12276" s="1"/>
    </row>
    <row r="12277" spans="1:2" x14ac:dyDescent="0.25">
      <c r="A12277" s="1"/>
      <c r="B12277" s="1"/>
    </row>
    <row r="12278" spans="1:2" x14ac:dyDescent="0.25">
      <c r="A12278" s="1"/>
      <c r="B12278" s="1"/>
    </row>
    <row r="12279" spans="1:2" x14ac:dyDescent="0.25">
      <c r="A12279" s="1"/>
      <c r="B12279" s="1"/>
    </row>
    <row r="12280" spans="1:2" x14ac:dyDescent="0.25">
      <c r="A12280" s="1"/>
      <c r="B12280" s="1"/>
    </row>
    <row r="12281" spans="1:2" x14ac:dyDescent="0.25">
      <c r="A12281" s="1"/>
      <c r="B12281" s="1"/>
    </row>
    <row r="12282" spans="1:2" x14ac:dyDescent="0.25">
      <c r="A12282" s="1"/>
      <c r="B12282" s="1"/>
    </row>
    <row r="12283" spans="1:2" x14ac:dyDescent="0.25">
      <c r="A12283" s="1"/>
      <c r="B12283" s="1"/>
    </row>
    <row r="12284" spans="1:2" x14ac:dyDescent="0.25">
      <c r="A12284" s="1"/>
      <c r="B12284" s="1"/>
    </row>
    <row r="12285" spans="1:2" x14ac:dyDescent="0.25">
      <c r="A12285" s="1"/>
      <c r="B12285" s="1"/>
    </row>
    <row r="12286" spans="1:2" x14ac:dyDescent="0.25">
      <c r="A12286" s="1"/>
      <c r="B12286" s="1"/>
    </row>
    <row r="12287" spans="1:2" x14ac:dyDescent="0.25">
      <c r="A12287" s="1"/>
      <c r="B12287" s="1"/>
    </row>
    <row r="12288" spans="1:2" x14ac:dyDescent="0.25">
      <c r="A12288" s="1"/>
      <c r="B12288" s="1"/>
    </row>
    <row r="12289" spans="1:2" x14ac:dyDescent="0.25">
      <c r="A12289" s="1"/>
      <c r="B12289" s="1"/>
    </row>
    <row r="12290" spans="1:2" x14ac:dyDescent="0.25">
      <c r="A12290" s="1"/>
      <c r="B12290" s="1"/>
    </row>
    <row r="12291" spans="1:2" x14ac:dyDescent="0.25">
      <c r="A12291" s="1"/>
      <c r="B12291" s="1"/>
    </row>
    <row r="12292" spans="1:2" x14ac:dyDescent="0.25">
      <c r="A12292" s="1"/>
      <c r="B12292" s="1"/>
    </row>
    <row r="12293" spans="1:2" x14ac:dyDescent="0.25">
      <c r="A12293" s="1"/>
      <c r="B12293" s="1"/>
    </row>
    <row r="12294" spans="1:2" x14ac:dyDescent="0.25">
      <c r="A12294" s="1"/>
      <c r="B12294" s="1"/>
    </row>
    <row r="12295" spans="1:2" x14ac:dyDescent="0.25">
      <c r="A12295" s="1"/>
      <c r="B12295" s="1"/>
    </row>
    <row r="12296" spans="1:2" x14ac:dyDescent="0.25">
      <c r="A12296" s="1"/>
      <c r="B12296" s="1"/>
    </row>
    <row r="12297" spans="1:2" x14ac:dyDescent="0.25">
      <c r="A12297" s="1"/>
      <c r="B12297" s="1"/>
    </row>
    <row r="12298" spans="1:2" x14ac:dyDescent="0.25">
      <c r="A12298" s="1"/>
      <c r="B12298" s="1"/>
    </row>
    <row r="12299" spans="1:2" x14ac:dyDescent="0.25">
      <c r="A12299" s="1"/>
      <c r="B12299" s="1"/>
    </row>
    <row r="12300" spans="1:2" x14ac:dyDescent="0.25">
      <c r="A12300" s="1"/>
      <c r="B12300" s="1"/>
    </row>
    <row r="12301" spans="1:2" x14ac:dyDescent="0.25">
      <c r="A12301" s="1"/>
      <c r="B12301" s="1"/>
    </row>
    <row r="12302" spans="1:2" x14ac:dyDescent="0.25">
      <c r="A12302" s="1"/>
      <c r="B12302" s="1"/>
    </row>
    <row r="12303" spans="1:2" x14ac:dyDescent="0.25">
      <c r="A12303" s="1"/>
      <c r="B12303" s="1"/>
    </row>
    <row r="12304" spans="1:2" x14ac:dyDescent="0.25">
      <c r="A12304" s="1"/>
      <c r="B12304" s="1"/>
    </row>
    <row r="12305" spans="1:2" x14ac:dyDescent="0.25">
      <c r="A12305" s="1"/>
      <c r="B12305" s="1"/>
    </row>
    <row r="12306" spans="1:2" x14ac:dyDescent="0.25">
      <c r="A12306" s="1"/>
      <c r="B12306" s="1"/>
    </row>
    <row r="12307" spans="1:2" x14ac:dyDescent="0.25">
      <c r="A12307" s="1"/>
      <c r="B12307" s="1"/>
    </row>
    <row r="12308" spans="1:2" x14ac:dyDescent="0.25">
      <c r="A12308" s="1"/>
      <c r="B12308" s="1"/>
    </row>
    <row r="12309" spans="1:2" x14ac:dyDescent="0.25">
      <c r="A12309" s="1"/>
      <c r="B12309" s="1"/>
    </row>
    <row r="12310" spans="1:2" x14ac:dyDescent="0.25">
      <c r="A12310" s="1"/>
      <c r="B12310" s="1"/>
    </row>
    <row r="12311" spans="1:2" x14ac:dyDescent="0.25">
      <c r="A12311" s="1"/>
      <c r="B12311" s="1"/>
    </row>
    <row r="12312" spans="1:2" x14ac:dyDescent="0.25">
      <c r="A12312" s="1"/>
      <c r="B12312" s="1"/>
    </row>
    <row r="12313" spans="1:2" x14ac:dyDescent="0.25">
      <c r="A12313" s="1"/>
      <c r="B12313" s="1"/>
    </row>
    <row r="12314" spans="1:2" x14ac:dyDescent="0.25">
      <c r="A12314" s="1"/>
      <c r="B12314" s="1"/>
    </row>
    <row r="12315" spans="1:2" x14ac:dyDescent="0.25">
      <c r="A12315" s="1"/>
      <c r="B12315" s="1"/>
    </row>
    <row r="12316" spans="1:2" x14ac:dyDescent="0.25">
      <c r="A12316" s="1"/>
      <c r="B12316" s="1"/>
    </row>
    <row r="12317" spans="1:2" x14ac:dyDescent="0.25">
      <c r="A12317" s="1"/>
      <c r="B12317" s="1"/>
    </row>
    <row r="12318" spans="1:2" x14ac:dyDescent="0.25">
      <c r="A12318" s="1"/>
      <c r="B12318" s="1"/>
    </row>
    <row r="12319" spans="1:2" x14ac:dyDescent="0.25">
      <c r="A12319" s="1"/>
      <c r="B12319" s="1"/>
    </row>
    <row r="12320" spans="1:2" x14ac:dyDescent="0.25">
      <c r="A12320" s="1"/>
      <c r="B12320" s="1"/>
    </row>
    <row r="12321" spans="1:2" x14ac:dyDescent="0.25">
      <c r="A12321" s="1"/>
      <c r="B12321" s="1"/>
    </row>
    <row r="12322" spans="1:2" x14ac:dyDescent="0.25">
      <c r="A12322" s="1"/>
      <c r="B12322" s="1"/>
    </row>
    <row r="12323" spans="1:2" x14ac:dyDescent="0.25">
      <c r="A12323" s="1"/>
      <c r="B12323" s="1"/>
    </row>
    <row r="12324" spans="1:2" x14ac:dyDescent="0.25">
      <c r="A12324" s="1"/>
      <c r="B12324" s="1"/>
    </row>
    <row r="12325" spans="1:2" x14ac:dyDescent="0.25">
      <c r="A12325" s="1"/>
      <c r="B12325" s="1"/>
    </row>
    <row r="12326" spans="1:2" x14ac:dyDescent="0.25">
      <c r="A12326" s="1"/>
      <c r="B12326" s="1"/>
    </row>
    <row r="12327" spans="1:2" x14ac:dyDescent="0.25">
      <c r="A12327" s="1"/>
      <c r="B12327" s="1"/>
    </row>
    <row r="12328" spans="1:2" x14ac:dyDescent="0.25">
      <c r="A12328" s="1"/>
      <c r="B12328" s="1"/>
    </row>
    <row r="12329" spans="1:2" x14ac:dyDescent="0.25">
      <c r="A12329" s="1"/>
      <c r="B12329" s="1"/>
    </row>
    <row r="12330" spans="1:2" x14ac:dyDescent="0.25">
      <c r="A12330" s="1"/>
      <c r="B12330" s="1"/>
    </row>
    <row r="12331" spans="1:2" x14ac:dyDescent="0.25">
      <c r="A12331" s="1"/>
      <c r="B12331" s="1"/>
    </row>
    <row r="12332" spans="1:2" x14ac:dyDescent="0.25">
      <c r="A12332" s="1"/>
      <c r="B12332" s="1"/>
    </row>
    <row r="12333" spans="1:2" x14ac:dyDescent="0.25">
      <c r="A12333" s="1"/>
      <c r="B12333" s="1"/>
    </row>
    <row r="12334" spans="1:2" x14ac:dyDescent="0.25">
      <c r="A12334" s="1"/>
      <c r="B12334" s="1"/>
    </row>
    <row r="12335" spans="1:2" x14ac:dyDescent="0.25">
      <c r="A12335" s="1"/>
      <c r="B12335" s="1"/>
    </row>
    <row r="12336" spans="1:2" x14ac:dyDescent="0.25">
      <c r="A12336" s="1"/>
      <c r="B12336" s="1"/>
    </row>
    <row r="12337" spans="1:2" x14ac:dyDescent="0.25">
      <c r="A12337" s="1"/>
      <c r="B12337" s="1"/>
    </row>
    <row r="12338" spans="1:2" x14ac:dyDescent="0.25">
      <c r="A12338" s="1"/>
      <c r="B12338" s="1"/>
    </row>
    <row r="12339" spans="1:2" x14ac:dyDescent="0.25">
      <c r="A12339" s="1"/>
      <c r="B12339" s="1"/>
    </row>
    <row r="12340" spans="1:2" x14ac:dyDescent="0.25">
      <c r="A12340" s="1"/>
      <c r="B12340" s="1"/>
    </row>
    <row r="12341" spans="1:2" x14ac:dyDescent="0.25">
      <c r="A12341" s="1"/>
      <c r="B12341" s="1"/>
    </row>
    <row r="12342" spans="1:2" x14ac:dyDescent="0.25">
      <c r="A12342" s="1"/>
      <c r="B12342" s="1"/>
    </row>
    <row r="12343" spans="1:2" x14ac:dyDescent="0.25">
      <c r="A12343" s="1"/>
      <c r="B12343" s="1"/>
    </row>
    <row r="12344" spans="1:2" x14ac:dyDescent="0.25">
      <c r="A12344" s="1"/>
      <c r="B12344" s="1"/>
    </row>
    <row r="12345" spans="1:2" x14ac:dyDescent="0.25">
      <c r="A12345" s="1"/>
      <c r="B12345" s="1"/>
    </row>
    <row r="12346" spans="1:2" x14ac:dyDescent="0.25">
      <c r="A12346" s="1"/>
      <c r="B12346" s="1"/>
    </row>
    <row r="12347" spans="1:2" x14ac:dyDescent="0.25">
      <c r="A12347" s="1"/>
      <c r="B12347" s="1"/>
    </row>
    <row r="12348" spans="1:2" x14ac:dyDescent="0.25">
      <c r="A12348" s="1"/>
      <c r="B12348" s="1"/>
    </row>
    <row r="12349" spans="1:2" x14ac:dyDescent="0.25">
      <c r="A12349" s="1"/>
      <c r="B12349" s="1"/>
    </row>
    <row r="12350" spans="1:2" x14ac:dyDescent="0.25">
      <c r="A12350" s="1"/>
      <c r="B12350" s="1"/>
    </row>
    <row r="12351" spans="1:2" x14ac:dyDescent="0.25">
      <c r="A12351" s="1"/>
      <c r="B12351" s="1"/>
    </row>
    <row r="12352" spans="1:2" x14ac:dyDescent="0.25">
      <c r="A12352" s="1"/>
      <c r="B12352" s="1"/>
    </row>
    <row r="12353" spans="1:2" x14ac:dyDescent="0.25">
      <c r="A12353" s="1"/>
      <c r="B12353" s="1"/>
    </row>
    <row r="12354" spans="1:2" x14ac:dyDescent="0.25">
      <c r="A12354" s="1"/>
      <c r="B12354" s="1"/>
    </row>
    <row r="12355" spans="1:2" x14ac:dyDescent="0.25">
      <c r="A12355" s="1"/>
      <c r="B12355" s="1"/>
    </row>
    <row r="12356" spans="1:2" x14ac:dyDescent="0.25">
      <c r="A12356" s="1"/>
      <c r="B12356" s="1"/>
    </row>
    <row r="12357" spans="1:2" x14ac:dyDescent="0.25">
      <c r="A12357" s="1"/>
      <c r="B12357" s="1"/>
    </row>
    <row r="12358" spans="1:2" x14ac:dyDescent="0.25">
      <c r="A12358" s="1"/>
      <c r="B12358" s="1"/>
    </row>
    <row r="12359" spans="1:2" x14ac:dyDescent="0.25">
      <c r="A12359" s="1"/>
      <c r="B12359" s="1"/>
    </row>
    <row r="12360" spans="1:2" x14ac:dyDescent="0.25">
      <c r="A12360" s="1"/>
      <c r="B12360" s="1"/>
    </row>
    <row r="12361" spans="1:2" x14ac:dyDescent="0.25">
      <c r="A12361" s="1"/>
      <c r="B12361" s="1"/>
    </row>
    <row r="12362" spans="1:2" x14ac:dyDescent="0.25">
      <c r="A12362" s="1"/>
      <c r="B12362" s="1"/>
    </row>
    <row r="12363" spans="1:2" x14ac:dyDescent="0.25">
      <c r="A12363" s="1"/>
      <c r="B12363" s="1"/>
    </row>
    <row r="12364" spans="1:2" x14ac:dyDescent="0.25">
      <c r="A12364" s="1"/>
      <c r="B12364" s="1"/>
    </row>
    <row r="12365" spans="1:2" x14ac:dyDescent="0.25">
      <c r="A12365" s="1"/>
      <c r="B12365" s="1"/>
    </row>
    <row r="12366" spans="1:2" x14ac:dyDescent="0.25">
      <c r="A12366" s="1"/>
      <c r="B12366" s="1"/>
    </row>
    <row r="12367" spans="1:2" x14ac:dyDescent="0.25">
      <c r="A12367" s="1"/>
      <c r="B12367" s="1"/>
    </row>
    <row r="12368" spans="1:2" x14ac:dyDescent="0.25">
      <c r="A12368" s="1"/>
      <c r="B12368" s="1"/>
    </row>
    <row r="12369" spans="1:2" x14ac:dyDescent="0.25">
      <c r="A12369" s="1"/>
      <c r="B12369" s="1"/>
    </row>
    <row r="12370" spans="1:2" x14ac:dyDescent="0.25">
      <c r="A12370" s="1"/>
      <c r="B12370" s="1"/>
    </row>
    <row r="12371" spans="1:2" x14ac:dyDescent="0.25">
      <c r="A12371" s="1"/>
      <c r="B12371" s="1"/>
    </row>
    <row r="12372" spans="1:2" x14ac:dyDescent="0.25">
      <c r="A12372" s="1"/>
      <c r="B12372" s="1"/>
    </row>
    <row r="12373" spans="1:2" x14ac:dyDescent="0.25">
      <c r="A12373" s="1"/>
      <c r="B12373" s="1"/>
    </row>
    <row r="12374" spans="1:2" x14ac:dyDescent="0.25">
      <c r="A12374" s="1"/>
      <c r="B12374" s="1"/>
    </row>
    <row r="12375" spans="1:2" x14ac:dyDescent="0.25">
      <c r="A12375" s="1"/>
      <c r="B12375" s="1"/>
    </row>
    <row r="12376" spans="1:2" x14ac:dyDescent="0.25">
      <c r="A12376" s="1"/>
      <c r="B12376" s="1"/>
    </row>
    <row r="12377" spans="1:2" x14ac:dyDescent="0.25">
      <c r="A12377" s="1"/>
      <c r="B12377" s="1"/>
    </row>
    <row r="12378" spans="1:2" x14ac:dyDescent="0.25">
      <c r="A12378" s="1"/>
      <c r="B12378" s="1"/>
    </row>
    <row r="12379" spans="1:2" x14ac:dyDescent="0.25">
      <c r="A12379" s="1"/>
      <c r="B12379" s="1"/>
    </row>
    <row r="12380" spans="1:2" x14ac:dyDescent="0.25">
      <c r="A12380" s="1"/>
      <c r="B12380" s="1"/>
    </row>
    <row r="12381" spans="1:2" x14ac:dyDescent="0.25">
      <c r="A12381" s="1"/>
      <c r="B12381" s="1"/>
    </row>
    <row r="12382" spans="1:2" x14ac:dyDescent="0.25">
      <c r="A12382" s="1"/>
      <c r="B12382" s="1"/>
    </row>
    <row r="12383" spans="1:2" x14ac:dyDescent="0.25">
      <c r="A12383" s="1"/>
      <c r="B12383" s="1"/>
    </row>
    <row r="12384" spans="1:2" x14ac:dyDescent="0.25">
      <c r="A12384" s="1"/>
      <c r="B12384" s="1"/>
    </row>
    <row r="12385" spans="1:2" x14ac:dyDescent="0.25">
      <c r="A12385" s="1"/>
      <c r="B12385" s="1"/>
    </row>
    <row r="12386" spans="1:2" x14ac:dyDescent="0.25">
      <c r="A12386" s="1"/>
      <c r="B12386" s="1"/>
    </row>
    <row r="12387" spans="1:2" x14ac:dyDescent="0.25">
      <c r="A12387" s="1"/>
      <c r="B12387" s="1"/>
    </row>
    <row r="12388" spans="1:2" x14ac:dyDescent="0.25">
      <c r="A12388" s="1"/>
      <c r="B12388" s="1"/>
    </row>
    <row r="12389" spans="1:2" x14ac:dyDescent="0.25">
      <c r="A12389" s="1"/>
      <c r="B12389" s="1"/>
    </row>
    <row r="12390" spans="1:2" x14ac:dyDescent="0.25">
      <c r="A12390" s="1"/>
      <c r="B12390" s="1"/>
    </row>
    <row r="12391" spans="1:2" x14ac:dyDescent="0.25">
      <c r="A12391" s="1"/>
      <c r="B12391" s="1"/>
    </row>
    <row r="12392" spans="1:2" x14ac:dyDescent="0.25">
      <c r="A12392" s="1"/>
      <c r="B12392" s="1"/>
    </row>
    <row r="12393" spans="1:2" x14ac:dyDescent="0.25">
      <c r="A12393" s="1"/>
      <c r="B12393" s="1"/>
    </row>
    <row r="12394" spans="1:2" x14ac:dyDescent="0.25">
      <c r="A12394" s="1"/>
      <c r="B12394" s="1"/>
    </row>
    <row r="12395" spans="1:2" x14ac:dyDescent="0.25">
      <c r="A12395" s="1"/>
      <c r="B12395" s="1"/>
    </row>
    <row r="12396" spans="1:2" x14ac:dyDescent="0.25">
      <c r="A12396" s="1"/>
      <c r="B12396" s="1"/>
    </row>
    <row r="12397" spans="1:2" x14ac:dyDescent="0.25">
      <c r="A12397" s="1"/>
      <c r="B12397" s="1"/>
    </row>
    <row r="12398" spans="1:2" x14ac:dyDescent="0.25">
      <c r="A12398" s="1"/>
      <c r="B12398" s="1"/>
    </row>
    <row r="12399" spans="1:2" x14ac:dyDescent="0.25">
      <c r="A12399" s="1"/>
      <c r="B12399" s="1"/>
    </row>
    <row r="12400" spans="1:2" x14ac:dyDescent="0.25">
      <c r="A12400" s="1"/>
      <c r="B12400" s="1"/>
    </row>
    <row r="12401" spans="1:2" x14ac:dyDescent="0.25">
      <c r="A12401" s="1"/>
      <c r="B12401" s="1"/>
    </row>
    <row r="12402" spans="1:2" x14ac:dyDescent="0.25">
      <c r="A12402" s="1"/>
      <c r="B12402" s="1"/>
    </row>
    <row r="12403" spans="1:2" x14ac:dyDescent="0.25">
      <c r="A12403" s="1"/>
      <c r="B12403" s="1"/>
    </row>
    <row r="12404" spans="1:2" x14ac:dyDescent="0.25">
      <c r="A12404" s="1"/>
      <c r="B12404" s="1"/>
    </row>
    <row r="12405" spans="1:2" x14ac:dyDescent="0.25">
      <c r="A12405" s="1"/>
      <c r="B12405" s="1"/>
    </row>
    <row r="12406" spans="1:2" x14ac:dyDescent="0.25">
      <c r="A12406" s="1"/>
      <c r="B12406" s="1"/>
    </row>
    <row r="12407" spans="1:2" x14ac:dyDescent="0.25">
      <c r="A12407" s="1"/>
      <c r="B12407" s="1"/>
    </row>
    <row r="12408" spans="1:2" x14ac:dyDescent="0.25">
      <c r="A12408" s="1"/>
      <c r="B12408" s="1"/>
    </row>
    <row r="12409" spans="1:2" x14ac:dyDescent="0.25">
      <c r="A12409" s="1"/>
      <c r="B12409" s="1"/>
    </row>
    <row r="12410" spans="1:2" x14ac:dyDescent="0.25">
      <c r="A12410" s="1"/>
      <c r="B12410" s="1"/>
    </row>
    <row r="12411" spans="1:2" x14ac:dyDescent="0.25">
      <c r="A12411" s="1"/>
      <c r="B12411" s="1"/>
    </row>
    <row r="12412" spans="1:2" x14ac:dyDescent="0.25">
      <c r="A12412" s="1"/>
      <c r="B12412" s="1"/>
    </row>
    <row r="12413" spans="1:2" x14ac:dyDescent="0.25">
      <c r="A12413" s="1"/>
      <c r="B12413" s="1"/>
    </row>
    <row r="12414" spans="1:2" x14ac:dyDescent="0.25">
      <c r="A12414" s="1"/>
      <c r="B12414" s="1"/>
    </row>
    <row r="12415" spans="1:2" x14ac:dyDescent="0.25">
      <c r="A12415" s="1"/>
      <c r="B12415" s="1"/>
    </row>
    <row r="12416" spans="1:2" x14ac:dyDescent="0.25">
      <c r="A12416" s="1"/>
      <c r="B12416" s="1"/>
    </row>
    <row r="12417" spans="1:2" x14ac:dyDescent="0.25">
      <c r="A12417" s="1"/>
      <c r="B12417" s="1"/>
    </row>
    <row r="12418" spans="1:2" x14ac:dyDescent="0.25">
      <c r="A12418" s="1"/>
      <c r="B12418" s="1"/>
    </row>
    <row r="12419" spans="1:2" x14ac:dyDescent="0.25">
      <c r="A12419" s="1"/>
      <c r="B12419" s="1"/>
    </row>
    <row r="12420" spans="1:2" x14ac:dyDescent="0.25">
      <c r="A12420" s="1"/>
      <c r="B12420" s="1"/>
    </row>
    <row r="12421" spans="1:2" x14ac:dyDescent="0.25">
      <c r="A12421" s="1"/>
      <c r="B12421" s="1"/>
    </row>
    <row r="12422" spans="1:2" x14ac:dyDescent="0.25">
      <c r="A12422" s="1"/>
      <c r="B12422" s="1"/>
    </row>
    <row r="12423" spans="1:2" x14ac:dyDescent="0.25">
      <c r="A12423" s="1"/>
      <c r="B12423" s="1"/>
    </row>
    <row r="12424" spans="1:2" x14ac:dyDescent="0.25">
      <c r="A12424" s="1"/>
      <c r="B12424" s="1"/>
    </row>
    <row r="12425" spans="1:2" x14ac:dyDescent="0.25">
      <c r="A12425" s="1"/>
      <c r="B12425" s="1"/>
    </row>
    <row r="12426" spans="1:2" x14ac:dyDescent="0.25">
      <c r="A12426" s="1"/>
      <c r="B12426" s="1"/>
    </row>
    <row r="12427" spans="1:2" x14ac:dyDescent="0.25">
      <c r="A12427" s="1"/>
      <c r="B12427" s="1"/>
    </row>
    <row r="12428" spans="1:2" x14ac:dyDescent="0.25">
      <c r="A12428" s="1"/>
      <c r="B12428" s="1"/>
    </row>
    <row r="12429" spans="1:2" x14ac:dyDescent="0.25">
      <c r="A12429" s="1"/>
      <c r="B12429" s="1"/>
    </row>
    <row r="12430" spans="1:2" x14ac:dyDescent="0.25">
      <c r="A12430" s="1"/>
      <c r="B12430" s="1"/>
    </row>
    <row r="12431" spans="1:2" x14ac:dyDescent="0.25">
      <c r="A12431" s="1"/>
      <c r="B12431" s="1"/>
    </row>
    <row r="12432" spans="1:2" x14ac:dyDescent="0.25">
      <c r="A12432" s="1"/>
      <c r="B12432" s="1"/>
    </row>
    <row r="12433" spans="1:2" x14ac:dyDescent="0.25">
      <c r="A12433" s="1"/>
      <c r="B12433" s="1"/>
    </row>
    <row r="12434" spans="1:2" x14ac:dyDescent="0.25">
      <c r="A12434" s="1"/>
      <c r="B12434" s="1"/>
    </row>
    <row r="12435" spans="1:2" x14ac:dyDescent="0.25">
      <c r="A12435" s="1"/>
      <c r="B12435" s="1"/>
    </row>
    <row r="12436" spans="1:2" x14ac:dyDescent="0.25">
      <c r="A12436" s="1"/>
      <c r="B12436" s="1"/>
    </row>
    <row r="12437" spans="1:2" x14ac:dyDescent="0.25">
      <c r="A12437" s="1"/>
      <c r="B12437" s="1"/>
    </row>
    <row r="12438" spans="1:2" x14ac:dyDescent="0.25">
      <c r="A12438" s="1"/>
      <c r="B12438" s="1"/>
    </row>
    <row r="12439" spans="1:2" x14ac:dyDescent="0.25">
      <c r="A12439" s="1"/>
      <c r="B12439" s="1"/>
    </row>
    <row r="12440" spans="1:2" x14ac:dyDescent="0.25">
      <c r="A12440" s="1"/>
      <c r="B12440" s="1"/>
    </row>
    <row r="12441" spans="1:2" x14ac:dyDescent="0.25">
      <c r="A12441" s="1"/>
      <c r="B12441" s="1"/>
    </row>
    <row r="12442" spans="1:2" x14ac:dyDescent="0.25">
      <c r="A12442" s="1"/>
      <c r="B12442" s="1"/>
    </row>
    <row r="12443" spans="1:2" x14ac:dyDescent="0.25">
      <c r="A12443" s="1"/>
      <c r="B12443" s="1"/>
    </row>
    <row r="12444" spans="1:2" x14ac:dyDescent="0.25">
      <c r="A12444" s="1"/>
      <c r="B12444" s="1"/>
    </row>
    <row r="12445" spans="1:2" x14ac:dyDescent="0.25">
      <c r="A12445" s="1"/>
      <c r="B12445" s="1"/>
    </row>
    <row r="12446" spans="1:2" x14ac:dyDescent="0.25">
      <c r="A12446" s="1"/>
      <c r="B12446" s="1"/>
    </row>
    <row r="12447" spans="1:2" x14ac:dyDescent="0.25">
      <c r="A12447" s="1"/>
      <c r="B12447" s="1"/>
    </row>
    <row r="12448" spans="1:2" x14ac:dyDescent="0.25">
      <c r="A12448" s="1"/>
      <c r="B12448" s="1"/>
    </row>
    <row r="12449" spans="1:2" x14ac:dyDescent="0.25">
      <c r="A12449" s="1"/>
      <c r="B12449" s="1"/>
    </row>
    <row r="12450" spans="1:2" x14ac:dyDescent="0.25">
      <c r="A12450" s="1"/>
      <c r="B12450" s="1"/>
    </row>
    <row r="12451" spans="1:2" x14ac:dyDescent="0.25">
      <c r="A12451" s="1"/>
      <c r="B12451" s="1"/>
    </row>
    <row r="12452" spans="1:2" x14ac:dyDescent="0.25">
      <c r="A12452" s="1"/>
      <c r="B12452" s="1"/>
    </row>
    <row r="12453" spans="1:2" x14ac:dyDescent="0.25">
      <c r="A12453" s="1"/>
      <c r="B12453" s="1"/>
    </row>
    <row r="12454" spans="1:2" x14ac:dyDescent="0.25">
      <c r="A12454" s="1"/>
      <c r="B12454" s="1"/>
    </row>
    <row r="12455" spans="1:2" x14ac:dyDescent="0.25">
      <c r="A12455" s="1"/>
      <c r="B12455" s="1"/>
    </row>
    <row r="12456" spans="1:2" x14ac:dyDescent="0.25">
      <c r="A12456" s="1"/>
      <c r="B12456" s="1"/>
    </row>
    <row r="12457" spans="1:2" x14ac:dyDescent="0.25">
      <c r="A12457" s="1"/>
      <c r="B12457" s="1"/>
    </row>
    <row r="12458" spans="1:2" x14ac:dyDescent="0.25">
      <c r="A12458" s="1"/>
      <c r="B12458" s="1"/>
    </row>
    <row r="12459" spans="1:2" x14ac:dyDescent="0.25">
      <c r="A12459" s="1"/>
      <c r="B12459" s="1"/>
    </row>
    <row r="12460" spans="1:2" x14ac:dyDescent="0.25">
      <c r="A12460" s="1"/>
      <c r="B12460" s="1"/>
    </row>
    <row r="12461" spans="1:2" x14ac:dyDescent="0.25">
      <c r="A12461" s="1"/>
      <c r="B12461" s="1"/>
    </row>
    <row r="12462" spans="1:2" x14ac:dyDescent="0.25">
      <c r="A12462" s="1"/>
      <c r="B12462" s="1"/>
    </row>
    <row r="12463" spans="1:2" x14ac:dyDescent="0.25">
      <c r="A12463" s="1"/>
      <c r="B12463" s="1"/>
    </row>
    <row r="12464" spans="1:2" x14ac:dyDescent="0.25">
      <c r="A12464" s="1"/>
      <c r="B12464" s="1"/>
    </row>
    <row r="12465" spans="1:2" x14ac:dyDescent="0.25">
      <c r="A12465" s="1"/>
      <c r="B12465" s="1"/>
    </row>
    <row r="12466" spans="1:2" x14ac:dyDescent="0.25">
      <c r="A12466" s="1"/>
      <c r="B12466" s="1"/>
    </row>
    <row r="12467" spans="1:2" x14ac:dyDescent="0.25">
      <c r="A12467" s="1"/>
      <c r="B12467" s="1"/>
    </row>
    <row r="12468" spans="1:2" x14ac:dyDescent="0.25">
      <c r="A12468" s="1"/>
      <c r="B12468" s="1"/>
    </row>
    <row r="12469" spans="1:2" x14ac:dyDescent="0.25">
      <c r="A12469" s="1"/>
      <c r="B12469" s="1"/>
    </row>
    <row r="12470" spans="1:2" x14ac:dyDescent="0.25">
      <c r="A12470" s="1"/>
      <c r="B12470" s="1"/>
    </row>
    <row r="12471" spans="1:2" x14ac:dyDescent="0.25">
      <c r="A12471" s="1"/>
      <c r="B12471" s="1"/>
    </row>
    <row r="12472" spans="1:2" x14ac:dyDescent="0.25">
      <c r="A12472" s="1"/>
      <c r="B12472" s="1"/>
    </row>
    <row r="12473" spans="1:2" x14ac:dyDescent="0.25">
      <c r="A12473" s="1"/>
      <c r="B12473" s="1"/>
    </row>
    <row r="12474" spans="1:2" x14ac:dyDescent="0.25">
      <c r="A12474" s="1"/>
      <c r="B12474" s="1"/>
    </row>
    <row r="12475" spans="1:2" x14ac:dyDescent="0.25">
      <c r="A12475" s="1"/>
      <c r="B12475" s="1"/>
    </row>
    <row r="12476" spans="1:2" x14ac:dyDescent="0.25">
      <c r="A12476" s="1"/>
      <c r="B12476" s="1"/>
    </row>
    <row r="12477" spans="1:2" x14ac:dyDescent="0.25">
      <c r="A12477" s="1"/>
      <c r="B12477" s="1"/>
    </row>
    <row r="12478" spans="1:2" x14ac:dyDescent="0.25">
      <c r="A12478" s="1"/>
      <c r="B12478" s="1"/>
    </row>
    <row r="12479" spans="1:2" x14ac:dyDescent="0.25">
      <c r="A12479" s="1"/>
      <c r="B12479" s="1"/>
    </row>
    <row r="12480" spans="1:2" x14ac:dyDescent="0.25">
      <c r="A12480" s="1"/>
      <c r="B12480" s="1"/>
    </row>
    <row r="12481" spans="1:2" x14ac:dyDescent="0.25">
      <c r="A12481" s="1"/>
      <c r="B12481" s="1"/>
    </row>
    <row r="12482" spans="1:2" x14ac:dyDescent="0.25">
      <c r="A12482" s="1"/>
      <c r="B12482" s="1"/>
    </row>
    <row r="12483" spans="1:2" x14ac:dyDescent="0.25">
      <c r="A12483" s="1"/>
      <c r="B12483" s="1"/>
    </row>
    <row r="12484" spans="1:2" x14ac:dyDescent="0.25">
      <c r="A12484" s="1"/>
      <c r="B12484" s="1"/>
    </row>
    <row r="12485" spans="1:2" x14ac:dyDescent="0.25">
      <c r="A12485" s="1"/>
      <c r="B12485" s="1"/>
    </row>
    <row r="12486" spans="1:2" x14ac:dyDescent="0.25">
      <c r="A12486" s="1"/>
      <c r="B12486" s="1"/>
    </row>
    <row r="12487" spans="1:2" x14ac:dyDescent="0.25">
      <c r="A12487" s="1"/>
      <c r="B12487" s="1"/>
    </row>
    <row r="12488" spans="1:2" x14ac:dyDescent="0.25">
      <c r="A12488" s="1"/>
      <c r="B12488" s="1"/>
    </row>
    <row r="12489" spans="1:2" x14ac:dyDescent="0.25">
      <c r="A12489" s="1"/>
      <c r="B12489" s="1"/>
    </row>
    <row r="12490" spans="1:2" x14ac:dyDescent="0.25">
      <c r="A12490" s="1"/>
      <c r="B12490" s="1"/>
    </row>
    <row r="12491" spans="1:2" x14ac:dyDescent="0.25">
      <c r="A12491" s="1"/>
      <c r="B12491" s="1"/>
    </row>
    <row r="12492" spans="1:2" x14ac:dyDescent="0.25">
      <c r="A12492" s="1"/>
      <c r="B12492" s="1"/>
    </row>
    <row r="12493" spans="1:2" x14ac:dyDescent="0.25">
      <c r="A12493" s="1"/>
      <c r="B12493" s="1"/>
    </row>
    <row r="12494" spans="1:2" x14ac:dyDescent="0.25">
      <c r="A12494" s="1"/>
      <c r="B12494" s="1"/>
    </row>
    <row r="12495" spans="1:2" x14ac:dyDescent="0.25">
      <c r="A12495" s="1"/>
      <c r="B12495" s="1"/>
    </row>
    <row r="12496" spans="1:2" x14ac:dyDescent="0.25">
      <c r="A12496" s="1"/>
      <c r="B12496" s="1"/>
    </row>
    <row r="12497" spans="1:2" x14ac:dyDescent="0.25">
      <c r="A12497" s="1"/>
      <c r="B12497" s="1"/>
    </row>
    <row r="12498" spans="1:2" x14ac:dyDescent="0.25">
      <c r="A12498" s="1"/>
      <c r="B12498" s="1"/>
    </row>
    <row r="12499" spans="1:2" x14ac:dyDescent="0.25">
      <c r="A12499" s="1"/>
      <c r="B12499" s="1"/>
    </row>
    <row r="12500" spans="1:2" x14ac:dyDescent="0.25">
      <c r="A12500" s="1"/>
      <c r="B12500" s="1"/>
    </row>
    <row r="12501" spans="1:2" x14ac:dyDescent="0.25">
      <c r="A12501" s="1"/>
      <c r="B12501" s="1"/>
    </row>
    <row r="12502" spans="1:2" x14ac:dyDescent="0.25">
      <c r="A12502" s="1"/>
      <c r="B12502" s="1"/>
    </row>
    <row r="12503" spans="1:2" x14ac:dyDescent="0.25">
      <c r="A12503" s="1"/>
      <c r="B12503" s="1"/>
    </row>
    <row r="12504" spans="1:2" x14ac:dyDescent="0.25">
      <c r="A12504" s="1"/>
      <c r="B12504" s="1"/>
    </row>
    <row r="12505" spans="1:2" x14ac:dyDescent="0.25">
      <c r="A12505" s="1"/>
      <c r="B12505" s="1"/>
    </row>
    <row r="12506" spans="1:2" x14ac:dyDescent="0.25">
      <c r="A12506" s="1"/>
      <c r="B12506" s="1"/>
    </row>
    <row r="12507" spans="1:2" x14ac:dyDescent="0.25">
      <c r="A12507" s="1"/>
      <c r="B12507" s="1"/>
    </row>
    <row r="12508" spans="1:2" x14ac:dyDescent="0.25">
      <c r="A12508" s="1"/>
      <c r="B12508" s="1"/>
    </row>
    <row r="12509" spans="1:2" x14ac:dyDescent="0.25">
      <c r="A12509" s="1"/>
      <c r="B12509" s="1"/>
    </row>
    <row r="12510" spans="1:2" x14ac:dyDescent="0.25">
      <c r="A12510" s="1"/>
      <c r="B12510" s="1"/>
    </row>
    <row r="12511" spans="1:2" x14ac:dyDescent="0.25">
      <c r="A12511" s="1"/>
      <c r="B12511" s="1"/>
    </row>
    <row r="12512" spans="1:2" x14ac:dyDescent="0.25">
      <c r="A12512" s="1"/>
      <c r="B12512" s="1"/>
    </row>
    <row r="12513" spans="1:2" x14ac:dyDescent="0.25">
      <c r="A12513" s="1"/>
      <c r="B12513" s="1"/>
    </row>
    <row r="12514" spans="1:2" x14ac:dyDescent="0.25">
      <c r="A12514" s="1"/>
      <c r="B12514" s="1"/>
    </row>
    <row r="12515" spans="1:2" x14ac:dyDescent="0.25">
      <c r="A12515" s="1"/>
      <c r="B12515" s="1"/>
    </row>
    <row r="12516" spans="1:2" x14ac:dyDescent="0.25">
      <c r="A12516" s="1"/>
      <c r="B12516" s="1"/>
    </row>
    <row r="12517" spans="1:2" x14ac:dyDescent="0.25">
      <c r="A12517" s="1"/>
      <c r="B12517" s="1"/>
    </row>
    <row r="12518" spans="1:2" x14ac:dyDescent="0.25">
      <c r="A12518" s="1"/>
      <c r="B12518" s="1"/>
    </row>
    <row r="12519" spans="1:2" x14ac:dyDescent="0.25">
      <c r="A12519" s="1"/>
      <c r="B12519" s="1"/>
    </row>
    <row r="12520" spans="1:2" x14ac:dyDescent="0.25">
      <c r="A12520" s="1"/>
      <c r="B12520" s="1"/>
    </row>
    <row r="12521" spans="1:2" x14ac:dyDescent="0.25">
      <c r="A12521" s="1"/>
      <c r="B12521" s="1"/>
    </row>
    <row r="12522" spans="1:2" x14ac:dyDescent="0.25">
      <c r="A12522" s="1"/>
      <c r="B12522" s="1"/>
    </row>
    <row r="12523" spans="1:2" x14ac:dyDescent="0.25">
      <c r="A12523" s="1"/>
      <c r="B12523" s="1"/>
    </row>
    <row r="12524" spans="1:2" x14ac:dyDescent="0.25">
      <c r="A12524" s="1"/>
      <c r="B12524" s="1"/>
    </row>
    <row r="12525" spans="1:2" x14ac:dyDescent="0.25">
      <c r="A12525" s="1"/>
      <c r="B12525" s="1"/>
    </row>
    <row r="12526" spans="1:2" x14ac:dyDescent="0.25">
      <c r="A12526" s="1"/>
      <c r="B12526" s="1"/>
    </row>
    <row r="12527" spans="1:2" x14ac:dyDescent="0.25">
      <c r="A12527" s="1"/>
      <c r="B12527" s="1"/>
    </row>
    <row r="12528" spans="1:2" x14ac:dyDescent="0.25">
      <c r="A12528" s="1"/>
      <c r="B12528" s="1"/>
    </row>
    <row r="12529" spans="1:2" x14ac:dyDescent="0.25">
      <c r="A12529" s="1"/>
      <c r="B12529" s="1"/>
    </row>
    <row r="12530" spans="1:2" x14ac:dyDescent="0.25">
      <c r="A12530" s="1"/>
      <c r="B12530" s="1"/>
    </row>
    <row r="12531" spans="1:2" x14ac:dyDescent="0.25">
      <c r="A12531" s="1"/>
      <c r="B12531" s="1"/>
    </row>
    <row r="12532" spans="1:2" x14ac:dyDescent="0.25">
      <c r="A12532" s="1"/>
      <c r="B12532" s="1"/>
    </row>
    <row r="12533" spans="1:2" x14ac:dyDescent="0.25">
      <c r="A12533" s="1"/>
      <c r="B12533" s="1"/>
    </row>
    <row r="12534" spans="1:2" x14ac:dyDescent="0.25">
      <c r="A12534" s="1"/>
      <c r="B12534" s="1"/>
    </row>
    <row r="12535" spans="1:2" x14ac:dyDescent="0.25">
      <c r="A12535" s="1"/>
      <c r="B12535" s="1"/>
    </row>
    <row r="12536" spans="1:2" x14ac:dyDescent="0.25">
      <c r="A12536" s="1"/>
      <c r="B12536" s="1"/>
    </row>
    <row r="12537" spans="1:2" x14ac:dyDescent="0.25">
      <c r="A12537" s="1"/>
      <c r="B12537" s="1"/>
    </row>
    <row r="12538" spans="1:2" x14ac:dyDescent="0.25">
      <c r="A12538" s="1"/>
      <c r="B12538" s="1"/>
    </row>
    <row r="12539" spans="1:2" x14ac:dyDescent="0.25">
      <c r="A12539" s="1"/>
      <c r="B12539" s="1"/>
    </row>
    <row r="12540" spans="1:2" x14ac:dyDescent="0.25">
      <c r="A12540" s="1"/>
      <c r="B12540" s="1"/>
    </row>
    <row r="12541" spans="1:2" x14ac:dyDescent="0.25">
      <c r="A12541" s="1"/>
      <c r="B12541" s="1"/>
    </row>
    <row r="12542" spans="1:2" x14ac:dyDescent="0.25">
      <c r="A12542" s="1"/>
      <c r="B12542" s="1"/>
    </row>
    <row r="12543" spans="1:2" x14ac:dyDescent="0.25">
      <c r="A12543" s="1"/>
      <c r="B12543" s="1"/>
    </row>
    <row r="12544" spans="1:2" x14ac:dyDescent="0.25">
      <c r="A12544" s="1"/>
      <c r="B12544" s="1"/>
    </row>
    <row r="12545" spans="1:2" x14ac:dyDescent="0.25">
      <c r="A12545" s="1"/>
      <c r="B12545" s="1"/>
    </row>
    <row r="12546" spans="1:2" x14ac:dyDescent="0.25">
      <c r="A12546" s="1"/>
      <c r="B12546" s="1"/>
    </row>
    <row r="12547" spans="1:2" x14ac:dyDescent="0.25">
      <c r="A12547" s="1"/>
      <c r="B12547" s="1"/>
    </row>
    <row r="12548" spans="1:2" x14ac:dyDescent="0.25">
      <c r="A12548" s="1"/>
      <c r="B12548" s="1"/>
    </row>
    <row r="12549" spans="1:2" x14ac:dyDescent="0.25">
      <c r="A12549" s="1"/>
      <c r="B12549" s="1"/>
    </row>
    <row r="12550" spans="1:2" x14ac:dyDescent="0.25">
      <c r="A12550" s="1"/>
      <c r="B12550" s="1"/>
    </row>
    <row r="12551" spans="1:2" x14ac:dyDescent="0.25">
      <c r="A12551" s="1"/>
      <c r="B12551" s="1"/>
    </row>
    <row r="12552" spans="1:2" x14ac:dyDescent="0.25">
      <c r="A12552" s="1"/>
      <c r="B12552" s="1"/>
    </row>
    <row r="12553" spans="1:2" x14ac:dyDescent="0.25">
      <c r="A12553" s="1"/>
      <c r="B12553" s="1"/>
    </row>
    <row r="12554" spans="1:2" x14ac:dyDescent="0.25">
      <c r="A12554" s="1"/>
      <c r="B12554" s="1"/>
    </row>
    <row r="12555" spans="1:2" x14ac:dyDescent="0.25">
      <c r="A12555" s="1"/>
      <c r="B12555" s="1"/>
    </row>
    <row r="12556" spans="1:2" x14ac:dyDescent="0.25">
      <c r="A12556" s="1"/>
      <c r="B12556" s="1"/>
    </row>
    <row r="12557" spans="1:2" x14ac:dyDescent="0.25">
      <c r="A12557" s="1"/>
      <c r="B12557" s="1"/>
    </row>
    <row r="12558" spans="1:2" x14ac:dyDescent="0.25">
      <c r="A12558" s="1"/>
      <c r="B12558" s="1"/>
    </row>
    <row r="12559" spans="1:2" x14ac:dyDescent="0.25">
      <c r="A12559" s="1"/>
      <c r="B12559" s="1"/>
    </row>
    <row r="12560" spans="1:2" x14ac:dyDescent="0.25">
      <c r="A12560" s="1"/>
      <c r="B12560" s="1"/>
    </row>
    <row r="12561" spans="1:2" x14ac:dyDescent="0.25">
      <c r="A12561" s="1"/>
      <c r="B12561" s="1"/>
    </row>
    <row r="12562" spans="1:2" x14ac:dyDescent="0.25">
      <c r="A12562" s="1"/>
      <c r="B12562" s="1"/>
    </row>
    <row r="12563" spans="1:2" x14ac:dyDescent="0.25">
      <c r="A12563" s="1"/>
      <c r="B12563" s="1"/>
    </row>
    <row r="12564" spans="1:2" x14ac:dyDescent="0.25">
      <c r="A12564" s="1"/>
      <c r="B12564" s="1"/>
    </row>
    <row r="12565" spans="1:2" x14ac:dyDescent="0.25">
      <c r="A12565" s="1"/>
      <c r="B12565" s="1"/>
    </row>
    <row r="12566" spans="1:2" x14ac:dyDescent="0.25">
      <c r="A12566" s="1"/>
      <c r="B12566" s="1"/>
    </row>
    <row r="12567" spans="1:2" x14ac:dyDescent="0.25">
      <c r="A12567" s="1"/>
      <c r="B12567" s="1"/>
    </row>
    <row r="12568" spans="1:2" x14ac:dyDescent="0.25">
      <c r="A12568" s="1"/>
      <c r="B12568" s="1"/>
    </row>
    <row r="12569" spans="1:2" x14ac:dyDescent="0.25">
      <c r="A12569" s="1"/>
      <c r="B12569" s="1"/>
    </row>
    <row r="12570" spans="1:2" x14ac:dyDescent="0.25">
      <c r="A12570" s="1"/>
      <c r="B12570" s="1"/>
    </row>
    <row r="12571" spans="1:2" x14ac:dyDescent="0.25">
      <c r="A12571" s="1"/>
      <c r="B12571" s="1"/>
    </row>
    <row r="12572" spans="1:2" x14ac:dyDescent="0.25">
      <c r="A12572" s="1"/>
      <c r="B12572" s="1"/>
    </row>
    <row r="12573" spans="1:2" x14ac:dyDescent="0.25">
      <c r="A12573" s="1"/>
      <c r="B12573" s="1"/>
    </row>
    <row r="12574" spans="1:2" x14ac:dyDescent="0.25">
      <c r="A12574" s="1"/>
      <c r="B12574" s="1"/>
    </row>
    <row r="12575" spans="1:2" x14ac:dyDescent="0.25">
      <c r="A12575" s="1"/>
      <c r="B12575" s="1"/>
    </row>
    <row r="12576" spans="1:2" x14ac:dyDescent="0.25">
      <c r="A12576" s="1"/>
      <c r="B12576" s="1"/>
    </row>
    <row r="12577" spans="1:2" x14ac:dyDescent="0.25">
      <c r="A12577" s="1"/>
      <c r="B12577" s="1"/>
    </row>
    <row r="12578" spans="1:2" x14ac:dyDescent="0.25">
      <c r="A12578" s="1"/>
      <c r="B12578" s="1"/>
    </row>
    <row r="12579" spans="1:2" x14ac:dyDescent="0.25">
      <c r="A12579" s="1"/>
      <c r="B12579" s="1"/>
    </row>
    <row r="12580" spans="1:2" x14ac:dyDescent="0.25">
      <c r="A12580" s="1"/>
      <c r="B12580" s="1"/>
    </row>
    <row r="12581" spans="1:2" x14ac:dyDescent="0.25">
      <c r="A12581" s="1"/>
      <c r="B12581" s="1"/>
    </row>
    <row r="12582" spans="1:2" x14ac:dyDescent="0.25">
      <c r="A12582" s="1"/>
      <c r="B12582" s="1"/>
    </row>
    <row r="12583" spans="1:2" x14ac:dyDescent="0.25">
      <c r="A12583" s="1"/>
      <c r="B12583" s="1"/>
    </row>
    <row r="12584" spans="1:2" x14ac:dyDescent="0.25">
      <c r="A12584" s="1"/>
      <c r="B12584" s="1"/>
    </row>
    <row r="12585" spans="1:2" x14ac:dyDescent="0.25">
      <c r="A12585" s="1"/>
      <c r="B12585" s="1"/>
    </row>
    <row r="12586" spans="1:2" x14ac:dyDescent="0.25">
      <c r="A12586" s="1"/>
      <c r="B12586" s="1"/>
    </row>
    <row r="12587" spans="1:2" x14ac:dyDescent="0.25">
      <c r="A12587" s="1"/>
      <c r="B12587" s="1"/>
    </row>
    <row r="12588" spans="1:2" x14ac:dyDescent="0.25">
      <c r="A12588" s="1"/>
      <c r="B12588" s="1"/>
    </row>
    <row r="12589" spans="1:2" x14ac:dyDescent="0.25">
      <c r="A12589" s="1"/>
      <c r="B12589" s="1"/>
    </row>
    <row r="12590" spans="1:2" x14ac:dyDescent="0.25">
      <c r="A12590" s="1"/>
      <c r="B12590" s="1"/>
    </row>
    <row r="12591" spans="1:2" x14ac:dyDescent="0.25">
      <c r="A12591" s="1"/>
      <c r="B12591" s="1"/>
    </row>
    <row r="12592" spans="1:2" x14ac:dyDescent="0.25">
      <c r="A12592" s="1"/>
      <c r="B12592" s="1"/>
    </row>
    <row r="12593" spans="1:2" x14ac:dyDescent="0.25">
      <c r="A12593" s="1"/>
      <c r="B12593" s="1"/>
    </row>
    <row r="12594" spans="1:2" x14ac:dyDescent="0.25">
      <c r="A12594" s="1"/>
      <c r="B12594" s="1"/>
    </row>
    <row r="12595" spans="1:2" x14ac:dyDescent="0.25">
      <c r="A12595" s="1"/>
      <c r="B12595" s="1"/>
    </row>
    <row r="12596" spans="1:2" x14ac:dyDescent="0.25">
      <c r="A12596" s="1"/>
      <c r="B12596" s="1"/>
    </row>
    <row r="12597" spans="1:2" x14ac:dyDescent="0.25">
      <c r="A12597" s="1"/>
      <c r="B12597" s="1"/>
    </row>
    <row r="12598" spans="1:2" x14ac:dyDescent="0.25">
      <c r="A12598" s="1"/>
      <c r="B12598" s="1"/>
    </row>
    <row r="12599" spans="1:2" x14ac:dyDescent="0.25">
      <c r="A12599" s="1"/>
      <c r="B12599" s="1"/>
    </row>
    <row r="12600" spans="1:2" x14ac:dyDescent="0.25">
      <c r="A12600" s="1"/>
      <c r="B12600" s="1"/>
    </row>
    <row r="12601" spans="1:2" x14ac:dyDescent="0.25">
      <c r="A12601" s="1"/>
      <c r="B12601" s="1"/>
    </row>
    <row r="12602" spans="1:2" x14ac:dyDescent="0.25">
      <c r="A12602" s="1"/>
      <c r="B12602" s="1"/>
    </row>
    <row r="12603" spans="1:2" x14ac:dyDescent="0.25">
      <c r="A12603" s="1"/>
      <c r="B12603" s="1"/>
    </row>
    <row r="12604" spans="1:2" x14ac:dyDescent="0.25">
      <c r="A12604" s="1"/>
      <c r="B12604" s="1"/>
    </row>
    <row r="12605" spans="1:2" x14ac:dyDescent="0.25">
      <c r="A12605" s="1"/>
      <c r="B12605" s="1"/>
    </row>
    <row r="12606" spans="1:2" x14ac:dyDescent="0.25">
      <c r="A12606" s="1"/>
      <c r="B12606" s="1"/>
    </row>
    <row r="12607" spans="1:2" x14ac:dyDescent="0.25">
      <c r="A12607" s="1"/>
      <c r="B12607" s="1"/>
    </row>
    <row r="12608" spans="1:2" x14ac:dyDescent="0.25">
      <c r="A12608" s="1"/>
      <c r="B12608" s="1"/>
    </row>
    <row r="12609" spans="1:2" x14ac:dyDescent="0.25">
      <c r="A12609" s="1"/>
      <c r="B12609" s="1"/>
    </row>
    <row r="12610" spans="1:2" x14ac:dyDescent="0.25">
      <c r="A12610" s="1"/>
      <c r="B12610" s="1"/>
    </row>
    <row r="12611" spans="1:2" x14ac:dyDescent="0.25">
      <c r="A12611" s="1"/>
      <c r="B12611" s="1"/>
    </row>
    <row r="12612" spans="1:2" x14ac:dyDescent="0.25">
      <c r="A12612" s="1"/>
      <c r="B12612" s="1"/>
    </row>
    <row r="12613" spans="1:2" x14ac:dyDescent="0.25">
      <c r="A12613" s="1"/>
      <c r="B12613" s="1"/>
    </row>
    <row r="12614" spans="1:2" x14ac:dyDescent="0.25">
      <c r="A12614" s="1"/>
      <c r="B12614" s="1"/>
    </row>
    <row r="12615" spans="1:2" x14ac:dyDescent="0.25">
      <c r="A12615" s="1"/>
      <c r="B12615" s="1"/>
    </row>
    <row r="12616" spans="1:2" x14ac:dyDescent="0.25">
      <c r="A12616" s="1"/>
      <c r="B12616" s="1"/>
    </row>
    <row r="12617" spans="1:2" x14ac:dyDescent="0.25">
      <c r="A12617" s="1"/>
      <c r="B12617" s="1"/>
    </row>
    <row r="12618" spans="1:2" x14ac:dyDescent="0.25">
      <c r="A12618" s="1"/>
      <c r="B12618" s="1"/>
    </row>
    <row r="12619" spans="1:2" x14ac:dyDescent="0.25">
      <c r="A12619" s="1"/>
      <c r="B12619" s="1"/>
    </row>
    <row r="12620" spans="1:2" x14ac:dyDescent="0.25">
      <c r="A12620" s="1"/>
      <c r="B12620" s="1"/>
    </row>
    <row r="12621" spans="1:2" x14ac:dyDescent="0.25">
      <c r="A12621" s="1"/>
      <c r="B12621" s="1"/>
    </row>
    <row r="12622" spans="1:2" x14ac:dyDescent="0.25">
      <c r="A12622" s="1"/>
      <c r="B12622" s="1"/>
    </row>
    <row r="12623" spans="1:2" x14ac:dyDescent="0.25">
      <c r="A12623" s="1"/>
      <c r="B12623" s="1"/>
    </row>
    <row r="12624" spans="1:2" x14ac:dyDescent="0.25">
      <c r="A12624" s="1"/>
      <c r="B12624" s="1"/>
    </row>
    <row r="12625" spans="1:2" x14ac:dyDescent="0.25">
      <c r="A12625" s="1"/>
      <c r="B12625" s="1"/>
    </row>
    <row r="12626" spans="1:2" x14ac:dyDescent="0.25">
      <c r="A12626" s="1"/>
      <c r="B12626" s="1"/>
    </row>
    <row r="12627" spans="1:2" x14ac:dyDescent="0.25">
      <c r="A12627" s="1"/>
      <c r="B12627" s="1"/>
    </row>
    <row r="12628" spans="1:2" x14ac:dyDescent="0.25">
      <c r="A12628" s="1"/>
      <c r="B12628" s="1"/>
    </row>
    <row r="12629" spans="1:2" x14ac:dyDescent="0.25">
      <c r="A12629" s="1"/>
      <c r="B12629" s="1"/>
    </row>
    <row r="12630" spans="1:2" x14ac:dyDescent="0.25">
      <c r="A12630" s="1"/>
      <c r="B12630" s="1"/>
    </row>
    <row r="12631" spans="1:2" x14ac:dyDescent="0.25">
      <c r="A12631" s="1"/>
      <c r="B12631" s="1"/>
    </row>
    <row r="12632" spans="1:2" x14ac:dyDescent="0.25">
      <c r="A12632" s="1"/>
      <c r="B12632" s="1"/>
    </row>
    <row r="12633" spans="1:2" x14ac:dyDescent="0.25">
      <c r="A12633" s="1"/>
      <c r="B12633" s="1"/>
    </row>
    <row r="12634" spans="1:2" x14ac:dyDescent="0.25">
      <c r="A12634" s="1"/>
      <c r="B12634" s="1"/>
    </row>
    <row r="12635" spans="1:2" x14ac:dyDescent="0.25">
      <c r="A12635" s="1"/>
      <c r="B12635" s="1"/>
    </row>
    <row r="12636" spans="1:2" x14ac:dyDescent="0.25">
      <c r="A12636" s="1"/>
      <c r="B12636" s="1"/>
    </row>
    <row r="12637" spans="1:2" x14ac:dyDescent="0.25">
      <c r="A12637" s="1"/>
      <c r="B12637" s="1"/>
    </row>
    <row r="12638" spans="1:2" x14ac:dyDescent="0.25">
      <c r="A12638" s="1"/>
      <c r="B12638" s="1"/>
    </row>
    <row r="12639" spans="1:2" x14ac:dyDescent="0.25">
      <c r="A12639" s="1"/>
      <c r="B12639" s="1"/>
    </row>
    <row r="12640" spans="1:2" x14ac:dyDescent="0.25">
      <c r="A12640" s="1"/>
      <c r="B12640" s="1"/>
    </row>
    <row r="12641" spans="1:2" x14ac:dyDescent="0.25">
      <c r="A12641" s="1"/>
      <c r="B12641" s="1"/>
    </row>
    <row r="12642" spans="1:2" x14ac:dyDescent="0.25">
      <c r="A12642" s="1"/>
      <c r="B12642" s="1"/>
    </row>
    <row r="12643" spans="1:2" x14ac:dyDescent="0.25">
      <c r="A12643" s="1"/>
      <c r="B12643" s="1"/>
    </row>
    <row r="12644" spans="1:2" x14ac:dyDescent="0.25">
      <c r="A12644" s="1"/>
      <c r="B12644" s="1"/>
    </row>
    <row r="12645" spans="1:2" x14ac:dyDescent="0.25">
      <c r="A12645" s="1"/>
      <c r="B12645" s="1"/>
    </row>
    <row r="12646" spans="1:2" x14ac:dyDescent="0.25">
      <c r="A12646" s="1"/>
      <c r="B12646" s="1"/>
    </row>
    <row r="12647" spans="1:2" x14ac:dyDescent="0.25">
      <c r="A12647" s="1"/>
      <c r="B12647" s="1"/>
    </row>
    <row r="12648" spans="1:2" x14ac:dyDescent="0.25">
      <c r="A12648" s="1"/>
      <c r="B12648" s="1"/>
    </row>
    <row r="12649" spans="1:2" x14ac:dyDescent="0.25">
      <c r="A12649" s="1"/>
      <c r="B12649" s="1"/>
    </row>
    <row r="12650" spans="1:2" x14ac:dyDescent="0.25">
      <c r="A12650" s="1"/>
      <c r="B12650" s="1"/>
    </row>
    <row r="12651" spans="1:2" x14ac:dyDescent="0.25">
      <c r="A12651" s="1"/>
      <c r="B12651" s="1"/>
    </row>
    <row r="12652" spans="1:2" x14ac:dyDescent="0.25">
      <c r="A12652" s="1"/>
      <c r="B12652" s="1"/>
    </row>
    <row r="12653" spans="1:2" x14ac:dyDescent="0.25">
      <c r="A12653" s="1"/>
      <c r="B12653" s="1"/>
    </row>
    <row r="12654" spans="1:2" x14ac:dyDescent="0.25">
      <c r="A12654" s="1"/>
      <c r="B12654" s="1"/>
    </row>
    <row r="12655" spans="1:2" x14ac:dyDescent="0.25">
      <c r="A12655" s="1"/>
      <c r="B12655" s="1"/>
    </row>
    <row r="12656" spans="1:2" x14ac:dyDescent="0.25">
      <c r="A12656" s="1"/>
      <c r="B12656" s="1"/>
    </row>
    <row r="12657" spans="1:2" x14ac:dyDescent="0.25">
      <c r="A12657" s="1"/>
      <c r="B12657" s="1"/>
    </row>
    <row r="12658" spans="1:2" x14ac:dyDescent="0.25">
      <c r="A12658" s="1"/>
      <c r="B12658" s="1"/>
    </row>
    <row r="12659" spans="1:2" x14ac:dyDescent="0.25">
      <c r="A12659" s="1"/>
      <c r="B12659" s="1"/>
    </row>
    <row r="12660" spans="1:2" x14ac:dyDescent="0.25">
      <c r="A12660" s="1"/>
      <c r="B12660" s="1"/>
    </row>
    <row r="12661" spans="1:2" x14ac:dyDescent="0.25">
      <c r="A12661" s="1"/>
      <c r="B12661" s="1"/>
    </row>
    <row r="12662" spans="1:2" x14ac:dyDescent="0.25">
      <c r="A12662" s="1"/>
      <c r="B12662" s="1"/>
    </row>
    <row r="12663" spans="1:2" x14ac:dyDescent="0.25">
      <c r="A12663" s="1"/>
      <c r="B12663" s="1"/>
    </row>
    <row r="12664" spans="1:2" x14ac:dyDescent="0.25">
      <c r="A12664" s="1"/>
      <c r="B12664" s="1"/>
    </row>
    <row r="12665" spans="1:2" x14ac:dyDescent="0.25">
      <c r="A12665" s="1"/>
      <c r="B12665" s="1"/>
    </row>
    <row r="12666" spans="1:2" x14ac:dyDescent="0.25">
      <c r="A12666" s="1"/>
      <c r="B12666" s="1"/>
    </row>
    <row r="12667" spans="1:2" x14ac:dyDescent="0.25">
      <c r="A12667" s="1"/>
      <c r="B12667" s="1"/>
    </row>
    <row r="12668" spans="1:2" x14ac:dyDescent="0.25">
      <c r="A12668" s="1"/>
      <c r="B12668" s="1"/>
    </row>
    <row r="12669" spans="1:2" x14ac:dyDescent="0.25">
      <c r="A12669" s="1"/>
      <c r="B12669" s="1"/>
    </row>
    <row r="12670" spans="1:2" x14ac:dyDescent="0.25">
      <c r="A12670" s="1"/>
      <c r="B12670" s="1"/>
    </row>
    <row r="12671" spans="1:2" x14ac:dyDescent="0.25">
      <c r="A12671" s="1"/>
      <c r="B12671" s="1"/>
    </row>
    <row r="12672" spans="1:2" x14ac:dyDescent="0.25">
      <c r="A12672" s="1"/>
      <c r="B12672" s="1"/>
    </row>
    <row r="12673" spans="1:2" x14ac:dyDescent="0.25">
      <c r="A12673" s="1"/>
      <c r="B12673" s="1"/>
    </row>
    <row r="12674" spans="1:2" x14ac:dyDescent="0.25">
      <c r="A12674" s="1"/>
      <c r="B12674" s="1"/>
    </row>
    <row r="12675" spans="1:2" x14ac:dyDescent="0.25">
      <c r="A12675" s="1"/>
      <c r="B12675" s="1"/>
    </row>
    <row r="12676" spans="1:2" x14ac:dyDescent="0.25">
      <c r="A12676" s="1"/>
      <c r="B12676" s="1"/>
    </row>
    <row r="12677" spans="1:2" x14ac:dyDescent="0.25">
      <c r="A12677" s="1"/>
      <c r="B12677" s="1"/>
    </row>
    <row r="12678" spans="1:2" x14ac:dyDescent="0.25">
      <c r="A12678" s="1"/>
      <c r="B12678" s="1"/>
    </row>
    <row r="12679" spans="1:2" x14ac:dyDescent="0.25">
      <c r="A12679" s="1"/>
      <c r="B12679" s="1"/>
    </row>
    <row r="12680" spans="1:2" x14ac:dyDescent="0.25">
      <c r="A12680" s="1"/>
      <c r="B12680" s="1"/>
    </row>
    <row r="12681" spans="1:2" x14ac:dyDescent="0.25">
      <c r="A12681" s="1"/>
      <c r="B12681" s="1"/>
    </row>
    <row r="12682" spans="1:2" x14ac:dyDescent="0.25">
      <c r="A12682" s="1"/>
      <c r="B12682" s="1"/>
    </row>
    <row r="12683" spans="1:2" x14ac:dyDescent="0.25">
      <c r="A12683" s="1"/>
      <c r="B12683" s="1"/>
    </row>
    <row r="12684" spans="1:2" x14ac:dyDescent="0.25">
      <c r="A12684" s="1"/>
      <c r="B12684" s="1"/>
    </row>
    <row r="12685" spans="1:2" x14ac:dyDescent="0.25">
      <c r="A12685" s="1"/>
      <c r="B12685" s="1"/>
    </row>
    <row r="12686" spans="1:2" x14ac:dyDescent="0.25">
      <c r="A12686" s="1"/>
      <c r="B12686" s="1"/>
    </row>
    <row r="12687" spans="1:2" x14ac:dyDescent="0.25">
      <c r="A12687" s="1"/>
      <c r="B12687" s="1"/>
    </row>
    <row r="12688" spans="1:2" x14ac:dyDescent="0.25">
      <c r="A12688" s="1"/>
      <c r="B12688" s="1"/>
    </row>
    <row r="12689" spans="1:2" x14ac:dyDescent="0.25">
      <c r="A12689" s="1"/>
      <c r="B12689" s="1"/>
    </row>
    <row r="12690" spans="1:2" x14ac:dyDescent="0.25">
      <c r="A12690" s="1"/>
      <c r="B12690" s="1"/>
    </row>
    <row r="12691" spans="1:2" x14ac:dyDescent="0.25">
      <c r="A12691" s="1"/>
      <c r="B12691" s="1"/>
    </row>
    <row r="12692" spans="1:2" x14ac:dyDescent="0.25">
      <c r="A12692" s="1"/>
      <c r="B12692" s="1"/>
    </row>
    <row r="12693" spans="1:2" x14ac:dyDescent="0.25">
      <c r="A12693" s="1"/>
      <c r="B12693" s="1"/>
    </row>
    <row r="12694" spans="1:2" x14ac:dyDescent="0.25">
      <c r="A12694" s="1"/>
      <c r="B12694" s="1"/>
    </row>
    <row r="12695" spans="1:2" x14ac:dyDescent="0.25">
      <c r="A12695" s="1"/>
      <c r="B12695" s="1"/>
    </row>
    <row r="12696" spans="1:2" x14ac:dyDescent="0.25">
      <c r="A12696" s="1"/>
      <c r="B12696" s="1"/>
    </row>
    <row r="12697" spans="1:2" x14ac:dyDescent="0.25">
      <c r="A12697" s="1"/>
      <c r="B12697" s="1"/>
    </row>
    <row r="12698" spans="1:2" x14ac:dyDescent="0.25">
      <c r="A12698" s="1"/>
      <c r="B12698" s="1"/>
    </row>
    <row r="12699" spans="1:2" x14ac:dyDescent="0.25">
      <c r="A12699" s="1"/>
      <c r="B12699" s="1"/>
    </row>
    <row r="12700" spans="1:2" x14ac:dyDescent="0.25">
      <c r="A12700" s="1"/>
      <c r="B12700" s="1"/>
    </row>
    <row r="12701" spans="1:2" x14ac:dyDescent="0.25">
      <c r="A12701" s="1"/>
      <c r="B12701" s="1"/>
    </row>
    <row r="12702" spans="1:2" x14ac:dyDescent="0.25">
      <c r="A12702" s="1"/>
      <c r="B12702" s="1"/>
    </row>
    <row r="12703" spans="1:2" x14ac:dyDescent="0.25">
      <c r="A12703" s="1"/>
      <c r="B12703" s="1"/>
    </row>
    <row r="12704" spans="1:2" x14ac:dyDescent="0.25">
      <c r="A12704" s="1"/>
      <c r="B12704" s="1"/>
    </row>
    <row r="12705" spans="1:2" x14ac:dyDescent="0.25">
      <c r="A12705" s="1"/>
      <c r="B12705" s="1"/>
    </row>
    <row r="12706" spans="1:2" x14ac:dyDescent="0.25">
      <c r="A12706" s="1"/>
      <c r="B12706" s="1"/>
    </row>
    <row r="12707" spans="1:2" x14ac:dyDescent="0.25">
      <c r="A12707" s="1"/>
      <c r="B12707" s="1"/>
    </row>
    <row r="12708" spans="1:2" x14ac:dyDescent="0.25">
      <c r="A12708" s="1"/>
      <c r="B12708" s="1"/>
    </row>
    <row r="12709" spans="1:2" x14ac:dyDescent="0.25">
      <c r="A12709" s="1"/>
      <c r="B12709" s="1"/>
    </row>
    <row r="12710" spans="1:2" x14ac:dyDescent="0.25">
      <c r="A12710" s="1"/>
      <c r="B12710" s="1"/>
    </row>
    <row r="12711" spans="1:2" x14ac:dyDescent="0.25">
      <c r="A12711" s="1"/>
      <c r="B12711" s="1"/>
    </row>
    <row r="12712" spans="1:2" x14ac:dyDescent="0.25">
      <c r="A12712" s="1"/>
      <c r="B12712" s="1"/>
    </row>
    <row r="12713" spans="1:2" x14ac:dyDescent="0.25">
      <c r="A12713" s="1"/>
      <c r="B12713" s="1"/>
    </row>
    <row r="12714" spans="1:2" x14ac:dyDescent="0.25">
      <c r="A12714" s="1"/>
      <c r="B12714" s="1"/>
    </row>
    <row r="12715" spans="1:2" x14ac:dyDescent="0.25">
      <c r="A12715" s="1"/>
      <c r="B12715" s="1"/>
    </row>
    <row r="12716" spans="1:2" x14ac:dyDescent="0.25">
      <c r="A12716" s="1"/>
      <c r="B12716" s="1"/>
    </row>
    <row r="12717" spans="1:2" x14ac:dyDescent="0.25">
      <c r="A12717" s="1"/>
      <c r="B12717" s="1"/>
    </row>
    <row r="12718" spans="1:2" x14ac:dyDescent="0.25">
      <c r="A12718" s="1"/>
      <c r="B12718" s="1"/>
    </row>
    <row r="12719" spans="1:2" x14ac:dyDescent="0.25">
      <c r="A12719" s="1"/>
      <c r="B12719" s="1"/>
    </row>
    <row r="12720" spans="1:2" x14ac:dyDescent="0.25">
      <c r="A12720" s="1"/>
      <c r="B12720" s="1"/>
    </row>
    <row r="12721" spans="1:2" x14ac:dyDescent="0.25">
      <c r="A12721" s="1"/>
      <c r="B12721" s="1"/>
    </row>
    <row r="12722" spans="1:2" x14ac:dyDescent="0.25">
      <c r="A12722" s="1"/>
      <c r="B12722" s="1"/>
    </row>
    <row r="12723" spans="1:2" x14ac:dyDescent="0.25">
      <c r="A12723" s="1"/>
      <c r="B12723" s="1"/>
    </row>
    <row r="12724" spans="1:2" x14ac:dyDescent="0.25">
      <c r="A12724" s="1"/>
      <c r="B12724" s="1"/>
    </row>
    <row r="12725" spans="1:2" x14ac:dyDescent="0.25">
      <c r="A12725" s="1"/>
      <c r="B12725" s="1"/>
    </row>
    <row r="12726" spans="1:2" x14ac:dyDescent="0.25">
      <c r="A12726" s="1"/>
      <c r="B12726" s="1"/>
    </row>
    <row r="12727" spans="1:2" x14ac:dyDescent="0.25">
      <c r="A12727" s="1"/>
      <c r="B12727" s="1"/>
    </row>
    <row r="12728" spans="1:2" x14ac:dyDescent="0.25">
      <c r="A12728" s="1"/>
      <c r="B12728" s="1"/>
    </row>
    <row r="12729" spans="1:2" x14ac:dyDescent="0.25">
      <c r="A12729" s="1"/>
      <c r="B12729" s="1"/>
    </row>
    <row r="12730" spans="1:2" x14ac:dyDescent="0.25">
      <c r="A12730" s="1"/>
      <c r="B12730" s="1"/>
    </row>
    <row r="12731" spans="1:2" x14ac:dyDescent="0.25">
      <c r="A12731" s="1"/>
      <c r="B12731" s="1"/>
    </row>
    <row r="12732" spans="1:2" x14ac:dyDescent="0.25">
      <c r="A12732" s="1"/>
      <c r="B12732" s="1"/>
    </row>
    <row r="12733" spans="1:2" x14ac:dyDescent="0.25">
      <c r="A12733" s="1"/>
      <c r="B12733" s="1"/>
    </row>
    <row r="12734" spans="1:2" x14ac:dyDescent="0.25">
      <c r="A12734" s="1"/>
      <c r="B12734" s="1"/>
    </row>
    <row r="12735" spans="1:2" x14ac:dyDescent="0.25">
      <c r="A12735" s="1"/>
      <c r="B12735" s="1"/>
    </row>
    <row r="12736" spans="1:2" x14ac:dyDescent="0.25">
      <c r="A12736" s="1"/>
      <c r="B12736" s="1"/>
    </row>
    <row r="12737" spans="1:2" x14ac:dyDescent="0.25">
      <c r="A12737" s="1"/>
      <c r="B12737" s="1"/>
    </row>
    <row r="12738" spans="1:2" x14ac:dyDescent="0.25">
      <c r="A12738" s="1"/>
      <c r="B12738" s="1"/>
    </row>
    <row r="12739" spans="1:2" x14ac:dyDescent="0.25">
      <c r="A12739" s="1"/>
      <c r="B12739" s="1"/>
    </row>
    <row r="12740" spans="1:2" x14ac:dyDescent="0.25">
      <c r="A12740" s="1"/>
      <c r="B12740" s="1"/>
    </row>
    <row r="12741" spans="1:2" x14ac:dyDescent="0.25">
      <c r="A12741" s="1"/>
      <c r="B12741" s="1"/>
    </row>
    <row r="12742" spans="1:2" x14ac:dyDescent="0.25">
      <c r="A12742" s="1"/>
      <c r="B12742" s="1"/>
    </row>
    <row r="12743" spans="1:2" x14ac:dyDescent="0.25">
      <c r="A12743" s="1"/>
      <c r="B12743" s="1"/>
    </row>
    <row r="12744" spans="1:2" x14ac:dyDescent="0.25">
      <c r="A12744" s="1"/>
      <c r="B12744" s="1"/>
    </row>
    <row r="12745" spans="1:2" x14ac:dyDescent="0.25">
      <c r="A12745" s="1"/>
      <c r="B12745" s="1"/>
    </row>
    <row r="12746" spans="1:2" x14ac:dyDescent="0.25">
      <c r="A12746" s="1"/>
      <c r="B12746" s="1"/>
    </row>
    <row r="12747" spans="1:2" x14ac:dyDescent="0.25">
      <c r="A12747" s="1"/>
      <c r="B12747" s="1"/>
    </row>
    <row r="12748" spans="1:2" x14ac:dyDescent="0.25">
      <c r="A12748" s="1"/>
      <c r="B12748" s="1"/>
    </row>
    <row r="12749" spans="1:2" x14ac:dyDescent="0.25">
      <c r="A12749" s="1"/>
      <c r="B12749" s="1"/>
    </row>
    <row r="12750" spans="1:2" x14ac:dyDescent="0.25">
      <c r="A12750" s="1"/>
      <c r="B12750" s="1"/>
    </row>
    <row r="12751" spans="1:2" x14ac:dyDescent="0.25">
      <c r="A12751" s="1"/>
      <c r="B12751" s="1"/>
    </row>
    <row r="12752" spans="1:2" x14ac:dyDescent="0.25">
      <c r="A12752" s="1"/>
      <c r="B12752" s="1"/>
    </row>
    <row r="12753" spans="1:2" x14ac:dyDescent="0.25">
      <c r="A12753" s="1"/>
      <c r="B12753" s="1"/>
    </row>
    <row r="12754" spans="1:2" x14ac:dyDescent="0.25">
      <c r="A12754" s="1"/>
      <c r="B12754" s="1"/>
    </row>
    <row r="12755" spans="1:2" x14ac:dyDescent="0.25">
      <c r="A12755" s="1"/>
      <c r="B12755" s="1"/>
    </row>
    <row r="12756" spans="1:2" x14ac:dyDescent="0.25">
      <c r="A12756" s="1"/>
      <c r="B12756" s="1"/>
    </row>
    <row r="12757" spans="1:2" x14ac:dyDescent="0.25">
      <c r="A12757" s="1"/>
      <c r="B12757" s="1"/>
    </row>
    <row r="12758" spans="1:2" x14ac:dyDescent="0.25">
      <c r="A12758" s="1"/>
      <c r="B12758" s="1"/>
    </row>
    <row r="12759" spans="1:2" x14ac:dyDescent="0.25">
      <c r="A12759" s="1"/>
      <c r="B12759" s="1"/>
    </row>
    <row r="12760" spans="1:2" x14ac:dyDescent="0.25">
      <c r="A12760" s="1"/>
      <c r="B12760" s="1"/>
    </row>
    <row r="12761" spans="1:2" x14ac:dyDescent="0.25">
      <c r="A12761" s="1"/>
      <c r="B12761" s="1"/>
    </row>
    <row r="12762" spans="1:2" x14ac:dyDescent="0.25">
      <c r="A12762" s="1"/>
      <c r="B12762" s="1"/>
    </row>
    <row r="12763" spans="1:2" x14ac:dyDescent="0.25">
      <c r="A12763" s="1"/>
      <c r="B12763" s="1"/>
    </row>
    <row r="12764" spans="1:2" x14ac:dyDescent="0.25">
      <c r="A12764" s="1"/>
      <c r="B12764" s="1"/>
    </row>
    <row r="12765" spans="1:2" x14ac:dyDescent="0.25">
      <c r="A12765" s="1"/>
      <c r="B12765" s="1"/>
    </row>
    <row r="12766" spans="1:2" x14ac:dyDescent="0.25">
      <c r="A12766" s="1"/>
      <c r="B12766" s="1"/>
    </row>
    <row r="12767" spans="1:2" x14ac:dyDescent="0.25">
      <c r="A12767" s="1"/>
      <c r="B12767" s="1"/>
    </row>
    <row r="12768" spans="1:2" x14ac:dyDescent="0.25">
      <c r="A12768" s="1"/>
      <c r="B12768" s="1"/>
    </row>
    <row r="12769" spans="1:2" x14ac:dyDescent="0.25">
      <c r="A12769" s="1"/>
      <c r="B12769" s="1"/>
    </row>
    <row r="12770" spans="1:2" x14ac:dyDescent="0.25">
      <c r="A12770" s="1"/>
      <c r="B12770" s="1"/>
    </row>
    <row r="12771" spans="1:2" x14ac:dyDescent="0.25">
      <c r="A12771" s="1"/>
      <c r="B12771" s="1"/>
    </row>
    <row r="12772" spans="1:2" x14ac:dyDescent="0.25">
      <c r="A12772" s="1"/>
      <c r="B12772" s="1"/>
    </row>
    <row r="12773" spans="1:2" x14ac:dyDescent="0.25">
      <c r="A12773" s="1"/>
      <c r="B12773" s="1"/>
    </row>
    <row r="12774" spans="1:2" x14ac:dyDescent="0.25">
      <c r="A12774" s="1"/>
      <c r="B12774" s="1"/>
    </row>
    <row r="12775" spans="1:2" x14ac:dyDescent="0.25">
      <c r="A12775" s="1"/>
      <c r="B12775" s="1"/>
    </row>
    <row r="12776" spans="1:2" x14ac:dyDescent="0.25">
      <c r="A12776" s="1"/>
      <c r="B12776" s="1"/>
    </row>
    <row r="12777" spans="1:2" x14ac:dyDescent="0.25">
      <c r="A12777" s="1"/>
      <c r="B12777" s="1"/>
    </row>
    <row r="12778" spans="1:2" x14ac:dyDescent="0.25">
      <c r="A12778" s="1"/>
      <c r="B12778" s="1"/>
    </row>
    <row r="12779" spans="1:2" x14ac:dyDescent="0.25">
      <c r="A12779" s="1"/>
      <c r="B12779" s="1"/>
    </row>
    <row r="12780" spans="1:2" x14ac:dyDescent="0.25">
      <c r="A12780" s="1"/>
      <c r="B12780" s="1"/>
    </row>
    <row r="12781" spans="1:2" x14ac:dyDescent="0.25">
      <c r="A12781" s="1"/>
      <c r="B12781" s="1"/>
    </row>
    <row r="12782" spans="1:2" x14ac:dyDescent="0.25">
      <c r="A12782" s="1"/>
      <c r="B12782" s="1"/>
    </row>
    <row r="12783" spans="1:2" x14ac:dyDescent="0.25">
      <c r="A12783" s="1"/>
      <c r="B12783" s="1"/>
    </row>
    <row r="12784" spans="1:2" x14ac:dyDescent="0.25">
      <c r="A12784" s="1"/>
      <c r="B12784" s="1"/>
    </row>
    <row r="12785" spans="1:2" x14ac:dyDescent="0.25">
      <c r="A12785" s="1"/>
      <c r="B12785" s="1"/>
    </row>
    <row r="12786" spans="1:2" x14ac:dyDescent="0.25">
      <c r="A12786" s="1"/>
      <c r="B12786" s="1"/>
    </row>
    <row r="12787" spans="1:2" x14ac:dyDescent="0.25">
      <c r="A12787" s="1"/>
      <c r="B12787" s="1"/>
    </row>
    <row r="12788" spans="1:2" x14ac:dyDescent="0.25">
      <c r="A12788" s="1"/>
      <c r="B12788" s="1"/>
    </row>
    <row r="12789" spans="1:2" x14ac:dyDescent="0.25">
      <c r="A12789" s="1"/>
      <c r="B12789" s="1"/>
    </row>
    <row r="12790" spans="1:2" x14ac:dyDescent="0.25">
      <c r="A12790" s="1"/>
      <c r="B12790" s="1"/>
    </row>
    <row r="12791" spans="1:2" x14ac:dyDescent="0.25">
      <c r="A12791" s="1"/>
      <c r="B12791" s="1"/>
    </row>
    <row r="12792" spans="1:2" x14ac:dyDescent="0.25">
      <c r="A12792" s="1"/>
      <c r="B12792" s="1"/>
    </row>
    <row r="12793" spans="1:2" x14ac:dyDescent="0.25">
      <c r="A12793" s="1"/>
      <c r="B12793" s="1"/>
    </row>
    <row r="12794" spans="1:2" x14ac:dyDescent="0.25">
      <c r="A12794" s="1"/>
      <c r="B12794" s="1"/>
    </row>
    <row r="12795" spans="1:2" x14ac:dyDescent="0.25">
      <c r="A12795" s="1"/>
      <c r="B12795" s="1"/>
    </row>
    <row r="12796" spans="1:2" x14ac:dyDescent="0.25">
      <c r="A12796" s="1"/>
      <c r="B12796" s="1"/>
    </row>
    <row r="12797" spans="1:2" x14ac:dyDescent="0.25">
      <c r="A12797" s="1"/>
      <c r="B12797" s="1"/>
    </row>
    <row r="12798" spans="1:2" x14ac:dyDescent="0.25">
      <c r="A12798" s="1"/>
      <c r="B12798" s="1"/>
    </row>
    <row r="12799" spans="1:2" x14ac:dyDescent="0.25">
      <c r="A12799" s="1"/>
      <c r="B12799" s="1"/>
    </row>
    <row r="12800" spans="1:2" x14ac:dyDescent="0.25">
      <c r="A12800" s="1"/>
      <c r="B12800" s="1"/>
    </row>
    <row r="12801" spans="1:2" x14ac:dyDescent="0.25">
      <c r="A12801" s="1"/>
      <c r="B12801" s="1"/>
    </row>
    <row r="12802" spans="1:2" x14ac:dyDescent="0.25">
      <c r="A12802" s="1"/>
      <c r="B12802" s="1"/>
    </row>
    <row r="12803" spans="1:2" x14ac:dyDescent="0.25">
      <c r="A12803" s="1"/>
      <c r="B12803" s="1"/>
    </row>
    <row r="12804" spans="1:2" x14ac:dyDescent="0.25">
      <c r="A12804" s="1"/>
      <c r="B12804" s="1"/>
    </row>
    <row r="12805" spans="1:2" x14ac:dyDescent="0.25">
      <c r="A12805" s="1"/>
      <c r="B12805" s="1"/>
    </row>
    <row r="12806" spans="1:2" x14ac:dyDescent="0.25">
      <c r="A12806" s="1"/>
      <c r="B12806" s="1"/>
    </row>
    <row r="12807" spans="1:2" x14ac:dyDescent="0.25">
      <c r="A12807" s="1"/>
      <c r="B12807" s="1"/>
    </row>
    <row r="12808" spans="1:2" x14ac:dyDescent="0.25">
      <c r="A12808" s="1"/>
      <c r="B12808" s="1"/>
    </row>
    <row r="12809" spans="1:2" x14ac:dyDescent="0.25">
      <c r="A12809" s="1"/>
      <c r="B12809" s="1"/>
    </row>
    <row r="12810" spans="1:2" x14ac:dyDescent="0.25">
      <c r="A12810" s="1"/>
      <c r="B12810" s="1"/>
    </row>
    <row r="12811" spans="1:2" x14ac:dyDescent="0.25">
      <c r="A12811" s="1"/>
      <c r="B12811" s="1"/>
    </row>
    <row r="12812" spans="1:2" x14ac:dyDescent="0.25">
      <c r="A12812" s="1"/>
      <c r="B12812" s="1"/>
    </row>
    <row r="12813" spans="1:2" x14ac:dyDescent="0.25">
      <c r="A12813" s="1"/>
      <c r="B12813" s="1"/>
    </row>
    <row r="12814" spans="1:2" x14ac:dyDescent="0.25">
      <c r="A12814" s="1"/>
      <c r="B12814" s="1"/>
    </row>
    <row r="12815" spans="1:2" x14ac:dyDescent="0.25">
      <c r="A12815" s="1"/>
      <c r="B12815" s="1"/>
    </row>
    <row r="12816" spans="1:2" x14ac:dyDescent="0.25">
      <c r="A12816" s="1"/>
      <c r="B12816" s="1"/>
    </row>
    <row r="12817" spans="1:2" x14ac:dyDescent="0.25">
      <c r="A12817" s="1"/>
      <c r="B12817" s="1"/>
    </row>
    <row r="12818" spans="1:2" x14ac:dyDescent="0.25">
      <c r="A12818" s="1"/>
      <c r="B12818" s="1"/>
    </row>
    <row r="12819" spans="1:2" x14ac:dyDescent="0.25">
      <c r="A12819" s="1"/>
      <c r="B12819" s="1"/>
    </row>
    <row r="12820" spans="1:2" x14ac:dyDescent="0.25">
      <c r="A12820" s="1"/>
      <c r="B12820" s="1"/>
    </row>
    <row r="12821" spans="1:2" x14ac:dyDescent="0.25">
      <c r="A12821" s="1"/>
      <c r="B12821" s="1"/>
    </row>
    <row r="12822" spans="1:2" x14ac:dyDescent="0.25">
      <c r="A12822" s="1"/>
      <c r="B12822" s="1"/>
    </row>
    <row r="12823" spans="1:2" x14ac:dyDescent="0.25">
      <c r="A12823" s="1"/>
      <c r="B12823" s="1"/>
    </row>
    <row r="12824" spans="1:2" x14ac:dyDescent="0.25">
      <c r="A12824" s="1"/>
      <c r="B12824" s="1"/>
    </row>
    <row r="12825" spans="1:2" x14ac:dyDescent="0.25">
      <c r="A12825" s="1"/>
      <c r="B12825" s="1"/>
    </row>
    <row r="12826" spans="1:2" x14ac:dyDescent="0.25">
      <c r="A12826" s="1"/>
      <c r="B12826" s="1"/>
    </row>
    <row r="12827" spans="1:2" x14ac:dyDescent="0.25">
      <c r="A12827" s="1"/>
      <c r="B12827" s="1"/>
    </row>
    <row r="12828" spans="1:2" x14ac:dyDescent="0.25">
      <c r="A12828" s="1"/>
      <c r="B12828" s="1"/>
    </row>
    <row r="12829" spans="1:2" x14ac:dyDescent="0.25">
      <c r="A12829" s="1"/>
      <c r="B12829" s="1"/>
    </row>
    <row r="12830" spans="1:2" x14ac:dyDescent="0.25">
      <c r="A12830" s="1"/>
      <c r="B12830" s="1"/>
    </row>
    <row r="12831" spans="1:2" x14ac:dyDescent="0.25">
      <c r="A12831" s="1"/>
      <c r="B12831" s="1"/>
    </row>
    <row r="12832" spans="1:2" x14ac:dyDescent="0.25">
      <c r="A12832" s="1"/>
      <c r="B12832" s="1"/>
    </row>
    <row r="12833" spans="1:2" x14ac:dyDescent="0.25">
      <c r="A12833" s="1"/>
      <c r="B12833" s="1"/>
    </row>
    <row r="12834" spans="1:2" x14ac:dyDescent="0.25">
      <c r="A12834" s="1"/>
      <c r="B12834" s="1"/>
    </row>
    <row r="12835" spans="1:2" x14ac:dyDescent="0.25">
      <c r="A12835" s="1"/>
      <c r="B12835" s="1"/>
    </row>
    <row r="12836" spans="1:2" x14ac:dyDescent="0.25">
      <c r="A12836" s="1"/>
      <c r="B12836" s="1"/>
    </row>
    <row r="12837" spans="1:2" x14ac:dyDescent="0.25">
      <c r="A12837" s="1"/>
      <c r="B12837" s="1"/>
    </row>
    <row r="12838" spans="1:2" x14ac:dyDescent="0.25">
      <c r="A12838" s="1"/>
      <c r="B12838" s="1"/>
    </row>
    <row r="12839" spans="1:2" x14ac:dyDescent="0.25">
      <c r="A12839" s="1"/>
      <c r="B12839" s="1"/>
    </row>
    <row r="12840" spans="1:2" x14ac:dyDescent="0.25">
      <c r="A12840" s="1"/>
      <c r="B12840" s="1"/>
    </row>
    <row r="12841" spans="1:2" x14ac:dyDescent="0.25">
      <c r="A12841" s="1"/>
      <c r="B12841" s="1"/>
    </row>
    <row r="12842" spans="1:2" x14ac:dyDescent="0.25">
      <c r="A12842" s="1"/>
      <c r="B12842" s="1"/>
    </row>
    <row r="12843" spans="1:2" x14ac:dyDescent="0.25">
      <c r="A12843" s="1"/>
      <c r="B12843" s="1"/>
    </row>
    <row r="12844" spans="1:2" x14ac:dyDescent="0.25">
      <c r="A12844" s="1"/>
      <c r="B12844" s="1"/>
    </row>
    <row r="12845" spans="1:2" x14ac:dyDescent="0.25">
      <c r="A12845" s="1"/>
      <c r="B12845" s="1"/>
    </row>
    <row r="12846" spans="1:2" x14ac:dyDescent="0.25">
      <c r="A12846" s="1"/>
      <c r="B12846" s="1"/>
    </row>
    <row r="12847" spans="1:2" x14ac:dyDescent="0.25">
      <c r="A12847" s="1"/>
      <c r="B12847" s="1"/>
    </row>
    <row r="12848" spans="1:2" x14ac:dyDescent="0.25">
      <c r="A12848" s="1"/>
      <c r="B12848" s="1"/>
    </row>
    <row r="12849" spans="1:2" x14ac:dyDescent="0.25">
      <c r="A12849" s="1"/>
      <c r="B12849" s="1"/>
    </row>
    <row r="12850" spans="1:2" x14ac:dyDescent="0.25">
      <c r="A12850" s="1"/>
      <c r="B12850" s="1"/>
    </row>
    <row r="12851" spans="1:2" x14ac:dyDescent="0.25">
      <c r="A12851" s="1"/>
      <c r="B12851" s="1"/>
    </row>
    <row r="12852" spans="1:2" x14ac:dyDescent="0.25">
      <c r="A12852" s="1"/>
      <c r="B12852" s="1"/>
    </row>
    <row r="12853" spans="1:2" x14ac:dyDescent="0.25">
      <c r="A12853" s="1"/>
      <c r="B12853" s="1"/>
    </row>
    <row r="12854" spans="1:2" x14ac:dyDescent="0.25">
      <c r="A12854" s="1"/>
      <c r="B12854" s="1"/>
    </row>
    <row r="12855" spans="1:2" x14ac:dyDescent="0.25">
      <c r="A12855" s="1"/>
      <c r="B12855" s="1"/>
    </row>
    <row r="12856" spans="1:2" x14ac:dyDescent="0.25">
      <c r="A12856" s="1"/>
      <c r="B12856" s="1"/>
    </row>
    <row r="12857" spans="1:2" x14ac:dyDescent="0.25">
      <c r="A12857" s="1"/>
      <c r="B12857" s="1"/>
    </row>
    <row r="12858" spans="1:2" x14ac:dyDescent="0.25">
      <c r="A12858" s="1"/>
      <c r="B12858" s="1"/>
    </row>
    <row r="12859" spans="1:2" x14ac:dyDescent="0.25">
      <c r="A12859" s="1"/>
      <c r="B12859" s="1"/>
    </row>
    <row r="12860" spans="1:2" x14ac:dyDescent="0.25">
      <c r="A12860" s="1"/>
      <c r="B12860" s="1"/>
    </row>
    <row r="12861" spans="1:2" x14ac:dyDescent="0.25">
      <c r="A12861" s="1"/>
      <c r="B12861" s="1"/>
    </row>
    <row r="12862" spans="1:2" x14ac:dyDescent="0.25">
      <c r="A12862" s="1"/>
      <c r="B12862" s="1"/>
    </row>
    <row r="12863" spans="1:2" x14ac:dyDescent="0.25">
      <c r="A12863" s="1"/>
      <c r="B12863" s="1"/>
    </row>
    <row r="12864" spans="1:2" x14ac:dyDescent="0.25">
      <c r="A12864" s="1"/>
      <c r="B12864" s="1"/>
    </row>
    <row r="12865" spans="1:2" x14ac:dyDescent="0.25">
      <c r="A12865" s="1"/>
      <c r="B12865" s="1"/>
    </row>
    <row r="12866" spans="1:2" x14ac:dyDescent="0.25">
      <c r="A12866" s="1"/>
      <c r="B12866" s="1"/>
    </row>
    <row r="12867" spans="1:2" x14ac:dyDescent="0.25">
      <c r="A12867" s="1"/>
      <c r="B12867" s="1"/>
    </row>
    <row r="12868" spans="1:2" x14ac:dyDescent="0.25">
      <c r="A12868" s="1"/>
      <c r="B12868" s="1"/>
    </row>
    <row r="12869" spans="1:2" x14ac:dyDescent="0.25">
      <c r="A12869" s="1"/>
      <c r="B12869" s="1"/>
    </row>
    <row r="12870" spans="1:2" x14ac:dyDescent="0.25">
      <c r="A12870" s="1"/>
      <c r="B12870" s="1"/>
    </row>
    <row r="12871" spans="1:2" x14ac:dyDescent="0.25">
      <c r="A12871" s="1"/>
      <c r="B12871" s="1"/>
    </row>
    <row r="12872" spans="1:2" x14ac:dyDescent="0.25">
      <c r="A12872" s="1"/>
      <c r="B12872" s="1"/>
    </row>
    <row r="12873" spans="1:2" x14ac:dyDescent="0.25">
      <c r="A12873" s="1"/>
      <c r="B12873" s="1"/>
    </row>
    <row r="12874" spans="1:2" x14ac:dyDescent="0.25">
      <c r="A12874" s="1"/>
      <c r="B12874" s="1"/>
    </row>
    <row r="12875" spans="1:2" x14ac:dyDescent="0.25">
      <c r="A12875" s="1"/>
      <c r="B12875" s="1"/>
    </row>
    <row r="12876" spans="1:2" x14ac:dyDescent="0.25">
      <c r="A12876" s="1"/>
      <c r="B12876" s="1"/>
    </row>
    <row r="12877" spans="1:2" x14ac:dyDescent="0.25">
      <c r="A12877" s="1"/>
      <c r="B12877" s="1"/>
    </row>
    <row r="12878" spans="1:2" x14ac:dyDescent="0.25">
      <c r="A12878" s="1"/>
      <c r="B12878" s="1"/>
    </row>
    <row r="12879" spans="1:2" x14ac:dyDescent="0.25">
      <c r="A12879" s="1"/>
      <c r="B12879" s="1"/>
    </row>
    <row r="12880" spans="1:2" x14ac:dyDescent="0.25">
      <c r="A12880" s="1"/>
      <c r="B12880" s="1"/>
    </row>
    <row r="12881" spans="1:2" x14ac:dyDescent="0.25">
      <c r="A12881" s="1"/>
      <c r="B12881" s="1"/>
    </row>
    <row r="12882" spans="1:2" x14ac:dyDescent="0.25">
      <c r="A12882" s="1"/>
      <c r="B12882" s="1"/>
    </row>
    <row r="12883" spans="1:2" x14ac:dyDescent="0.25">
      <c r="A12883" s="1"/>
      <c r="B12883" s="1"/>
    </row>
    <row r="12884" spans="1:2" x14ac:dyDescent="0.25">
      <c r="A12884" s="1"/>
      <c r="B12884" s="1"/>
    </row>
    <row r="12885" spans="1:2" x14ac:dyDescent="0.25">
      <c r="A12885" s="1"/>
      <c r="B12885" s="1"/>
    </row>
    <row r="12886" spans="1:2" x14ac:dyDescent="0.25">
      <c r="A12886" s="1"/>
      <c r="B12886" s="1"/>
    </row>
    <row r="12887" spans="1:2" x14ac:dyDescent="0.25">
      <c r="A12887" s="1"/>
      <c r="B12887" s="1"/>
    </row>
    <row r="12888" spans="1:2" x14ac:dyDescent="0.25">
      <c r="A12888" s="1"/>
      <c r="B12888" s="1"/>
    </row>
    <row r="12889" spans="1:2" x14ac:dyDescent="0.25">
      <c r="A12889" s="1"/>
      <c r="B12889" s="1"/>
    </row>
    <row r="12890" spans="1:2" x14ac:dyDescent="0.25">
      <c r="A12890" s="1"/>
      <c r="B12890" s="1"/>
    </row>
    <row r="12891" spans="1:2" x14ac:dyDescent="0.25">
      <c r="A12891" s="1"/>
      <c r="B12891" s="1"/>
    </row>
    <row r="12892" spans="1:2" x14ac:dyDescent="0.25">
      <c r="A12892" s="1"/>
      <c r="B12892" s="1"/>
    </row>
    <row r="12893" spans="1:2" x14ac:dyDescent="0.25">
      <c r="A12893" s="1"/>
      <c r="B12893" s="1"/>
    </row>
    <row r="12894" spans="1:2" x14ac:dyDescent="0.25">
      <c r="A12894" s="1"/>
      <c r="B12894" s="1"/>
    </row>
    <row r="12895" spans="1:2" x14ac:dyDescent="0.25">
      <c r="A12895" s="1"/>
      <c r="B12895" s="1"/>
    </row>
    <row r="12896" spans="1:2" x14ac:dyDescent="0.25">
      <c r="A12896" s="1"/>
      <c r="B12896" s="1"/>
    </row>
    <row r="12897" spans="1:2" x14ac:dyDescent="0.25">
      <c r="A12897" s="1"/>
      <c r="B12897" s="1"/>
    </row>
    <row r="12898" spans="1:2" x14ac:dyDescent="0.25">
      <c r="A12898" s="1"/>
      <c r="B12898" s="1"/>
    </row>
    <row r="12899" spans="1:2" x14ac:dyDescent="0.25">
      <c r="A12899" s="1"/>
      <c r="B12899" s="1"/>
    </row>
    <row r="12900" spans="1:2" x14ac:dyDescent="0.25">
      <c r="A12900" s="1"/>
      <c r="B12900" s="1"/>
    </row>
    <row r="12901" spans="1:2" x14ac:dyDescent="0.25">
      <c r="A12901" s="1"/>
      <c r="B12901" s="1"/>
    </row>
    <row r="12902" spans="1:2" x14ac:dyDescent="0.25">
      <c r="A12902" s="1"/>
      <c r="B12902" s="1"/>
    </row>
    <row r="12903" spans="1:2" x14ac:dyDescent="0.25">
      <c r="A12903" s="1"/>
      <c r="B12903" s="1"/>
    </row>
    <row r="12904" spans="1:2" x14ac:dyDescent="0.25">
      <c r="A12904" s="1"/>
      <c r="B12904" s="1"/>
    </row>
    <row r="12905" spans="1:2" x14ac:dyDescent="0.25">
      <c r="A12905" s="1"/>
      <c r="B12905" s="1"/>
    </row>
    <row r="12906" spans="1:2" x14ac:dyDescent="0.25">
      <c r="A12906" s="1"/>
      <c r="B12906" s="1"/>
    </row>
    <row r="12907" spans="1:2" x14ac:dyDescent="0.25">
      <c r="A12907" s="1"/>
      <c r="B12907" s="1"/>
    </row>
    <row r="12908" spans="1:2" x14ac:dyDescent="0.25">
      <c r="A12908" s="1"/>
      <c r="B12908" s="1"/>
    </row>
    <row r="12909" spans="1:2" x14ac:dyDescent="0.25">
      <c r="A12909" s="1"/>
      <c r="B12909" s="1"/>
    </row>
    <row r="12910" spans="1:2" x14ac:dyDescent="0.25">
      <c r="A12910" s="1"/>
      <c r="B12910" s="1"/>
    </row>
    <row r="12911" spans="1:2" x14ac:dyDescent="0.25">
      <c r="A12911" s="1"/>
      <c r="B12911" s="1"/>
    </row>
    <row r="12912" spans="1:2" x14ac:dyDescent="0.25">
      <c r="A12912" s="1"/>
      <c r="B12912" s="1"/>
    </row>
    <row r="12913" spans="1:2" x14ac:dyDescent="0.25">
      <c r="A12913" s="1"/>
      <c r="B12913" s="1"/>
    </row>
    <row r="12914" spans="1:2" x14ac:dyDescent="0.25">
      <c r="A12914" s="1"/>
      <c r="B12914" s="1"/>
    </row>
    <row r="12915" spans="1:2" x14ac:dyDescent="0.25">
      <c r="A12915" s="1"/>
      <c r="B12915" s="1"/>
    </row>
    <row r="12916" spans="1:2" x14ac:dyDescent="0.25">
      <c r="A12916" s="1"/>
      <c r="B12916" s="1"/>
    </row>
    <row r="12917" spans="1:2" x14ac:dyDescent="0.25">
      <c r="A12917" s="1"/>
      <c r="B12917" s="1"/>
    </row>
    <row r="12918" spans="1:2" x14ac:dyDescent="0.25">
      <c r="A12918" s="1"/>
      <c r="B12918" s="1"/>
    </row>
    <row r="12919" spans="1:2" x14ac:dyDescent="0.25">
      <c r="A12919" s="1"/>
      <c r="B12919" s="1"/>
    </row>
    <row r="12920" spans="1:2" x14ac:dyDescent="0.25">
      <c r="A12920" s="1"/>
      <c r="B12920" s="1"/>
    </row>
    <row r="12921" spans="1:2" x14ac:dyDescent="0.25">
      <c r="A12921" s="1"/>
      <c r="B12921" s="1"/>
    </row>
    <row r="12922" spans="1:2" x14ac:dyDescent="0.25">
      <c r="A12922" s="1"/>
      <c r="B12922" s="1"/>
    </row>
    <row r="12923" spans="1:2" x14ac:dyDescent="0.25">
      <c r="A12923" s="1"/>
      <c r="B12923" s="1"/>
    </row>
    <row r="12924" spans="1:2" x14ac:dyDescent="0.25">
      <c r="A12924" s="1"/>
      <c r="B12924" s="1"/>
    </row>
    <row r="12925" spans="1:2" x14ac:dyDescent="0.25">
      <c r="A12925" s="1"/>
      <c r="B12925" s="1"/>
    </row>
    <row r="12926" spans="1:2" x14ac:dyDescent="0.25">
      <c r="A12926" s="1"/>
      <c r="B12926" s="1"/>
    </row>
    <row r="12927" spans="1:2" x14ac:dyDescent="0.25">
      <c r="A12927" s="1"/>
      <c r="B12927" s="1"/>
    </row>
    <row r="12928" spans="1:2" x14ac:dyDescent="0.25">
      <c r="A12928" s="1"/>
      <c r="B12928" s="1"/>
    </row>
    <row r="12929" spans="1:2" x14ac:dyDescent="0.25">
      <c r="A12929" s="1"/>
      <c r="B12929" s="1"/>
    </row>
    <row r="12930" spans="1:2" x14ac:dyDescent="0.25">
      <c r="A12930" s="1"/>
      <c r="B12930" s="1"/>
    </row>
    <row r="12931" spans="1:2" x14ac:dyDescent="0.25">
      <c r="A12931" s="1"/>
      <c r="B12931" s="1"/>
    </row>
    <row r="12932" spans="1:2" x14ac:dyDescent="0.25">
      <c r="A12932" s="1"/>
      <c r="B12932" s="1"/>
    </row>
    <row r="12933" spans="1:2" x14ac:dyDescent="0.25">
      <c r="A12933" s="1"/>
      <c r="B12933" s="1"/>
    </row>
    <row r="12934" spans="1:2" x14ac:dyDescent="0.25">
      <c r="A12934" s="1"/>
      <c r="B12934" s="1"/>
    </row>
    <row r="12935" spans="1:2" x14ac:dyDescent="0.25">
      <c r="A12935" s="1"/>
      <c r="B12935" s="1"/>
    </row>
    <row r="12936" spans="1:2" x14ac:dyDescent="0.25">
      <c r="A12936" s="1"/>
      <c r="B12936" s="1"/>
    </row>
    <row r="12937" spans="1:2" x14ac:dyDescent="0.25">
      <c r="A12937" s="1"/>
      <c r="B12937" s="1"/>
    </row>
    <row r="12938" spans="1:2" x14ac:dyDescent="0.25">
      <c r="A12938" s="1"/>
      <c r="B12938" s="1"/>
    </row>
    <row r="12939" spans="1:2" x14ac:dyDescent="0.25">
      <c r="A12939" s="1"/>
      <c r="B12939" s="1"/>
    </row>
    <row r="12940" spans="1:2" x14ac:dyDescent="0.25">
      <c r="A12940" s="1"/>
      <c r="B12940" s="1"/>
    </row>
    <row r="12941" spans="1:2" x14ac:dyDescent="0.25">
      <c r="A12941" s="1"/>
      <c r="B12941" s="1"/>
    </row>
    <row r="12942" spans="1:2" x14ac:dyDescent="0.25">
      <c r="A12942" s="1"/>
      <c r="B12942" s="1"/>
    </row>
    <row r="12943" spans="1:2" x14ac:dyDescent="0.25">
      <c r="A12943" s="1"/>
      <c r="B12943" s="1"/>
    </row>
    <row r="12944" spans="1:2" x14ac:dyDescent="0.25">
      <c r="A12944" s="1"/>
      <c r="B12944" s="1"/>
    </row>
    <row r="12945" spans="1:2" x14ac:dyDescent="0.25">
      <c r="A12945" s="1"/>
      <c r="B12945" s="1"/>
    </row>
    <row r="12946" spans="1:2" x14ac:dyDescent="0.25">
      <c r="A12946" s="1"/>
      <c r="B12946" s="1"/>
    </row>
    <row r="12947" spans="1:2" x14ac:dyDescent="0.25">
      <c r="A12947" s="1"/>
      <c r="B12947" s="1"/>
    </row>
    <row r="12948" spans="1:2" x14ac:dyDescent="0.25">
      <c r="A12948" s="1"/>
      <c r="B12948" s="1"/>
    </row>
    <row r="12949" spans="1:2" x14ac:dyDescent="0.25">
      <c r="A12949" s="1"/>
      <c r="B12949" s="1"/>
    </row>
    <row r="12950" spans="1:2" x14ac:dyDescent="0.25">
      <c r="A12950" s="1"/>
      <c r="B12950" s="1"/>
    </row>
    <row r="12951" spans="1:2" x14ac:dyDescent="0.25">
      <c r="A12951" s="1"/>
      <c r="B12951" s="1"/>
    </row>
    <row r="12952" spans="1:2" x14ac:dyDescent="0.25">
      <c r="A12952" s="1"/>
      <c r="B12952" s="1"/>
    </row>
    <row r="12953" spans="1:2" x14ac:dyDescent="0.25">
      <c r="A12953" s="1"/>
      <c r="B12953" s="1"/>
    </row>
    <row r="12954" spans="1:2" x14ac:dyDescent="0.25">
      <c r="A12954" s="1"/>
      <c r="B12954" s="1"/>
    </row>
    <row r="12955" spans="1:2" x14ac:dyDescent="0.25">
      <c r="A12955" s="1"/>
      <c r="B12955" s="1"/>
    </row>
    <row r="12956" spans="1:2" x14ac:dyDescent="0.25">
      <c r="A12956" s="1"/>
      <c r="B12956" s="1"/>
    </row>
    <row r="12957" spans="1:2" x14ac:dyDescent="0.25">
      <c r="A12957" s="1"/>
      <c r="B12957" s="1"/>
    </row>
    <row r="12958" spans="1:2" x14ac:dyDescent="0.25">
      <c r="A12958" s="1"/>
      <c r="B12958" s="1"/>
    </row>
    <row r="12959" spans="1:2" x14ac:dyDescent="0.25">
      <c r="A12959" s="1"/>
      <c r="B12959" s="1"/>
    </row>
    <row r="12960" spans="1:2" x14ac:dyDescent="0.25">
      <c r="A12960" s="1"/>
      <c r="B12960" s="1"/>
    </row>
    <row r="12961" spans="1:2" x14ac:dyDescent="0.25">
      <c r="A12961" s="1"/>
      <c r="B12961" s="1"/>
    </row>
    <row r="12962" spans="1:2" x14ac:dyDescent="0.25">
      <c r="A12962" s="1"/>
      <c r="B12962" s="1"/>
    </row>
    <row r="12963" spans="1:2" x14ac:dyDescent="0.25">
      <c r="A12963" s="1"/>
      <c r="B12963" s="1"/>
    </row>
    <row r="12964" spans="1:2" x14ac:dyDescent="0.25">
      <c r="A12964" s="1"/>
      <c r="B12964" s="1"/>
    </row>
    <row r="12965" spans="1:2" x14ac:dyDescent="0.25">
      <c r="A12965" s="1"/>
      <c r="B12965" s="1"/>
    </row>
    <row r="12966" spans="1:2" x14ac:dyDescent="0.25">
      <c r="A12966" s="1"/>
      <c r="B12966" s="1"/>
    </row>
    <row r="12967" spans="1:2" x14ac:dyDescent="0.25">
      <c r="A12967" s="1"/>
      <c r="B12967" s="1"/>
    </row>
    <row r="12968" spans="1:2" x14ac:dyDescent="0.25">
      <c r="A12968" s="1"/>
      <c r="B12968" s="1"/>
    </row>
    <row r="12969" spans="1:2" x14ac:dyDescent="0.25">
      <c r="A12969" s="1"/>
      <c r="B12969" s="1"/>
    </row>
    <row r="12970" spans="1:2" x14ac:dyDescent="0.25">
      <c r="A12970" s="1"/>
      <c r="B12970" s="1"/>
    </row>
    <row r="12971" spans="1:2" x14ac:dyDescent="0.25">
      <c r="A12971" s="1"/>
      <c r="B12971" s="1"/>
    </row>
    <row r="12972" spans="1:2" x14ac:dyDescent="0.25">
      <c r="A12972" s="1"/>
      <c r="B12972" s="1"/>
    </row>
    <row r="12973" spans="1:2" x14ac:dyDescent="0.25">
      <c r="A12973" s="1"/>
      <c r="B12973" s="1"/>
    </row>
    <row r="12974" spans="1:2" x14ac:dyDescent="0.25">
      <c r="A12974" s="1"/>
      <c r="B12974" s="1"/>
    </row>
    <row r="12975" spans="1:2" x14ac:dyDescent="0.25">
      <c r="A12975" s="1"/>
      <c r="B12975" s="1"/>
    </row>
    <row r="12976" spans="1:2" x14ac:dyDescent="0.25">
      <c r="A12976" s="1"/>
      <c r="B12976" s="1"/>
    </row>
    <row r="12977" spans="1:2" x14ac:dyDescent="0.25">
      <c r="A12977" s="1"/>
      <c r="B12977" s="1"/>
    </row>
    <row r="12978" spans="1:2" x14ac:dyDescent="0.25">
      <c r="A12978" s="1"/>
      <c r="B12978" s="1"/>
    </row>
    <row r="12979" spans="1:2" x14ac:dyDescent="0.25">
      <c r="A12979" s="1"/>
      <c r="B12979" s="1"/>
    </row>
    <row r="12980" spans="1:2" x14ac:dyDescent="0.25">
      <c r="A12980" s="1"/>
      <c r="B12980" s="1"/>
    </row>
    <row r="12981" spans="1:2" x14ac:dyDescent="0.25">
      <c r="A12981" s="1"/>
      <c r="B12981" s="1"/>
    </row>
    <row r="12982" spans="1:2" x14ac:dyDescent="0.25">
      <c r="A12982" s="1"/>
      <c r="B12982" s="1"/>
    </row>
    <row r="12983" spans="1:2" x14ac:dyDescent="0.25">
      <c r="A12983" s="1"/>
      <c r="B12983" s="1"/>
    </row>
    <row r="12984" spans="1:2" x14ac:dyDescent="0.25">
      <c r="A12984" s="1"/>
      <c r="B12984" s="1"/>
    </row>
    <row r="12985" spans="1:2" x14ac:dyDescent="0.25">
      <c r="A12985" s="1"/>
      <c r="B12985" s="1"/>
    </row>
    <row r="12986" spans="1:2" x14ac:dyDescent="0.25">
      <c r="A12986" s="1"/>
      <c r="B12986" s="1"/>
    </row>
    <row r="12987" spans="1:2" x14ac:dyDescent="0.25">
      <c r="A12987" s="1"/>
      <c r="B12987" s="1"/>
    </row>
    <row r="12988" spans="1:2" x14ac:dyDescent="0.25">
      <c r="A12988" s="1"/>
      <c r="B12988" s="1"/>
    </row>
    <row r="12989" spans="1:2" x14ac:dyDescent="0.25">
      <c r="A12989" s="1"/>
      <c r="B12989" s="1"/>
    </row>
    <row r="12990" spans="1:2" x14ac:dyDescent="0.25">
      <c r="A12990" s="1"/>
      <c r="B12990" s="1"/>
    </row>
    <row r="12991" spans="1:2" x14ac:dyDescent="0.25">
      <c r="A12991" s="1"/>
      <c r="B12991" s="1"/>
    </row>
    <row r="12992" spans="1:2" x14ac:dyDescent="0.25">
      <c r="A12992" s="1"/>
      <c r="B12992" s="1"/>
    </row>
    <row r="12993" spans="1:2" x14ac:dyDescent="0.25">
      <c r="A12993" s="1"/>
      <c r="B12993" s="1"/>
    </row>
    <row r="12994" spans="1:2" x14ac:dyDescent="0.25">
      <c r="A12994" s="1"/>
      <c r="B12994" s="1"/>
    </row>
    <row r="12995" spans="1:2" x14ac:dyDescent="0.25">
      <c r="A12995" s="1"/>
      <c r="B12995" s="1"/>
    </row>
    <row r="12996" spans="1:2" x14ac:dyDescent="0.25">
      <c r="A12996" s="1"/>
      <c r="B12996" s="1"/>
    </row>
    <row r="12997" spans="1:2" x14ac:dyDescent="0.25">
      <c r="A12997" s="1"/>
      <c r="B12997" s="1"/>
    </row>
    <row r="12998" spans="1:2" x14ac:dyDescent="0.25">
      <c r="A12998" s="1"/>
      <c r="B12998" s="1"/>
    </row>
    <row r="12999" spans="1:2" x14ac:dyDescent="0.25">
      <c r="A12999" s="1"/>
      <c r="B12999" s="1"/>
    </row>
    <row r="13000" spans="1:2" x14ac:dyDescent="0.25">
      <c r="A13000" s="1"/>
      <c r="B13000" s="1"/>
    </row>
    <row r="13001" spans="1:2" x14ac:dyDescent="0.25">
      <c r="A13001" s="1"/>
      <c r="B13001" s="1"/>
    </row>
    <row r="13002" spans="1:2" x14ac:dyDescent="0.25">
      <c r="A13002" s="1"/>
      <c r="B13002" s="1"/>
    </row>
    <row r="13003" spans="1:2" x14ac:dyDescent="0.25">
      <c r="A13003" s="1"/>
      <c r="B13003" s="1"/>
    </row>
    <row r="13004" spans="1:2" x14ac:dyDescent="0.25">
      <c r="A13004" s="1"/>
      <c r="B13004" s="1"/>
    </row>
    <row r="13005" spans="1:2" x14ac:dyDescent="0.25">
      <c r="A13005" s="1"/>
      <c r="B13005" s="1"/>
    </row>
    <row r="13006" spans="1:2" x14ac:dyDescent="0.25">
      <c r="A13006" s="1"/>
      <c r="B13006" s="1"/>
    </row>
    <row r="13007" spans="1:2" x14ac:dyDescent="0.25">
      <c r="A13007" s="1"/>
      <c r="B13007" s="1"/>
    </row>
    <row r="13008" spans="1:2" x14ac:dyDescent="0.25">
      <c r="A13008" s="1"/>
      <c r="B13008" s="1"/>
    </row>
    <row r="13009" spans="1:2" x14ac:dyDescent="0.25">
      <c r="A13009" s="1"/>
      <c r="B13009" s="1"/>
    </row>
    <row r="13010" spans="1:2" x14ac:dyDescent="0.25">
      <c r="A13010" s="1"/>
      <c r="B13010" s="1"/>
    </row>
    <row r="13011" spans="1:2" x14ac:dyDescent="0.25">
      <c r="A13011" s="1"/>
      <c r="B13011" s="1"/>
    </row>
    <row r="13012" spans="1:2" x14ac:dyDescent="0.25">
      <c r="A13012" s="1"/>
      <c r="B13012" s="1"/>
    </row>
    <row r="13013" spans="1:2" x14ac:dyDescent="0.25">
      <c r="A13013" s="1"/>
      <c r="B13013" s="1"/>
    </row>
    <row r="13014" spans="1:2" x14ac:dyDescent="0.25">
      <c r="A13014" s="1"/>
      <c r="B13014" s="1"/>
    </row>
    <row r="13015" spans="1:2" x14ac:dyDescent="0.25">
      <c r="A13015" s="1"/>
      <c r="B13015" s="1"/>
    </row>
    <row r="13016" spans="1:2" x14ac:dyDescent="0.25">
      <c r="A13016" s="1"/>
      <c r="B13016" s="1"/>
    </row>
    <row r="13017" spans="1:2" x14ac:dyDescent="0.25">
      <c r="A13017" s="1"/>
      <c r="B13017" s="1"/>
    </row>
    <row r="13018" spans="1:2" x14ac:dyDescent="0.25">
      <c r="A13018" s="1"/>
      <c r="B13018" s="1"/>
    </row>
    <row r="13019" spans="1:2" x14ac:dyDescent="0.25">
      <c r="A13019" s="1"/>
      <c r="B13019" s="1"/>
    </row>
    <row r="13020" spans="1:2" x14ac:dyDescent="0.25">
      <c r="A13020" s="1"/>
      <c r="B13020" s="1"/>
    </row>
    <row r="13021" spans="1:2" x14ac:dyDescent="0.25">
      <c r="A13021" s="1"/>
      <c r="B13021" s="1"/>
    </row>
    <row r="13022" spans="1:2" x14ac:dyDescent="0.25">
      <c r="A13022" s="1"/>
      <c r="B13022" s="1"/>
    </row>
    <row r="13023" spans="1:2" x14ac:dyDescent="0.25">
      <c r="A13023" s="1"/>
      <c r="B13023" s="1"/>
    </row>
    <row r="13024" spans="1:2" x14ac:dyDescent="0.25">
      <c r="A13024" s="1"/>
      <c r="B13024" s="1"/>
    </row>
    <row r="13025" spans="1:2" x14ac:dyDescent="0.25">
      <c r="A13025" s="1"/>
      <c r="B13025" s="1"/>
    </row>
    <row r="13026" spans="1:2" x14ac:dyDescent="0.25">
      <c r="A13026" s="1"/>
      <c r="B13026" s="1"/>
    </row>
    <row r="13027" spans="1:2" x14ac:dyDescent="0.25">
      <c r="A13027" s="1"/>
      <c r="B13027" s="1"/>
    </row>
    <row r="13028" spans="1:2" x14ac:dyDescent="0.25">
      <c r="A13028" s="1"/>
      <c r="B13028" s="1"/>
    </row>
    <row r="13029" spans="1:2" x14ac:dyDescent="0.25">
      <c r="A13029" s="1"/>
      <c r="B13029" s="1"/>
    </row>
    <row r="13030" spans="1:2" x14ac:dyDescent="0.25">
      <c r="A13030" s="1"/>
      <c r="B13030" s="1"/>
    </row>
    <row r="13031" spans="1:2" x14ac:dyDescent="0.25">
      <c r="A13031" s="1"/>
      <c r="B13031" s="1"/>
    </row>
    <row r="13032" spans="1:2" x14ac:dyDescent="0.25">
      <c r="A13032" s="1"/>
      <c r="B13032" s="1"/>
    </row>
    <row r="13033" spans="1:2" x14ac:dyDescent="0.25">
      <c r="A13033" s="1"/>
      <c r="B13033" s="1"/>
    </row>
    <row r="13034" spans="1:2" x14ac:dyDescent="0.25">
      <c r="A13034" s="1"/>
      <c r="B13034" s="1"/>
    </row>
    <row r="13035" spans="1:2" x14ac:dyDescent="0.25">
      <c r="A13035" s="1"/>
      <c r="B13035" s="1"/>
    </row>
    <row r="13036" spans="1:2" x14ac:dyDescent="0.25">
      <c r="A13036" s="1"/>
      <c r="B13036" s="1"/>
    </row>
    <row r="13037" spans="1:2" x14ac:dyDescent="0.25">
      <c r="A13037" s="1"/>
      <c r="B13037" s="1"/>
    </row>
    <row r="13038" spans="1:2" x14ac:dyDescent="0.25">
      <c r="A13038" s="1"/>
      <c r="B13038" s="1"/>
    </row>
    <row r="13039" spans="1:2" x14ac:dyDescent="0.25">
      <c r="A13039" s="1"/>
      <c r="B13039" s="1"/>
    </row>
    <row r="13040" spans="1:2" x14ac:dyDescent="0.25">
      <c r="A13040" s="1"/>
      <c r="B13040" s="1"/>
    </row>
    <row r="13041" spans="1:2" x14ac:dyDescent="0.25">
      <c r="A13041" s="1"/>
      <c r="B13041" s="1"/>
    </row>
    <row r="13042" spans="1:2" x14ac:dyDescent="0.25">
      <c r="A13042" s="1"/>
      <c r="B13042" s="1"/>
    </row>
    <row r="13043" spans="1:2" x14ac:dyDescent="0.25">
      <c r="A13043" s="1"/>
      <c r="B13043" s="1"/>
    </row>
    <row r="13044" spans="1:2" x14ac:dyDescent="0.25">
      <c r="A13044" s="1"/>
      <c r="B13044" s="1"/>
    </row>
    <row r="13045" spans="1:2" x14ac:dyDescent="0.25">
      <c r="A13045" s="1"/>
      <c r="B13045" s="1"/>
    </row>
    <row r="13046" spans="1:2" x14ac:dyDescent="0.25">
      <c r="A13046" s="1"/>
      <c r="B13046" s="1"/>
    </row>
    <row r="13047" spans="1:2" x14ac:dyDescent="0.25">
      <c r="A13047" s="1"/>
      <c r="B13047" s="1"/>
    </row>
    <row r="13048" spans="1:2" x14ac:dyDescent="0.25">
      <c r="A13048" s="1"/>
      <c r="B13048" s="1"/>
    </row>
    <row r="13049" spans="1:2" x14ac:dyDescent="0.25">
      <c r="A13049" s="1"/>
      <c r="B13049" s="1"/>
    </row>
    <row r="13050" spans="1:2" x14ac:dyDescent="0.25">
      <c r="A13050" s="1"/>
      <c r="B13050" s="1"/>
    </row>
    <row r="13051" spans="1:2" x14ac:dyDescent="0.25">
      <c r="A13051" s="1"/>
      <c r="B13051" s="1"/>
    </row>
    <row r="13052" spans="1:2" x14ac:dyDescent="0.25">
      <c r="A13052" s="1"/>
      <c r="B13052" s="1"/>
    </row>
    <row r="13053" spans="1:2" x14ac:dyDescent="0.25">
      <c r="A13053" s="1"/>
      <c r="B13053" s="1"/>
    </row>
    <row r="13054" spans="1:2" x14ac:dyDescent="0.25">
      <c r="A13054" s="1"/>
      <c r="B13054" s="1"/>
    </row>
    <row r="13055" spans="1:2" x14ac:dyDescent="0.25">
      <c r="A13055" s="1"/>
      <c r="B13055" s="1"/>
    </row>
    <row r="13056" spans="1:2" x14ac:dyDescent="0.25">
      <c r="A13056" s="1"/>
      <c r="B13056" s="1"/>
    </row>
    <row r="13057" spans="1:2" x14ac:dyDescent="0.25">
      <c r="A13057" s="1"/>
      <c r="B13057" s="1"/>
    </row>
    <row r="13058" spans="1:2" x14ac:dyDescent="0.25">
      <c r="A13058" s="1"/>
      <c r="B13058" s="1"/>
    </row>
    <row r="13059" spans="1:2" x14ac:dyDescent="0.25">
      <c r="A13059" s="1"/>
      <c r="B13059" s="1"/>
    </row>
    <row r="13060" spans="1:2" x14ac:dyDescent="0.25">
      <c r="A13060" s="1"/>
      <c r="B13060" s="1"/>
    </row>
    <row r="13061" spans="1:2" x14ac:dyDescent="0.25">
      <c r="A13061" s="1"/>
      <c r="B13061" s="1"/>
    </row>
    <row r="13062" spans="1:2" x14ac:dyDescent="0.25">
      <c r="A13062" s="1"/>
      <c r="B13062" s="1"/>
    </row>
    <row r="13063" spans="1:2" x14ac:dyDescent="0.25">
      <c r="A13063" s="1"/>
      <c r="B13063" s="1"/>
    </row>
    <row r="13064" spans="1:2" x14ac:dyDescent="0.25">
      <c r="A13064" s="1"/>
      <c r="B13064" s="1"/>
    </row>
    <row r="13065" spans="1:2" x14ac:dyDescent="0.25">
      <c r="A13065" s="1"/>
      <c r="B13065" s="1"/>
    </row>
    <row r="13066" spans="1:2" x14ac:dyDescent="0.25">
      <c r="A13066" s="1"/>
      <c r="B13066" s="1"/>
    </row>
    <row r="13067" spans="1:2" x14ac:dyDescent="0.25">
      <c r="A13067" s="1"/>
      <c r="B13067" s="1"/>
    </row>
    <row r="13068" spans="1:2" x14ac:dyDescent="0.25">
      <c r="A13068" s="1"/>
      <c r="B13068" s="1"/>
    </row>
    <row r="13069" spans="1:2" x14ac:dyDescent="0.25">
      <c r="A13069" s="1"/>
      <c r="B13069" s="1"/>
    </row>
    <row r="13070" spans="1:2" x14ac:dyDescent="0.25">
      <c r="A13070" s="1"/>
      <c r="B13070" s="1"/>
    </row>
    <row r="13071" spans="1:2" x14ac:dyDescent="0.25">
      <c r="A13071" s="1"/>
      <c r="B13071" s="1"/>
    </row>
    <row r="13072" spans="1:2" x14ac:dyDescent="0.25">
      <c r="A13072" s="1"/>
      <c r="B13072" s="1"/>
    </row>
    <row r="13073" spans="1:2" x14ac:dyDescent="0.25">
      <c r="A13073" s="1"/>
      <c r="B13073" s="1"/>
    </row>
    <row r="13074" spans="1:2" x14ac:dyDescent="0.25">
      <c r="A13074" s="1"/>
      <c r="B13074" s="1"/>
    </row>
    <row r="13075" spans="1:2" x14ac:dyDescent="0.25">
      <c r="A13075" s="1"/>
      <c r="B13075" s="1"/>
    </row>
    <row r="13076" spans="1:2" x14ac:dyDescent="0.25">
      <c r="A13076" s="1"/>
      <c r="B13076" s="1"/>
    </row>
    <row r="13077" spans="1:2" x14ac:dyDescent="0.25">
      <c r="A13077" s="1"/>
      <c r="B13077" s="1"/>
    </row>
    <row r="13078" spans="1:2" x14ac:dyDescent="0.25">
      <c r="A13078" s="1"/>
      <c r="B13078" s="1"/>
    </row>
    <row r="13079" spans="1:2" x14ac:dyDescent="0.25">
      <c r="A13079" s="1"/>
      <c r="B13079" s="1"/>
    </row>
    <row r="13080" spans="1:2" x14ac:dyDescent="0.25">
      <c r="A13080" s="1"/>
      <c r="B13080" s="1"/>
    </row>
    <row r="13081" spans="1:2" x14ac:dyDescent="0.25">
      <c r="A13081" s="1"/>
      <c r="B13081" s="1"/>
    </row>
    <row r="13082" spans="1:2" x14ac:dyDescent="0.25">
      <c r="A13082" s="1"/>
      <c r="B13082" s="1"/>
    </row>
    <row r="13083" spans="1:2" x14ac:dyDescent="0.25">
      <c r="A13083" s="1"/>
      <c r="B13083" s="1"/>
    </row>
    <row r="13084" spans="1:2" x14ac:dyDescent="0.25">
      <c r="A13084" s="1"/>
      <c r="B13084" s="1"/>
    </row>
    <row r="13085" spans="1:2" x14ac:dyDescent="0.25">
      <c r="A13085" s="1"/>
      <c r="B13085" s="1"/>
    </row>
    <row r="13086" spans="1:2" x14ac:dyDescent="0.25">
      <c r="A13086" s="1"/>
      <c r="B13086" s="1"/>
    </row>
    <row r="13087" spans="1:2" x14ac:dyDescent="0.25">
      <c r="A13087" s="1"/>
      <c r="B13087" s="1"/>
    </row>
    <row r="13088" spans="1:2" x14ac:dyDescent="0.25">
      <c r="A13088" s="1"/>
      <c r="B13088" s="1"/>
    </row>
    <row r="13089" spans="1:2" x14ac:dyDescent="0.25">
      <c r="A13089" s="1"/>
      <c r="B13089" s="1"/>
    </row>
    <row r="13090" spans="1:2" x14ac:dyDescent="0.25">
      <c r="A13090" s="1"/>
      <c r="B13090" s="1"/>
    </row>
    <row r="13091" spans="1:2" x14ac:dyDescent="0.25">
      <c r="A13091" s="1"/>
      <c r="B13091" s="1"/>
    </row>
    <row r="13092" spans="1:2" x14ac:dyDescent="0.25">
      <c r="A13092" s="1"/>
      <c r="B13092" s="1"/>
    </row>
    <row r="13093" spans="1:2" x14ac:dyDescent="0.25">
      <c r="A13093" s="1"/>
      <c r="B13093" s="1"/>
    </row>
    <row r="13094" spans="1:2" x14ac:dyDescent="0.25">
      <c r="A13094" s="1"/>
      <c r="B13094" s="1"/>
    </row>
    <row r="13095" spans="1:2" x14ac:dyDescent="0.25">
      <c r="A13095" s="1"/>
      <c r="B13095" s="1"/>
    </row>
    <row r="13096" spans="1:2" x14ac:dyDescent="0.25">
      <c r="A13096" s="1"/>
      <c r="B13096" s="1"/>
    </row>
    <row r="13097" spans="1:2" x14ac:dyDescent="0.25">
      <c r="A13097" s="1"/>
      <c r="B13097" s="1"/>
    </row>
    <row r="13098" spans="1:2" x14ac:dyDescent="0.25">
      <c r="A13098" s="1"/>
      <c r="B13098" s="1"/>
    </row>
    <row r="13099" spans="1:2" x14ac:dyDescent="0.25">
      <c r="A13099" s="1"/>
      <c r="B13099" s="1"/>
    </row>
    <row r="13100" spans="1:2" x14ac:dyDescent="0.25">
      <c r="A13100" s="1"/>
      <c r="B13100" s="1"/>
    </row>
    <row r="13101" spans="1:2" x14ac:dyDescent="0.25">
      <c r="A13101" s="1"/>
      <c r="B13101" s="1"/>
    </row>
    <row r="13102" spans="1:2" x14ac:dyDescent="0.25">
      <c r="A13102" s="1"/>
      <c r="B13102" s="1"/>
    </row>
    <row r="13103" spans="1:2" x14ac:dyDescent="0.25">
      <c r="A13103" s="1"/>
      <c r="B13103" s="1"/>
    </row>
    <row r="13104" spans="1:2" x14ac:dyDescent="0.25">
      <c r="A13104" s="1"/>
      <c r="B13104" s="1"/>
    </row>
    <row r="13105" spans="1:2" x14ac:dyDescent="0.25">
      <c r="A13105" s="1"/>
      <c r="B13105" s="1"/>
    </row>
    <row r="13106" spans="1:2" x14ac:dyDescent="0.25">
      <c r="A13106" s="1"/>
      <c r="B13106" s="1"/>
    </row>
    <row r="13107" spans="1:2" x14ac:dyDescent="0.25">
      <c r="A13107" s="1"/>
      <c r="B13107" s="1"/>
    </row>
    <row r="13108" spans="1:2" x14ac:dyDescent="0.25">
      <c r="A13108" s="1"/>
      <c r="B13108" s="1"/>
    </row>
    <row r="13109" spans="1:2" x14ac:dyDescent="0.25">
      <c r="A13109" s="1"/>
      <c r="B13109" s="1"/>
    </row>
    <row r="13110" spans="1:2" x14ac:dyDescent="0.25">
      <c r="A13110" s="1"/>
      <c r="B13110" s="1"/>
    </row>
    <row r="13111" spans="1:2" x14ac:dyDescent="0.25">
      <c r="A13111" s="1"/>
      <c r="B13111" s="1"/>
    </row>
    <row r="13112" spans="1:2" x14ac:dyDescent="0.25">
      <c r="A13112" s="1"/>
      <c r="B13112" s="1"/>
    </row>
    <row r="13113" spans="1:2" x14ac:dyDescent="0.25">
      <c r="A13113" s="1"/>
      <c r="B13113" s="1"/>
    </row>
    <row r="13114" spans="1:2" x14ac:dyDescent="0.25">
      <c r="A13114" s="1"/>
      <c r="B13114" s="1"/>
    </row>
    <row r="13115" spans="1:2" x14ac:dyDescent="0.25">
      <c r="A13115" s="1"/>
      <c r="B13115" s="1"/>
    </row>
    <row r="13116" spans="1:2" x14ac:dyDescent="0.25">
      <c r="A13116" s="1"/>
      <c r="B13116" s="1"/>
    </row>
    <row r="13117" spans="1:2" x14ac:dyDescent="0.25">
      <c r="A13117" s="1"/>
      <c r="B13117" s="1"/>
    </row>
    <row r="13118" spans="1:2" x14ac:dyDescent="0.25">
      <c r="A13118" s="1"/>
      <c r="B13118" s="1"/>
    </row>
    <row r="13119" spans="1:2" x14ac:dyDescent="0.25">
      <c r="A13119" s="1"/>
      <c r="B13119" s="1"/>
    </row>
    <row r="13120" spans="1:2" x14ac:dyDescent="0.25">
      <c r="A13120" s="1"/>
      <c r="B13120" s="1"/>
    </row>
    <row r="13121" spans="1:2" x14ac:dyDescent="0.25">
      <c r="A13121" s="1"/>
      <c r="B13121" s="1"/>
    </row>
    <row r="13122" spans="1:2" x14ac:dyDescent="0.25">
      <c r="A13122" s="1"/>
      <c r="B13122" s="1"/>
    </row>
    <row r="13123" spans="1:2" x14ac:dyDescent="0.25">
      <c r="A13123" s="1"/>
      <c r="B13123" s="1"/>
    </row>
    <row r="13124" spans="1:2" x14ac:dyDescent="0.25">
      <c r="A13124" s="1"/>
      <c r="B13124" s="1"/>
    </row>
    <row r="13125" spans="1:2" x14ac:dyDescent="0.25">
      <c r="A13125" s="1"/>
      <c r="B13125" s="1"/>
    </row>
    <row r="13126" spans="1:2" x14ac:dyDescent="0.25">
      <c r="A13126" s="1"/>
      <c r="B13126" s="1"/>
    </row>
    <row r="13127" spans="1:2" x14ac:dyDescent="0.25">
      <c r="A13127" s="1"/>
      <c r="B13127" s="1"/>
    </row>
    <row r="13128" spans="1:2" x14ac:dyDescent="0.25">
      <c r="A13128" s="1"/>
      <c r="B13128" s="1"/>
    </row>
    <row r="13129" spans="1:2" x14ac:dyDescent="0.25">
      <c r="A13129" s="1"/>
      <c r="B13129" s="1"/>
    </row>
    <row r="13130" spans="1:2" x14ac:dyDescent="0.25">
      <c r="A13130" s="1"/>
      <c r="B13130" s="1"/>
    </row>
    <row r="13131" spans="1:2" x14ac:dyDescent="0.25">
      <c r="A13131" s="1"/>
      <c r="B13131" s="1"/>
    </row>
    <row r="13132" spans="1:2" x14ac:dyDescent="0.25">
      <c r="A13132" s="1"/>
      <c r="B13132" s="1"/>
    </row>
    <row r="13133" spans="1:2" x14ac:dyDescent="0.25">
      <c r="A13133" s="1"/>
      <c r="B13133" s="1"/>
    </row>
    <row r="13134" spans="1:2" x14ac:dyDescent="0.25">
      <c r="A13134" s="1"/>
      <c r="B13134" s="1"/>
    </row>
    <row r="13135" spans="1:2" x14ac:dyDescent="0.25">
      <c r="A13135" s="1"/>
      <c r="B13135" s="1"/>
    </row>
    <row r="13136" spans="1:2" x14ac:dyDescent="0.25">
      <c r="A13136" s="1"/>
      <c r="B13136" s="1"/>
    </row>
    <row r="13137" spans="1:2" x14ac:dyDescent="0.25">
      <c r="A13137" s="1"/>
      <c r="B13137" s="1"/>
    </row>
    <row r="13138" spans="1:2" x14ac:dyDescent="0.25">
      <c r="A13138" s="1"/>
      <c r="B13138" s="1"/>
    </row>
    <row r="13139" spans="1:2" x14ac:dyDescent="0.25">
      <c r="A13139" s="1"/>
      <c r="B13139" s="1"/>
    </row>
    <row r="13140" spans="1:2" x14ac:dyDescent="0.25">
      <c r="A13140" s="1"/>
      <c r="B13140" s="1"/>
    </row>
    <row r="13141" spans="1:2" x14ac:dyDescent="0.25">
      <c r="A13141" s="1"/>
      <c r="B13141" s="1"/>
    </row>
    <row r="13142" spans="1:2" x14ac:dyDescent="0.25">
      <c r="A13142" s="1"/>
      <c r="B13142" s="1"/>
    </row>
    <row r="13143" spans="1:2" x14ac:dyDescent="0.25">
      <c r="A13143" s="1"/>
      <c r="B13143" s="1"/>
    </row>
    <row r="13144" spans="1:2" x14ac:dyDescent="0.25">
      <c r="A13144" s="1"/>
      <c r="B13144" s="1"/>
    </row>
    <row r="13145" spans="1:2" x14ac:dyDescent="0.25">
      <c r="A13145" s="1"/>
      <c r="B13145" s="1"/>
    </row>
    <row r="13146" spans="1:2" x14ac:dyDescent="0.25">
      <c r="A13146" s="1"/>
      <c r="B13146" s="1"/>
    </row>
    <row r="13147" spans="1:2" x14ac:dyDescent="0.25">
      <c r="A13147" s="1"/>
      <c r="B13147" s="1"/>
    </row>
    <row r="13148" spans="1:2" x14ac:dyDescent="0.25">
      <c r="A13148" s="1"/>
      <c r="B13148" s="1"/>
    </row>
    <row r="13149" spans="1:2" x14ac:dyDescent="0.25">
      <c r="A13149" s="1"/>
      <c r="B13149" s="1"/>
    </row>
    <row r="13150" spans="1:2" x14ac:dyDescent="0.25">
      <c r="A13150" s="1"/>
      <c r="B13150" s="1"/>
    </row>
    <row r="13151" spans="1:2" x14ac:dyDescent="0.25">
      <c r="A13151" s="1"/>
      <c r="B13151" s="1"/>
    </row>
    <row r="13152" spans="1:2" x14ac:dyDescent="0.25">
      <c r="A13152" s="1"/>
      <c r="B13152" s="1"/>
    </row>
    <row r="13153" spans="1:2" x14ac:dyDescent="0.25">
      <c r="A13153" s="1"/>
      <c r="B13153" s="1"/>
    </row>
    <row r="13154" spans="1:2" x14ac:dyDescent="0.25">
      <c r="A13154" s="1"/>
      <c r="B13154" s="1"/>
    </row>
    <row r="13155" spans="1:2" x14ac:dyDescent="0.25">
      <c r="A13155" s="1"/>
      <c r="B13155" s="1"/>
    </row>
    <row r="13156" spans="1:2" x14ac:dyDescent="0.25">
      <c r="A13156" s="1"/>
      <c r="B13156" s="1"/>
    </row>
    <row r="13157" spans="1:2" x14ac:dyDescent="0.25">
      <c r="A13157" s="1"/>
      <c r="B13157" s="1"/>
    </row>
    <row r="13158" spans="1:2" x14ac:dyDescent="0.25">
      <c r="A13158" s="1"/>
      <c r="B13158" s="1"/>
    </row>
    <row r="13159" spans="1:2" x14ac:dyDescent="0.25">
      <c r="A13159" s="1"/>
      <c r="B13159" s="1"/>
    </row>
    <row r="13160" spans="1:2" x14ac:dyDescent="0.25">
      <c r="A13160" s="1"/>
      <c r="B13160" s="1"/>
    </row>
    <row r="13161" spans="1:2" x14ac:dyDescent="0.25">
      <c r="A13161" s="1"/>
      <c r="B13161" s="1"/>
    </row>
    <row r="13162" spans="1:2" x14ac:dyDescent="0.25">
      <c r="A13162" s="1"/>
      <c r="B13162" s="1"/>
    </row>
    <row r="13163" spans="1:2" x14ac:dyDescent="0.25">
      <c r="A13163" s="1"/>
      <c r="B13163" s="1"/>
    </row>
    <row r="13164" spans="1:2" x14ac:dyDescent="0.25">
      <c r="A13164" s="1"/>
      <c r="B13164" s="1"/>
    </row>
    <row r="13165" spans="1:2" x14ac:dyDescent="0.25">
      <c r="A13165" s="1"/>
      <c r="B13165" s="1"/>
    </row>
    <row r="13166" spans="1:2" x14ac:dyDescent="0.25">
      <c r="A13166" s="1"/>
      <c r="B13166" s="1"/>
    </row>
    <row r="13167" spans="1:2" x14ac:dyDescent="0.25">
      <c r="A13167" s="1"/>
      <c r="B13167" s="1"/>
    </row>
    <row r="13168" spans="1:2" x14ac:dyDescent="0.25">
      <c r="A13168" s="1"/>
      <c r="B13168" s="1"/>
    </row>
    <row r="13169" spans="1:2" x14ac:dyDescent="0.25">
      <c r="A13169" s="1"/>
      <c r="B13169" s="1"/>
    </row>
    <row r="13170" spans="1:2" x14ac:dyDescent="0.25">
      <c r="A13170" s="1"/>
      <c r="B13170" s="1"/>
    </row>
    <row r="13171" spans="1:2" x14ac:dyDescent="0.25">
      <c r="A13171" s="1"/>
      <c r="B13171" s="1"/>
    </row>
    <row r="13172" spans="1:2" x14ac:dyDescent="0.25">
      <c r="A13172" s="1"/>
      <c r="B13172" s="1"/>
    </row>
    <row r="13173" spans="1:2" x14ac:dyDescent="0.25">
      <c r="A13173" s="1"/>
      <c r="B13173" s="1"/>
    </row>
    <row r="13174" spans="1:2" x14ac:dyDescent="0.25">
      <c r="A13174" s="1"/>
      <c r="B13174" s="1"/>
    </row>
    <row r="13175" spans="1:2" x14ac:dyDescent="0.25">
      <c r="A13175" s="1"/>
      <c r="B13175" s="1"/>
    </row>
    <row r="13176" spans="1:2" x14ac:dyDescent="0.25">
      <c r="A13176" s="1"/>
      <c r="B13176" s="1"/>
    </row>
    <row r="13177" spans="1:2" x14ac:dyDescent="0.25">
      <c r="A13177" s="1"/>
      <c r="B13177" s="1"/>
    </row>
    <row r="13178" spans="1:2" x14ac:dyDescent="0.25">
      <c r="A13178" s="1"/>
      <c r="B13178" s="1"/>
    </row>
    <row r="13179" spans="1:2" x14ac:dyDescent="0.25">
      <c r="A13179" s="1"/>
      <c r="B13179" s="1"/>
    </row>
    <row r="13180" spans="1:2" x14ac:dyDescent="0.25">
      <c r="A13180" s="1"/>
      <c r="B13180" s="1"/>
    </row>
    <row r="13181" spans="1:2" x14ac:dyDescent="0.25">
      <c r="A13181" s="1"/>
      <c r="B13181" s="1"/>
    </row>
    <row r="13182" spans="1:2" x14ac:dyDescent="0.25">
      <c r="A13182" s="1"/>
      <c r="B13182" s="1"/>
    </row>
    <row r="13183" spans="1:2" x14ac:dyDescent="0.25">
      <c r="A13183" s="1"/>
      <c r="B13183" s="1"/>
    </row>
    <row r="13184" spans="1:2" x14ac:dyDescent="0.25">
      <c r="A13184" s="1"/>
      <c r="B13184" s="1"/>
    </row>
    <row r="13185" spans="1:2" x14ac:dyDescent="0.25">
      <c r="A13185" s="1"/>
      <c r="B13185" s="1"/>
    </row>
    <row r="13186" spans="1:2" x14ac:dyDescent="0.25">
      <c r="A13186" s="1"/>
      <c r="B13186" s="1"/>
    </row>
    <row r="13187" spans="1:2" x14ac:dyDescent="0.25">
      <c r="A13187" s="1"/>
      <c r="B13187" s="1"/>
    </row>
    <row r="13188" spans="1:2" x14ac:dyDescent="0.25">
      <c r="A13188" s="1"/>
      <c r="B13188" s="1"/>
    </row>
    <row r="13189" spans="1:2" x14ac:dyDescent="0.25">
      <c r="A13189" s="1"/>
      <c r="B13189" s="1"/>
    </row>
    <row r="13190" spans="1:2" x14ac:dyDescent="0.25">
      <c r="A13190" s="1"/>
      <c r="B13190" s="1"/>
    </row>
    <row r="13191" spans="1:2" x14ac:dyDescent="0.25">
      <c r="A13191" s="1"/>
      <c r="B13191" s="1"/>
    </row>
    <row r="13192" spans="1:2" x14ac:dyDescent="0.25">
      <c r="A13192" s="1"/>
      <c r="B13192" s="1"/>
    </row>
    <row r="13193" spans="1:2" x14ac:dyDescent="0.25">
      <c r="A13193" s="1"/>
      <c r="B13193" s="1"/>
    </row>
    <row r="13194" spans="1:2" x14ac:dyDescent="0.25">
      <c r="A13194" s="1"/>
      <c r="B13194" s="1"/>
    </row>
    <row r="13195" spans="1:2" x14ac:dyDescent="0.25">
      <c r="A13195" s="1"/>
      <c r="B13195" s="1"/>
    </row>
    <row r="13196" spans="1:2" x14ac:dyDescent="0.25">
      <c r="A13196" s="1"/>
      <c r="B13196" s="1"/>
    </row>
    <row r="13197" spans="1:2" x14ac:dyDescent="0.25">
      <c r="A13197" s="1"/>
      <c r="B13197" s="1"/>
    </row>
    <row r="13198" spans="1:2" x14ac:dyDescent="0.25">
      <c r="A13198" s="1"/>
      <c r="B13198" s="1"/>
    </row>
    <row r="13199" spans="1:2" x14ac:dyDescent="0.25">
      <c r="A13199" s="1"/>
      <c r="B13199" s="1"/>
    </row>
    <row r="13200" spans="1:2" x14ac:dyDescent="0.25">
      <c r="A13200" s="1"/>
      <c r="B13200" s="1"/>
    </row>
    <row r="13201" spans="1:2" x14ac:dyDescent="0.25">
      <c r="A13201" s="1"/>
      <c r="B13201" s="1"/>
    </row>
    <row r="13202" spans="1:2" x14ac:dyDescent="0.25">
      <c r="A13202" s="1"/>
      <c r="B13202" s="1"/>
    </row>
    <row r="13203" spans="1:2" x14ac:dyDescent="0.25">
      <c r="A13203" s="1"/>
      <c r="B13203" s="1"/>
    </row>
    <row r="13204" spans="1:2" x14ac:dyDescent="0.25">
      <c r="A13204" s="1"/>
      <c r="B13204" s="1"/>
    </row>
    <row r="13205" spans="1:2" x14ac:dyDescent="0.25">
      <c r="A13205" s="1"/>
      <c r="B13205" s="1"/>
    </row>
    <row r="13206" spans="1:2" x14ac:dyDescent="0.25">
      <c r="A13206" s="1"/>
      <c r="B13206" s="1"/>
    </row>
    <row r="13207" spans="1:2" x14ac:dyDescent="0.25">
      <c r="A13207" s="1"/>
      <c r="B13207" s="1"/>
    </row>
    <row r="13208" spans="1:2" x14ac:dyDescent="0.25">
      <c r="A13208" s="1"/>
      <c r="B13208" s="1"/>
    </row>
    <row r="13209" spans="1:2" x14ac:dyDescent="0.25">
      <c r="A13209" s="1"/>
      <c r="B13209" s="1"/>
    </row>
    <row r="13210" spans="1:2" x14ac:dyDescent="0.25">
      <c r="A13210" s="1"/>
      <c r="B13210" s="1"/>
    </row>
    <row r="13211" spans="1:2" x14ac:dyDescent="0.25">
      <c r="A13211" s="1"/>
      <c r="B13211" s="1"/>
    </row>
    <row r="13212" spans="1:2" x14ac:dyDescent="0.25">
      <c r="A13212" s="1"/>
      <c r="B13212" s="1"/>
    </row>
    <row r="13213" spans="1:2" x14ac:dyDescent="0.25">
      <c r="A13213" s="1"/>
      <c r="B13213" s="1"/>
    </row>
    <row r="13214" spans="1:2" x14ac:dyDescent="0.25">
      <c r="A13214" s="1"/>
      <c r="B13214" s="1"/>
    </row>
    <row r="13215" spans="1:2" x14ac:dyDescent="0.25">
      <c r="A13215" s="1"/>
      <c r="B13215" s="1"/>
    </row>
    <row r="13216" spans="1:2" x14ac:dyDescent="0.25">
      <c r="A13216" s="1"/>
      <c r="B13216" s="1"/>
    </row>
    <row r="13217" spans="1:2" x14ac:dyDescent="0.25">
      <c r="A13217" s="1"/>
      <c r="B13217" s="1"/>
    </row>
    <row r="13218" spans="1:2" x14ac:dyDescent="0.25">
      <c r="A13218" s="1"/>
      <c r="B13218" s="1"/>
    </row>
    <row r="13219" spans="1:2" x14ac:dyDescent="0.25">
      <c r="A13219" s="1"/>
      <c r="B13219" s="1"/>
    </row>
    <row r="13220" spans="1:2" x14ac:dyDescent="0.25">
      <c r="A13220" s="1"/>
      <c r="B13220" s="1"/>
    </row>
    <row r="13221" spans="1:2" x14ac:dyDescent="0.25">
      <c r="A13221" s="1"/>
      <c r="B13221" s="1"/>
    </row>
    <row r="13222" spans="1:2" x14ac:dyDescent="0.25">
      <c r="A13222" s="1"/>
      <c r="B13222" s="1"/>
    </row>
    <row r="13223" spans="1:2" x14ac:dyDescent="0.25">
      <c r="A13223" s="1"/>
      <c r="B13223" s="1"/>
    </row>
    <row r="13224" spans="1:2" x14ac:dyDescent="0.25">
      <c r="A13224" s="1"/>
      <c r="B13224" s="1"/>
    </row>
    <row r="13225" spans="1:2" x14ac:dyDescent="0.25">
      <c r="A13225" s="1"/>
      <c r="B13225" s="1"/>
    </row>
    <row r="13226" spans="1:2" x14ac:dyDescent="0.25">
      <c r="A13226" s="1"/>
      <c r="B13226" s="1"/>
    </row>
    <row r="13227" spans="1:2" x14ac:dyDescent="0.25">
      <c r="A13227" s="1"/>
      <c r="B13227" s="1"/>
    </row>
    <row r="13228" spans="1:2" x14ac:dyDescent="0.25">
      <c r="A13228" s="1"/>
      <c r="B13228" s="1"/>
    </row>
    <row r="13229" spans="1:2" x14ac:dyDescent="0.25">
      <c r="A13229" s="1"/>
      <c r="B13229" s="1"/>
    </row>
    <row r="13230" spans="1:2" x14ac:dyDescent="0.25">
      <c r="A13230" s="1"/>
      <c r="B13230" s="1"/>
    </row>
    <row r="13231" spans="1:2" x14ac:dyDescent="0.25">
      <c r="A13231" s="1"/>
      <c r="B13231" s="1"/>
    </row>
    <row r="13232" spans="1:2" x14ac:dyDescent="0.25">
      <c r="A13232" s="1"/>
      <c r="B13232" s="1"/>
    </row>
    <row r="13233" spans="1:2" x14ac:dyDescent="0.25">
      <c r="A13233" s="1"/>
      <c r="B13233" s="1"/>
    </row>
    <row r="13234" spans="1:2" x14ac:dyDescent="0.25">
      <c r="A13234" s="1"/>
      <c r="B13234" s="1"/>
    </row>
    <row r="13235" spans="1:2" x14ac:dyDescent="0.25">
      <c r="A13235" s="1"/>
      <c r="B13235" s="1"/>
    </row>
    <row r="13236" spans="1:2" x14ac:dyDescent="0.25">
      <c r="A13236" s="1"/>
      <c r="B13236" s="1"/>
    </row>
    <row r="13237" spans="1:2" x14ac:dyDescent="0.25">
      <c r="A13237" s="1"/>
      <c r="B13237" s="1"/>
    </row>
    <row r="13238" spans="1:2" x14ac:dyDescent="0.25">
      <c r="A13238" s="1"/>
      <c r="B13238" s="1"/>
    </row>
    <row r="13239" spans="1:2" x14ac:dyDescent="0.25">
      <c r="A13239" s="1"/>
      <c r="B13239" s="1"/>
    </row>
    <row r="13240" spans="1:2" x14ac:dyDescent="0.25">
      <c r="A13240" s="1"/>
      <c r="B13240" s="1"/>
    </row>
    <row r="13241" spans="1:2" x14ac:dyDescent="0.25">
      <c r="A13241" s="1"/>
      <c r="B13241" s="1"/>
    </row>
    <row r="13242" spans="1:2" x14ac:dyDescent="0.25">
      <c r="A13242" s="1"/>
      <c r="B13242" s="1"/>
    </row>
    <row r="13243" spans="1:2" x14ac:dyDescent="0.25">
      <c r="A13243" s="1"/>
      <c r="B13243" s="1"/>
    </row>
    <row r="13244" spans="1:2" x14ac:dyDescent="0.25">
      <c r="A13244" s="1"/>
      <c r="B13244" s="1"/>
    </row>
    <row r="13245" spans="1:2" x14ac:dyDescent="0.25">
      <c r="A13245" s="1"/>
      <c r="B13245" s="1"/>
    </row>
    <row r="13246" spans="1:2" x14ac:dyDescent="0.25">
      <c r="A13246" s="1"/>
      <c r="B13246" s="1"/>
    </row>
    <row r="13247" spans="1:2" x14ac:dyDescent="0.25">
      <c r="A13247" s="1"/>
      <c r="B13247" s="1"/>
    </row>
    <row r="13248" spans="1:2" x14ac:dyDescent="0.25">
      <c r="A13248" s="1"/>
      <c r="B13248" s="1"/>
    </row>
    <row r="13249" spans="1:2" x14ac:dyDescent="0.25">
      <c r="A13249" s="1"/>
      <c r="B13249" s="1"/>
    </row>
    <row r="13250" spans="1:2" x14ac:dyDescent="0.25">
      <c r="A13250" s="1"/>
      <c r="B13250" s="1"/>
    </row>
    <row r="13251" spans="1:2" x14ac:dyDescent="0.25">
      <c r="A13251" s="1"/>
      <c r="B13251" s="1"/>
    </row>
    <row r="13252" spans="1:2" x14ac:dyDescent="0.25">
      <c r="A13252" s="1"/>
      <c r="B13252" s="1"/>
    </row>
    <row r="13253" spans="1:2" x14ac:dyDescent="0.25">
      <c r="A13253" s="1"/>
      <c r="B13253" s="1"/>
    </row>
    <row r="13254" spans="1:2" x14ac:dyDescent="0.25">
      <c r="A13254" s="1"/>
      <c r="B13254" s="1"/>
    </row>
    <row r="13255" spans="1:2" x14ac:dyDescent="0.25">
      <c r="A13255" s="1"/>
      <c r="B13255" s="1"/>
    </row>
    <row r="13256" spans="1:2" x14ac:dyDescent="0.25">
      <c r="A13256" s="1"/>
      <c r="B13256" s="1"/>
    </row>
    <row r="13257" spans="1:2" x14ac:dyDescent="0.25">
      <c r="A13257" s="1"/>
      <c r="B13257" s="1"/>
    </row>
    <row r="13258" spans="1:2" x14ac:dyDescent="0.25">
      <c r="A13258" s="1"/>
      <c r="B13258" s="1"/>
    </row>
    <row r="13259" spans="1:2" x14ac:dyDescent="0.25">
      <c r="A13259" s="1"/>
      <c r="B13259" s="1"/>
    </row>
    <row r="13260" spans="1:2" x14ac:dyDescent="0.25">
      <c r="A13260" s="1"/>
      <c r="B13260" s="1"/>
    </row>
    <row r="13261" spans="1:2" x14ac:dyDescent="0.25">
      <c r="A13261" s="1"/>
      <c r="B13261" s="1"/>
    </row>
    <row r="13262" spans="1:2" x14ac:dyDescent="0.25">
      <c r="A13262" s="1"/>
      <c r="B13262" s="1"/>
    </row>
    <row r="13263" spans="1:2" x14ac:dyDescent="0.25">
      <c r="A13263" s="1"/>
      <c r="B13263" s="1"/>
    </row>
    <row r="13264" spans="1:2" x14ac:dyDescent="0.25">
      <c r="A13264" s="1"/>
      <c r="B13264" s="1"/>
    </row>
    <row r="13265" spans="1:2" x14ac:dyDescent="0.25">
      <c r="A13265" s="1"/>
      <c r="B13265" s="1"/>
    </row>
    <row r="13266" spans="1:2" x14ac:dyDescent="0.25">
      <c r="A13266" s="1"/>
      <c r="B13266" s="1"/>
    </row>
    <row r="13267" spans="1:2" x14ac:dyDescent="0.25">
      <c r="A13267" s="1"/>
      <c r="B13267" s="1"/>
    </row>
    <row r="13268" spans="1:2" x14ac:dyDescent="0.25">
      <c r="A13268" s="1"/>
      <c r="B13268" s="1"/>
    </row>
    <row r="13269" spans="1:2" x14ac:dyDescent="0.25">
      <c r="A13269" s="1"/>
      <c r="B13269" s="1"/>
    </row>
    <row r="13270" spans="1:2" x14ac:dyDescent="0.25">
      <c r="A13270" s="1"/>
      <c r="B13270" s="1"/>
    </row>
    <row r="13271" spans="1:2" x14ac:dyDescent="0.25">
      <c r="A13271" s="1"/>
      <c r="B13271" s="1"/>
    </row>
    <row r="13272" spans="1:2" x14ac:dyDescent="0.25">
      <c r="A13272" s="1"/>
      <c r="B13272" s="1"/>
    </row>
    <row r="13273" spans="1:2" x14ac:dyDescent="0.25">
      <c r="A13273" s="1"/>
      <c r="B13273" s="1"/>
    </row>
    <row r="13274" spans="1:2" x14ac:dyDescent="0.25">
      <c r="A13274" s="1"/>
      <c r="B13274" s="1"/>
    </row>
    <row r="13275" spans="1:2" x14ac:dyDescent="0.25">
      <c r="A13275" s="1"/>
      <c r="B13275" s="1"/>
    </row>
    <row r="13276" spans="1:2" x14ac:dyDescent="0.25">
      <c r="A13276" s="1"/>
      <c r="B13276" s="1"/>
    </row>
    <row r="13277" spans="1:2" x14ac:dyDescent="0.25">
      <c r="A13277" s="1"/>
      <c r="B13277" s="1"/>
    </row>
    <row r="13278" spans="1:2" x14ac:dyDescent="0.25">
      <c r="A13278" s="1"/>
      <c r="B13278" s="1"/>
    </row>
    <row r="13279" spans="1:2" x14ac:dyDescent="0.25">
      <c r="A13279" s="1"/>
      <c r="B13279" s="1"/>
    </row>
    <row r="13280" spans="1:2" x14ac:dyDescent="0.25">
      <c r="A13280" s="1"/>
      <c r="B13280" s="1"/>
    </row>
    <row r="13281" spans="1:2" x14ac:dyDescent="0.25">
      <c r="A13281" s="1"/>
      <c r="B13281" s="1"/>
    </row>
    <row r="13282" spans="1:2" x14ac:dyDescent="0.25">
      <c r="A13282" s="1"/>
      <c r="B13282" s="1"/>
    </row>
    <row r="13283" spans="1:2" x14ac:dyDescent="0.25">
      <c r="A13283" s="1"/>
      <c r="B13283" s="1"/>
    </row>
    <row r="13284" spans="1:2" x14ac:dyDescent="0.25">
      <c r="A13284" s="1"/>
      <c r="B13284" s="1"/>
    </row>
    <row r="13285" spans="1:2" x14ac:dyDescent="0.25">
      <c r="A13285" s="1"/>
      <c r="B13285" s="1"/>
    </row>
    <row r="13286" spans="1:2" x14ac:dyDescent="0.25">
      <c r="A13286" s="1"/>
      <c r="B13286" s="1"/>
    </row>
    <row r="13287" spans="1:2" x14ac:dyDescent="0.25">
      <c r="A13287" s="1"/>
      <c r="B13287" s="1"/>
    </row>
    <row r="13288" spans="1:2" x14ac:dyDescent="0.25">
      <c r="A13288" s="1"/>
      <c r="B13288" s="1"/>
    </row>
    <row r="13289" spans="1:2" x14ac:dyDescent="0.25">
      <c r="A13289" s="1"/>
      <c r="B13289" s="1"/>
    </row>
    <row r="13290" spans="1:2" x14ac:dyDescent="0.25">
      <c r="A13290" s="1"/>
      <c r="B13290" s="1"/>
    </row>
    <row r="13291" spans="1:2" x14ac:dyDescent="0.25">
      <c r="A13291" s="1"/>
      <c r="B13291" s="1"/>
    </row>
    <row r="13292" spans="1:2" x14ac:dyDescent="0.25">
      <c r="A13292" s="1"/>
      <c r="B13292" s="1"/>
    </row>
    <row r="13293" spans="1:2" x14ac:dyDescent="0.25">
      <c r="A13293" s="1"/>
      <c r="B13293" s="1"/>
    </row>
    <row r="13294" spans="1:2" x14ac:dyDescent="0.25">
      <c r="A13294" s="1"/>
      <c r="B13294" s="1"/>
    </row>
    <row r="13295" spans="1:2" x14ac:dyDescent="0.25">
      <c r="A13295" s="1"/>
      <c r="B13295" s="1"/>
    </row>
    <row r="13296" spans="1:2" x14ac:dyDescent="0.25">
      <c r="A13296" s="1"/>
      <c r="B13296" s="1"/>
    </row>
    <row r="13297" spans="1:2" x14ac:dyDescent="0.25">
      <c r="A13297" s="1"/>
      <c r="B13297" s="1"/>
    </row>
    <row r="13298" spans="1:2" x14ac:dyDescent="0.25">
      <c r="A13298" s="1"/>
      <c r="B13298" s="1"/>
    </row>
    <row r="13299" spans="1:2" x14ac:dyDescent="0.25">
      <c r="A13299" s="1"/>
      <c r="B13299" s="1"/>
    </row>
    <row r="13300" spans="1:2" x14ac:dyDescent="0.25">
      <c r="A13300" s="1"/>
      <c r="B13300" s="1"/>
    </row>
    <row r="13301" spans="1:2" x14ac:dyDescent="0.25">
      <c r="A13301" s="1"/>
      <c r="B13301" s="1"/>
    </row>
    <row r="13302" spans="1:2" x14ac:dyDescent="0.25">
      <c r="A13302" s="1"/>
      <c r="B13302" s="1"/>
    </row>
    <row r="13303" spans="1:2" x14ac:dyDescent="0.25">
      <c r="A13303" s="1"/>
      <c r="B13303" s="1"/>
    </row>
    <row r="13304" spans="1:2" x14ac:dyDescent="0.25">
      <c r="A13304" s="1"/>
      <c r="B13304" s="1"/>
    </row>
    <row r="13305" spans="1:2" x14ac:dyDescent="0.25">
      <c r="A13305" s="1"/>
      <c r="B13305" s="1"/>
    </row>
    <row r="13306" spans="1:2" x14ac:dyDescent="0.25">
      <c r="A13306" s="1"/>
      <c r="B13306" s="1"/>
    </row>
    <row r="13307" spans="1:2" x14ac:dyDescent="0.25">
      <c r="A13307" s="1"/>
      <c r="B13307" s="1"/>
    </row>
    <row r="13308" spans="1:2" x14ac:dyDescent="0.25">
      <c r="A13308" s="1"/>
      <c r="B13308" s="1"/>
    </row>
    <row r="13309" spans="1:2" x14ac:dyDescent="0.25">
      <c r="A13309" s="1"/>
      <c r="B13309" s="1"/>
    </row>
    <row r="13310" spans="1:2" x14ac:dyDescent="0.25">
      <c r="A13310" s="1"/>
      <c r="B13310" s="1"/>
    </row>
    <row r="13311" spans="1:2" x14ac:dyDescent="0.25">
      <c r="A13311" s="1"/>
      <c r="B13311" s="1"/>
    </row>
    <row r="13312" spans="1:2" x14ac:dyDescent="0.25">
      <c r="A13312" s="1"/>
      <c r="B13312" s="1"/>
    </row>
    <row r="13313" spans="1:2" x14ac:dyDescent="0.25">
      <c r="A13313" s="1"/>
      <c r="B13313" s="1"/>
    </row>
    <row r="13314" spans="1:2" x14ac:dyDescent="0.25">
      <c r="A13314" s="1"/>
      <c r="B13314" s="1"/>
    </row>
    <row r="13315" spans="1:2" x14ac:dyDescent="0.25">
      <c r="A13315" s="1"/>
      <c r="B13315" s="1"/>
    </row>
    <row r="13316" spans="1:2" x14ac:dyDescent="0.25">
      <c r="A13316" s="1"/>
      <c r="B13316" s="1"/>
    </row>
    <row r="13317" spans="1:2" x14ac:dyDescent="0.25">
      <c r="A13317" s="1"/>
      <c r="B13317" s="1"/>
    </row>
    <row r="13318" spans="1:2" x14ac:dyDescent="0.25">
      <c r="A13318" s="1"/>
      <c r="B13318" s="1"/>
    </row>
    <row r="13319" spans="1:2" x14ac:dyDescent="0.25">
      <c r="A13319" s="1"/>
      <c r="B13319" s="1"/>
    </row>
    <row r="13320" spans="1:2" x14ac:dyDescent="0.25">
      <c r="A13320" s="1"/>
      <c r="B13320" s="1"/>
    </row>
    <row r="13321" spans="1:2" x14ac:dyDescent="0.25">
      <c r="A13321" s="1"/>
      <c r="B13321" s="1"/>
    </row>
    <row r="13322" spans="1:2" x14ac:dyDescent="0.25">
      <c r="A13322" s="1"/>
      <c r="B13322" s="1"/>
    </row>
    <row r="13323" spans="1:2" x14ac:dyDescent="0.25">
      <c r="A13323" s="1"/>
      <c r="B13323" s="1"/>
    </row>
    <row r="13324" spans="1:2" x14ac:dyDescent="0.25">
      <c r="A13324" s="1"/>
      <c r="B13324" s="1"/>
    </row>
    <row r="13325" spans="1:2" x14ac:dyDescent="0.25">
      <c r="A13325" s="1"/>
      <c r="B13325" s="1"/>
    </row>
    <row r="13326" spans="1:2" x14ac:dyDescent="0.25">
      <c r="A13326" s="1"/>
      <c r="B13326" s="1"/>
    </row>
    <row r="13327" spans="1:2" x14ac:dyDescent="0.25">
      <c r="A13327" s="1"/>
      <c r="B13327" s="1"/>
    </row>
    <row r="13328" spans="1:2" x14ac:dyDescent="0.25">
      <c r="A13328" s="1"/>
      <c r="B13328" s="1"/>
    </row>
    <row r="13329" spans="1:2" x14ac:dyDescent="0.25">
      <c r="A13329" s="1"/>
      <c r="B13329" s="1"/>
    </row>
    <row r="13330" spans="1:2" x14ac:dyDescent="0.25">
      <c r="A13330" s="1"/>
      <c r="B13330" s="1"/>
    </row>
    <row r="13331" spans="1:2" x14ac:dyDescent="0.25">
      <c r="A13331" s="1"/>
      <c r="B13331" s="1"/>
    </row>
    <row r="13332" spans="1:2" x14ac:dyDescent="0.25">
      <c r="A13332" s="1"/>
      <c r="B13332" s="1"/>
    </row>
    <row r="13333" spans="1:2" x14ac:dyDescent="0.25">
      <c r="A13333" s="1"/>
      <c r="B13333" s="1"/>
    </row>
    <row r="13334" spans="1:2" x14ac:dyDescent="0.25">
      <c r="A13334" s="1"/>
      <c r="B13334" s="1"/>
    </row>
    <row r="13335" spans="1:2" x14ac:dyDescent="0.25">
      <c r="A13335" s="1"/>
      <c r="B13335" s="1"/>
    </row>
    <row r="13336" spans="1:2" x14ac:dyDescent="0.25">
      <c r="A13336" s="1"/>
      <c r="B13336" s="1"/>
    </row>
    <row r="13337" spans="1:2" x14ac:dyDescent="0.25">
      <c r="A13337" s="1"/>
      <c r="B13337" s="1"/>
    </row>
    <row r="13338" spans="1:2" x14ac:dyDescent="0.25">
      <c r="A13338" s="1"/>
      <c r="B13338" s="1"/>
    </row>
    <row r="13339" spans="1:2" x14ac:dyDescent="0.25">
      <c r="A13339" s="1"/>
      <c r="B13339" s="1"/>
    </row>
    <row r="13340" spans="1:2" x14ac:dyDescent="0.25">
      <c r="A13340" s="1"/>
      <c r="B13340" s="1"/>
    </row>
    <row r="13341" spans="1:2" x14ac:dyDescent="0.25">
      <c r="A13341" s="1"/>
      <c r="B13341" s="1"/>
    </row>
    <row r="13342" spans="1:2" x14ac:dyDescent="0.25">
      <c r="A13342" s="1"/>
      <c r="B13342" s="1"/>
    </row>
    <row r="13343" spans="1:2" x14ac:dyDescent="0.25">
      <c r="A13343" s="1"/>
      <c r="B13343" s="1"/>
    </row>
    <row r="13344" spans="1:2" x14ac:dyDescent="0.25">
      <c r="A13344" s="1"/>
      <c r="B13344" s="1"/>
    </row>
    <row r="13345" spans="1:2" x14ac:dyDescent="0.25">
      <c r="A13345" s="1"/>
      <c r="B13345" s="1"/>
    </row>
    <row r="13346" spans="1:2" x14ac:dyDescent="0.25">
      <c r="A13346" s="1"/>
      <c r="B13346" s="1"/>
    </row>
    <row r="13347" spans="1:2" x14ac:dyDescent="0.25">
      <c r="A13347" s="1"/>
      <c r="B13347" s="1"/>
    </row>
    <row r="13348" spans="1:2" x14ac:dyDescent="0.25">
      <c r="A13348" s="1"/>
      <c r="B13348" s="1"/>
    </row>
    <row r="13349" spans="1:2" x14ac:dyDescent="0.25">
      <c r="A13349" s="1"/>
      <c r="B13349" s="1"/>
    </row>
    <row r="13350" spans="1:2" x14ac:dyDescent="0.25">
      <c r="A13350" s="1"/>
      <c r="B13350" s="1"/>
    </row>
    <row r="13351" spans="1:2" x14ac:dyDescent="0.25">
      <c r="A13351" s="1"/>
      <c r="B13351" s="1"/>
    </row>
    <row r="13352" spans="1:2" x14ac:dyDescent="0.25">
      <c r="A13352" s="1"/>
      <c r="B13352" s="1"/>
    </row>
    <row r="13353" spans="1:2" x14ac:dyDescent="0.25">
      <c r="A13353" s="1"/>
      <c r="B13353" s="1"/>
    </row>
    <row r="13354" spans="1:2" x14ac:dyDescent="0.25">
      <c r="A13354" s="1"/>
      <c r="B13354" s="1"/>
    </row>
    <row r="13355" spans="1:2" x14ac:dyDescent="0.25">
      <c r="A13355" s="1"/>
      <c r="B13355" s="1"/>
    </row>
    <row r="13356" spans="1:2" x14ac:dyDescent="0.25">
      <c r="A13356" s="1"/>
      <c r="B13356" s="1"/>
    </row>
    <row r="13357" spans="1:2" x14ac:dyDescent="0.25">
      <c r="A13357" s="1"/>
      <c r="B13357" s="1"/>
    </row>
    <row r="13358" spans="1:2" x14ac:dyDescent="0.25">
      <c r="A13358" s="1"/>
      <c r="B13358" s="1"/>
    </row>
    <row r="13359" spans="1:2" x14ac:dyDescent="0.25">
      <c r="A13359" s="1"/>
      <c r="B13359" s="1"/>
    </row>
    <row r="13360" spans="1:2" x14ac:dyDescent="0.25">
      <c r="A13360" s="1"/>
      <c r="B13360" s="1"/>
    </row>
    <row r="13361" spans="1:2" x14ac:dyDescent="0.25">
      <c r="A13361" s="1"/>
      <c r="B13361" s="1"/>
    </row>
    <row r="13362" spans="1:2" x14ac:dyDescent="0.25">
      <c r="A13362" s="1"/>
      <c r="B13362" s="1"/>
    </row>
    <row r="13363" spans="1:2" x14ac:dyDescent="0.25">
      <c r="A13363" s="1"/>
      <c r="B13363" s="1"/>
    </row>
    <row r="13364" spans="1:2" x14ac:dyDescent="0.25">
      <c r="A13364" s="1"/>
      <c r="B13364" s="1"/>
    </row>
    <row r="13365" spans="1:2" x14ac:dyDescent="0.25">
      <c r="A13365" s="1"/>
      <c r="B13365" s="1"/>
    </row>
    <row r="13366" spans="1:2" x14ac:dyDescent="0.25">
      <c r="A13366" s="1"/>
      <c r="B13366" s="1"/>
    </row>
    <row r="13367" spans="1:2" x14ac:dyDescent="0.25">
      <c r="A13367" s="1"/>
      <c r="B13367" s="1"/>
    </row>
    <row r="13368" spans="1:2" x14ac:dyDescent="0.25">
      <c r="A13368" s="1"/>
      <c r="B13368" s="1"/>
    </row>
    <row r="13369" spans="1:2" x14ac:dyDescent="0.25">
      <c r="A13369" s="1"/>
      <c r="B13369" s="1"/>
    </row>
    <row r="13370" spans="1:2" x14ac:dyDescent="0.25">
      <c r="A13370" s="1"/>
      <c r="B13370" s="1"/>
    </row>
    <row r="13371" spans="1:2" x14ac:dyDescent="0.25">
      <c r="A13371" s="1"/>
      <c r="B13371" s="1"/>
    </row>
    <row r="13372" spans="1:2" x14ac:dyDescent="0.25">
      <c r="A13372" s="1"/>
      <c r="B13372" s="1"/>
    </row>
    <row r="13373" spans="1:2" x14ac:dyDescent="0.25">
      <c r="A13373" s="1"/>
      <c r="B13373" s="1"/>
    </row>
    <row r="13374" spans="1:2" x14ac:dyDescent="0.25">
      <c r="A13374" s="1"/>
      <c r="B13374" s="1"/>
    </row>
    <row r="13375" spans="1:2" x14ac:dyDescent="0.25">
      <c r="A13375" s="1"/>
      <c r="B13375" s="1"/>
    </row>
    <row r="13376" spans="1:2" x14ac:dyDescent="0.25">
      <c r="A13376" s="1"/>
      <c r="B13376" s="1"/>
    </row>
    <row r="13377" spans="1:2" x14ac:dyDescent="0.25">
      <c r="A13377" s="1"/>
      <c r="B13377" s="1"/>
    </row>
    <row r="13378" spans="1:2" x14ac:dyDescent="0.25">
      <c r="A13378" s="1"/>
      <c r="B13378" s="1"/>
    </row>
    <row r="13379" spans="1:2" x14ac:dyDescent="0.25">
      <c r="A13379" s="1"/>
      <c r="B13379" s="1"/>
    </row>
    <row r="13380" spans="1:2" x14ac:dyDescent="0.25">
      <c r="A13380" s="1"/>
      <c r="B13380" s="1"/>
    </row>
    <row r="13381" spans="1:2" x14ac:dyDescent="0.25">
      <c r="A13381" s="1"/>
      <c r="B13381" s="1"/>
    </row>
    <row r="13382" spans="1:2" x14ac:dyDescent="0.25">
      <c r="A13382" s="1"/>
      <c r="B13382" s="1"/>
    </row>
    <row r="13383" spans="1:2" x14ac:dyDescent="0.25">
      <c r="A13383" s="1"/>
      <c r="B13383" s="1"/>
    </row>
    <row r="13384" spans="1:2" x14ac:dyDescent="0.25">
      <c r="A13384" s="1"/>
      <c r="B13384" s="1"/>
    </row>
    <row r="13385" spans="1:2" x14ac:dyDescent="0.25">
      <c r="A13385" s="1"/>
      <c r="B13385" s="1"/>
    </row>
    <row r="13386" spans="1:2" x14ac:dyDescent="0.25">
      <c r="A13386" s="1"/>
      <c r="B13386" s="1"/>
    </row>
    <row r="13387" spans="1:2" x14ac:dyDescent="0.25">
      <c r="A13387" s="1"/>
      <c r="B13387" s="1"/>
    </row>
    <row r="13388" spans="1:2" x14ac:dyDescent="0.25">
      <c r="A13388" s="1"/>
      <c r="B13388" s="1"/>
    </row>
    <row r="13389" spans="1:2" x14ac:dyDescent="0.25">
      <c r="A13389" s="1"/>
      <c r="B13389" s="1"/>
    </row>
    <row r="13390" spans="1:2" x14ac:dyDescent="0.25">
      <c r="A13390" s="1"/>
      <c r="B13390" s="1"/>
    </row>
    <row r="13391" spans="1:2" x14ac:dyDescent="0.25">
      <c r="A13391" s="1"/>
      <c r="B13391" s="1"/>
    </row>
    <row r="13392" spans="1:2" x14ac:dyDescent="0.25">
      <c r="A13392" s="1"/>
      <c r="B13392" s="1"/>
    </row>
    <row r="13393" spans="1:2" x14ac:dyDescent="0.25">
      <c r="A13393" s="1"/>
      <c r="B13393" s="1"/>
    </row>
    <row r="13394" spans="1:2" x14ac:dyDescent="0.25">
      <c r="A13394" s="1"/>
      <c r="B13394" s="1"/>
    </row>
    <row r="13395" spans="1:2" x14ac:dyDescent="0.25">
      <c r="A13395" s="1"/>
      <c r="B13395" s="1"/>
    </row>
    <row r="13396" spans="1:2" x14ac:dyDescent="0.25">
      <c r="A13396" s="1"/>
      <c r="B13396" s="1"/>
    </row>
    <row r="13397" spans="1:2" x14ac:dyDescent="0.25">
      <c r="A13397" s="1"/>
      <c r="B13397" s="1"/>
    </row>
    <row r="13398" spans="1:2" x14ac:dyDescent="0.25">
      <c r="A13398" s="1"/>
      <c r="B13398" s="1"/>
    </row>
    <row r="13399" spans="1:2" x14ac:dyDescent="0.25">
      <c r="A13399" s="1"/>
      <c r="B13399" s="1"/>
    </row>
    <row r="13400" spans="1:2" x14ac:dyDescent="0.25">
      <c r="A13400" s="1"/>
      <c r="B13400" s="1"/>
    </row>
    <row r="13401" spans="1:2" x14ac:dyDescent="0.25">
      <c r="A13401" s="1"/>
      <c r="B13401" s="1"/>
    </row>
    <row r="13402" spans="1:2" x14ac:dyDescent="0.25">
      <c r="A13402" s="1"/>
      <c r="B13402" s="1"/>
    </row>
    <row r="13403" spans="1:2" x14ac:dyDescent="0.25">
      <c r="A13403" s="1"/>
      <c r="B13403" s="1"/>
    </row>
    <row r="13404" spans="1:2" x14ac:dyDescent="0.25">
      <c r="A13404" s="1"/>
      <c r="B13404" s="1"/>
    </row>
    <row r="13405" spans="1:2" x14ac:dyDescent="0.25">
      <c r="A13405" s="1"/>
      <c r="B13405" s="1"/>
    </row>
    <row r="13406" spans="1:2" x14ac:dyDescent="0.25">
      <c r="A13406" s="1"/>
      <c r="B13406" s="1"/>
    </row>
    <row r="13407" spans="1:2" x14ac:dyDescent="0.25">
      <c r="A13407" s="1"/>
      <c r="B13407" s="1"/>
    </row>
    <row r="13408" spans="1:2" x14ac:dyDescent="0.25">
      <c r="A13408" s="1"/>
      <c r="B13408" s="1"/>
    </row>
    <row r="13409" spans="1:2" x14ac:dyDescent="0.25">
      <c r="A13409" s="1"/>
      <c r="B13409" s="1"/>
    </row>
    <row r="13410" spans="1:2" x14ac:dyDescent="0.25">
      <c r="A13410" s="1"/>
      <c r="B13410" s="1"/>
    </row>
    <row r="13411" spans="1:2" x14ac:dyDescent="0.25">
      <c r="A13411" s="1"/>
      <c r="B13411" s="1"/>
    </row>
    <row r="13412" spans="1:2" x14ac:dyDescent="0.25">
      <c r="A13412" s="1"/>
      <c r="B13412" s="1"/>
    </row>
    <row r="13413" spans="1:2" x14ac:dyDescent="0.25">
      <c r="A13413" s="1"/>
      <c r="B13413" s="1"/>
    </row>
    <row r="13414" spans="1:2" x14ac:dyDescent="0.25">
      <c r="A13414" s="1"/>
      <c r="B13414" s="1"/>
    </row>
    <row r="13415" spans="1:2" x14ac:dyDescent="0.25">
      <c r="A13415" s="1"/>
      <c r="B13415" s="1"/>
    </row>
    <row r="13416" spans="1:2" x14ac:dyDescent="0.25">
      <c r="A13416" s="1"/>
      <c r="B13416" s="1"/>
    </row>
    <row r="13417" spans="1:2" x14ac:dyDescent="0.25">
      <c r="A13417" s="1"/>
      <c r="B13417" s="1"/>
    </row>
    <row r="13418" spans="1:2" x14ac:dyDescent="0.25">
      <c r="A13418" s="1"/>
      <c r="B13418" s="1"/>
    </row>
    <row r="13419" spans="1:2" x14ac:dyDescent="0.25">
      <c r="A13419" s="1"/>
      <c r="B13419" s="1"/>
    </row>
    <row r="13420" spans="1:2" x14ac:dyDescent="0.25">
      <c r="A13420" s="1"/>
      <c r="B13420" s="1"/>
    </row>
    <row r="13421" spans="1:2" x14ac:dyDescent="0.25">
      <c r="A13421" s="1"/>
      <c r="B13421" s="1"/>
    </row>
    <row r="13422" spans="1:2" x14ac:dyDescent="0.25">
      <c r="A13422" s="1"/>
      <c r="B13422" s="1"/>
    </row>
    <row r="13423" spans="1:2" x14ac:dyDescent="0.25">
      <c r="A13423" s="1"/>
      <c r="B13423" s="1"/>
    </row>
    <row r="13424" spans="1:2" x14ac:dyDescent="0.25">
      <c r="A13424" s="1"/>
      <c r="B13424" s="1"/>
    </row>
    <row r="13425" spans="1:2" x14ac:dyDescent="0.25">
      <c r="A13425" s="1"/>
      <c r="B13425" s="1"/>
    </row>
    <row r="13426" spans="1:2" x14ac:dyDescent="0.25">
      <c r="A13426" s="1"/>
      <c r="B13426" s="1"/>
    </row>
    <row r="13427" spans="1:2" x14ac:dyDescent="0.25">
      <c r="A13427" s="1"/>
      <c r="B13427" s="1"/>
    </row>
    <row r="13428" spans="1:2" x14ac:dyDescent="0.25">
      <c r="A13428" s="1"/>
      <c r="B13428" s="1"/>
    </row>
    <row r="13429" spans="1:2" x14ac:dyDescent="0.25">
      <c r="A13429" s="1"/>
      <c r="B13429" s="1"/>
    </row>
    <row r="13430" spans="1:2" x14ac:dyDescent="0.25">
      <c r="A13430" s="1"/>
      <c r="B13430" s="1"/>
    </row>
    <row r="13431" spans="1:2" x14ac:dyDescent="0.25">
      <c r="A13431" s="1"/>
      <c r="B13431" s="1"/>
    </row>
    <row r="13432" spans="1:2" x14ac:dyDescent="0.25">
      <c r="A13432" s="1"/>
      <c r="B13432" s="1"/>
    </row>
    <row r="13433" spans="1:2" x14ac:dyDescent="0.25">
      <c r="A13433" s="1"/>
      <c r="B13433" s="1"/>
    </row>
    <row r="13434" spans="1:2" x14ac:dyDescent="0.25">
      <c r="A13434" s="1"/>
      <c r="B13434" s="1"/>
    </row>
    <row r="13435" spans="1:2" x14ac:dyDescent="0.25">
      <c r="A13435" s="1"/>
      <c r="B13435" s="1"/>
    </row>
    <row r="13436" spans="1:2" x14ac:dyDescent="0.25">
      <c r="A13436" s="1"/>
      <c r="B13436" s="1"/>
    </row>
    <row r="13437" spans="1:2" x14ac:dyDescent="0.25">
      <c r="A13437" s="1"/>
      <c r="B13437" s="1"/>
    </row>
    <row r="13438" spans="1:2" x14ac:dyDescent="0.25">
      <c r="A13438" s="1"/>
      <c r="B13438" s="1"/>
    </row>
    <row r="13439" spans="1:2" x14ac:dyDescent="0.25">
      <c r="A13439" s="1"/>
      <c r="B13439" s="1"/>
    </row>
    <row r="13440" spans="1:2" x14ac:dyDescent="0.25">
      <c r="A13440" s="1"/>
      <c r="B13440" s="1"/>
    </row>
    <row r="13441" spans="1:2" x14ac:dyDescent="0.25">
      <c r="A13441" s="1"/>
      <c r="B13441" s="1"/>
    </row>
    <row r="13442" spans="1:2" x14ac:dyDescent="0.25">
      <c r="A13442" s="1"/>
      <c r="B13442" s="1"/>
    </row>
    <row r="13443" spans="1:2" x14ac:dyDescent="0.25">
      <c r="A13443" s="1"/>
      <c r="B13443" s="1"/>
    </row>
    <row r="13444" spans="1:2" x14ac:dyDescent="0.25">
      <c r="A13444" s="1"/>
      <c r="B13444" s="1"/>
    </row>
    <row r="13445" spans="1:2" x14ac:dyDescent="0.25">
      <c r="A13445" s="1"/>
      <c r="B13445" s="1"/>
    </row>
    <row r="13446" spans="1:2" x14ac:dyDescent="0.25">
      <c r="A13446" s="1"/>
      <c r="B13446" s="1"/>
    </row>
    <row r="13447" spans="1:2" x14ac:dyDescent="0.25">
      <c r="A13447" s="1"/>
      <c r="B13447" s="1"/>
    </row>
    <row r="13448" spans="1:2" x14ac:dyDescent="0.25">
      <c r="A13448" s="1"/>
      <c r="B13448" s="1"/>
    </row>
    <row r="13449" spans="1:2" x14ac:dyDescent="0.25">
      <c r="A13449" s="1"/>
      <c r="B13449" s="1"/>
    </row>
    <row r="13450" spans="1:2" x14ac:dyDescent="0.25">
      <c r="A13450" s="1"/>
      <c r="B13450" s="1"/>
    </row>
    <row r="13451" spans="1:2" x14ac:dyDescent="0.25">
      <c r="A13451" s="1"/>
      <c r="B13451" s="1"/>
    </row>
    <row r="13452" spans="1:2" x14ac:dyDescent="0.25">
      <c r="A13452" s="1"/>
      <c r="B13452" s="1"/>
    </row>
    <row r="13453" spans="1:2" x14ac:dyDescent="0.25">
      <c r="A13453" s="1"/>
      <c r="B13453" s="1"/>
    </row>
    <row r="13454" spans="1:2" x14ac:dyDescent="0.25">
      <c r="A13454" s="1"/>
      <c r="B13454" s="1"/>
    </row>
    <row r="13455" spans="1:2" x14ac:dyDescent="0.25">
      <c r="A13455" s="1"/>
      <c r="B13455" s="1"/>
    </row>
    <row r="13456" spans="1:2" x14ac:dyDescent="0.25">
      <c r="A13456" s="1"/>
      <c r="B13456" s="1"/>
    </row>
    <row r="13457" spans="1:2" x14ac:dyDescent="0.25">
      <c r="A13457" s="1"/>
      <c r="B13457" s="1"/>
    </row>
    <row r="13458" spans="1:2" x14ac:dyDescent="0.25">
      <c r="A13458" s="1"/>
      <c r="B13458" s="1"/>
    </row>
    <row r="13459" spans="1:2" x14ac:dyDescent="0.25">
      <c r="A13459" s="1"/>
      <c r="B13459" s="1"/>
    </row>
    <row r="13460" spans="1:2" x14ac:dyDescent="0.25">
      <c r="A13460" s="1"/>
      <c r="B13460" s="1"/>
    </row>
    <row r="13461" spans="1:2" x14ac:dyDescent="0.25">
      <c r="A13461" s="1"/>
      <c r="B13461" s="1"/>
    </row>
    <row r="13462" spans="1:2" x14ac:dyDescent="0.25">
      <c r="A13462" s="1"/>
      <c r="B13462" s="1"/>
    </row>
    <row r="13463" spans="1:2" x14ac:dyDescent="0.25">
      <c r="A13463" s="1"/>
      <c r="B13463" s="1"/>
    </row>
    <row r="13464" spans="1:2" x14ac:dyDescent="0.25">
      <c r="A13464" s="1"/>
      <c r="B13464" s="1"/>
    </row>
    <row r="13465" spans="1:2" x14ac:dyDescent="0.25">
      <c r="A13465" s="1"/>
      <c r="B13465" s="1"/>
    </row>
    <row r="13466" spans="1:2" x14ac:dyDescent="0.25">
      <c r="A13466" s="1"/>
      <c r="B13466" s="1"/>
    </row>
    <row r="13467" spans="1:2" x14ac:dyDescent="0.25">
      <c r="A13467" s="1"/>
      <c r="B13467" s="1"/>
    </row>
    <row r="13468" spans="1:2" x14ac:dyDescent="0.25">
      <c r="A13468" s="1"/>
      <c r="B13468" s="1"/>
    </row>
    <row r="13469" spans="1:2" x14ac:dyDescent="0.25">
      <c r="A13469" s="1"/>
      <c r="B13469" s="1"/>
    </row>
    <row r="13470" spans="1:2" x14ac:dyDescent="0.25">
      <c r="A13470" s="1"/>
      <c r="B13470" s="1"/>
    </row>
    <row r="13471" spans="1:2" x14ac:dyDescent="0.25">
      <c r="A13471" s="1"/>
      <c r="B13471" s="1"/>
    </row>
    <row r="13472" spans="1:2" x14ac:dyDescent="0.25">
      <c r="A13472" s="1"/>
      <c r="B13472" s="1"/>
    </row>
    <row r="13473" spans="1:2" x14ac:dyDescent="0.25">
      <c r="A13473" s="1"/>
      <c r="B13473" s="1"/>
    </row>
    <row r="13474" spans="1:2" x14ac:dyDescent="0.25">
      <c r="A13474" s="1"/>
      <c r="B13474" s="1"/>
    </row>
    <row r="13475" spans="1:2" x14ac:dyDescent="0.25">
      <c r="A13475" s="1"/>
      <c r="B13475" s="1"/>
    </row>
    <row r="13476" spans="1:2" x14ac:dyDescent="0.25">
      <c r="A13476" s="1"/>
      <c r="B13476" s="1"/>
    </row>
    <row r="13477" spans="1:2" x14ac:dyDescent="0.25">
      <c r="A13477" s="1"/>
      <c r="B13477" s="1"/>
    </row>
    <row r="13478" spans="1:2" x14ac:dyDescent="0.25">
      <c r="A13478" s="1"/>
      <c r="B13478" s="1"/>
    </row>
    <row r="13479" spans="1:2" x14ac:dyDescent="0.25">
      <c r="A13479" s="1"/>
      <c r="B13479" s="1"/>
    </row>
    <row r="13480" spans="1:2" x14ac:dyDescent="0.25">
      <c r="A13480" s="1"/>
      <c r="B13480" s="1"/>
    </row>
    <row r="13481" spans="1:2" x14ac:dyDescent="0.25">
      <c r="A13481" s="1"/>
      <c r="B13481" s="1"/>
    </row>
    <row r="13482" spans="1:2" x14ac:dyDescent="0.25">
      <c r="A13482" s="1"/>
      <c r="B13482" s="1"/>
    </row>
    <row r="13483" spans="1:2" x14ac:dyDescent="0.25">
      <c r="A13483" s="1"/>
      <c r="B13483" s="1"/>
    </row>
    <row r="13484" spans="1:2" x14ac:dyDescent="0.25">
      <c r="A13484" s="1"/>
      <c r="B13484" s="1"/>
    </row>
    <row r="13485" spans="1:2" x14ac:dyDescent="0.25">
      <c r="A13485" s="1"/>
      <c r="B13485" s="1"/>
    </row>
    <row r="13486" spans="1:2" x14ac:dyDescent="0.25">
      <c r="A13486" s="1"/>
      <c r="B13486" s="1"/>
    </row>
    <row r="13487" spans="1:2" x14ac:dyDescent="0.25">
      <c r="A13487" s="1"/>
      <c r="B13487" s="1"/>
    </row>
    <row r="13488" spans="1:2" x14ac:dyDescent="0.25">
      <c r="A13488" s="1"/>
      <c r="B13488" s="1"/>
    </row>
    <row r="13489" spans="1:2" x14ac:dyDescent="0.25">
      <c r="A13489" s="1"/>
      <c r="B13489" s="1"/>
    </row>
    <row r="13490" spans="1:2" x14ac:dyDescent="0.25">
      <c r="A13490" s="1"/>
      <c r="B13490" s="1"/>
    </row>
    <row r="13491" spans="1:2" x14ac:dyDescent="0.25">
      <c r="A13491" s="1"/>
      <c r="B13491" s="1"/>
    </row>
    <row r="13492" spans="1:2" x14ac:dyDescent="0.25">
      <c r="A13492" s="1"/>
      <c r="B13492" s="1"/>
    </row>
    <row r="13493" spans="1:2" x14ac:dyDescent="0.25">
      <c r="A13493" s="1"/>
      <c r="B13493" s="1"/>
    </row>
    <row r="13494" spans="1:2" x14ac:dyDescent="0.25">
      <c r="A13494" s="1"/>
      <c r="B13494" s="1"/>
    </row>
    <row r="13495" spans="1:2" x14ac:dyDescent="0.25">
      <c r="A13495" s="1"/>
      <c r="B13495" s="1"/>
    </row>
    <row r="13496" spans="1:2" x14ac:dyDescent="0.25">
      <c r="A13496" s="1"/>
      <c r="B13496" s="1"/>
    </row>
    <row r="13497" spans="1:2" x14ac:dyDescent="0.25">
      <c r="A13497" s="1"/>
      <c r="B13497" s="1"/>
    </row>
    <row r="13498" spans="1:2" x14ac:dyDescent="0.25">
      <c r="A13498" s="1"/>
      <c r="B13498" s="1"/>
    </row>
    <row r="13499" spans="1:2" x14ac:dyDescent="0.25">
      <c r="A13499" s="1"/>
      <c r="B13499" s="1"/>
    </row>
    <row r="13500" spans="1:2" x14ac:dyDescent="0.25">
      <c r="A13500" s="1"/>
      <c r="B13500" s="1"/>
    </row>
    <row r="13501" spans="1:2" x14ac:dyDescent="0.25">
      <c r="A13501" s="1"/>
      <c r="B13501" s="1"/>
    </row>
    <row r="13502" spans="1:2" x14ac:dyDescent="0.25">
      <c r="A13502" s="1"/>
      <c r="B13502" s="1"/>
    </row>
    <row r="13503" spans="1:2" x14ac:dyDescent="0.25">
      <c r="A13503" s="1"/>
      <c r="B13503" s="1"/>
    </row>
    <row r="13504" spans="1:2" x14ac:dyDescent="0.25">
      <c r="A13504" s="1"/>
      <c r="B13504" s="1"/>
    </row>
    <row r="13505" spans="1:2" x14ac:dyDescent="0.25">
      <c r="A13505" s="1"/>
      <c r="B13505" s="1"/>
    </row>
    <row r="13506" spans="1:2" x14ac:dyDescent="0.25">
      <c r="A13506" s="1"/>
      <c r="B13506" s="1"/>
    </row>
    <row r="13507" spans="1:2" x14ac:dyDescent="0.25">
      <c r="A13507" s="1"/>
      <c r="B13507" s="1"/>
    </row>
    <row r="13508" spans="1:2" x14ac:dyDescent="0.25">
      <c r="A13508" s="1"/>
      <c r="B13508" s="1"/>
    </row>
    <row r="13509" spans="1:2" x14ac:dyDescent="0.25">
      <c r="A13509" s="1"/>
      <c r="B13509" s="1"/>
    </row>
    <row r="13510" spans="1:2" x14ac:dyDescent="0.25">
      <c r="A13510" s="1"/>
      <c r="B13510" s="1"/>
    </row>
    <row r="13511" spans="1:2" x14ac:dyDescent="0.25">
      <c r="A13511" s="1"/>
      <c r="B13511" s="1"/>
    </row>
    <row r="13512" spans="1:2" x14ac:dyDescent="0.25">
      <c r="A13512" s="1"/>
      <c r="B13512" s="1"/>
    </row>
    <row r="13513" spans="1:2" x14ac:dyDescent="0.25">
      <c r="A13513" s="1"/>
      <c r="B13513" s="1"/>
    </row>
    <row r="13514" spans="1:2" x14ac:dyDescent="0.25">
      <c r="A13514" s="1"/>
      <c r="B13514" s="1"/>
    </row>
    <row r="13515" spans="1:2" x14ac:dyDescent="0.25">
      <c r="A13515" s="1"/>
      <c r="B13515" s="1"/>
    </row>
    <row r="13516" spans="1:2" x14ac:dyDescent="0.25">
      <c r="A13516" s="1"/>
      <c r="B13516" s="1"/>
    </row>
    <row r="13517" spans="1:2" x14ac:dyDescent="0.25">
      <c r="A13517" s="1"/>
      <c r="B13517" s="1"/>
    </row>
    <row r="13518" spans="1:2" x14ac:dyDescent="0.25">
      <c r="A13518" s="1"/>
      <c r="B13518" s="1"/>
    </row>
    <row r="13519" spans="1:2" x14ac:dyDescent="0.25">
      <c r="A13519" s="1"/>
      <c r="B13519" s="1"/>
    </row>
    <row r="13520" spans="1:2" x14ac:dyDescent="0.25">
      <c r="A13520" s="1"/>
      <c r="B13520" s="1"/>
    </row>
    <row r="13521" spans="1:2" x14ac:dyDescent="0.25">
      <c r="A13521" s="1"/>
      <c r="B13521" s="1"/>
    </row>
    <row r="13522" spans="1:2" x14ac:dyDescent="0.25">
      <c r="A13522" s="1"/>
      <c r="B13522" s="1"/>
    </row>
    <row r="13523" spans="1:2" x14ac:dyDescent="0.25">
      <c r="A13523" s="1"/>
      <c r="B13523" s="1"/>
    </row>
    <row r="13524" spans="1:2" x14ac:dyDescent="0.25">
      <c r="A13524" s="1"/>
      <c r="B13524" s="1"/>
    </row>
    <row r="13525" spans="1:2" x14ac:dyDescent="0.25">
      <c r="A13525" s="1"/>
      <c r="B13525" s="1"/>
    </row>
    <row r="13526" spans="1:2" x14ac:dyDescent="0.25">
      <c r="A13526" s="1"/>
      <c r="B13526" s="1"/>
    </row>
    <row r="13527" spans="1:2" x14ac:dyDescent="0.25">
      <c r="A13527" s="1"/>
      <c r="B13527" s="1"/>
    </row>
    <row r="13528" spans="1:2" x14ac:dyDescent="0.25">
      <c r="A13528" s="1"/>
      <c r="B13528" s="1"/>
    </row>
    <row r="13529" spans="1:2" x14ac:dyDescent="0.25">
      <c r="A13529" s="1"/>
      <c r="B13529" s="1"/>
    </row>
    <row r="13530" spans="1:2" x14ac:dyDescent="0.25">
      <c r="A13530" s="1"/>
      <c r="B13530" s="1"/>
    </row>
    <row r="13531" spans="1:2" x14ac:dyDescent="0.25">
      <c r="A13531" s="1"/>
      <c r="B13531" s="1"/>
    </row>
    <row r="13532" spans="1:2" x14ac:dyDescent="0.25">
      <c r="A13532" s="1"/>
      <c r="B13532" s="1"/>
    </row>
    <row r="13533" spans="1:2" x14ac:dyDescent="0.25">
      <c r="A13533" s="1"/>
      <c r="B13533" s="1"/>
    </row>
    <row r="13534" spans="1:2" x14ac:dyDescent="0.25">
      <c r="A13534" s="1"/>
      <c r="B13534" s="1"/>
    </row>
    <row r="13535" spans="1:2" x14ac:dyDescent="0.25">
      <c r="A13535" s="1"/>
      <c r="B13535" s="1"/>
    </row>
    <row r="13536" spans="1:2" x14ac:dyDescent="0.25">
      <c r="A13536" s="1"/>
      <c r="B13536" s="1"/>
    </row>
    <row r="13537" spans="1:2" x14ac:dyDescent="0.25">
      <c r="A13537" s="1"/>
      <c r="B13537" s="1"/>
    </row>
    <row r="13538" spans="1:2" x14ac:dyDescent="0.25">
      <c r="A13538" s="1"/>
      <c r="B13538" s="1"/>
    </row>
    <row r="13539" spans="1:2" x14ac:dyDescent="0.25">
      <c r="A13539" s="1"/>
      <c r="B13539" s="1"/>
    </row>
    <row r="13540" spans="1:2" x14ac:dyDescent="0.25">
      <c r="A13540" s="1"/>
      <c r="B13540" s="1"/>
    </row>
    <row r="13541" spans="1:2" x14ac:dyDescent="0.25">
      <c r="A13541" s="1"/>
      <c r="B13541" s="1"/>
    </row>
    <row r="13542" spans="1:2" x14ac:dyDescent="0.25">
      <c r="A13542" s="1"/>
      <c r="B13542" s="1"/>
    </row>
    <row r="13543" spans="1:2" x14ac:dyDescent="0.25">
      <c r="A13543" s="1"/>
      <c r="B13543" s="1"/>
    </row>
    <row r="13544" spans="1:2" x14ac:dyDescent="0.25">
      <c r="A13544" s="1"/>
      <c r="B13544" s="1"/>
    </row>
    <row r="13545" spans="1:2" x14ac:dyDescent="0.25">
      <c r="A13545" s="1"/>
      <c r="B13545" s="1"/>
    </row>
    <row r="13546" spans="1:2" x14ac:dyDescent="0.25">
      <c r="A13546" s="1"/>
      <c r="B13546" s="1"/>
    </row>
    <row r="13547" spans="1:2" x14ac:dyDescent="0.25">
      <c r="A13547" s="1"/>
      <c r="B13547" s="1"/>
    </row>
    <row r="13548" spans="1:2" x14ac:dyDescent="0.25">
      <c r="A13548" s="1"/>
      <c r="B13548" s="1"/>
    </row>
    <row r="13549" spans="1:2" x14ac:dyDescent="0.25">
      <c r="A13549" s="1"/>
      <c r="B13549" s="1"/>
    </row>
    <row r="13550" spans="1:2" x14ac:dyDescent="0.25">
      <c r="A13550" s="1"/>
      <c r="B13550" s="1"/>
    </row>
    <row r="13551" spans="1:2" x14ac:dyDescent="0.25">
      <c r="A13551" s="1"/>
      <c r="B13551" s="1"/>
    </row>
    <row r="13552" spans="1:2" x14ac:dyDescent="0.25">
      <c r="A13552" s="1"/>
      <c r="B13552" s="1"/>
    </row>
    <row r="13553" spans="1:2" x14ac:dyDescent="0.25">
      <c r="A13553" s="1"/>
      <c r="B13553" s="1"/>
    </row>
    <row r="13554" spans="1:2" x14ac:dyDescent="0.25">
      <c r="A13554" s="1"/>
      <c r="B13554" s="1"/>
    </row>
    <row r="13555" spans="1:2" x14ac:dyDescent="0.25">
      <c r="A13555" s="1"/>
      <c r="B13555" s="1"/>
    </row>
    <row r="13556" spans="1:2" x14ac:dyDescent="0.25">
      <c r="A13556" s="1"/>
      <c r="B13556" s="1"/>
    </row>
    <row r="13557" spans="1:2" x14ac:dyDescent="0.25">
      <c r="A13557" s="1"/>
      <c r="B13557" s="1"/>
    </row>
    <row r="13558" spans="1:2" x14ac:dyDescent="0.25">
      <c r="A13558" s="1"/>
      <c r="B13558" s="1"/>
    </row>
    <row r="13559" spans="1:2" x14ac:dyDescent="0.25">
      <c r="A13559" s="1"/>
      <c r="B13559" s="1"/>
    </row>
    <row r="13560" spans="1:2" x14ac:dyDescent="0.25">
      <c r="A13560" s="1"/>
      <c r="B13560" s="1"/>
    </row>
    <row r="13561" spans="1:2" x14ac:dyDescent="0.25">
      <c r="A13561" s="1"/>
      <c r="B13561" s="1"/>
    </row>
    <row r="13562" spans="1:2" x14ac:dyDescent="0.25">
      <c r="A13562" s="1"/>
      <c r="B13562" s="1"/>
    </row>
    <row r="13563" spans="1:2" x14ac:dyDescent="0.25">
      <c r="A13563" s="1"/>
      <c r="B13563" s="1"/>
    </row>
    <row r="13564" spans="1:2" x14ac:dyDescent="0.25">
      <c r="A13564" s="1"/>
      <c r="B13564" s="1"/>
    </row>
    <row r="13565" spans="1:2" x14ac:dyDescent="0.25">
      <c r="A13565" s="1"/>
      <c r="B13565" s="1"/>
    </row>
    <row r="13566" spans="1:2" x14ac:dyDescent="0.25">
      <c r="A13566" s="1"/>
      <c r="B13566" s="1"/>
    </row>
    <row r="13567" spans="1:2" x14ac:dyDescent="0.25">
      <c r="A13567" s="1"/>
      <c r="B13567" s="1"/>
    </row>
    <row r="13568" spans="1:2" x14ac:dyDescent="0.25">
      <c r="A13568" s="1"/>
      <c r="B13568" s="1"/>
    </row>
    <row r="13569" spans="1:2" x14ac:dyDescent="0.25">
      <c r="A13569" s="1"/>
      <c r="B13569" s="1"/>
    </row>
    <row r="13570" spans="1:2" x14ac:dyDescent="0.25">
      <c r="A13570" s="1"/>
      <c r="B13570" s="1"/>
    </row>
    <row r="13571" spans="1:2" x14ac:dyDescent="0.25">
      <c r="A13571" s="1"/>
      <c r="B13571" s="1"/>
    </row>
    <row r="13572" spans="1:2" x14ac:dyDescent="0.25">
      <c r="A13572" s="1"/>
      <c r="B13572" s="1"/>
    </row>
    <row r="13573" spans="1:2" x14ac:dyDescent="0.25">
      <c r="A13573" s="1"/>
      <c r="B13573" s="1"/>
    </row>
    <row r="13574" spans="1:2" x14ac:dyDescent="0.25">
      <c r="A13574" s="1"/>
      <c r="B13574" s="1"/>
    </row>
    <row r="13575" spans="1:2" x14ac:dyDescent="0.25">
      <c r="A13575" s="1"/>
      <c r="B13575" s="1"/>
    </row>
    <row r="13576" spans="1:2" x14ac:dyDescent="0.25">
      <c r="A13576" s="1"/>
      <c r="B13576" s="1"/>
    </row>
    <row r="13577" spans="1:2" x14ac:dyDescent="0.25">
      <c r="A13577" s="1"/>
      <c r="B13577" s="1"/>
    </row>
    <row r="13578" spans="1:2" x14ac:dyDescent="0.25">
      <c r="A13578" s="1"/>
      <c r="B13578" s="1"/>
    </row>
    <row r="13579" spans="1:2" x14ac:dyDescent="0.25">
      <c r="A13579" s="1"/>
      <c r="B13579" s="1"/>
    </row>
    <row r="13580" spans="1:2" x14ac:dyDescent="0.25">
      <c r="A13580" s="1"/>
      <c r="B13580" s="1"/>
    </row>
    <row r="13581" spans="1:2" x14ac:dyDescent="0.25">
      <c r="A13581" s="1"/>
      <c r="B13581" s="1"/>
    </row>
    <row r="13582" spans="1:2" x14ac:dyDescent="0.25">
      <c r="A13582" s="1"/>
      <c r="B13582" s="1"/>
    </row>
    <row r="13583" spans="1:2" x14ac:dyDescent="0.25">
      <c r="A13583" s="1"/>
      <c r="B13583" s="1"/>
    </row>
    <row r="13584" spans="1:2" x14ac:dyDescent="0.25">
      <c r="A13584" s="1"/>
      <c r="B13584" s="1"/>
    </row>
    <row r="13585" spans="1:2" x14ac:dyDescent="0.25">
      <c r="A13585" s="1"/>
      <c r="B13585" s="1"/>
    </row>
    <row r="13586" spans="1:2" x14ac:dyDescent="0.25">
      <c r="A13586" s="1"/>
      <c r="B13586" s="1"/>
    </row>
    <row r="13587" spans="1:2" x14ac:dyDescent="0.25">
      <c r="A13587" s="1"/>
      <c r="B13587" s="1"/>
    </row>
    <row r="13588" spans="1:2" x14ac:dyDescent="0.25">
      <c r="A13588" s="1"/>
      <c r="B13588" s="1"/>
    </row>
    <row r="13589" spans="1:2" x14ac:dyDescent="0.25">
      <c r="A13589" s="1"/>
      <c r="B13589" s="1"/>
    </row>
    <row r="13590" spans="1:2" x14ac:dyDescent="0.25">
      <c r="A13590" s="1"/>
      <c r="B13590" s="1"/>
    </row>
    <row r="13591" spans="1:2" x14ac:dyDescent="0.25">
      <c r="A13591" s="1"/>
      <c r="B13591" s="1"/>
    </row>
    <row r="13592" spans="1:2" x14ac:dyDescent="0.25">
      <c r="A13592" s="1"/>
      <c r="B13592" s="1"/>
    </row>
    <row r="13593" spans="1:2" x14ac:dyDescent="0.25">
      <c r="A13593" s="1"/>
      <c r="B13593" s="1"/>
    </row>
    <row r="13594" spans="1:2" x14ac:dyDescent="0.25">
      <c r="A13594" s="1"/>
      <c r="B13594" s="1"/>
    </row>
    <row r="13595" spans="1:2" x14ac:dyDescent="0.25">
      <c r="A13595" s="1"/>
      <c r="B13595" s="1"/>
    </row>
    <row r="13596" spans="1:2" x14ac:dyDescent="0.25">
      <c r="A13596" s="1"/>
      <c r="B13596" s="1"/>
    </row>
    <row r="13597" spans="1:2" x14ac:dyDescent="0.25">
      <c r="A13597" s="1"/>
      <c r="B13597" s="1"/>
    </row>
    <row r="13598" spans="1:2" x14ac:dyDescent="0.25">
      <c r="A13598" s="1"/>
      <c r="B13598" s="1"/>
    </row>
    <row r="13599" spans="1:2" x14ac:dyDescent="0.25">
      <c r="A13599" s="1"/>
      <c r="B13599" s="1"/>
    </row>
    <row r="13600" spans="1:2" x14ac:dyDescent="0.25">
      <c r="A13600" s="1"/>
      <c r="B13600" s="1"/>
    </row>
    <row r="13601" spans="1:2" x14ac:dyDescent="0.25">
      <c r="A13601" s="1"/>
      <c r="B13601" s="1"/>
    </row>
    <row r="13602" spans="1:2" x14ac:dyDescent="0.25">
      <c r="A13602" s="1"/>
      <c r="B13602" s="1"/>
    </row>
    <row r="13603" spans="1:2" x14ac:dyDescent="0.25">
      <c r="A13603" s="1"/>
      <c r="B13603" s="1"/>
    </row>
    <row r="13604" spans="1:2" x14ac:dyDescent="0.25">
      <c r="A13604" s="1"/>
      <c r="B13604" s="1"/>
    </row>
    <row r="13605" spans="1:2" x14ac:dyDescent="0.25">
      <c r="A13605" s="1"/>
      <c r="B13605" s="1"/>
    </row>
    <row r="13606" spans="1:2" x14ac:dyDescent="0.25">
      <c r="A13606" s="1"/>
      <c r="B13606" s="1"/>
    </row>
    <row r="13607" spans="1:2" x14ac:dyDescent="0.25">
      <c r="A13607" s="1"/>
      <c r="B13607" s="1"/>
    </row>
    <row r="13608" spans="1:2" x14ac:dyDescent="0.25">
      <c r="A13608" s="1"/>
      <c r="B13608" s="1"/>
    </row>
    <row r="13609" spans="1:2" x14ac:dyDescent="0.25">
      <c r="A13609" s="1"/>
      <c r="B13609" s="1"/>
    </row>
    <row r="13610" spans="1:2" x14ac:dyDescent="0.25">
      <c r="A13610" s="1"/>
      <c r="B13610" s="1"/>
    </row>
    <row r="13611" spans="1:2" x14ac:dyDescent="0.25">
      <c r="A13611" s="1"/>
      <c r="B13611" s="1"/>
    </row>
    <row r="13612" spans="1:2" x14ac:dyDescent="0.25">
      <c r="A13612" s="1"/>
      <c r="B13612" s="1"/>
    </row>
    <row r="13613" spans="1:2" x14ac:dyDescent="0.25">
      <c r="A13613" s="1"/>
      <c r="B13613" s="1"/>
    </row>
    <row r="13614" spans="1:2" x14ac:dyDescent="0.25">
      <c r="A13614" s="1"/>
      <c r="B13614" s="1"/>
    </row>
    <row r="13615" spans="1:2" x14ac:dyDescent="0.25">
      <c r="A13615" s="1"/>
      <c r="B13615" s="1"/>
    </row>
    <row r="13616" spans="1:2" x14ac:dyDescent="0.25">
      <c r="A13616" s="1"/>
      <c r="B13616" s="1"/>
    </row>
    <row r="13617" spans="1:2" x14ac:dyDescent="0.25">
      <c r="A13617" s="1"/>
      <c r="B13617" s="1"/>
    </row>
    <row r="13618" spans="1:2" x14ac:dyDescent="0.25">
      <c r="A13618" s="1"/>
      <c r="B13618" s="1"/>
    </row>
    <row r="13619" spans="1:2" x14ac:dyDescent="0.25">
      <c r="A13619" s="1"/>
      <c r="B13619" s="1"/>
    </row>
    <row r="13620" spans="1:2" x14ac:dyDescent="0.25">
      <c r="A13620" s="1"/>
      <c r="B13620" s="1"/>
    </row>
    <row r="13621" spans="1:2" x14ac:dyDescent="0.25">
      <c r="A13621" s="1"/>
      <c r="B13621" s="1"/>
    </row>
    <row r="13622" spans="1:2" x14ac:dyDescent="0.25">
      <c r="A13622" s="1"/>
      <c r="B13622" s="1"/>
    </row>
    <row r="13623" spans="1:2" x14ac:dyDescent="0.25">
      <c r="A13623" s="1"/>
      <c r="B13623" s="1"/>
    </row>
    <row r="13624" spans="1:2" x14ac:dyDescent="0.25">
      <c r="A13624" s="1"/>
      <c r="B13624" s="1"/>
    </row>
    <row r="13625" spans="1:2" x14ac:dyDescent="0.25">
      <c r="A13625" s="1"/>
      <c r="B13625" s="1"/>
    </row>
    <row r="13626" spans="1:2" x14ac:dyDescent="0.25">
      <c r="A13626" s="1"/>
      <c r="B13626" s="1"/>
    </row>
    <row r="13627" spans="1:2" x14ac:dyDescent="0.25">
      <c r="A13627" s="1"/>
      <c r="B13627" s="1"/>
    </row>
    <row r="13628" spans="1:2" x14ac:dyDescent="0.25">
      <c r="A13628" s="1"/>
      <c r="B13628" s="1"/>
    </row>
    <row r="13629" spans="1:2" x14ac:dyDescent="0.25">
      <c r="A13629" s="1"/>
      <c r="B13629" s="1"/>
    </row>
    <row r="13630" spans="1:2" x14ac:dyDescent="0.25">
      <c r="A13630" s="1"/>
      <c r="B13630" s="1"/>
    </row>
    <row r="13631" spans="1:2" x14ac:dyDescent="0.25">
      <c r="A13631" s="1"/>
      <c r="B13631" s="1"/>
    </row>
    <row r="13632" spans="1:2" x14ac:dyDescent="0.25">
      <c r="A13632" s="1"/>
      <c r="B13632" s="1"/>
    </row>
    <row r="13633" spans="1:2" x14ac:dyDescent="0.25">
      <c r="A13633" s="1"/>
      <c r="B13633" s="1"/>
    </row>
    <row r="13634" spans="1:2" x14ac:dyDescent="0.25">
      <c r="A13634" s="1"/>
      <c r="B13634" s="1"/>
    </row>
    <row r="13635" spans="1:2" x14ac:dyDescent="0.25">
      <c r="A13635" s="1"/>
      <c r="B13635" s="1"/>
    </row>
    <row r="13636" spans="1:2" x14ac:dyDescent="0.25">
      <c r="A13636" s="1"/>
      <c r="B13636" s="1"/>
    </row>
    <row r="13637" spans="1:2" x14ac:dyDescent="0.25">
      <c r="A13637" s="1"/>
      <c r="B13637" s="1"/>
    </row>
    <row r="13638" spans="1:2" x14ac:dyDescent="0.25">
      <c r="A13638" s="1"/>
      <c r="B13638" s="1"/>
    </row>
    <row r="13639" spans="1:2" x14ac:dyDescent="0.25">
      <c r="A13639" s="1"/>
      <c r="B13639" s="1"/>
    </row>
    <row r="13640" spans="1:2" x14ac:dyDescent="0.25">
      <c r="A13640" s="1"/>
      <c r="B13640" s="1"/>
    </row>
    <row r="13641" spans="1:2" x14ac:dyDescent="0.25">
      <c r="A13641" s="1"/>
      <c r="B13641" s="1"/>
    </row>
    <row r="13642" spans="1:2" x14ac:dyDescent="0.25">
      <c r="A13642" s="1"/>
      <c r="B13642" s="1"/>
    </row>
    <row r="13643" spans="1:2" x14ac:dyDescent="0.25">
      <c r="A13643" s="1"/>
      <c r="B13643" s="1"/>
    </row>
    <row r="13644" spans="1:2" x14ac:dyDescent="0.25">
      <c r="A13644" s="1"/>
      <c r="B13644" s="1"/>
    </row>
    <row r="13645" spans="1:2" x14ac:dyDescent="0.25">
      <c r="A13645" s="1"/>
      <c r="B13645" s="1"/>
    </row>
    <row r="13646" spans="1:2" x14ac:dyDescent="0.25">
      <c r="A13646" s="1"/>
      <c r="B13646" s="1"/>
    </row>
    <row r="13647" spans="1:2" x14ac:dyDescent="0.25">
      <c r="A13647" s="1"/>
      <c r="B13647" s="1"/>
    </row>
    <row r="13648" spans="1:2" x14ac:dyDescent="0.25">
      <c r="A13648" s="1"/>
      <c r="B13648" s="1"/>
    </row>
    <row r="13649" spans="1:2" x14ac:dyDescent="0.25">
      <c r="A13649" s="1"/>
      <c r="B13649" s="1"/>
    </row>
    <row r="13650" spans="1:2" x14ac:dyDescent="0.25">
      <c r="A13650" s="1"/>
      <c r="B13650" s="1"/>
    </row>
    <row r="13651" spans="1:2" x14ac:dyDescent="0.25">
      <c r="A13651" s="1"/>
      <c r="B13651" s="1"/>
    </row>
    <row r="13652" spans="1:2" x14ac:dyDescent="0.25">
      <c r="A13652" s="1"/>
      <c r="B13652" s="1"/>
    </row>
    <row r="13653" spans="1:2" x14ac:dyDescent="0.25">
      <c r="A13653" s="1"/>
      <c r="B13653" s="1"/>
    </row>
    <row r="13654" spans="1:2" x14ac:dyDescent="0.25">
      <c r="A13654" s="1"/>
      <c r="B13654" s="1"/>
    </row>
    <row r="13655" spans="1:2" x14ac:dyDescent="0.25">
      <c r="A13655" s="1"/>
      <c r="B13655" s="1"/>
    </row>
    <row r="13656" spans="1:2" x14ac:dyDescent="0.25">
      <c r="A13656" s="1"/>
      <c r="B13656" s="1"/>
    </row>
    <row r="13657" spans="1:2" x14ac:dyDescent="0.25">
      <c r="A13657" s="1"/>
      <c r="B13657" s="1"/>
    </row>
    <row r="13658" spans="1:2" x14ac:dyDescent="0.25">
      <c r="A13658" s="1"/>
      <c r="B13658" s="1"/>
    </row>
    <row r="13659" spans="1:2" x14ac:dyDescent="0.25">
      <c r="A13659" s="1"/>
      <c r="B13659" s="1"/>
    </row>
    <row r="13660" spans="1:2" x14ac:dyDescent="0.25">
      <c r="A13660" s="1"/>
      <c r="B13660" s="1"/>
    </row>
    <row r="13661" spans="1:2" x14ac:dyDescent="0.25">
      <c r="A13661" s="1"/>
      <c r="B13661" s="1"/>
    </row>
    <row r="13662" spans="1:2" x14ac:dyDescent="0.25">
      <c r="A13662" s="1"/>
      <c r="B13662" s="1"/>
    </row>
    <row r="13663" spans="1:2" x14ac:dyDescent="0.25">
      <c r="A13663" s="1"/>
      <c r="B13663" s="1"/>
    </row>
    <row r="13664" spans="1:2" x14ac:dyDescent="0.25">
      <c r="A13664" s="1"/>
      <c r="B13664" s="1"/>
    </row>
    <row r="13665" spans="1:2" x14ac:dyDescent="0.25">
      <c r="A13665" s="1"/>
      <c r="B13665" s="1"/>
    </row>
    <row r="13666" spans="1:2" x14ac:dyDescent="0.25">
      <c r="A13666" s="1"/>
      <c r="B13666" s="1"/>
    </row>
    <row r="13667" spans="1:2" x14ac:dyDescent="0.25">
      <c r="A13667" s="1"/>
      <c r="B13667" s="1"/>
    </row>
    <row r="13668" spans="1:2" x14ac:dyDescent="0.25">
      <c r="A13668" s="1"/>
      <c r="B13668" s="1"/>
    </row>
    <row r="13669" spans="1:2" x14ac:dyDescent="0.25">
      <c r="A13669" s="1"/>
      <c r="B13669" s="1"/>
    </row>
    <row r="13670" spans="1:2" x14ac:dyDescent="0.25">
      <c r="A13670" s="1"/>
      <c r="B13670" s="1"/>
    </row>
    <row r="13671" spans="1:2" x14ac:dyDescent="0.25">
      <c r="A13671" s="1"/>
      <c r="B13671" s="1"/>
    </row>
    <row r="13672" spans="1:2" x14ac:dyDescent="0.25">
      <c r="A13672" s="1"/>
      <c r="B13672" s="1"/>
    </row>
    <row r="13673" spans="1:2" x14ac:dyDescent="0.25">
      <c r="A13673" s="1"/>
      <c r="B13673" s="1"/>
    </row>
    <row r="13674" spans="1:2" x14ac:dyDescent="0.25">
      <c r="A13674" s="1"/>
      <c r="B13674" s="1"/>
    </row>
    <row r="13675" spans="1:2" x14ac:dyDescent="0.25">
      <c r="A13675" s="1"/>
      <c r="B13675" s="1"/>
    </row>
    <row r="13676" spans="1:2" x14ac:dyDescent="0.25">
      <c r="A13676" s="1"/>
      <c r="B13676" s="1"/>
    </row>
    <row r="13677" spans="1:2" x14ac:dyDescent="0.25">
      <c r="A13677" s="1"/>
      <c r="B13677" s="1"/>
    </row>
    <row r="13678" spans="1:2" x14ac:dyDescent="0.25">
      <c r="A13678" s="1"/>
      <c r="B13678" s="1"/>
    </row>
    <row r="13679" spans="1:2" x14ac:dyDescent="0.25">
      <c r="A13679" s="1"/>
      <c r="B13679" s="1"/>
    </row>
    <row r="13680" spans="1:2" x14ac:dyDescent="0.25">
      <c r="A13680" s="1"/>
      <c r="B13680" s="1"/>
    </row>
    <row r="13681" spans="1:2" x14ac:dyDescent="0.25">
      <c r="A13681" s="1"/>
      <c r="B13681" s="1"/>
    </row>
    <row r="13682" spans="1:2" x14ac:dyDescent="0.25">
      <c r="A13682" s="1"/>
      <c r="B13682" s="1"/>
    </row>
    <row r="13683" spans="1:2" x14ac:dyDescent="0.25">
      <c r="A13683" s="1"/>
      <c r="B13683" s="1"/>
    </row>
    <row r="13684" spans="1:2" x14ac:dyDescent="0.25">
      <c r="A13684" s="1"/>
      <c r="B13684" s="1"/>
    </row>
    <row r="13685" spans="1:2" x14ac:dyDescent="0.25">
      <c r="A13685" s="1"/>
      <c r="B13685" s="1"/>
    </row>
    <row r="13686" spans="1:2" x14ac:dyDescent="0.25">
      <c r="A13686" s="1"/>
      <c r="B13686" s="1"/>
    </row>
    <row r="13687" spans="1:2" x14ac:dyDescent="0.25">
      <c r="A13687" s="1"/>
      <c r="B13687" s="1"/>
    </row>
    <row r="13688" spans="1:2" x14ac:dyDescent="0.25">
      <c r="A13688" s="1"/>
      <c r="B13688" s="1"/>
    </row>
    <row r="13689" spans="1:2" x14ac:dyDescent="0.25">
      <c r="A13689" s="1"/>
      <c r="B13689" s="1"/>
    </row>
    <row r="13690" spans="1:2" x14ac:dyDescent="0.25">
      <c r="A13690" s="1"/>
      <c r="B13690" s="1"/>
    </row>
    <row r="13691" spans="1:2" x14ac:dyDescent="0.25">
      <c r="A13691" s="1"/>
      <c r="B13691" s="1"/>
    </row>
    <row r="13692" spans="1:2" x14ac:dyDescent="0.25">
      <c r="A13692" s="1"/>
      <c r="B13692" s="1"/>
    </row>
    <row r="13693" spans="1:2" x14ac:dyDescent="0.25">
      <c r="A13693" s="1"/>
      <c r="B13693" s="1"/>
    </row>
    <row r="13694" spans="1:2" x14ac:dyDescent="0.25">
      <c r="A13694" s="1"/>
      <c r="B13694" s="1"/>
    </row>
    <row r="13695" spans="1:2" x14ac:dyDescent="0.25">
      <c r="A13695" s="1"/>
      <c r="B13695" s="1"/>
    </row>
    <row r="13696" spans="1:2" x14ac:dyDescent="0.25">
      <c r="A13696" s="1"/>
      <c r="B13696" s="1"/>
    </row>
    <row r="13697" spans="1:2" x14ac:dyDescent="0.25">
      <c r="A13697" s="1"/>
      <c r="B13697" s="1"/>
    </row>
    <row r="13698" spans="1:2" x14ac:dyDescent="0.25">
      <c r="A13698" s="1"/>
      <c r="B13698" s="1"/>
    </row>
    <row r="13699" spans="1:2" x14ac:dyDescent="0.25">
      <c r="A13699" s="1"/>
      <c r="B13699" s="1"/>
    </row>
    <row r="13700" spans="1:2" x14ac:dyDescent="0.25">
      <c r="A13700" s="1"/>
      <c r="B13700" s="1"/>
    </row>
    <row r="13701" spans="1:2" x14ac:dyDescent="0.25">
      <c r="A13701" s="1"/>
      <c r="B13701" s="1"/>
    </row>
    <row r="13702" spans="1:2" x14ac:dyDescent="0.25">
      <c r="A13702" s="1"/>
      <c r="B13702" s="1"/>
    </row>
    <row r="13703" spans="1:2" x14ac:dyDescent="0.25">
      <c r="A13703" s="1"/>
      <c r="B13703" s="1"/>
    </row>
    <row r="13704" spans="1:2" x14ac:dyDescent="0.25">
      <c r="A13704" s="1"/>
      <c r="B13704" s="1"/>
    </row>
    <row r="13705" spans="1:2" x14ac:dyDescent="0.25">
      <c r="A13705" s="1"/>
      <c r="B13705" s="1"/>
    </row>
    <row r="13706" spans="1:2" x14ac:dyDescent="0.25">
      <c r="A13706" s="1"/>
      <c r="B13706" s="1"/>
    </row>
    <row r="13707" spans="1:2" x14ac:dyDescent="0.25">
      <c r="A13707" s="1"/>
      <c r="B13707" s="1"/>
    </row>
    <row r="13708" spans="1:2" x14ac:dyDescent="0.25">
      <c r="A13708" s="1"/>
      <c r="B13708" s="1"/>
    </row>
    <row r="13709" spans="1:2" x14ac:dyDescent="0.25">
      <c r="A13709" s="1"/>
      <c r="B13709" s="1"/>
    </row>
    <row r="13710" spans="1:2" x14ac:dyDescent="0.25">
      <c r="A13710" s="1"/>
      <c r="B13710" s="1"/>
    </row>
    <row r="13711" spans="1:2" x14ac:dyDescent="0.25">
      <c r="A13711" s="1"/>
      <c r="B13711" s="1"/>
    </row>
    <row r="13712" spans="1:2" x14ac:dyDescent="0.25">
      <c r="A13712" s="1"/>
      <c r="B13712" s="1"/>
    </row>
    <row r="13713" spans="1:2" x14ac:dyDescent="0.25">
      <c r="A13713" s="1"/>
      <c r="B13713" s="1"/>
    </row>
    <row r="13714" spans="1:2" x14ac:dyDescent="0.25">
      <c r="A13714" s="1"/>
      <c r="B13714" s="1"/>
    </row>
    <row r="13715" spans="1:2" x14ac:dyDescent="0.25">
      <c r="A13715" s="1"/>
      <c r="B13715" s="1"/>
    </row>
    <row r="13716" spans="1:2" x14ac:dyDescent="0.25">
      <c r="A13716" s="1"/>
      <c r="B13716" s="1"/>
    </row>
    <row r="13717" spans="1:2" x14ac:dyDescent="0.25">
      <c r="A13717" s="1"/>
      <c r="B13717" s="1"/>
    </row>
    <row r="13718" spans="1:2" x14ac:dyDescent="0.25">
      <c r="A13718" s="1"/>
      <c r="B13718" s="1"/>
    </row>
    <row r="13719" spans="1:2" x14ac:dyDescent="0.25">
      <c r="A13719" s="1"/>
      <c r="B13719" s="1"/>
    </row>
    <row r="13720" spans="1:2" x14ac:dyDescent="0.25">
      <c r="A13720" s="1"/>
      <c r="B13720" s="1"/>
    </row>
    <row r="13721" spans="1:2" x14ac:dyDescent="0.25">
      <c r="A13721" s="1"/>
      <c r="B13721" s="1"/>
    </row>
    <row r="13722" spans="1:2" x14ac:dyDescent="0.25">
      <c r="A13722" s="1"/>
      <c r="B13722" s="1"/>
    </row>
    <row r="13723" spans="1:2" x14ac:dyDescent="0.25">
      <c r="A13723" s="1"/>
      <c r="B13723" s="1"/>
    </row>
    <row r="13724" spans="1:2" x14ac:dyDescent="0.25">
      <c r="A13724" s="1"/>
      <c r="B13724" s="1"/>
    </row>
    <row r="13725" spans="1:2" x14ac:dyDescent="0.25">
      <c r="A13725" s="1"/>
      <c r="B13725" s="1"/>
    </row>
    <row r="13726" spans="1:2" x14ac:dyDescent="0.25">
      <c r="A13726" s="1"/>
      <c r="B13726" s="1"/>
    </row>
    <row r="13727" spans="1:2" x14ac:dyDescent="0.25">
      <c r="A13727" s="1"/>
      <c r="B13727" s="1"/>
    </row>
    <row r="13728" spans="1:2" x14ac:dyDescent="0.25">
      <c r="A13728" s="1"/>
      <c r="B13728" s="1"/>
    </row>
    <row r="13729" spans="1:2" x14ac:dyDescent="0.25">
      <c r="A13729" s="1"/>
      <c r="B13729" s="1"/>
    </row>
    <row r="13730" spans="1:2" x14ac:dyDescent="0.25">
      <c r="A13730" s="1"/>
      <c r="B13730" s="1"/>
    </row>
    <row r="13731" spans="1:2" x14ac:dyDescent="0.25">
      <c r="A13731" s="1"/>
      <c r="B13731" s="1"/>
    </row>
    <row r="13732" spans="1:2" x14ac:dyDescent="0.25">
      <c r="A13732" s="1"/>
      <c r="B13732" s="1"/>
    </row>
    <row r="13733" spans="1:2" x14ac:dyDescent="0.25">
      <c r="A13733" s="1"/>
      <c r="B13733" s="1"/>
    </row>
    <row r="13734" spans="1:2" x14ac:dyDescent="0.25">
      <c r="A13734" s="1"/>
      <c r="B13734" s="1"/>
    </row>
    <row r="13735" spans="1:2" x14ac:dyDescent="0.25">
      <c r="A13735" s="1"/>
      <c r="B13735" s="1"/>
    </row>
    <row r="13736" spans="1:2" x14ac:dyDescent="0.25">
      <c r="A13736" s="1"/>
      <c r="B13736" s="1"/>
    </row>
    <row r="13737" spans="1:2" x14ac:dyDescent="0.25">
      <c r="A13737" s="1"/>
      <c r="B13737" s="1"/>
    </row>
    <row r="13738" spans="1:2" x14ac:dyDescent="0.25">
      <c r="A13738" s="1"/>
      <c r="B13738" s="1"/>
    </row>
    <row r="13739" spans="1:2" x14ac:dyDescent="0.25">
      <c r="A13739" s="1"/>
      <c r="B13739" s="1"/>
    </row>
    <row r="13740" spans="1:2" x14ac:dyDescent="0.25">
      <c r="A13740" s="1"/>
      <c r="B13740" s="1"/>
    </row>
    <row r="13741" spans="1:2" x14ac:dyDescent="0.25">
      <c r="A13741" s="1"/>
      <c r="B13741" s="1"/>
    </row>
    <row r="13742" spans="1:2" x14ac:dyDescent="0.25">
      <c r="A13742" s="1"/>
      <c r="B13742" s="1"/>
    </row>
    <row r="13743" spans="1:2" x14ac:dyDescent="0.25">
      <c r="A13743" s="1"/>
      <c r="B13743" s="1"/>
    </row>
    <row r="13744" spans="1:2" x14ac:dyDescent="0.25">
      <c r="A13744" s="1"/>
      <c r="B13744" s="1"/>
    </row>
    <row r="13745" spans="1:2" x14ac:dyDescent="0.25">
      <c r="A13745" s="1"/>
      <c r="B13745" s="1"/>
    </row>
    <row r="13746" spans="1:2" x14ac:dyDescent="0.25">
      <c r="A13746" s="1"/>
      <c r="B13746" s="1"/>
    </row>
    <row r="13747" spans="1:2" x14ac:dyDescent="0.25">
      <c r="A13747" s="1"/>
      <c r="B13747" s="1"/>
    </row>
    <row r="13748" spans="1:2" x14ac:dyDescent="0.25">
      <c r="A13748" s="1"/>
      <c r="B13748" s="1"/>
    </row>
    <row r="13749" spans="1:2" x14ac:dyDescent="0.25">
      <c r="A13749" s="1"/>
      <c r="B13749" s="1"/>
    </row>
    <row r="13750" spans="1:2" x14ac:dyDescent="0.25">
      <c r="A13750" s="1"/>
      <c r="B13750" s="1"/>
    </row>
    <row r="13751" spans="1:2" x14ac:dyDescent="0.25">
      <c r="A13751" s="1"/>
      <c r="B13751" s="1"/>
    </row>
    <row r="13752" spans="1:2" x14ac:dyDescent="0.25">
      <c r="A13752" s="1"/>
      <c r="B13752" s="1"/>
    </row>
    <row r="13753" spans="1:2" x14ac:dyDescent="0.25">
      <c r="A13753" s="1"/>
      <c r="B13753" s="1"/>
    </row>
    <row r="13754" spans="1:2" x14ac:dyDescent="0.25">
      <c r="A13754" s="1"/>
      <c r="B13754" s="1"/>
    </row>
    <row r="13755" spans="1:2" x14ac:dyDescent="0.25">
      <c r="A13755" s="1"/>
      <c r="B13755" s="1"/>
    </row>
    <row r="13756" spans="1:2" x14ac:dyDescent="0.25">
      <c r="A13756" s="1"/>
      <c r="B13756" s="1"/>
    </row>
    <row r="13757" spans="1:2" x14ac:dyDescent="0.25">
      <c r="A13757" s="1"/>
      <c r="B13757" s="1"/>
    </row>
    <row r="13758" spans="1:2" x14ac:dyDescent="0.25">
      <c r="A13758" s="1"/>
      <c r="B13758" s="1"/>
    </row>
    <row r="13759" spans="1:2" x14ac:dyDescent="0.25">
      <c r="A13759" s="1"/>
      <c r="B13759" s="1"/>
    </row>
    <row r="13760" spans="1:2" x14ac:dyDescent="0.25">
      <c r="A13760" s="1"/>
      <c r="B13760" s="1"/>
    </row>
    <row r="13761" spans="1:2" x14ac:dyDescent="0.25">
      <c r="A13761" s="1"/>
      <c r="B13761" s="1"/>
    </row>
    <row r="13762" spans="1:2" x14ac:dyDescent="0.25">
      <c r="A13762" s="1"/>
      <c r="B13762" s="1"/>
    </row>
    <row r="13763" spans="1:2" x14ac:dyDescent="0.25">
      <c r="A13763" s="1"/>
      <c r="B13763" s="1"/>
    </row>
    <row r="13764" spans="1:2" x14ac:dyDescent="0.25">
      <c r="A13764" s="1"/>
      <c r="B13764" s="1"/>
    </row>
    <row r="13765" spans="1:2" x14ac:dyDescent="0.25">
      <c r="A13765" s="1"/>
      <c r="B13765" s="1"/>
    </row>
    <row r="13766" spans="1:2" x14ac:dyDescent="0.25">
      <c r="A13766" s="1"/>
      <c r="B13766" s="1"/>
    </row>
    <row r="13767" spans="1:2" x14ac:dyDescent="0.25">
      <c r="A13767" s="1"/>
      <c r="B13767" s="1"/>
    </row>
    <row r="13768" spans="1:2" x14ac:dyDescent="0.25">
      <c r="A13768" s="1"/>
      <c r="B13768" s="1"/>
    </row>
    <row r="13769" spans="1:2" x14ac:dyDescent="0.25">
      <c r="A13769" s="1"/>
      <c r="B13769" s="1"/>
    </row>
    <row r="13770" spans="1:2" x14ac:dyDescent="0.25">
      <c r="A13770" s="1"/>
      <c r="B13770" s="1"/>
    </row>
    <row r="13771" spans="1:2" x14ac:dyDescent="0.25">
      <c r="A13771" s="1"/>
      <c r="B13771" s="1"/>
    </row>
    <row r="13772" spans="1:2" x14ac:dyDescent="0.25">
      <c r="A13772" s="1"/>
      <c r="B13772" s="1"/>
    </row>
    <row r="13773" spans="1:2" x14ac:dyDescent="0.25">
      <c r="A13773" s="1"/>
      <c r="B13773" s="1"/>
    </row>
    <row r="13774" spans="1:2" x14ac:dyDescent="0.25">
      <c r="A13774" s="1"/>
      <c r="B13774" s="1"/>
    </row>
    <row r="13775" spans="1:2" x14ac:dyDescent="0.25">
      <c r="A13775" s="1"/>
      <c r="B13775" s="1"/>
    </row>
    <row r="13776" spans="1:2" x14ac:dyDescent="0.25">
      <c r="A13776" s="1"/>
      <c r="B13776" s="1"/>
    </row>
    <row r="13777" spans="1:2" x14ac:dyDescent="0.25">
      <c r="A13777" s="1"/>
      <c r="B13777" s="1"/>
    </row>
    <row r="13778" spans="1:2" x14ac:dyDescent="0.25">
      <c r="A13778" s="1"/>
      <c r="B13778" s="1"/>
    </row>
    <row r="13779" spans="1:2" x14ac:dyDescent="0.25">
      <c r="A13779" s="1"/>
      <c r="B13779" s="1"/>
    </row>
    <row r="13780" spans="1:2" x14ac:dyDescent="0.25">
      <c r="A13780" s="1"/>
      <c r="B13780" s="1"/>
    </row>
    <row r="13781" spans="1:2" x14ac:dyDescent="0.25">
      <c r="A13781" s="1"/>
      <c r="B13781" s="1"/>
    </row>
    <row r="13782" spans="1:2" x14ac:dyDescent="0.25">
      <c r="A13782" s="1"/>
      <c r="B13782" s="1"/>
    </row>
    <row r="13783" spans="1:2" x14ac:dyDescent="0.25">
      <c r="A13783" s="1"/>
      <c r="B13783" s="1"/>
    </row>
    <row r="13784" spans="1:2" x14ac:dyDescent="0.25">
      <c r="A13784" s="1"/>
      <c r="B13784" s="1"/>
    </row>
    <row r="13785" spans="1:2" x14ac:dyDescent="0.25">
      <c r="A13785" s="1"/>
      <c r="B13785" s="1"/>
    </row>
    <row r="13786" spans="1:2" x14ac:dyDescent="0.25">
      <c r="A13786" s="1"/>
      <c r="B13786" s="1"/>
    </row>
    <row r="13787" spans="1:2" x14ac:dyDescent="0.25">
      <c r="A13787" s="1"/>
      <c r="B13787" s="1"/>
    </row>
    <row r="13788" spans="1:2" x14ac:dyDescent="0.25">
      <c r="A13788" s="1"/>
      <c r="B13788" s="1"/>
    </row>
    <row r="13789" spans="1:2" x14ac:dyDescent="0.25">
      <c r="A13789" s="1"/>
      <c r="B13789" s="1"/>
    </row>
    <row r="13790" spans="1:2" x14ac:dyDescent="0.25">
      <c r="A13790" s="1"/>
      <c r="B13790" s="1"/>
    </row>
    <row r="13791" spans="1:2" x14ac:dyDescent="0.25">
      <c r="A13791" s="1"/>
      <c r="B13791" s="1"/>
    </row>
    <row r="13792" spans="1:2" x14ac:dyDescent="0.25">
      <c r="A13792" s="1"/>
      <c r="B13792" s="1"/>
    </row>
    <row r="13793" spans="1:2" x14ac:dyDescent="0.25">
      <c r="A13793" s="1"/>
      <c r="B13793" s="1"/>
    </row>
    <row r="13794" spans="1:2" x14ac:dyDescent="0.25">
      <c r="A13794" s="1"/>
      <c r="B13794" s="1"/>
    </row>
    <row r="13795" spans="1:2" x14ac:dyDescent="0.25">
      <c r="A13795" s="1"/>
      <c r="B13795" s="1"/>
    </row>
    <row r="13796" spans="1:2" x14ac:dyDescent="0.25">
      <c r="A13796" s="1"/>
      <c r="B13796" s="1"/>
    </row>
    <row r="13797" spans="1:2" x14ac:dyDescent="0.25">
      <c r="A13797" s="1"/>
      <c r="B13797" s="1"/>
    </row>
    <row r="13798" spans="1:2" x14ac:dyDescent="0.25">
      <c r="A13798" s="1"/>
      <c r="B13798" s="1"/>
    </row>
    <row r="13799" spans="1:2" x14ac:dyDescent="0.25">
      <c r="A13799" s="1"/>
      <c r="B13799" s="1"/>
    </row>
    <row r="13800" spans="1:2" x14ac:dyDescent="0.25">
      <c r="A13800" s="1"/>
      <c r="B13800" s="1"/>
    </row>
    <row r="13801" spans="1:2" x14ac:dyDescent="0.25">
      <c r="A13801" s="1"/>
      <c r="B13801" s="1"/>
    </row>
    <row r="13802" spans="1:2" x14ac:dyDescent="0.25">
      <c r="A13802" s="1"/>
      <c r="B13802" s="1"/>
    </row>
    <row r="13803" spans="1:2" x14ac:dyDescent="0.25">
      <c r="A13803" s="1"/>
      <c r="B13803" s="1"/>
    </row>
    <row r="13804" spans="1:2" x14ac:dyDescent="0.25">
      <c r="A13804" s="1"/>
      <c r="B13804" s="1"/>
    </row>
    <row r="13805" spans="1:2" x14ac:dyDescent="0.25">
      <c r="A13805" s="1"/>
      <c r="B13805" s="1"/>
    </row>
    <row r="13806" spans="1:2" x14ac:dyDescent="0.25">
      <c r="A13806" s="1"/>
      <c r="B13806" s="1"/>
    </row>
    <row r="13807" spans="1:2" x14ac:dyDescent="0.25">
      <c r="A13807" s="1"/>
      <c r="B13807" s="1"/>
    </row>
    <row r="13808" spans="1:2" x14ac:dyDescent="0.25">
      <c r="A13808" s="1"/>
      <c r="B13808" s="1"/>
    </row>
    <row r="13809" spans="1:2" x14ac:dyDescent="0.25">
      <c r="A13809" s="1"/>
      <c r="B13809" s="1"/>
    </row>
    <row r="13810" spans="1:2" x14ac:dyDescent="0.25">
      <c r="A13810" s="1"/>
      <c r="B13810" s="1"/>
    </row>
    <row r="13811" spans="1:2" x14ac:dyDescent="0.25">
      <c r="A13811" s="1"/>
      <c r="B13811" s="1"/>
    </row>
    <row r="13812" spans="1:2" x14ac:dyDescent="0.25">
      <c r="A13812" s="1"/>
      <c r="B13812" s="1"/>
    </row>
    <row r="13813" spans="1:2" x14ac:dyDescent="0.25">
      <c r="A13813" s="1"/>
      <c r="B13813" s="1"/>
    </row>
    <row r="13814" spans="1:2" x14ac:dyDescent="0.25">
      <c r="A13814" s="1"/>
      <c r="B13814" s="1"/>
    </row>
    <row r="13815" spans="1:2" x14ac:dyDescent="0.25">
      <c r="A13815" s="1"/>
      <c r="B13815" s="1"/>
    </row>
    <row r="13816" spans="1:2" x14ac:dyDescent="0.25">
      <c r="A13816" s="1"/>
      <c r="B13816" s="1"/>
    </row>
    <row r="13817" spans="1:2" x14ac:dyDescent="0.25">
      <c r="A13817" s="1"/>
      <c r="B13817" s="1"/>
    </row>
    <row r="13818" spans="1:2" x14ac:dyDescent="0.25">
      <c r="A13818" s="1"/>
      <c r="B13818" s="1"/>
    </row>
    <row r="13819" spans="1:2" x14ac:dyDescent="0.25">
      <c r="A13819" s="1"/>
      <c r="B13819" s="1"/>
    </row>
    <row r="13820" spans="1:2" x14ac:dyDescent="0.25">
      <c r="A13820" s="1"/>
      <c r="B13820" s="1"/>
    </row>
    <row r="13821" spans="1:2" x14ac:dyDescent="0.25">
      <c r="A13821" s="1"/>
      <c r="B13821" s="1"/>
    </row>
    <row r="13822" spans="1:2" x14ac:dyDescent="0.25">
      <c r="A13822" s="1"/>
      <c r="B13822" s="1"/>
    </row>
    <row r="13823" spans="1:2" x14ac:dyDescent="0.25">
      <c r="A13823" s="1"/>
      <c r="B13823" s="1"/>
    </row>
    <row r="13824" spans="1:2" x14ac:dyDescent="0.25">
      <c r="A13824" s="1"/>
      <c r="B13824" s="1"/>
    </row>
    <row r="13825" spans="1:2" x14ac:dyDescent="0.25">
      <c r="A13825" s="1"/>
      <c r="B13825" s="1"/>
    </row>
    <row r="13826" spans="1:2" x14ac:dyDescent="0.25">
      <c r="A13826" s="1"/>
      <c r="B13826" s="1"/>
    </row>
    <row r="13827" spans="1:2" x14ac:dyDescent="0.25">
      <c r="A13827" s="1"/>
      <c r="B13827" s="1"/>
    </row>
    <row r="13828" spans="1:2" x14ac:dyDescent="0.25">
      <c r="A13828" s="1"/>
      <c r="B13828" s="1"/>
    </row>
    <row r="13829" spans="1:2" x14ac:dyDescent="0.25">
      <c r="A13829" s="1"/>
      <c r="B13829" s="1"/>
    </row>
    <row r="13830" spans="1:2" x14ac:dyDescent="0.25">
      <c r="A13830" s="1"/>
      <c r="B13830" s="1"/>
    </row>
    <row r="13831" spans="1:2" x14ac:dyDescent="0.25">
      <c r="A13831" s="1"/>
      <c r="B13831" s="1"/>
    </row>
    <row r="13832" spans="1:2" x14ac:dyDescent="0.25">
      <c r="A13832" s="1"/>
      <c r="B13832" s="1"/>
    </row>
    <row r="13833" spans="1:2" x14ac:dyDescent="0.25">
      <c r="A13833" s="1"/>
      <c r="B13833" s="1"/>
    </row>
    <row r="13834" spans="1:2" x14ac:dyDescent="0.25">
      <c r="A13834" s="1"/>
      <c r="B13834" s="1"/>
    </row>
    <row r="13835" spans="1:2" x14ac:dyDescent="0.25">
      <c r="A13835" s="1"/>
      <c r="B13835" s="1"/>
    </row>
    <row r="13836" spans="1:2" x14ac:dyDescent="0.25">
      <c r="A13836" s="1"/>
      <c r="B13836" s="1"/>
    </row>
    <row r="13837" spans="1:2" x14ac:dyDescent="0.25">
      <c r="A13837" s="1"/>
      <c r="B13837" s="1"/>
    </row>
    <row r="13838" spans="1:2" x14ac:dyDescent="0.25">
      <c r="A13838" s="1"/>
      <c r="B13838" s="1"/>
    </row>
    <row r="13839" spans="1:2" x14ac:dyDescent="0.25">
      <c r="A13839" s="1"/>
      <c r="B13839" s="1"/>
    </row>
    <row r="13840" spans="1:2" x14ac:dyDescent="0.25">
      <c r="A13840" s="1"/>
      <c r="B13840" s="1"/>
    </row>
    <row r="13841" spans="1:2" x14ac:dyDescent="0.25">
      <c r="A13841" s="1"/>
      <c r="B13841" s="1"/>
    </row>
    <row r="13842" spans="1:2" x14ac:dyDescent="0.25">
      <c r="A13842" s="1"/>
      <c r="B13842" s="1"/>
    </row>
    <row r="13843" spans="1:2" x14ac:dyDescent="0.25">
      <c r="A13843" s="1"/>
      <c r="B13843" s="1"/>
    </row>
    <row r="13844" spans="1:2" x14ac:dyDescent="0.25">
      <c r="A13844" s="1"/>
      <c r="B13844" s="1"/>
    </row>
    <row r="13845" spans="1:2" x14ac:dyDescent="0.25">
      <c r="A13845" s="1"/>
      <c r="B13845" s="1"/>
    </row>
    <row r="13846" spans="1:2" x14ac:dyDescent="0.25">
      <c r="A13846" s="1"/>
      <c r="B13846" s="1"/>
    </row>
    <row r="13847" spans="1:2" x14ac:dyDescent="0.25">
      <c r="A13847" s="1"/>
      <c r="B13847" s="1"/>
    </row>
    <row r="13848" spans="1:2" x14ac:dyDescent="0.25">
      <c r="A13848" s="1"/>
      <c r="B13848" s="1"/>
    </row>
    <row r="13849" spans="1:2" x14ac:dyDescent="0.25">
      <c r="A13849" s="1"/>
      <c r="B13849" s="1"/>
    </row>
    <row r="13850" spans="1:2" x14ac:dyDescent="0.25">
      <c r="A13850" s="1"/>
      <c r="B13850" s="1"/>
    </row>
    <row r="13851" spans="1:2" x14ac:dyDescent="0.25">
      <c r="A13851" s="1"/>
      <c r="B13851" s="1"/>
    </row>
    <row r="13852" spans="1:2" x14ac:dyDescent="0.25">
      <c r="A13852" s="1"/>
      <c r="B13852" s="1"/>
    </row>
    <row r="13853" spans="1:2" x14ac:dyDescent="0.25">
      <c r="A13853" s="1"/>
      <c r="B13853" s="1"/>
    </row>
    <row r="13854" spans="1:2" x14ac:dyDescent="0.25">
      <c r="A13854" s="1"/>
      <c r="B13854" s="1"/>
    </row>
    <row r="13855" spans="1:2" x14ac:dyDescent="0.25">
      <c r="A13855" s="1"/>
      <c r="B13855" s="1"/>
    </row>
    <row r="13856" spans="1:2" x14ac:dyDescent="0.25">
      <c r="A13856" s="1"/>
      <c r="B13856" s="1"/>
    </row>
    <row r="13857" spans="1:2" x14ac:dyDescent="0.25">
      <c r="A13857" s="1"/>
      <c r="B13857" s="1"/>
    </row>
    <row r="13858" spans="1:2" x14ac:dyDescent="0.25">
      <c r="A13858" s="1"/>
      <c r="B13858" s="1"/>
    </row>
    <row r="13859" spans="1:2" x14ac:dyDescent="0.25">
      <c r="A13859" s="1"/>
      <c r="B13859" s="1"/>
    </row>
    <row r="13860" spans="1:2" x14ac:dyDescent="0.25">
      <c r="A13860" s="1"/>
      <c r="B13860" s="1"/>
    </row>
    <row r="13861" spans="1:2" x14ac:dyDescent="0.25">
      <c r="A13861" s="1"/>
      <c r="B13861" s="1"/>
    </row>
    <row r="13862" spans="1:2" x14ac:dyDescent="0.25">
      <c r="A13862" s="1"/>
      <c r="B13862" s="1"/>
    </row>
    <row r="13863" spans="1:2" x14ac:dyDescent="0.25">
      <c r="A13863" s="1"/>
      <c r="B13863" s="1"/>
    </row>
    <row r="13864" spans="1:2" x14ac:dyDescent="0.25">
      <c r="A13864" s="1"/>
      <c r="B13864" s="1"/>
    </row>
    <row r="13865" spans="1:2" x14ac:dyDescent="0.25">
      <c r="A13865" s="1"/>
      <c r="B13865" s="1"/>
    </row>
    <row r="13866" spans="1:2" x14ac:dyDescent="0.25">
      <c r="A13866" s="1"/>
      <c r="B13866" s="1"/>
    </row>
    <row r="13867" spans="1:2" x14ac:dyDescent="0.25">
      <c r="A13867" s="1"/>
      <c r="B13867" s="1"/>
    </row>
    <row r="13868" spans="1:2" x14ac:dyDescent="0.25">
      <c r="A13868" s="1"/>
      <c r="B13868" s="1"/>
    </row>
    <row r="13869" spans="1:2" x14ac:dyDescent="0.25">
      <c r="A13869" s="1"/>
      <c r="B13869" s="1"/>
    </row>
    <row r="13870" spans="1:2" x14ac:dyDescent="0.25">
      <c r="A13870" s="1"/>
      <c r="B13870" s="1"/>
    </row>
    <row r="13871" spans="1:2" x14ac:dyDescent="0.25">
      <c r="A13871" s="1"/>
      <c r="B13871" s="1"/>
    </row>
    <row r="13872" spans="1:2" x14ac:dyDescent="0.25">
      <c r="A13872" s="1"/>
      <c r="B13872" s="1"/>
    </row>
    <row r="13873" spans="1:2" x14ac:dyDescent="0.25">
      <c r="A13873" s="1"/>
      <c r="B13873" s="1"/>
    </row>
    <row r="13874" spans="1:2" x14ac:dyDescent="0.25">
      <c r="A13874" s="1"/>
      <c r="B13874" s="1"/>
    </row>
    <row r="13875" spans="1:2" x14ac:dyDescent="0.25">
      <c r="A13875" s="1"/>
      <c r="B13875" s="1"/>
    </row>
    <row r="13876" spans="1:2" x14ac:dyDescent="0.25">
      <c r="A13876" s="1"/>
      <c r="B13876" s="1"/>
    </row>
    <row r="13877" spans="1:2" x14ac:dyDescent="0.25">
      <c r="A13877" s="1"/>
      <c r="B13877" s="1"/>
    </row>
    <row r="13878" spans="1:2" x14ac:dyDescent="0.25">
      <c r="A13878" s="1"/>
      <c r="B13878" s="1"/>
    </row>
    <row r="13879" spans="1:2" x14ac:dyDescent="0.25">
      <c r="A13879" s="1"/>
      <c r="B13879" s="1"/>
    </row>
    <row r="13880" spans="1:2" x14ac:dyDescent="0.25">
      <c r="A13880" s="1"/>
      <c r="B13880" s="1"/>
    </row>
    <row r="13881" spans="1:2" x14ac:dyDescent="0.25">
      <c r="A13881" s="1"/>
      <c r="B13881" s="1"/>
    </row>
    <row r="13882" spans="1:2" x14ac:dyDescent="0.25">
      <c r="A13882" s="1"/>
      <c r="B13882" s="1"/>
    </row>
    <row r="13883" spans="1:2" x14ac:dyDescent="0.25">
      <c r="A13883" s="1"/>
      <c r="B13883" s="1"/>
    </row>
    <row r="13884" spans="1:2" x14ac:dyDescent="0.25">
      <c r="A13884" s="1"/>
      <c r="B13884" s="1"/>
    </row>
    <row r="13885" spans="1:2" x14ac:dyDescent="0.25">
      <c r="A13885" s="1"/>
      <c r="B13885" s="1"/>
    </row>
    <row r="13886" spans="1:2" x14ac:dyDescent="0.25">
      <c r="A13886" s="1"/>
      <c r="B13886" s="1"/>
    </row>
    <row r="13887" spans="1:2" x14ac:dyDescent="0.25">
      <c r="A13887" s="1"/>
      <c r="B13887" s="1"/>
    </row>
    <row r="13888" spans="1:2" x14ac:dyDescent="0.25">
      <c r="A13888" s="1"/>
      <c r="B13888" s="1"/>
    </row>
    <row r="13889" spans="1:2" x14ac:dyDescent="0.25">
      <c r="A13889" s="1"/>
      <c r="B13889" s="1"/>
    </row>
    <row r="13890" spans="1:2" x14ac:dyDescent="0.25">
      <c r="A13890" s="1"/>
      <c r="B13890" s="1"/>
    </row>
    <row r="13891" spans="1:2" x14ac:dyDescent="0.25">
      <c r="A13891" s="1"/>
      <c r="B13891" s="1"/>
    </row>
    <row r="13892" spans="1:2" x14ac:dyDescent="0.25">
      <c r="A13892" s="1"/>
      <c r="B13892" s="1"/>
    </row>
    <row r="13893" spans="1:2" x14ac:dyDescent="0.25">
      <c r="A13893" s="1"/>
      <c r="B13893" s="1"/>
    </row>
    <row r="13894" spans="1:2" x14ac:dyDescent="0.25">
      <c r="A13894" s="1"/>
      <c r="B13894" s="1"/>
    </row>
    <row r="13895" spans="1:2" x14ac:dyDescent="0.25">
      <c r="A13895" s="1"/>
      <c r="B13895" s="1"/>
    </row>
    <row r="13896" spans="1:2" x14ac:dyDescent="0.25">
      <c r="A13896" s="1"/>
      <c r="B13896" s="1"/>
    </row>
    <row r="13897" spans="1:2" x14ac:dyDescent="0.25">
      <c r="A13897" s="1"/>
      <c r="B13897" s="1"/>
    </row>
    <row r="13898" spans="1:2" x14ac:dyDescent="0.25">
      <c r="A13898" s="1"/>
      <c r="B13898" s="1"/>
    </row>
    <row r="13899" spans="1:2" x14ac:dyDescent="0.25">
      <c r="A13899" s="1"/>
      <c r="B13899" s="1"/>
    </row>
    <row r="13900" spans="1:2" x14ac:dyDescent="0.25">
      <c r="A13900" s="1"/>
      <c r="B13900" s="1"/>
    </row>
    <row r="13901" spans="1:2" x14ac:dyDescent="0.25">
      <c r="A13901" s="1"/>
      <c r="B13901" s="1"/>
    </row>
    <row r="13902" spans="1:2" x14ac:dyDescent="0.25">
      <c r="A13902" s="1"/>
      <c r="B13902" s="1"/>
    </row>
    <row r="13903" spans="1:2" x14ac:dyDescent="0.25">
      <c r="A13903" s="1"/>
      <c r="B13903" s="1"/>
    </row>
    <row r="13904" spans="1:2" x14ac:dyDescent="0.25">
      <c r="A13904" s="1"/>
      <c r="B13904" s="1"/>
    </row>
    <row r="13905" spans="1:2" x14ac:dyDescent="0.25">
      <c r="A13905" s="1"/>
      <c r="B13905" s="1"/>
    </row>
    <row r="13906" spans="1:2" x14ac:dyDescent="0.25">
      <c r="A13906" s="1"/>
      <c r="B13906" s="1"/>
    </row>
    <row r="13907" spans="1:2" x14ac:dyDescent="0.25">
      <c r="A13907" s="1"/>
      <c r="B13907" s="1"/>
    </row>
    <row r="13908" spans="1:2" x14ac:dyDescent="0.25">
      <c r="A13908" s="1"/>
      <c r="B13908" s="1"/>
    </row>
    <row r="13909" spans="1:2" x14ac:dyDescent="0.25">
      <c r="A13909" s="1"/>
      <c r="B13909" s="1"/>
    </row>
    <row r="13910" spans="1:2" x14ac:dyDescent="0.25">
      <c r="A13910" s="1"/>
      <c r="B13910" s="1"/>
    </row>
    <row r="13911" spans="1:2" x14ac:dyDescent="0.25">
      <c r="A13911" s="1"/>
      <c r="B13911" s="1"/>
    </row>
    <row r="13912" spans="1:2" x14ac:dyDescent="0.25">
      <c r="A13912" s="1"/>
      <c r="B13912" s="1"/>
    </row>
    <row r="13913" spans="1:2" x14ac:dyDescent="0.25">
      <c r="A13913" s="1"/>
      <c r="B13913" s="1"/>
    </row>
    <row r="13914" spans="1:2" x14ac:dyDescent="0.25">
      <c r="A13914" s="1"/>
      <c r="B13914" s="1"/>
    </row>
    <row r="13915" spans="1:2" x14ac:dyDescent="0.25">
      <c r="A13915" s="1"/>
      <c r="B13915" s="1"/>
    </row>
    <row r="13916" spans="1:2" x14ac:dyDescent="0.25">
      <c r="A13916" s="1"/>
      <c r="B13916" s="1"/>
    </row>
    <row r="13917" spans="1:2" x14ac:dyDescent="0.25">
      <c r="A13917" s="1"/>
      <c r="B13917" s="1"/>
    </row>
    <row r="13918" spans="1:2" x14ac:dyDescent="0.25">
      <c r="A13918" s="1"/>
      <c r="B13918" s="1"/>
    </row>
    <row r="13919" spans="1:2" x14ac:dyDescent="0.25">
      <c r="A13919" s="1"/>
      <c r="B13919" s="1"/>
    </row>
    <row r="13920" spans="1:2" x14ac:dyDescent="0.25">
      <c r="A13920" s="1"/>
      <c r="B13920" s="1"/>
    </row>
    <row r="13921" spans="1:2" x14ac:dyDescent="0.25">
      <c r="A13921" s="1"/>
      <c r="B13921" s="1"/>
    </row>
    <row r="13922" spans="1:2" x14ac:dyDescent="0.25">
      <c r="A13922" s="1"/>
      <c r="B13922" s="1"/>
    </row>
    <row r="13923" spans="1:2" x14ac:dyDescent="0.25">
      <c r="A13923" s="1"/>
      <c r="B13923" s="1"/>
    </row>
    <row r="13924" spans="1:2" x14ac:dyDescent="0.25">
      <c r="A13924" s="1"/>
      <c r="B13924" s="1"/>
    </row>
    <row r="13925" spans="1:2" x14ac:dyDescent="0.25">
      <c r="A13925" s="1"/>
      <c r="B13925" s="1"/>
    </row>
    <row r="13926" spans="1:2" x14ac:dyDescent="0.25">
      <c r="A13926" s="1"/>
      <c r="B13926" s="1"/>
    </row>
    <row r="13927" spans="1:2" x14ac:dyDescent="0.25">
      <c r="A13927" s="1"/>
      <c r="B13927" s="1"/>
    </row>
    <row r="13928" spans="1:2" x14ac:dyDescent="0.25">
      <c r="A13928" s="1"/>
      <c r="B13928" s="1"/>
    </row>
    <row r="13929" spans="1:2" x14ac:dyDescent="0.25">
      <c r="A13929" s="1"/>
      <c r="B13929" s="1"/>
    </row>
    <row r="13930" spans="1:2" x14ac:dyDescent="0.25">
      <c r="A13930" s="1"/>
      <c r="B13930" s="1"/>
    </row>
    <row r="13931" spans="1:2" x14ac:dyDescent="0.25">
      <c r="A13931" s="1"/>
      <c r="B13931" s="1"/>
    </row>
    <row r="13932" spans="1:2" x14ac:dyDescent="0.25">
      <c r="A13932" s="1"/>
      <c r="B13932" s="1"/>
    </row>
    <row r="13933" spans="1:2" x14ac:dyDescent="0.25">
      <c r="A13933" s="1"/>
      <c r="B13933" s="1"/>
    </row>
    <row r="13934" spans="1:2" x14ac:dyDescent="0.25">
      <c r="A13934" s="1"/>
      <c r="B13934" s="1"/>
    </row>
    <row r="13935" spans="1:2" x14ac:dyDescent="0.25">
      <c r="A13935" s="1"/>
      <c r="B13935" s="1"/>
    </row>
    <row r="13936" spans="1:2" x14ac:dyDescent="0.25">
      <c r="A13936" s="1"/>
      <c r="B13936" s="1"/>
    </row>
    <row r="13937" spans="1:2" x14ac:dyDescent="0.25">
      <c r="A13937" s="1"/>
      <c r="B13937" s="1"/>
    </row>
    <row r="13938" spans="1:2" x14ac:dyDescent="0.25">
      <c r="A13938" s="1"/>
      <c r="B13938" s="1"/>
    </row>
    <row r="13939" spans="1:2" x14ac:dyDescent="0.25">
      <c r="A13939" s="1"/>
      <c r="B13939" s="1"/>
    </row>
    <row r="13940" spans="1:2" x14ac:dyDescent="0.25">
      <c r="A13940" s="1"/>
      <c r="B13940" s="1"/>
    </row>
    <row r="13941" spans="1:2" x14ac:dyDescent="0.25">
      <c r="A13941" s="1"/>
      <c r="B13941" s="1"/>
    </row>
    <row r="13942" spans="1:2" x14ac:dyDescent="0.25">
      <c r="A13942" s="1"/>
      <c r="B13942" s="1"/>
    </row>
    <row r="13943" spans="1:2" x14ac:dyDescent="0.25">
      <c r="A13943" s="1"/>
      <c r="B13943" s="1"/>
    </row>
    <row r="13944" spans="1:2" x14ac:dyDescent="0.25">
      <c r="A13944" s="1"/>
      <c r="B13944" s="1"/>
    </row>
    <row r="13945" spans="1:2" x14ac:dyDescent="0.25">
      <c r="A13945" s="1"/>
      <c r="B13945" s="1"/>
    </row>
    <row r="13946" spans="1:2" x14ac:dyDescent="0.25">
      <c r="A13946" s="1"/>
      <c r="B13946" s="1"/>
    </row>
    <row r="13947" spans="1:2" x14ac:dyDescent="0.25">
      <c r="A13947" s="1"/>
      <c r="B13947" s="1"/>
    </row>
    <row r="13948" spans="1:2" x14ac:dyDescent="0.25">
      <c r="A13948" s="1"/>
      <c r="B13948" s="1"/>
    </row>
    <row r="13949" spans="1:2" x14ac:dyDescent="0.25">
      <c r="A13949" s="1"/>
      <c r="B13949" s="1"/>
    </row>
    <row r="13950" spans="1:2" x14ac:dyDescent="0.25">
      <c r="A13950" s="1"/>
      <c r="B13950" s="1"/>
    </row>
    <row r="13951" spans="1:2" x14ac:dyDescent="0.25">
      <c r="A13951" s="1"/>
      <c r="B13951" s="1"/>
    </row>
    <row r="13952" spans="1:2" x14ac:dyDescent="0.25">
      <c r="A13952" s="1"/>
      <c r="B13952" s="1"/>
    </row>
    <row r="13953" spans="1:2" x14ac:dyDescent="0.25">
      <c r="A13953" s="1"/>
      <c r="B13953" s="1"/>
    </row>
    <row r="13954" spans="1:2" x14ac:dyDescent="0.25">
      <c r="A13954" s="1"/>
      <c r="B13954" s="1"/>
    </row>
    <row r="13955" spans="1:2" x14ac:dyDescent="0.25">
      <c r="A13955" s="1"/>
      <c r="B13955" s="1"/>
    </row>
    <row r="13956" spans="1:2" x14ac:dyDescent="0.25">
      <c r="A13956" s="1"/>
      <c r="B13956" s="1"/>
    </row>
    <row r="13957" spans="1:2" x14ac:dyDescent="0.25">
      <c r="A13957" s="1"/>
      <c r="B13957" s="1"/>
    </row>
    <row r="13958" spans="1:2" x14ac:dyDescent="0.25">
      <c r="A13958" s="1"/>
      <c r="B13958" s="1"/>
    </row>
    <row r="13959" spans="1:2" x14ac:dyDescent="0.25">
      <c r="A13959" s="1"/>
      <c r="B13959" s="1"/>
    </row>
    <row r="13960" spans="1:2" x14ac:dyDescent="0.25">
      <c r="A13960" s="1"/>
      <c r="B13960" s="1"/>
    </row>
    <row r="13961" spans="1:2" x14ac:dyDescent="0.25">
      <c r="A13961" s="1"/>
      <c r="B13961" s="1"/>
    </row>
    <row r="13962" spans="1:2" x14ac:dyDescent="0.25">
      <c r="A13962" s="1"/>
      <c r="B13962" s="1"/>
    </row>
    <row r="13963" spans="1:2" x14ac:dyDescent="0.25">
      <c r="A13963" s="1"/>
      <c r="B13963" s="1"/>
    </row>
    <row r="13964" spans="1:2" x14ac:dyDescent="0.25">
      <c r="A13964" s="1"/>
      <c r="B13964" s="1"/>
    </row>
    <row r="13965" spans="1:2" x14ac:dyDescent="0.25">
      <c r="A13965" s="1"/>
      <c r="B13965" s="1"/>
    </row>
    <row r="13966" spans="1:2" x14ac:dyDescent="0.25">
      <c r="A13966" s="1"/>
      <c r="B13966" s="1"/>
    </row>
    <row r="13967" spans="1:2" x14ac:dyDescent="0.25">
      <c r="A13967" s="1"/>
      <c r="B13967" s="1"/>
    </row>
    <row r="13968" spans="1:2" x14ac:dyDescent="0.25">
      <c r="A13968" s="1"/>
      <c r="B13968" s="1"/>
    </row>
    <row r="13969" spans="1:2" x14ac:dyDescent="0.25">
      <c r="A13969" s="1"/>
      <c r="B13969" s="1"/>
    </row>
    <row r="13970" spans="1:2" x14ac:dyDescent="0.25">
      <c r="A13970" s="1"/>
      <c r="B13970" s="1"/>
    </row>
    <row r="13971" spans="1:2" x14ac:dyDescent="0.25">
      <c r="A13971" s="1"/>
      <c r="B13971" s="1"/>
    </row>
    <row r="13972" spans="1:2" x14ac:dyDescent="0.25">
      <c r="A13972" s="1"/>
      <c r="B13972" s="1"/>
    </row>
    <row r="13973" spans="1:2" x14ac:dyDescent="0.25">
      <c r="A13973" s="1"/>
      <c r="B13973" s="1"/>
    </row>
    <row r="13974" spans="1:2" x14ac:dyDescent="0.25">
      <c r="A13974" s="1"/>
      <c r="B13974" s="1"/>
    </row>
    <row r="13975" spans="1:2" x14ac:dyDescent="0.25">
      <c r="A13975" s="1"/>
      <c r="B13975" s="1"/>
    </row>
    <row r="13976" spans="1:2" x14ac:dyDescent="0.25">
      <c r="A13976" s="1"/>
      <c r="B13976" s="1"/>
    </row>
    <row r="13977" spans="1:2" x14ac:dyDescent="0.25">
      <c r="A13977" s="1"/>
      <c r="B13977" s="1"/>
    </row>
    <row r="13978" spans="1:2" x14ac:dyDescent="0.25">
      <c r="A13978" s="1"/>
      <c r="B13978" s="1"/>
    </row>
    <row r="13979" spans="1:2" x14ac:dyDescent="0.25">
      <c r="A13979" s="1"/>
      <c r="B13979" s="1"/>
    </row>
    <row r="13980" spans="1:2" x14ac:dyDescent="0.25">
      <c r="A13980" s="1"/>
      <c r="B13980" s="1"/>
    </row>
    <row r="13981" spans="1:2" x14ac:dyDescent="0.25">
      <c r="A13981" s="1"/>
      <c r="B13981" s="1"/>
    </row>
    <row r="13982" spans="1:2" x14ac:dyDescent="0.25">
      <c r="A13982" s="1"/>
      <c r="B13982" s="1"/>
    </row>
    <row r="13983" spans="1:2" x14ac:dyDescent="0.25">
      <c r="A13983" s="1"/>
      <c r="B13983" s="1"/>
    </row>
    <row r="13984" spans="1:2" x14ac:dyDescent="0.25">
      <c r="A13984" s="1"/>
      <c r="B13984" s="1"/>
    </row>
    <row r="13985" spans="1:2" x14ac:dyDescent="0.25">
      <c r="A13985" s="1"/>
      <c r="B13985" s="1"/>
    </row>
    <row r="13986" spans="1:2" x14ac:dyDescent="0.25">
      <c r="A13986" s="1"/>
      <c r="B13986" s="1"/>
    </row>
    <row r="13987" spans="1:2" x14ac:dyDescent="0.25">
      <c r="A13987" s="1"/>
      <c r="B13987" s="1"/>
    </row>
    <row r="13988" spans="1:2" x14ac:dyDescent="0.25">
      <c r="A13988" s="1"/>
      <c r="B13988" s="1"/>
    </row>
    <row r="13989" spans="1:2" x14ac:dyDescent="0.25">
      <c r="A13989" s="1"/>
      <c r="B13989" s="1"/>
    </row>
    <row r="13990" spans="1:2" x14ac:dyDescent="0.25">
      <c r="A13990" s="1"/>
      <c r="B13990" s="1"/>
    </row>
    <row r="13991" spans="1:2" x14ac:dyDescent="0.25">
      <c r="A13991" s="1"/>
      <c r="B13991" s="1"/>
    </row>
    <row r="13992" spans="1:2" x14ac:dyDescent="0.25">
      <c r="A13992" s="1"/>
      <c r="B13992" s="1"/>
    </row>
    <row r="13993" spans="1:2" x14ac:dyDescent="0.25">
      <c r="A13993" s="1"/>
      <c r="B13993" s="1"/>
    </row>
    <row r="13994" spans="1:2" x14ac:dyDescent="0.25">
      <c r="A13994" s="1"/>
      <c r="B13994" s="1"/>
    </row>
    <row r="13995" spans="1:2" x14ac:dyDescent="0.25">
      <c r="A13995" s="1"/>
      <c r="B13995" s="1"/>
    </row>
    <row r="13996" spans="1:2" x14ac:dyDescent="0.25">
      <c r="A13996" s="1"/>
      <c r="B13996" s="1"/>
    </row>
    <row r="13997" spans="1:2" x14ac:dyDescent="0.25">
      <c r="A13997" s="1"/>
      <c r="B13997" s="1"/>
    </row>
    <row r="13998" spans="1:2" x14ac:dyDescent="0.25">
      <c r="A13998" s="1"/>
      <c r="B13998" s="1"/>
    </row>
    <row r="13999" spans="1:2" x14ac:dyDescent="0.25">
      <c r="A13999" s="1"/>
      <c r="B13999" s="1"/>
    </row>
    <row r="14000" spans="1:2" x14ac:dyDescent="0.25">
      <c r="A14000" s="1"/>
      <c r="B14000" s="1"/>
    </row>
    <row r="14001" spans="1:2" x14ac:dyDescent="0.25">
      <c r="A14001" s="1"/>
      <c r="B14001" s="1"/>
    </row>
    <row r="14002" spans="1:2" x14ac:dyDescent="0.25">
      <c r="A14002" s="1"/>
      <c r="B14002" s="1"/>
    </row>
    <row r="14003" spans="1:2" x14ac:dyDescent="0.25">
      <c r="A14003" s="1"/>
      <c r="B14003" s="1"/>
    </row>
    <row r="14004" spans="1:2" x14ac:dyDescent="0.25">
      <c r="A14004" s="1"/>
      <c r="B14004" s="1"/>
    </row>
    <row r="14005" spans="1:2" x14ac:dyDescent="0.25">
      <c r="A14005" s="1"/>
      <c r="B14005" s="1"/>
    </row>
    <row r="14006" spans="1:2" x14ac:dyDescent="0.25">
      <c r="A14006" s="1"/>
      <c r="B14006" s="1"/>
    </row>
    <row r="14007" spans="1:2" x14ac:dyDescent="0.25">
      <c r="A14007" s="1"/>
      <c r="B14007" s="1"/>
    </row>
    <row r="14008" spans="1:2" x14ac:dyDescent="0.25">
      <c r="A14008" s="1"/>
      <c r="B14008" s="1"/>
    </row>
    <row r="14009" spans="1:2" x14ac:dyDescent="0.25">
      <c r="A14009" s="1"/>
      <c r="B14009" s="1"/>
    </row>
    <row r="14010" spans="1:2" x14ac:dyDescent="0.25">
      <c r="A14010" s="1"/>
      <c r="B14010" s="1"/>
    </row>
    <row r="14011" spans="1:2" x14ac:dyDescent="0.25">
      <c r="A14011" s="1"/>
      <c r="B14011" s="1"/>
    </row>
    <row r="14012" spans="1:2" x14ac:dyDescent="0.25">
      <c r="A14012" s="1"/>
      <c r="B14012" s="1"/>
    </row>
    <row r="14013" spans="1:2" x14ac:dyDescent="0.25">
      <c r="A14013" s="1"/>
      <c r="B14013" s="1"/>
    </row>
    <row r="14014" spans="1:2" x14ac:dyDescent="0.25">
      <c r="A14014" s="1"/>
      <c r="B14014" s="1"/>
    </row>
    <row r="14015" spans="1:2" x14ac:dyDescent="0.25">
      <c r="A14015" s="1"/>
      <c r="B14015" s="1"/>
    </row>
    <row r="14016" spans="1:2" x14ac:dyDescent="0.25">
      <c r="A14016" s="1"/>
      <c r="B14016" s="1"/>
    </row>
    <row r="14017" spans="1:2" x14ac:dyDescent="0.25">
      <c r="A14017" s="1"/>
      <c r="B14017" s="1"/>
    </row>
    <row r="14018" spans="1:2" x14ac:dyDescent="0.25">
      <c r="A14018" s="1"/>
      <c r="B14018" s="1"/>
    </row>
    <row r="14019" spans="1:2" x14ac:dyDescent="0.25">
      <c r="A14019" s="1"/>
      <c r="B14019" s="1"/>
    </row>
    <row r="14020" spans="1:2" x14ac:dyDescent="0.25">
      <c r="A14020" s="1"/>
      <c r="B14020" s="1"/>
    </row>
    <row r="14021" spans="1:2" x14ac:dyDescent="0.25">
      <c r="A14021" s="1"/>
      <c r="B14021" s="1"/>
    </row>
    <row r="14022" spans="1:2" x14ac:dyDescent="0.25">
      <c r="A14022" s="1"/>
      <c r="B14022" s="1"/>
    </row>
    <row r="14023" spans="1:2" x14ac:dyDescent="0.25">
      <c r="A14023" s="1"/>
      <c r="B14023" s="1"/>
    </row>
    <row r="14024" spans="1:2" x14ac:dyDescent="0.25">
      <c r="A14024" s="1"/>
      <c r="B14024" s="1"/>
    </row>
    <row r="14025" spans="1:2" x14ac:dyDescent="0.25">
      <c r="A14025" s="1"/>
      <c r="B14025" s="1"/>
    </row>
    <row r="14026" spans="1:2" x14ac:dyDescent="0.25">
      <c r="A14026" s="1"/>
      <c r="B14026" s="1"/>
    </row>
    <row r="14027" spans="1:2" x14ac:dyDescent="0.25">
      <c r="A14027" s="1"/>
      <c r="B14027" s="1"/>
    </row>
    <row r="14028" spans="1:2" x14ac:dyDescent="0.25">
      <c r="A14028" s="1"/>
      <c r="B14028" s="1"/>
    </row>
    <row r="14029" spans="1:2" x14ac:dyDescent="0.25">
      <c r="A14029" s="1"/>
      <c r="B14029" s="1"/>
    </row>
    <row r="14030" spans="1:2" x14ac:dyDescent="0.25">
      <c r="A14030" s="1"/>
      <c r="B14030" s="1"/>
    </row>
    <row r="14031" spans="1:2" x14ac:dyDescent="0.25">
      <c r="A14031" s="1"/>
      <c r="B14031" s="1"/>
    </row>
    <row r="14032" spans="1:2" x14ac:dyDescent="0.25">
      <c r="A14032" s="1"/>
      <c r="B14032" s="1"/>
    </row>
    <row r="14033" spans="1:2" x14ac:dyDescent="0.25">
      <c r="A14033" s="1"/>
      <c r="B14033" s="1"/>
    </row>
    <row r="14034" spans="1:2" x14ac:dyDescent="0.25">
      <c r="A14034" s="1"/>
      <c r="B14034" s="1"/>
    </row>
    <row r="14035" spans="1:2" x14ac:dyDescent="0.25">
      <c r="A14035" s="1"/>
      <c r="B14035" s="1"/>
    </row>
    <row r="14036" spans="1:2" x14ac:dyDescent="0.25">
      <c r="A14036" s="1"/>
      <c r="B14036" s="1"/>
    </row>
    <row r="14037" spans="1:2" x14ac:dyDescent="0.25">
      <c r="A14037" s="1"/>
      <c r="B14037" s="1"/>
    </row>
    <row r="14038" spans="1:2" x14ac:dyDescent="0.25">
      <c r="A14038" s="1"/>
      <c r="B14038" s="1"/>
    </row>
    <row r="14039" spans="1:2" x14ac:dyDescent="0.25">
      <c r="A14039" s="1"/>
      <c r="B14039" s="1"/>
    </row>
    <row r="14040" spans="1:2" x14ac:dyDescent="0.25">
      <c r="A14040" s="1"/>
      <c r="B14040" s="1"/>
    </row>
    <row r="14041" spans="1:2" x14ac:dyDescent="0.25">
      <c r="A14041" s="1"/>
      <c r="B14041" s="1"/>
    </row>
    <row r="14042" spans="1:2" x14ac:dyDescent="0.25">
      <c r="A14042" s="1"/>
      <c r="B14042" s="1"/>
    </row>
    <row r="14043" spans="1:2" x14ac:dyDescent="0.25">
      <c r="A14043" s="1"/>
      <c r="B14043" s="1"/>
    </row>
    <row r="14044" spans="1:2" x14ac:dyDescent="0.25">
      <c r="A14044" s="1"/>
      <c r="B14044" s="1"/>
    </row>
    <row r="14045" spans="1:2" x14ac:dyDescent="0.25">
      <c r="A14045" s="1"/>
      <c r="B14045" s="1"/>
    </row>
    <row r="14046" spans="1:2" x14ac:dyDescent="0.25">
      <c r="A14046" s="1"/>
      <c r="B14046" s="1"/>
    </row>
    <row r="14047" spans="1:2" x14ac:dyDescent="0.25">
      <c r="A14047" s="1"/>
      <c r="B14047" s="1"/>
    </row>
    <row r="14048" spans="1:2" x14ac:dyDescent="0.25">
      <c r="A14048" s="1"/>
      <c r="B14048" s="1"/>
    </row>
    <row r="14049" spans="1:2" x14ac:dyDescent="0.25">
      <c r="A14049" s="1"/>
      <c r="B14049" s="1"/>
    </row>
    <row r="14050" spans="1:2" x14ac:dyDescent="0.25">
      <c r="A14050" s="1"/>
      <c r="B14050" s="1"/>
    </row>
    <row r="14051" spans="1:2" x14ac:dyDescent="0.25">
      <c r="A14051" s="1"/>
      <c r="B14051" s="1"/>
    </row>
    <row r="14052" spans="1:2" x14ac:dyDescent="0.25">
      <c r="A14052" s="1"/>
      <c r="B14052" s="1"/>
    </row>
    <row r="14053" spans="1:2" x14ac:dyDescent="0.25">
      <c r="A14053" s="1"/>
      <c r="B14053" s="1"/>
    </row>
    <row r="14054" spans="1:2" x14ac:dyDescent="0.25">
      <c r="A14054" s="1"/>
      <c r="B14054" s="1"/>
    </row>
    <row r="14055" spans="1:2" x14ac:dyDescent="0.25">
      <c r="A14055" s="1"/>
      <c r="B14055" s="1"/>
    </row>
    <row r="14056" spans="1:2" x14ac:dyDescent="0.25">
      <c r="A14056" s="1"/>
      <c r="B14056" s="1"/>
    </row>
    <row r="14057" spans="1:2" x14ac:dyDescent="0.25">
      <c r="A14057" s="1"/>
      <c r="B14057" s="1"/>
    </row>
    <row r="14058" spans="1:2" x14ac:dyDescent="0.25">
      <c r="A14058" s="1"/>
      <c r="B14058" s="1"/>
    </row>
    <row r="14059" spans="1:2" x14ac:dyDescent="0.25">
      <c r="A14059" s="1"/>
      <c r="B14059" s="1"/>
    </row>
    <row r="14060" spans="1:2" x14ac:dyDescent="0.25">
      <c r="A14060" s="1"/>
      <c r="B14060" s="1"/>
    </row>
    <row r="14061" spans="1:2" x14ac:dyDescent="0.25">
      <c r="A14061" s="1"/>
      <c r="B14061" s="1"/>
    </row>
    <row r="14062" spans="1:2" x14ac:dyDescent="0.25">
      <c r="A14062" s="1"/>
      <c r="B14062" s="1"/>
    </row>
    <row r="14063" spans="1:2" x14ac:dyDescent="0.25">
      <c r="A14063" s="1"/>
      <c r="B14063" s="1"/>
    </row>
    <row r="14064" spans="1:2" x14ac:dyDescent="0.25">
      <c r="A14064" s="1"/>
      <c r="B14064" s="1"/>
    </row>
    <row r="14065" spans="1:2" x14ac:dyDescent="0.25">
      <c r="A14065" s="1"/>
      <c r="B14065" s="1"/>
    </row>
    <row r="14066" spans="1:2" x14ac:dyDescent="0.25">
      <c r="A14066" s="1"/>
      <c r="B14066" s="1"/>
    </row>
    <row r="14067" spans="1:2" x14ac:dyDescent="0.25">
      <c r="A14067" s="1"/>
      <c r="B14067" s="1"/>
    </row>
    <row r="14068" spans="1:2" x14ac:dyDescent="0.25">
      <c r="A14068" s="1"/>
      <c r="B14068" s="1"/>
    </row>
    <row r="14069" spans="1:2" x14ac:dyDescent="0.25">
      <c r="A14069" s="1"/>
      <c r="B14069" s="1"/>
    </row>
    <row r="14070" spans="1:2" x14ac:dyDescent="0.25">
      <c r="A14070" s="1"/>
      <c r="B14070" s="1"/>
    </row>
    <row r="14071" spans="1:2" x14ac:dyDescent="0.25">
      <c r="A14071" s="1"/>
      <c r="B14071" s="1"/>
    </row>
    <row r="14072" spans="1:2" x14ac:dyDescent="0.25">
      <c r="A14072" s="1"/>
      <c r="B14072" s="1"/>
    </row>
    <row r="14073" spans="1:2" x14ac:dyDescent="0.25">
      <c r="A14073" s="1"/>
      <c r="B14073" s="1"/>
    </row>
    <row r="14074" spans="1:2" x14ac:dyDescent="0.25">
      <c r="A14074" s="1"/>
      <c r="B14074" s="1"/>
    </row>
    <row r="14075" spans="1:2" x14ac:dyDescent="0.25">
      <c r="A14075" s="1"/>
      <c r="B14075" s="1"/>
    </row>
    <row r="14076" spans="1:2" x14ac:dyDescent="0.25">
      <c r="A14076" s="1"/>
      <c r="B14076" s="1"/>
    </row>
    <row r="14077" spans="1:2" x14ac:dyDescent="0.25">
      <c r="A14077" s="1"/>
      <c r="B14077" s="1"/>
    </row>
    <row r="14078" spans="1:2" x14ac:dyDescent="0.25">
      <c r="A14078" s="1"/>
      <c r="B14078" s="1"/>
    </row>
    <row r="14079" spans="1:2" x14ac:dyDescent="0.25">
      <c r="A14079" s="1"/>
      <c r="B14079" s="1"/>
    </row>
    <row r="14080" spans="1:2" x14ac:dyDescent="0.25">
      <c r="A14080" s="1"/>
      <c r="B14080" s="1"/>
    </row>
    <row r="14081" spans="1:2" x14ac:dyDescent="0.25">
      <c r="A14081" s="1"/>
      <c r="B14081" s="1"/>
    </row>
    <row r="14082" spans="1:2" x14ac:dyDescent="0.25">
      <c r="A14082" s="1"/>
      <c r="B14082" s="1"/>
    </row>
    <row r="14083" spans="1:2" x14ac:dyDescent="0.25">
      <c r="A14083" s="1"/>
      <c r="B14083" s="1"/>
    </row>
    <row r="14084" spans="1:2" x14ac:dyDescent="0.25">
      <c r="A14084" s="1"/>
      <c r="B14084" s="1"/>
    </row>
    <row r="14085" spans="1:2" x14ac:dyDescent="0.25">
      <c r="A14085" s="1"/>
      <c r="B14085" s="1"/>
    </row>
    <row r="14086" spans="1:2" x14ac:dyDescent="0.25">
      <c r="A14086" s="1"/>
      <c r="B14086" s="1"/>
    </row>
    <row r="14087" spans="1:2" x14ac:dyDescent="0.25">
      <c r="A14087" s="1"/>
      <c r="B14087" s="1"/>
    </row>
    <row r="14088" spans="1:2" x14ac:dyDescent="0.25">
      <c r="A14088" s="1"/>
      <c r="B14088" s="1"/>
    </row>
    <row r="14089" spans="1:2" x14ac:dyDescent="0.25">
      <c r="A14089" s="1"/>
      <c r="B14089" s="1"/>
    </row>
    <row r="14090" spans="1:2" x14ac:dyDescent="0.25">
      <c r="A14090" s="1"/>
      <c r="B14090" s="1"/>
    </row>
    <row r="14091" spans="1:2" x14ac:dyDescent="0.25">
      <c r="A14091" s="1"/>
      <c r="B14091" s="1"/>
    </row>
    <row r="14092" spans="1:2" x14ac:dyDescent="0.25">
      <c r="A14092" s="1"/>
      <c r="B14092" s="1"/>
    </row>
    <row r="14093" spans="1:2" x14ac:dyDescent="0.25">
      <c r="A14093" s="1"/>
      <c r="B14093" s="1"/>
    </row>
    <row r="14094" spans="1:2" x14ac:dyDescent="0.25">
      <c r="A14094" s="1"/>
      <c r="B14094" s="1"/>
    </row>
    <row r="14095" spans="1:2" x14ac:dyDescent="0.25">
      <c r="A14095" s="1"/>
      <c r="B14095" s="1"/>
    </row>
    <row r="14096" spans="1:2" x14ac:dyDescent="0.25">
      <c r="A14096" s="1"/>
      <c r="B14096" s="1"/>
    </row>
    <row r="14097" spans="1:2" x14ac:dyDescent="0.25">
      <c r="A14097" s="1"/>
      <c r="B14097" s="1"/>
    </row>
    <row r="14098" spans="1:2" x14ac:dyDescent="0.25">
      <c r="A14098" s="1"/>
      <c r="B14098" s="1"/>
    </row>
    <row r="14099" spans="1:2" x14ac:dyDescent="0.25">
      <c r="A14099" s="1"/>
      <c r="B14099" s="1"/>
    </row>
    <row r="14100" spans="1:2" x14ac:dyDescent="0.25">
      <c r="A14100" s="1"/>
      <c r="B14100" s="1"/>
    </row>
    <row r="14101" spans="1:2" x14ac:dyDescent="0.25">
      <c r="A14101" s="1"/>
      <c r="B14101" s="1"/>
    </row>
    <row r="14102" spans="1:2" x14ac:dyDescent="0.25">
      <c r="A14102" s="1"/>
      <c r="B14102" s="1"/>
    </row>
    <row r="14103" spans="1:2" x14ac:dyDescent="0.25">
      <c r="A14103" s="1"/>
      <c r="B14103" s="1"/>
    </row>
    <row r="14104" spans="1:2" x14ac:dyDescent="0.25">
      <c r="A14104" s="1"/>
      <c r="B14104" s="1"/>
    </row>
    <row r="14105" spans="1:2" x14ac:dyDescent="0.25">
      <c r="A14105" s="1"/>
      <c r="B14105" s="1"/>
    </row>
    <row r="14106" spans="1:2" x14ac:dyDescent="0.25">
      <c r="A14106" s="1"/>
      <c r="B14106" s="1"/>
    </row>
    <row r="14107" spans="1:2" x14ac:dyDescent="0.25">
      <c r="A14107" s="1"/>
      <c r="B14107" s="1"/>
    </row>
    <row r="14108" spans="1:2" x14ac:dyDescent="0.25">
      <c r="A14108" s="1"/>
      <c r="B14108" s="1"/>
    </row>
    <row r="14109" spans="1:2" x14ac:dyDescent="0.25">
      <c r="A14109" s="1"/>
      <c r="B14109" s="1"/>
    </row>
    <row r="14110" spans="1:2" x14ac:dyDescent="0.25">
      <c r="A14110" s="1"/>
      <c r="B14110" s="1"/>
    </row>
    <row r="14111" spans="1:2" x14ac:dyDescent="0.25">
      <c r="A14111" s="1"/>
      <c r="B14111" s="1"/>
    </row>
    <row r="14112" spans="1:2" x14ac:dyDescent="0.25">
      <c r="A14112" s="1"/>
      <c r="B14112" s="1"/>
    </row>
    <row r="14113" spans="1:2" x14ac:dyDescent="0.25">
      <c r="A14113" s="1"/>
      <c r="B14113" s="1"/>
    </row>
    <row r="14114" spans="1:2" x14ac:dyDescent="0.25">
      <c r="A14114" s="1"/>
      <c r="B14114" s="1"/>
    </row>
    <row r="14115" spans="1:2" x14ac:dyDescent="0.25">
      <c r="A14115" s="1"/>
      <c r="B14115" s="1"/>
    </row>
    <row r="14116" spans="1:2" x14ac:dyDescent="0.25">
      <c r="A14116" s="1"/>
      <c r="B14116" s="1"/>
    </row>
    <row r="14117" spans="1:2" x14ac:dyDescent="0.25">
      <c r="A14117" s="1"/>
      <c r="B14117" s="1"/>
    </row>
    <row r="14118" spans="1:2" x14ac:dyDescent="0.25">
      <c r="A14118" s="1"/>
      <c r="B14118" s="1"/>
    </row>
    <row r="14119" spans="1:2" x14ac:dyDescent="0.25">
      <c r="A14119" s="1"/>
      <c r="B14119" s="1"/>
    </row>
    <row r="14120" spans="1:2" x14ac:dyDescent="0.25">
      <c r="A14120" s="1"/>
      <c r="B14120" s="1"/>
    </row>
    <row r="14121" spans="1:2" x14ac:dyDescent="0.25">
      <c r="A14121" s="1"/>
      <c r="B14121" s="1"/>
    </row>
    <row r="14122" spans="1:2" x14ac:dyDescent="0.25">
      <c r="A14122" s="1"/>
      <c r="B14122" s="1"/>
    </row>
    <row r="14123" spans="1:2" x14ac:dyDescent="0.25">
      <c r="A14123" s="1"/>
      <c r="B14123" s="1"/>
    </row>
    <row r="14124" spans="1:2" x14ac:dyDescent="0.25">
      <c r="A14124" s="1"/>
      <c r="B14124" s="1"/>
    </row>
    <row r="14125" spans="1:2" x14ac:dyDescent="0.25">
      <c r="A14125" s="1"/>
      <c r="B14125" s="1"/>
    </row>
    <row r="14126" spans="1:2" x14ac:dyDescent="0.25">
      <c r="A14126" s="1"/>
      <c r="B14126" s="1"/>
    </row>
    <row r="14127" spans="1:2" x14ac:dyDescent="0.25">
      <c r="A14127" s="1"/>
      <c r="B14127" s="1"/>
    </row>
    <row r="14128" spans="1:2" x14ac:dyDescent="0.25">
      <c r="A14128" s="1"/>
      <c r="B14128" s="1"/>
    </row>
    <row r="14129" spans="1:2" x14ac:dyDescent="0.25">
      <c r="A14129" s="1"/>
      <c r="B14129" s="1"/>
    </row>
    <row r="14130" spans="1:2" x14ac:dyDescent="0.25">
      <c r="A14130" s="1"/>
      <c r="B14130" s="1"/>
    </row>
    <row r="14131" spans="1:2" x14ac:dyDescent="0.25">
      <c r="A14131" s="1"/>
      <c r="B14131" s="1"/>
    </row>
    <row r="14132" spans="1:2" x14ac:dyDescent="0.25">
      <c r="A14132" s="1"/>
      <c r="B14132" s="1"/>
    </row>
    <row r="14133" spans="1:2" x14ac:dyDescent="0.25">
      <c r="A14133" s="1"/>
      <c r="B14133" s="1"/>
    </row>
    <row r="14134" spans="1:2" x14ac:dyDescent="0.25">
      <c r="A14134" s="1"/>
      <c r="B14134" s="1"/>
    </row>
    <row r="14135" spans="1:2" x14ac:dyDescent="0.25">
      <c r="A14135" s="1"/>
      <c r="B14135" s="1"/>
    </row>
    <row r="14136" spans="1:2" x14ac:dyDescent="0.25">
      <c r="A14136" s="1"/>
      <c r="B14136" s="1"/>
    </row>
    <row r="14137" spans="1:2" x14ac:dyDescent="0.25">
      <c r="A14137" s="1"/>
      <c r="B14137" s="1"/>
    </row>
    <row r="14138" spans="1:2" x14ac:dyDescent="0.25">
      <c r="A14138" s="1"/>
      <c r="B14138" s="1"/>
    </row>
    <row r="14139" spans="1:2" x14ac:dyDescent="0.25">
      <c r="A14139" s="1"/>
      <c r="B14139" s="1"/>
    </row>
    <row r="14140" spans="1:2" x14ac:dyDescent="0.25">
      <c r="A14140" s="1"/>
      <c r="B14140" s="1"/>
    </row>
    <row r="14141" spans="1:2" x14ac:dyDescent="0.25">
      <c r="A14141" s="1"/>
      <c r="B14141" s="1"/>
    </row>
    <row r="14142" spans="1:2" x14ac:dyDescent="0.25">
      <c r="A14142" s="1"/>
      <c r="B14142" s="1"/>
    </row>
    <row r="14143" spans="1:2" x14ac:dyDescent="0.25">
      <c r="A14143" s="1"/>
      <c r="B14143" s="1"/>
    </row>
    <row r="14144" spans="1:2" x14ac:dyDescent="0.25">
      <c r="A14144" s="1"/>
      <c r="B14144" s="1"/>
    </row>
    <row r="14145" spans="1:2" x14ac:dyDescent="0.25">
      <c r="A14145" s="1"/>
      <c r="B14145" s="1"/>
    </row>
    <row r="14146" spans="1:2" x14ac:dyDescent="0.25">
      <c r="A14146" s="1"/>
      <c r="B14146" s="1"/>
    </row>
    <row r="14147" spans="1:2" x14ac:dyDescent="0.25">
      <c r="A14147" s="1"/>
      <c r="B14147" s="1"/>
    </row>
    <row r="14148" spans="1:2" x14ac:dyDescent="0.25">
      <c r="A14148" s="1"/>
      <c r="B14148" s="1"/>
    </row>
    <row r="14149" spans="1:2" x14ac:dyDescent="0.25">
      <c r="A14149" s="1"/>
      <c r="B14149" s="1"/>
    </row>
    <row r="14150" spans="1:2" x14ac:dyDescent="0.25">
      <c r="A14150" s="1"/>
      <c r="B14150" s="1"/>
    </row>
    <row r="14151" spans="1:2" x14ac:dyDescent="0.25">
      <c r="A14151" s="1"/>
      <c r="B14151" s="1"/>
    </row>
    <row r="14152" spans="1:2" x14ac:dyDescent="0.25">
      <c r="A14152" s="1"/>
      <c r="B14152" s="1"/>
    </row>
    <row r="14153" spans="1:2" x14ac:dyDescent="0.25">
      <c r="A14153" s="1"/>
      <c r="B14153" s="1"/>
    </row>
    <row r="14154" spans="1:2" x14ac:dyDescent="0.25">
      <c r="A14154" s="1"/>
      <c r="B14154" s="1"/>
    </row>
    <row r="14155" spans="1:2" x14ac:dyDescent="0.25">
      <c r="A14155" s="1"/>
      <c r="B14155" s="1"/>
    </row>
    <row r="14156" spans="1:2" x14ac:dyDescent="0.25">
      <c r="A14156" s="1"/>
      <c r="B14156" s="1"/>
    </row>
    <row r="14157" spans="1:2" x14ac:dyDescent="0.25">
      <c r="A14157" s="1"/>
      <c r="B14157" s="1"/>
    </row>
    <row r="14158" spans="1:2" x14ac:dyDescent="0.25">
      <c r="A14158" s="1"/>
      <c r="B14158" s="1"/>
    </row>
    <row r="14159" spans="1:2" x14ac:dyDescent="0.25">
      <c r="A14159" s="1"/>
      <c r="B14159" s="1"/>
    </row>
    <row r="14160" spans="1:2" x14ac:dyDescent="0.25">
      <c r="A14160" s="1"/>
      <c r="B14160" s="1"/>
    </row>
    <row r="14161" spans="1:2" x14ac:dyDescent="0.25">
      <c r="A14161" s="1"/>
      <c r="B14161" s="1"/>
    </row>
    <row r="14162" spans="1:2" x14ac:dyDescent="0.25">
      <c r="A14162" s="1"/>
      <c r="B14162" s="1"/>
    </row>
    <row r="14163" spans="1:2" x14ac:dyDescent="0.25">
      <c r="A14163" s="1"/>
      <c r="B14163" s="1"/>
    </row>
    <row r="14164" spans="1:2" x14ac:dyDescent="0.25">
      <c r="A14164" s="1"/>
      <c r="B14164" s="1"/>
    </row>
    <row r="14165" spans="1:2" x14ac:dyDescent="0.25">
      <c r="A14165" s="1"/>
      <c r="B14165" s="1"/>
    </row>
    <row r="14166" spans="1:2" x14ac:dyDescent="0.25">
      <c r="A14166" s="1"/>
      <c r="B14166" s="1"/>
    </row>
    <row r="14167" spans="1:2" x14ac:dyDescent="0.25">
      <c r="A14167" s="1"/>
      <c r="B14167" s="1"/>
    </row>
    <row r="14168" spans="1:2" x14ac:dyDescent="0.25">
      <c r="A14168" s="1"/>
      <c r="B14168" s="1"/>
    </row>
    <row r="14169" spans="1:2" x14ac:dyDescent="0.25">
      <c r="A14169" s="1"/>
      <c r="B14169" s="1"/>
    </row>
    <row r="14170" spans="1:2" x14ac:dyDescent="0.25">
      <c r="A14170" s="1"/>
      <c r="B14170" s="1"/>
    </row>
    <row r="14171" spans="1:2" x14ac:dyDescent="0.25">
      <c r="A14171" s="1"/>
      <c r="B14171" s="1"/>
    </row>
    <row r="14172" spans="1:2" x14ac:dyDescent="0.25">
      <c r="A14172" s="1"/>
      <c r="B14172" s="1"/>
    </row>
    <row r="14173" spans="1:2" x14ac:dyDescent="0.25">
      <c r="A14173" s="1"/>
      <c r="B14173" s="1"/>
    </row>
    <row r="14174" spans="1:2" x14ac:dyDescent="0.25">
      <c r="A14174" s="1"/>
      <c r="B14174" s="1"/>
    </row>
    <row r="14175" spans="1:2" x14ac:dyDescent="0.25">
      <c r="A14175" s="1"/>
      <c r="B14175" s="1"/>
    </row>
    <row r="14176" spans="1:2" x14ac:dyDescent="0.25">
      <c r="A14176" s="1"/>
      <c r="B14176" s="1"/>
    </row>
    <row r="14177" spans="1:2" x14ac:dyDescent="0.25">
      <c r="A14177" s="1"/>
      <c r="B14177" s="1"/>
    </row>
    <row r="14178" spans="1:2" x14ac:dyDescent="0.25">
      <c r="A14178" s="1"/>
      <c r="B14178" s="1"/>
    </row>
    <row r="14179" spans="1:2" x14ac:dyDescent="0.25">
      <c r="A14179" s="1"/>
      <c r="B14179" s="1"/>
    </row>
    <row r="14180" spans="1:2" x14ac:dyDescent="0.25">
      <c r="A14180" s="1"/>
      <c r="B14180" s="1"/>
    </row>
    <row r="14181" spans="1:2" x14ac:dyDescent="0.25">
      <c r="A14181" s="1"/>
      <c r="B14181" s="1"/>
    </row>
    <row r="14182" spans="1:2" x14ac:dyDescent="0.25">
      <c r="A14182" s="1"/>
      <c r="B14182" s="1"/>
    </row>
    <row r="14183" spans="1:2" x14ac:dyDescent="0.25">
      <c r="A14183" s="1"/>
      <c r="B14183" s="1"/>
    </row>
    <row r="14184" spans="1:2" x14ac:dyDescent="0.25">
      <c r="A14184" s="1"/>
      <c r="B14184" s="1"/>
    </row>
    <row r="14185" spans="1:2" x14ac:dyDescent="0.25">
      <c r="A14185" s="1"/>
      <c r="B14185" s="1"/>
    </row>
    <row r="14186" spans="1:2" x14ac:dyDescent="0.25">
      <c r="A14186" s="1"/>
      <c r="B14186" s="1"/>
    </row>
    <row r="14187" spans="1:2" x14ac:dyDescent="0.25">
      <c r="A14187" s="1"/>
      <c r="B14187" s="1"/>
    </row>
    <row r="14188" spans="1:2" x14ac:dyDescent="0.25">
      <c r="A14188" s="1"/>
      <c r="B14188" s="1"/>
    </row>
    <row r="14189" spans="1:2" x14ac:dyDescent="0.25">
      <c r="A14189" s="1"/>
      <c r="B14189" s="1"/>
    </row>
    <row r="14190" spans="1:2" x14ac:dyDescent="0.25">
      <c r="A14190" s="1"/>
      <c r="B14190" s="1"/>
    </row>
    <row r="14191" spans="1:2" x14ac:dyDescent="0.25">
      <c r="A14191" s="1"/>
      <c r="B14191" s="1"/>
    </row>
    <row r="14192" spans="1:2" x14ac:dyDescent="0.25">
      <c r="A14192" s="1"/>
      <c r="B14192" s="1"/>
    </row>
    <row r="14193" spans="1:2" x14ac:dyDescent="0.25">
      <c r="A14193" s="1"/>
      <c r="B14193" s="1"/>
    </row>
    <row r="14194" spans="1:2" x14ac:dyDescent="0.25">
      <c r="A14194" s="1"/>
      <c r="B14194" s="1"/>
    </row>
    <row r="14195" spans="1:2" x14ac:dyDescent="0.25">
      <c r="A14195" s="1"/>
      <c r="B14195" s="1"/>
    </row>
    <row r="14196" spans="1:2" x14ac:dyDescent="0.25">
      <c r="A14196" s="1"/>
      <c r="B14196" s="1"/>
    </row>
    <row r="14197" spans="1:2" x14ac:dyDescent="0.25">
      <c r="A14197" s="1"/>
      <c r="B14197" s="1"/>
    </row>
    <row r="14198" spans="1:2" x14ac:dyDescent="0.25">
      <c r="A14198" s="1"/>
      <c r="B14198" s="1"/>
    </row>
    <row r="14199" spans="1:2" x14ac:dyDescent="0.25">
      <c r="A14199" s="1"/>
      <c r="B14199" s="1"/>
    </row>
    <row r="14200" spans="1:2" x14ac:dyDescent="0.25">
      <c r="A14200" s="1"/>
      <c r="B14200" s="1"/>
    </row>
    <row r="14201" spans="1:2" x14ac:dyDescent="0.25">
      <c r="A14201" s="1"/>
      <c r="B14201" s="1"/>
    </row>
    <row r="14202" spans="1:2" x14ac:dyDescent="0.25">
      <c r="A14202" s="1"/>
      <c r="B14202" s="1"/>
    </row>
    <row r="14203" spans="1:2" x14ac:dyDescent="0.25">
      <c r="A14203" s="1"/>
      <c r="B14203" s="1"/>
    </row>
    <row r="14204" spans="1:2" x14ac:dyDescent="0.25">
      <c r="A14204" s="1"/>
      <c r="B14204" s="1"/>
    </row>
    <row r="14205" spans="1:2" x14ac:dyDescent="0.25">
      <c r="A14205" s="1"/>
      <c r="B14205" s="1"/>
    </row>
    <row r="14206" spans="1:2" x14ac:dyDescent="0.25">
      <c r="A14206" s="1"/>
      <c r="B14206" s="1"/>
    </row>
    <row r="14207" spans="1:2" x14ac:dyDescent="0.25">
      <c r="A14207" s="1"/>
      <c r="B14207" s="1"/>
    </row>
    <row r="14208" spans="1:2" x14ac:dyDescent="0.25">
      <c r="A14208" s="1"/>
      <c r="B14208" s="1"/>
    </row>
    <row r="14209" spans="1:2" x14ac:dyDescent="0.25">
      <c r="A14209" s="1"/>
      <c r="B14209" s="1"/>
    </row>
    <row r="14210" spans="1:2" x14ac:dyDescent="0.25">
      <c r="A14210" s="1"/>
      <c r="B14210" s="1"/>
    </row>
    <row r="14211" spans="1:2" x14ac:dyDescent="0.25">
      <c r="A14211" s="1"/>
      <c r="B14211" s="1"/>
    </row>
    <row r="14212" spans="1:2" x14ac:dyDescent="0.25">
      <c r="A14212" s="1"/>
      <c r="B14212" s="1"/>
    </row>
    <row r="14213" spans="1:2" x14ac:dyDescent="0.25">
      <c r="A14213" s="1"/>
      <c r="B14213" s="1"/>
    </row>
    <row r="14214" spans="1:2" x14ac:dyDescent="0.25">
      <c r="A14214" s="1"/>
      <c r="B14214" s="1"/>
    </row>
    <row r="14215" spans="1:2" x14ac:dyDescent="0.25">
      <c r="A14215" s="1"/>
      <c r="B14215" s="1"/>
    </row>
    <row r="14216" spans="1:2" x14ac:dyDescent="0.25">
      <c r="A14216" s="1"/>
      <c r="B14216" s="1"/>
    </row>
    <row r="14217" spans="1:2" x14ac:dyDescent="0.25">
      <c r="A14217" s="1"/>
      <c r="B14217" s="1"/>
    </row>
    <row r="14218" spans="1:2" x14ac:dyDescent="0.25">
      <c r="A14218" s="1"/>
      <c r="B14218" s="1"/>
    </row>
    <row r="14219" spans="1:2" x14ac:dyDescent="0.25">
      <c r="A14219" s="1"/>
      <c r="B14219" s="1"/>
    </row>
    <row r="14220" spans="1:2" x14ac:dyDescent="0.25">
      <c r="A14220" s="1"/>
      <c r="B14220" s="1"/>
    </row>
    <row r="14221" spans="1:2" x14ac:dyDescent="0.25">
      <c r="A14221" s="1"/>
      <c r="B14221" s="1"/>
    </row>
    <row r="14222" spans="1:2" x14ac:dyDescent="0.25">
      <c r="A14222" s="1"/>
      <c r="B14222" s="1"/>
    </row>
    <row r="14223" spans="1:2" x14ac:dyDescent="0.25">
      <c r="A14223" s="1"/>
      <c r="B14223" s="1"/>
    </row>
    <row r="14224" spans="1:2" x14ac:dyDescent="0.25">
      <c r="A14224" s="1"/>
      <c r="B14224" s="1"/>
    </row>
    <row r="14225" spans="1:2" x14ac:dyDescent="0.25">
      <c r="A14225" s="1"/>
      <c r="B14225" s="1"/>
    </row>
    <row r="14226" spans="1:2" x14ac:dyDescent="0.25">
      <c r="A14226" s="1"/>
      <c r="B14226" s="1"/>
    </row>
    <row r="14227" spans="1:2" x14ac:dyDescent="0.25">
      <c r="A14227" s="1"/>
      <c r="B14227" s="1"/>
    </row>
    <row r="14228" spans="1:2" x14ac:dyDescent="0.25">
      <c r="A14228" s="1"/>
      <c r="B14228" s="1"/>
    </row>
    <row r="14229" spans="1:2" x14ac:dyDescent="0.25">
      <c r="A14229" s="1"/>
      <c r="B14229" s="1"/>
    </row>
    <row r="14230" spans="1:2" x14ac:dyDescent="0.25">
      <c r="A14230" s="1"/>
      <c r="B14230" s="1"/>
    </row>
    <row r="14231" spans="1:2" x14ac:dyDescent="0.25">
      <c r="A14231" s="1"/>
      <c r="B14231" s="1"/>
    </row>
    <row r="14232" spans="1:2" x14ac:dyDescent="0.25">
      <c r="A14232" s="1"/>
      <c r="B14232" s="1"/>
    </row>
    <row r="14233" spans="1:2" x14ac:dyDescent="0.25">
      <c r="A14233" s="1"/>
      <c r="B14233" s="1"/>
    </row>
    <row r="14234" spans="1:2" x14ac:dyDescent="0.25">
      <c r="A14234" s="1"/>
      <c r="B14234" s="1"/>
    </row>
    <row r="14235" spans="1:2" x14ac:dyDescent="0.25">
      <c r="A14235" s="1"/>
      <c r="B14235" s="1"/>
    </row>
    <row r="14236" spans="1:2" x14ac:dyDescent="0.25">
      <c r="A14236" s="1"/>
      <c r="B14236" s="1"/>
    </row>
    <row r="14237" spans="1:2" x14ac:dyDescent="0.25">
      <c r="A14237" s="1"/>
      <c r="B14237" s="1"/>
    </row>
    <row r="14238" spans="1:2" x14ac:dyDescent="0.25">
      <c r="A14238" s="1"/>
      <c r="B14238" s="1"/>
    </row>
    <row r="14239" spans="1:2" x14ac:dyDescent="0.25">
      <c r="A14239" s="1"/>
      <c r="B14239" s="1"/>
    </row>
    <row r="14240" spans="1:2" x14ac:dyDescent="0.25">
      <c r="A14240" s="1"/>
      <c r="B14240" s="1"/>
    </row>
    <row r="14241" spans="1:2" x14ac:dyDescent="0.25">
      <c r="A14241" s="1"/>
      <c r="B14241" s="1"/>
    </row>
    <row r="14242" spans="1:2" x14ac:dyDescent="0.25">
      <c r="A14242" s="1"/>
      <c r="B14242" s="1"/>
    </row>
    <row r="14243" spans="1:2" x14ac:dyDescent="0.25">
      <c r="A14243" s="1"/>
      <c r="B14243" s="1"/>
    </row>
    <row r="14244" spans="1:2" x14ac:dyDescent="0.25">
      <c r="A14244" s="1"/>
      <c r="B14244" s="1"/>
    </row>
    <row r="14245" spans="1:2" x14ac:dyDescent="0.25">
      <c r="A14245" s="1"/>
      <c r="B14245" s="1"/>
    </row>
    <row r="14246" spans="1:2" x14ac:dyDescent="0.25">
      <c r="A14246" s="1"/>
      <c r="B14246" s="1"/>
    </row>
    <row r="14247" spans="1:2" x14ac:dyDescent="0.25">
      <c r="A14247" s="1"/>
      <c r="B14247" s="1"/>
    </row>
    <row r="14248" spans="1:2" x14ac:dyDescent="0.25">
      <c r="A14248" s="1"/>
      <c r="B14248" s="1"/>
    </row>
    <row r="14249" spans="1:2" x14ac:dyDescent="0.25">
      <c r="A14249" s="1"/>
      <c r="B14249" s="1"/>
    </row>
    <row r="14250" spans="1:2" x14ac:dyDescent="0.25">
      <c r="A14250" s="1"/>
      <c r="B14250" s="1"/>
    </row>
    <row r="14251" spans="1:2" x14ac:dyDescent="0.25">
      <c r="A14251" s="1"/>
      <c r="B14251" s="1"/>
    </row>
    <row r="14252" spans="1:2" x14ac:dyDescent="0.25">
      <c r="A14252" s="1"/>
      <c r="B14252" s="1"/>
    </row>
    <row r="14253" spans="1:2" x14ac:dyDescent="0.25">
      <c r="A14253" s="1"/>
      <c r="B14253" s="1"/>
    </row>
    <row r="14254" spans="1:2" x14ac:dyDescent="0.25">
      <c r="A14254" s="1"/>
      <c r="B14254" s="1"/>
    </row>
    <row r="14255" spans="1:2" x14ac:dyDescent="0.25">
      <c r="A14255" s="1"/>
      <c r="B14255" s="1"/>
    </row>
    <row r="14256" spans="1:2" x14ac:dyDescent="0.25">
      <c r="A14256" s="1"/>
      <c r="B14256" s="1"/>
    </row>
    <row r="14257" spans="1:2" x14ac:dyDescent="0.25">
      <c r="A14257" s="1"/>
      <c r="B14257" s="1"/>
    </row>
    <row r="14258" spans="1:2" x14ac:dyDescent="0.25">
      <c r="A14258" s="1"/>
      <c r="B14258" s="1"/>
    </row>
    <row r="14259" spans="1:2" x14ac:dyDescent="0.25">
      <c r="A14259" s="1"/>
      <c r="B14259" s="1"/>
    </row>
    <row r="14260" spans="1:2" x14ac:dyDescent="0.25">
      <c r="A14260" s="1"/>
      <c r="B14260" s="1"/>
    </row>
    <row r="14261" spans="1:2" x14ac:dyDescent="0.25">
      <c r="A14261" s="1"/>
      <c r="B14261" s="1"/>
    </row>
    <row r="14262" spans="1:2" x14ac:dyDescent="0.25">
      <c r="A14262" s="1"/>
      <c r="B14262" s="1"/>
    </row>
    <row r="14263" spans="1:2" x14ac:dyDescent="0.25">
      <c r="A14263" s="1"/>
      <c r="B14263" s="1"/>
    </row>
    <row r="14264" spans="1:2" x14ac:dyDescent="0.25">
      <c r="A14264" s="1"/>
      <c r="B14264" s="1"/>
    </row>
    <row r="14265" spans="1:2" x14ac:dyDescent="0.25">
      <c r="A14265" s="1"/>
      <c r="B14265" s="1"/>
    </row>
    <row r="14266" spans="1:2" x14ac:dyDescent="0.25">
      <c r="A14266" s="1"/>
      <c r="B14266" s="1"/>
    </row>
    <row r="14267" spans="1:2" x14ac:dyDescent="0.25">
      <c r="A14267" s="1"/>
      <c r="B14267" s="1"/>
    </row>
    <row r="14268" spans="1:2" x14ac:dyDescent="0.25">
      <c r="A14268" s="1"/>
      <c r="B14268" s="1"/>
    </row>
    <row r="14269" spans="1:2" x14ac:dyDescent="0.25">
      <c r="A14269" s="1"/>
      <c r="B14269" s="1"/>
    </row>
    <row r="14270" spans="1:2" x14ac:dyDescent="0.25">
      <c r="A14270" s="1"/>
      <c r="B14270" s="1"/>
    </row>
    <row r="14271" spans="1:2" x14ac:dyDescent="0.25">
      <c r="A14271" s="1"/>
      <c r="B14271" s="1"/>
    </row>
    <row r="14272" spans="1:2" x14ac:dyDescent="0.25">
      <c r="A14272" s="1"/>
      <c r="B14272" s="1"/>
    </row>
    <row r="14273" spans="1:2" x14ac:dyDescent="0.25">
      <c r="A14273" s="1"/>
      <c r="B14273" s="1"/>
    </row>
    <row r="14274" spans="1:2" x14ac:dyDescent="0.25">
      <c r="A14274" s="1"/>
      <c r="B14274" s="1"/>
    </row>
    <row r="14275" spans="1:2" x14ac:dyDescent="0.25">
      <c r="A14275" s="1"/>
      <c r="B14275" s="1"/>
    </row>
    <row r="14276" spans="1:2" x14ac:dyDescent="0.25">
      <c r="A14276" s="1"/>
      <c r="B14276" s="1"/>
    </row>
    <row r="14277" spans="1:2" x14ac:dyDescent="0.25">
      <c r="A14277" s="1"/>
      <c r="B14277" s="1"/>
    </row>
    <row r="14278" spans="1:2" x14ac:dyDescent="0.25">
      <c r="A14278" s="1"/>
      <c r="B14278" s="1"/>
    </row>
    <row r="14279" spans="1:2" x14ac:dyDescent="0.25">
      <c r="A14279" s="1"/>
      <c r="B14279" s="1"/>
    </row>
    <row r="14280" spans="1:2" x14ac:dyDescent="0.25">
      <c r="A14280" s="1"/>
      <c r="B14280" s="1"/>
    </row>
    <row r="14281" spans="1:2" x14ac:dyDescent="0.25">
      <c r="A14281" s="1"/>
      <c r="B14281" s="1"/>
    </row>
    <row r="14282" spans="1:2" x14ac:dyDescent="0.25">
      <c r="A14282" s="1"/>
      <c r="B14282" s="1"/>
    </row>
    <row r="14283" spans="1:2" x14ac:dyDescent="0.25">
      <c r="A14283" s="1"/>
      <c r="B14283" s="1"/>
    </row>
    <row r="14284" spans="1:2" x14ac:dyDescent="0.25">
      <c r="A14284" s="1"/>
      <c r="B14284" s="1"/>
    </row>
    <row r="14285" spans="1:2" x14ac:dyDescent="0.25">
      <c r="A14285" s="1"/>
      <c r="B14285" s="1"/>
    </row>
    <row r="14286" spans="1:2" x14ac:dyDescent="0.25">
      <c r="A14286" s="1"/>
      <c r="B14286" s="1"/>
    </row>
    <row r="14287" spans="1:2" x14ac:dyDescent="0.25">
      <c r="A14287" s="1"/>
      <c r="B14287" s="1"/>
    </row>
    <row r="14288" spans="1:2" x14ac:dyDescent="0.25">
      <c r="A14288" s="1"/>
      <c r="B14288" s="1"/>
    </row>
    <row r="14289" spans="1:2" x14ac:dyDescent="0.25">
      <c r="A14289" s="1"/>
      <c r="B14289" s="1"/>
    </row>
    <row r="14290" spans="1:2" x14ac:dyDescent="0.25">
      <c r="A14290" s="1"/>
      <c r="B14290" s="1"/>
    </row>
    <row r="14291" spans="1:2" x14ac:dyDescent="0.25">
      <c r="A14291" s="1"/>
      <c r="B14291" s="1"/>
    </row>
    <row r="14292" spans="1:2" x14ac:dyDescent="0.25">
      <c r="A14292" s="1"/>
      <c r="B14292" s="1"/>
    </row>
    <row r="14293" spans="1:2" x14ac:dyDescent="0.25">
      <c r="A14293" s="1"/>
      <c r="B14293" s="1"/>
    </row>
    <row r="14294" spans="1:2" x14ac:dyDescent="0.25">
      <c r="A14294" s="1"/>
      <c r="B14294" s="1"/>
    </row>
    <row r="14295" spans="1:2" x14ac:dyDescent="0.25">
      <c r="A14295" s="1"/>
      <c r="B14295" s="1"/>
    </row>
    <row r="14296" spans="1:2" x14ac:dyDescent="0.25">
      <c r="A14296" s="1"/>
      <c r="B14296" s="1"/>
    </row>
    <row r="14297" spans="1:2" x14ac:dyDescent="0.25">
      <c r="A14297" s="1"/>
      <c r="B14297" s="1"/>
    </row>
    <row r="14298" spans="1:2" x14ac:dyDescent="0.25">
      <c r="A14298" s="1"/>
      <c r="B14298" s="1"/>
    </row>
    <row r="14299" spans="1:2" x14ac:dyDescent="0.25">
      <c r="A14299" s="1"/>
      <c r="B14299" s="1"/>
    </row>
    <row r="14300" spans="1:2" x14ac:dyDescent="0.25">
      <c r="A14300" s="1"/>
      <c r="B14300" s="1"/>
    </row>
    <row r="14301" spans="1:2" x14ac:dyDescent="0.25">
      <c r="A14301" s="1"/>
      <c r="B14301" s="1"/>
    </row>
    <row r="14302" spans="1:2" x14ac:dyDescent="0.25">
      <c r="A14302" s="1"/>
      <c r="B14302" s="1"/>
    </row>
    <row r="14303" spans="1:2" x14ac:dyDescent="0.25">
      <c r="A14303" s="1"/>
      <c r="B14303" s="1"/>
    </row>
    <row r="14304" spans="1:2" x14ac:dyDescent="0.25">
      <c r="A14304" s="1"/>
      <c r="B14304" s="1"/>
    </row>
    <row r="14305" spans="1:2" x14ac:dyDescent="0.25">
      <c r="A14305" s="1"/>
      <c r="B14305" s="1"/>
    </row>
    <row r="14306" spans="1:2" x14ac:dyDescent="0.25">
      <c r="A14306" s="1"/>
      <c r="B14306" s="1"/>
    </row>
    <row r="14307" spans="1:2" x14ac:dyDescent="0.25">
      <c r="A14307" s="1"/>
      <c r="B14307" s="1"/>
    </row>
    <row r="14308" spans="1:2" x14ac:dyDescent="0.25">
      <c r="A14308" s="1"/>
      <c r="B14308" s="1"/>
    </row>
    <row r="14309" spans="1:2" x14ac:dyDescent="0.25">
      <c r="A14309" s="1"/>
      <c r="B14309" s="1"/>
    </row>
    <row r="14310" spans="1:2" x14ac:dyDescent="0.25">
      <c r="A14310" s="1"/>
      <c r="B14310" s="1"/>
    </row>
    <row r="14311" spans="1:2" x14ac:dyDescent="0.25">
      <c r="A14311" s="1"/>
      <c r="B14311" s="1"/>
    </row>
    <row r="14312" spans="1:2" x14ac:dyDescent="0.25">
      <c r="A14312" s="1"/>
      <c r="B14312" s="1"/>
    </row>
    <row r="14313" spans="1:2" x14ac:dyDescent="0.25">
      <c r="A14313" s="1"/>
      <c r="B14313" s="1"/>
    </row>
    <row r="14314" spans="1:2" x14ac:dyDescent="0.25">
      <c r="A14314" s="1"/>
      <c r="B14314" s="1"/>
    </row>
    <row r="14315" spans="1:2" x14ac:dyDescent="0.25">
      <c r="A14315" s="1"/>
      <c r="B14315" s="1"/>
    </row>
    <row r="14316" spans="1:2" x14ac:dyDescent="0.25">
      <c r="A14316" s="1"/>
      <c r="B14316" s="1"/>
    </row>
    <row r="14317" spans="1:2" x14ac:dyDescent="0.25">
      <c r="A14317" s="1"/>
      <c r="B14317" s="1"/>
    </row>
    <row r="14318" spans="1:2" x14ac:dyDescent="0.25">
      <c r="A14318" s="1"/>
      <c r="B14318" s="1"/>
    </row>
    <row r="14319" spans="1:2" x14ac:dyDescent="0.25">
      <c r="A14319" s="1"/>
      <c r="B14319" s="1"/>
    </row>
    <row r="14320" spans="1:2" x14ac:dyDescent="0.25">
      <c r="A14320" s="1"/>
      <c r="B14320" s="1"/>
    </row>
    <row r="14321" spans="1:2" x14ac:dyDescent="0.25">
      <c r="A14321" s="1"/>
      <c r="B14321" s="1"/>
    </row>
    <row r="14322" spans="1:2" x14ac:dyDescent="0.25">
      <c r="A14322" s="1"/>
      <c r="B14322" s="1"/>
    </row>
    <row r="14323" spans="1:2" x14ac:dyDescent="0.25">
      <c r="A14323" s="1"/>
      <c r="B14323" s="1"/>
    </row>
    <row r="14324" spans="1:2" x14ac:dyDescent="0.25">
      <c r="A14324" s="1"/>
      <c r="B14324" s="1"/>
    </row>
    <row r="14325" spans="1:2" x14ac:dyDescent="0.25">
      <c r="A14325" s="1"/>
      <c r="B14325" s="1"/>
    </row>
    <row r="14326" spans="1:2" x14ac:dyDescent="0.25">
      <c r="A14326" s="1"/>
      <c r="B14326" s="1"/>
    </row>
    <row r="14327" spans="1:2" x14ac:dyDescent="0.25">
      <c r="A14327" s="1"/>
      <c r="B14327" s="1"/>
    </row>
    <row r="14328" spans="1:2" x14ac:dyDescent="0.25">
      <c r="A14328" s="1"/>
      <c r="B14328" s="1"/>
    </row>
    <row r="14329" spans="1:2" x14ac:dyDescent="0.25">
      <c r="A14329" s="1"/>
      <c r="B14329" s="1"/>
    </row>
    <row r="14330" spans="1:2" x14ac:dyDescent="0.25">
      <c r="A14330" s="1"/>
      <c r="B14330" s="1"/>
    </row>
    <row r="14331" spans="1:2" x14ac:dyDescent="0.25">
      <c r="A14331" s="1"/>
      <c r="B14331" s="1"/>
    </row>
    <row r="14332" spans="1:2" x14ac:dyDescent="0.25">
      <c r="A14332" s="1"/>
      <c r="B14332" s="1"/>
    </row>
    <row r="14333" spans="1:2" x14ac:dyDescent="0.25">
      <c r="A14333" s="1"/>
      <c r="B14333" s="1"/>
    </row>
    <row r="14334" spans="1:2" x14ac:dyDescent="0.25">
      <c r="A14334" s="1"/>
      <c r="B14334" s="1"/>
    </row>
    <row r="14335" spans="1:2" x14ac:dyDescent="0.25">
      <c r="A14335" s="1"/>
      <c r="B14335" s="1"/>
    </row>
    <row r="14336" spans="1:2" x14ac:dyDescent="0.25">
      <c r="A14336" s="1"/>
      <c r="B14336" s="1"/>
    </row>
    <row r="14337" spans="1:2" x14ac:dyDescent="0.25">
      <c r="A14337" s="1"/>
      <c r="B14337" s="1"/>
    </row>
    <row r="14338" spans="1:2" x14ac:dyDescent="0.25">
      <c r="A14338" s="1"/>
      <c r="B14338" s="1"/>
    </row>
    <row r="14339" spans="1:2" x14ac:dyDescent="0.25">
      <c r="A14339" s="1"/>
      <c r="B14339" s="1"/>
    </row>
    <row r="14340" spans="1:2" x14ac:dyDescent="0.25">
      <c r="A14340" s="1"/>
      <c r="B14340" s="1"/>
    </row>
    <row r="14341" spans="1:2" x14ac:dyDescent="0.25">
      <c r="A14341" s="1"/>
      <c r="B14341" s="1"/>
    </row>
    <row r="14342" spans="1:2" x14ac:dyDescent="0.25">
      <c r="A14342" s="1"/>
      <c r="B14342" s="1"/>
    </row>
    <row r="14343" spans="1:2" x14ac:dyDescent="0.25">
      <c r="A14343" s="1"/>
      <c r="B14343" s="1"/>
    </row>
    <row r="14344" spans="1:2" x14ac:dyDescent="0.25">
      <c r="A14344" s="1"/>
      <c r="B14344" s="1"/>
    </row>
    <row r="14345" spans="1:2" x14ac:dyDescent="0.25">
      <c r="A14345" s="1"/>
      <c r="B14345" s="1"/>
    </row>
    <row r="14346" spans="1:2" x14ac:dyDescent="0.25">
      <c r="A14346" s="1"/>
      <c r="B14346" s="1"/>
    </row>
    <row r="14347" spans="1:2" x14ac:dyDescent="0.25">
      <c r="A14347" s="1"/>
      <c r="B14347" s="1"/>
    </row>
    <row r="14348" spans="1:2" x14ac:dyDescent="0.25">
      <c r="A14348" s="1"/>
      <c r="B14348" s="1"/>
    </row>
    <row r="14349" spans="1:2" x14ac:dyDescent="0.25">
      <c r="A14349" s="1"/>
      <c r="B14349" s="1"/>
    </row>
    <row r="14350" spans="1:2" x14ac:dyDescent="0.25">
      <c r="A14350" s="1"/>
      <c r="B14350" s="1"/>
    </row>
    <row r="14351" spans="1:2" x14ac:dyDescent="0.25">
      <c r="A14351" s="1"/>
      <c r="B14351" s="1"/>
    </row>
    <row r="14352" spans="1:2" x14ac:dyDescent="0.25">
      <c r="A14352" s="1"/>
      <c r="B14352" s="1"/>
    </row>
    <row r="14353" spans="1:2" x14ac:dyDescent="0.25">
      <c r="A14353" s="1"/>
      <c r="B14353" s="1"/>
    </row>
    <row r="14354" spans="1:2" x14ac:dyDescent="0.25">
      <c r="A14354" s="1"/>
      <c r="B14354" s="1"/>
    </row>
    <row r="14355" spans="1:2" x14ac:dyDescent="0.25">
      <c r="A14355" s="1"/>
      <c r="B14355" s="1"/>
    </row>
    <row r="14356" spans="1:2" x14ac:dyDescent="0.25">
      <c r="A14356" s="1"/>
      <c r="B14356" s="1"/>
    </row>
    <row r="14357" spans="1:2" x14ac:dyDescent="0.25">
      <c r="A14357" s="1"/>
      <c r="B14357" s="1"/>
    </row>
    <row r="14358" spans="1:2" x14ac:dyDescent="0.25">
      <c r="A14358" s="1"/>
      <c r="B14358" s="1"/>
    </row>
    <row r="14359" spans="1:2" x14ac:dyDescent="0.25">
      <c r="A14359" s="1"/>
      <c r="B14359" s="1"/>
    </row>
    <row r="14360" spans="1:2" x14ac:dyDescent="0.25">
      <c r="A14360" s="1"/>
      <c r="B14360" s="1"/>
    </row>
    <row r="14361" spans="1:2" x14ac:dyDescent="0.25">
      <c r="A14361" s="1"/>
      <c r="B14361" s="1"/>
    </row>
    <row r="14362" spans="1:2" x14ac:dyDescent="0.25">
      <c r="A14362" s="1"/>
      <c r="B14362" s="1"/>
    </row>
    <row r="14363" spans="1:2" x14ac:dyDescent="0.25">
      <c r="A14363" s="1"/>
      <c r="B14363" s="1"/>
    </row>
    <row r="14364" spans="1:2" x14ac:dyDescent="0.25">
      <c r="A14364" s="1"/>
      <c r="B14364" s="1"/>
    </row>
    <row r="14365" spans="1:2" x14ac:dyDescent="0.25">
      <c r="A14365" s="1"/>
      <c r="B14365" s="1"/>
    </row>
    <row r="14366" spans="1:2" x14ac:dyDescent="0.25">
      <c r="A14366" s="1"/>
      <c r="B14366" s="1"/>
    </row>
    <row r="14367" spans="1:2" x14ac:dyDescent="0.25">
      <c r="A14367" s="1"/>
      <c r="B14367" s="1"/>
    </row>
    <row r="14368" spans="1:2" x14ac:dyDescent="0.25">
      <c r="A14368" s="1"/>
      <c r="B14368" s="1"/>
    </row>
    <row r="14369" spans="1:2" x14ac:dyDescent="0.25">
      <c r="A14369" s="1"/>
      <c r="B14369" s="1"/>
    </row>
    <row r="14370" spans="1:2" x14ac:dyDescent="0.25">
      <c r="A14370" s="1"/>
      <c r="B14370" s="1"/>
    </row>
    <row r="14371" spans="1:2" x14ac:dyDescent="0.25">
      <c r="A14371" s="1"/>
      <c r="B14371" s="1"/>
    </row>
    <row r="14372" spans="1:2" x14ac:dyDescent="0.25">
      <c r="A14372" s="1"/>
      <c r="B14372" s="1"/>
    </row>
    <row r="14373" spans="1:2" x14ac:dyDescent="0.25">
      <c r="A14373" s="1"/>
      <c r="B14373" s="1"/>
    </row>
    <row r="14374" spans="1:2" x14ac:dyDescent="0.25">
      <c r="A14374" s="1"/>
      <c r="B14374" s="1"/>
    </row>
    <row r="14375" spans="1:2" x14ac:dyDescent="0.25">
      <c r="A14375" s="1"/>
      <c r="B14375" s="1"/>
    </row>
    <row r="14376" spans="1:2" x14ac:dyDescent="0.25">
      <c r="A14376" s="1"/>
      <c r="B14376" s="1"/>
    </row>
    <row r="14377" spans="1:2" x14ac:dyDescent="0.25">
      <c r="A14377" s="1"/>
      <c r="B14377" s="1"/>
    </row>
    <row r="14378" spans="1:2" x14ac:dyDescent="0.25">
      <c r="A14378" s="1"/>
      <c r="B14378" s="1"/>
    </row>
    <row r="14379" spans="1:2" x14ac:dyDescent="0.25">
      <c r="A14379" s="1"/>
      <c r="B14379" s="1"/>
    </row>
    <row r="14380" spans="1:2" x14ac:dyDescent="0.25">
      <c r="A14380" s="1"/>
      <c r="B14380" s="1"/>
    </row>
    <row r="14381" spans="1:2" x14ac:dyDescent="0.25">
      <c r="A14381" s="1"/>
      <c r="B14381" s="1"/>
    </row>
    <row r="14382" spans="1:2" x14ac:dyDescent="0.25">
      <c r="A14382" s="1"/>
      <c r="B14382" s="1"/>
    </row>
    <row r="14383" spans="1:2" x14ac:dyDescent="0.25">
      <c r="A14383" s="1"/>
      <c r="B14383" s="1"/>
    </row>
    <row r="14384" spans="1:2" x14ac:dyDescent="0.25">
      <c r="A14384" s="1"/>
      <c r="B14384" s="1"/>
    </row>
    <row r="14385" spans="1:2" x14ac:dyDescent="0.25">
      <c r="A14385" s="1"/>
      <c r="B14385" s="1"/>
    </row>
    <row r="14386" spans="1:2" x14ac:dyDescent="0.25">
      <c r="A14386" s="1"/>
      <c r="B14386" s="1"/>
    </row>
    <row r="14387" spans="1:2" x14ac:dyDescent="0.25">
      <c r="A14387" s="1"/>
      <c r="B14387" s="1"/>
    </row>
    <row r="14388" spans="1:2" x14ac:dyDescent="0.25">
      <c r="A14388" s="1"/>
      <c r="B14388" s="1"/>
    </row>
    <row r="14389" spans="1:2" x14ac:dyDescent="0.25">
      <c r="A14389" s="1"/>
      <c r="B14389" s="1"/>
    </row>
    <row r="14390" spans="1:2" x14ac:dyDescent="0.25">
      <c r="A14390" s="1"/>
      <c r="B14390" s="1"/>
    </row>
    <row r="14391" spans="1:2" x14ac:dyDescent="0.25">
      <c r="A14391" s="1"/>
      <c r="B14391" s="1"/>
    </row>
    <row r="14392" spans="1:2" x14ac:dyDescent="0.25">
      <c r="A14392" s="1"/>
      <c r="B14392" s="1"/>
    </row>
    <row r="14393" spans="1:2" x14ac:dyDescent="0.25">
      <c r="A14393" s="1"/>
      <c r="B14393" s="1"/>
    </row>
    <row r="14394" spans="1:2" x14ac:dyDescent="0.25">
      <c r="A14394" s="1"/>
      <c r="B14394" s="1"/>
    </row>
    <row r="14395" spans="1:2" x14ac:dyDescent="0.25">
      <c r="A14395" s="1"/>
      <c r="B14395" s="1"/>
    </row>
    <row r="14396" spans="1:2" x14ac:dyDescent="0.25">
      <c r="A14396" s="1"/>
      <c r="B14396" s="1"/>
    </row>
    <row r="14397" spans="1:2" x14ac:dyDescent="0.25">
      <c r="A14397" s="1"/>
      <c r="B14397" s="1"/>
    </row>
    <row r="14398" spans="1:2" x14ac:dyDescent="0.25">
      <c r="A14398" s="1"/>
      <c r="B14398" s="1"/>
    </row>
    <row r="14399" spans="1:2" x14ac:dyDescent="0.25">
      <c r="A14399" s="1"/>
      <c r="B14399" s="1"/>
    </row>
    <row r="14400" spans="1:2" x14ac:dyDescent="0.25">
      <c r="A14400" s="1"/>
      <c r="B14400" s="1"/>
    </row>
    <row r="14401" spans="1:2" x14ac:dyDescent="0.25">
      <c r="A14401" s="1"/>
      <c r="B14401" s="1"/>
    </row>
    <row r="14402" spans="1:2" x14ac:dyDescent="0.25">
      <c r="A14402" s="1"/>
      <c r="B14402" s="1"/>
    </row>
    <row r="14403" spans="1:2" x14ac:dyDescent="0.25">
      <c r="A14403" s="1"/>
      <c r="B14403" s="1"/>
    </row>
    <row r="14404" spans="1:2" x14ac:dyDescent="0.25">
      <c r="A14404" s="1"/>
      <c r="B14404" s="1"/>
    </row>
    <row r="14405" spans="1:2" x14ac:dyDescent="0.25">
      <c r="A14405" s="1"/>
      <c r="B14405" s="1"/>
    </row>
    <row r="14406" spans="1:2" x14ac:dyDescent="0.25">
      <c r="A14406" s="1"/>
      <c r="B14406" s="1"/>
    </row>
    <row r="14407" spans="1:2" x14ac:dyDescent="0.25">
      <c r="A14407" s="1"/>
      <c r="B14407" s="1"/>
    </row>
    <row r="14408" spans="1:2" x14ac:dyDescent="0.25">
      <c r="A14408" s="1"/>
      <c r="B14408" s="1"/>
    </row>
    <row r="14409" spans="1:2" x14ac:dyDescent="0.25">
      <c r="A14409" s="1"/>
      <c r="B14409" s="1"/>
    </row>
    <row r="14410" spans="1:2" x14ac:dyDescent="0.25">
      <c r="A14410" s="1"/>
      <c r="B14410" s="1"/>
    </row>
    <row r="14411" spans="1:2" x14ac:dyDescent="0.25">
      <c r="A14411" s="1"/>
      <c r="B14411" s="1"/>
    </row>
    <row r="14412" spans="1:2" x14ac:dyDescent="0.25">
      <c r="A14412" s="1"/>
      <c r="B14412" s="1"/>
    </row>
    <row r="14413" spans="1:2" x14ac:dyDescent="0.25">
      <c r="A14413" s="1"/>
      <c r="B14413" s="1"/>
    </row>
    <row r="14414" spans="1:2" x14ac:dyDescent="0.25">
      <c r="A14414" s="1"/>
      <c r="B14414" s="1"/>
    </row>
    <row r="14415" spans="1:2" x14ac:dyDescent="0.25">
      <c r="A14415" s="1"/>
      <c r="B14415" s="1"/>
    </row>
    <row r="14416" spans="1:2" x14ac:dyDescent="0.25">
      <c r="A14416" s="1"/>
      <c r="B14416" s="1"/>
    </row>
    <row r="14417" spans="1:2" x14ac:dyDescent="0.25">
      <c r="A14417" s="1"/>
      <c r="B14417" s="1"/>
    </row>
    <row r="14418" spans="1:2" x14ac:dyDescent="0.25">
      <c r="A14418" s="1"/>
      <c r="B14418" s="1"/>
    </row>
    <row r="14419" spans="1:2" x14ac:dyDescent="0.25">
      <c r="A14419" s="1"/>
      <c r="B14419" s="1"/>
    </row>
    <row r="14420" spans="1:2" x14ac:dyDescent="0.25">
      <c r="A14420" s="1"/>
      <c r="B14420" s="1"/>
    </row>
    <row r="14421" spans="1:2" x14ac:dyDescent="0.25">
      <c r="A14421" s="1"/>
      <c r="B14421" s="1"/>
    </row>
    <row r="14422" spans="1:2" x14ac:dyDescent="0.25">
      <c r="A14422" s="1"/>
      <c r="B14422" s="1"/>
    </row>
    <row r="14423" spans="1:2" x14ac:dyDescent="0.25">
      <c r="A14423" s="1"/>
      <c r="B14423" s="1"/>
    </row>
    <row r="14424" spans="1:2" x14ac:dyDescent="0.25">
      <c r="A14424" s="1"/>
      <c r="B14424" s="1"/>
    </row>
    <row r="14425" spans="1:2" x14ac:dyDescent="0.25">
      <c r="A14425" s="1"/>
      <c r="B14425" s="1"/>
    </row>
    <row r="14426" spans="1:2" x14ac:dyDescent="0.25">
      <c r="A14426" s="1"/>
      <c r="B14426" s="1"/>
    </row>
    <row r="14427" spans="1:2" x14ac:dyDescent="0.25">
      <c r="A14427" s="1"/>
      <c r="B14427" s="1"/>
    </row>
    <row r="14428" spans="1:2" x14ac:dyDescent="0.25">
      <c r="A14428" s="1"/>
      <c r="B14428" s="1"/>
    </row>
    <row r="14429" spans="1:2" x14ac:dyDescent="0.25">
      <c r="A14429" s="1"/>
      <c r="B14429" s="1"/>
    </row>
    <row r="14430" spans="1:2" x14ac:dyDescent="0.25">
      <c r="A14430" s="1"/>
      <c r="B14430" s="1"/>
    </row>
    <row r="14431" spans="1:2" x14ac:dyDescent="0.25">
      <c r="A14431" s="1"/>
      <c r="B14431" s="1"/>
    </row>
    <row r="14432" spans="1:2" x14ac:dyDescent="0.25">
      <c r="A14432" s="1"/>
      <c r="B14432" s="1"/>
    </row>
    <row r="14433" spans="1:2" x14ac:dyDescent="0.25">
      <c r="A14433" s="1"/>
      <c r="B14433" s="1"/>
    </row>
    <row r="14434" spans="1:2" x14ac:dyDescent="0.25">
      <c r="A14434" s="1"/>
      <c r="B14434" s="1"/>
    </row>
    <row r="14435" spans="1:2" x14ac:dyDescent="0.25">
      <c r="A14435" s="1"/>
      <c r="B14435" s="1"/>
    </row>
    <row r="14436" spans="1:2" x14ac:dyDescent="0.25">
      <c r="A14436" s="1"/>
      <c r="B14436" s="1"/>
    </row>
    <row r="14437" spans="1:2" x14ac:dyDescent="0.25">
      <c r="A14437" s="1"/>
      <c r="B14437" s="1"/>
    </row>
    <row r="14438" spans="1:2" x14ac:dyDescent="0.25">
      <c r="A14438" s="1"/>
      <c r="B14438" s="1"/>
    </row>
    <row r="14439" spans="1:2" x14ac:dyDescent="0.25">
      <c r="A14439" s="1"/>
      <c r="B14439" s="1"/>
    </row>
    <row r="14440" spans="1:2" x14ac:dyDescent="0.25">
      <c r="A14440" s="1"/>
      <c r="B14440" s="1"/>
    </row>
    <row r="14441" spans="1:2" x14ac:dyDescent="0.25">
      <c r="A14441" s="1"/>
      <c r="B14441" s="1"/>
    </row>
    <row r="14442" spans="1:2" x14ac:dyDescent="0.25">
      <c r="A14442" s="1"/>
      <c r="B14442" s="1"/>
    </row>
    <row r="14443" spans="1:2" x14ac:dyDescent="0.25">
      <c r="A14443" s="1"/>
      <c r="B14443" s="1"/>
    </row>
    <row r="14444" spans="1:2" x14ac:dyDescent="0.25">
      <c r="A14444" s="1"/>
      <c r="B14444" s="1"/>
    </row>
    <row r="14445" spans="1:2" x14ac:dyDescent="0.25">
      <c r="A14445" s="1"/>
      <c r="B14445" s="1"/>
    </row>
    <row r="14446" spans="1:2" x14ac:dyDescent="0.25">
      <c r="A14446" s="1"/>
      <c r="B14446" s="1"/>
    </row>
    <row r="14447" spans="1:2" x14ac:dyDescent="0.25">
      <c r="A14447" s="1"/>
      <c r="B14447" s="1"/>
    </row>
    <row r="14448" spans="1:2" x14ac:dyDescent="0.25">
      <c r="A14448" s="1"/>
      <c r="B14448" s="1"/>
    </row>
    <row r="14449" spans="1:2" x14ac:dyDescent="0.25">
      <c r="A14449" s="1"/>
      <c r="B14449" s="1"/>
    </row>
    <row r="14450" spans="1:2" x14ac:dyDescent="0.25">
      <c r="A14450" s="1"/>
      <c r="B14450" s="1"/>
    </row>
    <row r="14451" spans="1:2" x14ac:dyDescent="0.25">
      <c r="A14451" s="1"/>
      <c r="B14451" s="1"/>
    </row>
    <row r="14452" spans="1:2" x14ac:dyDescent="0.25">
      <c r="A14452" s="1"/>
      <c r="B14452" s="1"/>
    </row>
    <row r="14453" spans="1:2" x14ac:dyDescent="0.25">
      <c r="A14453" s="1"/>
      <c r="B14453" s="1"/>
    </row>
    <row r="14454" spans="1:2" x14ac:dyDescent="0.25">
      <c r="A14454" s="1"/>
      <c r="B14454" s="1"/>
    </row>
    <row r="14455" spans="1:2" x14ac:dyDescent="0.25">
      <c r="A14455" s="1"/>
      <c r="B14455" s="1"/>
    </row>
    <row r="14456" spans="1:2" x14ac:dyDescent="0.25">
      <c r="A14456" s="1"/>
      <c r="B14456" s="1"/>
    </row>
    <row r="14457" spans="1:2" x14ac:dyDescent="0.25">
      <c r="A14457" s="1"/>
      <c r="B14457" s="1"/>
    </row>
    <row r="14458" spans="1:2" x14ac:dyDescent="0.25">
      <c r="A14458" s="1"/>
      <c r="B14458" s="1"/>
    </row>
    <row r="14459" spans="1:2" x14ac:dyDescent="0.25">
      <c r="A14459" s="1"/>
      <c r="B14459" s="1"/>
    </row>
    <row r="14460" spans="1:2" x14ac:dyDescent="0.25">
      <c r="A14460" s="1"/>
      <c r="B14460" s="1"/>
    </row>
    <row r="14461" spans="1:2" x14ac:dyDescent="0.25">
      <c r="A14461" s="1"/>
      <c r="B14461" s="1"/>
    </row>
    <row r="14462" spans="1:2" x14ac:dyDescent="0.25">
      <c r="A14462" s="1"/>
      <c r="B14462" s="1"/>
    </row>
    <row r="14463" spans="1:2" x14ac:dyDescent="0.25">
      <c r="A14463" s="1"/>
      <c r="B14463" s="1"/>
    </row>
    <row r="14464" spans="1:2" x14ac:dyDescent="0.25">
      <c r="A14464" s="1"/>
      <c r="B14464" s="1"/>
    </row>
    <row r="14465" spans="1:2" x14ac:dyDescent="0.25">
      <c r="A14465" s="1"/>
      <c r="B14465" s="1"/>
    </row>
    <row r="14466" spans="1:2" x14ac:dyDescent="0.25">
      <c r="A14466" s="1"/>
      <c r="B14466" s="1"/>
    </row>
    <row r="14467" spans="1:2" x14ac:dyDescent="0.25">
      <c r="A14467" s="1"/>
      <c r="B14467" s="1"/>
    </row>
    <row r="14468" spans="1:2" x14ac:dyDescent="0.25">
      <c r="A14468" s="1"/>
      <c r="B14468" s="1"/>
    </row>
    <row r="14469" spans="1:2" x14ac:dyDescent="0.25">
      <c r="A14469" s="1"/>
      <c r="B14469" s="1"/>
    </row>
    <row r="14470" spans="1:2" x14ac:dyDescent="0.25">
      <c r="A14470" s="1"/>
      <c r="B14470" s="1"/>
    </row>
    <row r="14471" spans="1:2" x14ac:dyDescent="0.25">
      <c r="A14471" s="1"/>
      <c r="B14471" s="1"/>
    </row>
    <row r="14472" spans="1:2" x14ac:dyDescent="0.25">
      <c r="A14472" s="1"/>
      <c r="B14472" s="1"/>
    </row>
    <row r="14473" spans="1:2" x14ac:dyDescent="0.25">
      <c r="A14473" s="1"/>
      <c r="B14473" s="1"/>
    </row>
    <row r="14474" spans="1:2" x14ac:dyDescent="0.25">
      <c r="A14474" s="1"/>
      <c r="B14474" s="1"/>
    </row>
    <row r="14475" spans="1:2" x14ac:dyDescent="0.25">
      <c r="A14475" s="1"/>
      <c r="B14475" s="1"/>
    </row>
    <row r="14476" spans="1:2" x14ac:dyDescent="0.25">
      <c r="A14476" s="1"/>
      <c r="B14476" s="1"/>
    </row>
    <row r="14477" spans="1:2" x14ac:dyDescent="0.25">
      <c r="A14477" s="1"/>
      <c r="B14477" s="1"/>
    </row>
    <row r="14478" spans="1:2" x14ac:dyDescent="0.25">
      <c r="A14478" s="1"/>
      <c r="B14478" s="1"/>
    </row>
    <row r="14479" spans="1:2" x14ac:dyDescent="0.25">
      <c r="A14479" s="1"/>
      <c r="B14479" s="1"/>
    </row>
    <row r="14480" spans="1:2" x14ac:dyDescent="0.25">
      <c r="A14480" s="1"/>
      <c r="B14480" s="1"/>
    </row>
    <row r="14481" spans="1:2" x14ac:dyDescent="0.25">
      <c r="A14481" s="1"/>
      <c r="B14481" s="1"/>
    </row>
    <row r="14482" spans="1:2" x14ac:dyDescent="0.25">
      <c r="A14482" s="1"/>
      <c r="B14482" s="1"/>
    </row>
    <row r="14483" spans="1:2" x14ac:dyDescent="0.25">
      <c r="A14483" s="1"/>
      <c r="B14483" s="1"/>
    </row>
    <row r="14484" spans="1:2" x14ac:dyDescent="0.25">
      <c r="A14484" s="1"/>
      <c r="B14484" s="1"/>
    </row>
    <row r="14485" spans="1:2" x14ac:dyDescent="0.25">
      <c r="A14485" s="1"/>
      <c r="B14485" s="1"/>
    </row>
    <row r="14486" spans="1:2" x14ac:dyDescent="0.25">
      <c r="A14486" s="1"/>
      <c r="B14486" s="1"/>
    </row>
    <row r="14487" spans="1:2" x14ac:dyDescent="0.25">
      <c r="A14487" s="1"/>
      <c r="B14487" s="1"/>
    </row>
    <row r="14488" spans="1:2" x14ac:dyDescent="0.25">
      <c r="A14488" s="1"/>
      <c r="B14488" s="1"/>
    </row>
    <row r="14489" spans="1:2" x14ac:dyDescent="0.25">
      <c r="A14489" s="1"/>
      <c r="B14489" s="1"/>
    </row>
    <row r="14490" spans="1:2" x14ac:dyDescent="0.25">
      <c r="A14490" s="1"/>
      <c r="B14490" s="1"/>
    </row>
    <row r="14491" spans="1:2" x14ac:dyDescent="0.25">
      <c r="A14491" s="1"/>
      <c r="B14491" s="1"/>
    </row>
    <row r="14492" spans="1:2" x14ac:dyDescent="0.25">
      <c r="A14492" s="1"/>
      <c r="B14492" s="1"/>
    </row>
    <row r="14493" spans="1:2" x14ac:dyDescent="0.25">
      <c r="A14493" s="1"/>
      <c r="B14493" s="1"/>
    </row>
    <row r="14494" spans="1:2" x14ac:dyDescent="0.25">
      <c r="A14494" s="1"/>
      <c r="B14494" s="1"/>
    </row>
    <row r="14495" spans="1:2" x14ac:dyDescent="0.25">
      <c r="A14495" s="1"/>
      <c r="B14495" s="1"/>
    </row>
    <row r="14496" spans="1:2" x14ac:dyDescent="0.25">
      <c r="A14496" s="1"/>
      <c r="B14496" s="1"/>
    </row>
    <row r="14497" spans="1:2" x14ac:dyDescent="0.25">
      <c r="A14497" s="1"/>
      <c r="B14497" s="1"/>
    </row>
    <row r="14498" spans="1:2" x14ac:dyDescent="0.25">
      <c r="A14498" s="1"/>
      <c r="B14498" s="1"/>
    </row>
    <row r="14499" spans="1:2" x14ac:dyDescent="0.25">
      <c r="A14499" s="1"/>
      <c r="B14499" s="1"/>
    </row>
    <row r="14500" spans="1:2" x14ac:dyDescent="0.25">
      <c r="A14500" s="1"/>
      <c r="B14500" s="1"/>
    </row>
    <row r="14501" spans="1:2" x14ac:dyDescent="0.25">
      <c r="A14501" s="1"/>
      <c r="B14501" s="1"/>
    </row>
    <row r="14502" spans="1:2" x14ac:dyDescent="0.25">
      <c r="A14502" s="1"/>
      <c r="B14502" s="1"/>
    </row>
    <row r="14503" spans="1:2" x14ac:dyDescent="0.25">
      <c r="A14503" s="1"/>
      <c r="B14503" s="1"/>
    </row>
    <row r="14504" spans="1:2" x14ac:dyDescent="0.25">
      <c r="A14504" s="1"/>
      <c r="B14504" s="1"/>
    </row>
    <row r="14505" spans="1:2" x14ac:dyDescent="0.25">
      <c r="A14505" s="1"/>
      <c r="B14505" s="1"/>
    </row>
    <row r="14506" spans="1:2" x14ac:dyDescent="0.25">
      <c r="A14506" s="1"/>
      <c r="B14506" s="1"/>
    </row>
    <row r="14507" spans="1:2" x14ac:dyDescent="0.25">
      <c r="A14507" s="1"/>
      <c r="B14507" s="1"/>
    </row>
    <row r="14508" spans="1:2" x14ac:dyDescent="0.25">
      <c r="A14508" s="1"/>
      <c r="B14508" s="1"/>
    </row>
    <row r="14509" spans="1:2" x14ac:dyDescent="0.25">
      <c r="A14509" s="1"/>
      <c r="B14509" s="1"/>
    </row>
    <row r="14510" spans="1:2" x14ac:dyDescent="0.25">
      <c r="A14510" s="1"/>
      <c r="B14510" s="1"/>
    </row>
    <row r="14511" spans="1:2" x14ac:dyDescent="0.25">
      <c r="A14511" s="1"/>
      <c r="B14511" s="1"/>
    </row>
    <row r="14512" spans="1:2" x14ac:dyDescent="0.25">
      <c r="A14512" s="1"/>
      <c r="B14512" s="1"/>
    </row>
    <row r="14513" spans="1:2" x14ac:dyDescent="0.25">
      <c r="A14513" s="1"/>
      <c r="B14513" s="1"/>
    </row>
    <row r="14514" spans="1:2" x14ac:dyDescent="0.25">
      <c r="A14514" s="1"/>
      <c r="B14514" s="1"/>
    </row>
    <row r="14515" spans="1:2" x14ac:dyDescent="0.25">
      <c r="A14515" s="1"/>
      <c r="B14515" s="1"/>
    </row>
    <row r="14516" spans="1:2" x14ac:dyDescent="0.25">
      <c r="A14516" s="1"/>
      <c r="B14516" s="1"/>
    </row>
    <row r="14517" spans="1:2" x14ac:dyDescent="0.25">
      <c r="A14517" s="1"/>
      <c r="B14517" s="1"/>
    </row>
    <row r="14518" spans="1:2" x14ac:dyDescent="0.25">
      <c r="A14518" s="1"/>
      <c r="B14518" s="1"/>
    </row>
    <row r="14519" spans="1:2" x14ac:dyDescent="0.25">
      <c r="A14519" s="1"/>
      <c r="B14519" s="1"/>
    </row>
    <row r="14520" spans="1:2" x14ac:dyDescent="0.25">
      <c r="A14520" s="1"/>
      <c r="B14520" s="1"/>
    </row>
    <row r="14521" spans="1:2" x14ac:dyDescent="0.25">
      <c r="A14521" s="1"/>
      <c r="B14521" s="1"/>
    </row>
    <row r="14522" spans="1:2" x14ac:dyDescent="0.25">
      <c r="A14522" s="1"/>
      <c r="B14522" s="1"/>
    </row>
    <row r="14523" spans="1:2" x14ac:dyDescent="0.25">
      <c r="A14523" s="1"/>
      <c r="B14523" s="1"/>
    </row>
    <row r="14524" spans="1:2" x14ac:dyDescent="0.25">
      <c r="A14524" s="1"/>
      <c r="B14524" s="1"/>
    </row>
    <row r="14525" spans="1:2" x14ac:dyDescent="0.25">
      <c r="A14525" s="1"/>
      <c r="B14525" s="1"/>
    </row>
    <row r="14526" spans="1:2" x14ac:dyDescent="0.25">
      <c r="A14526" s="1"/>
      <c r="B14526" s="1"/>
    </row>
    <row r="14527" spans="1:2" x14ac:dyDescent="0.25">
      <c r="A14527" s="1"/>
      <c r="B14527" s="1"/>
    </row>
    <row r="14528" spans="1:2" x14ac:dyDescent="0.25">
      <c r="A14528" s="1"/>
      <c r="B14528" s="1"/>
    </row>
    <row r="14529" spans="1:2" x14ac:dyDescent="0.25">
      <c r="A14529" s="1"/>
      <c r="B14529" s="1"/>
    </row>
    <row r="14530" spans="1:2" x14ac:dyDescent="0.25">
      <c r="A14530" s="1"/>
      <c r="B14530" s="1"/>
    </row>
    <row r="14531" spans="1:2" x14ac:dyDescent="0.25">
      <c r="A14531" s="1"/>
      <c r="B14531" s="1"/>
    </row>
    <row r="14532" spans="1:2" x14ac:dyDescent="0.25">
      <c r="A14532" s="1"/>
      <c r="B14532" s="1"/>
    </row>
    <row r="14533" spans="1:2" x14ac:dyDescent="0.25">
      <c r="A14533" s="1"/>
      <c r="B14533" s="1"/>
    </row>
    <row r="14534" spans="1:2" x14ac:dyDescent="0.25">
      <c r="A14534" s="1"/>
      <c r="B14534" s="1"/>
    </row>
    <row r="14535" spans="1:2" x14ac:dyDescent="0.25">
      <c r="A14535" s="1"/>
      <c r="B14535" s="1"/>
    </row>
    <row r="14536" spans="1:2" x14ac:dyDescent="0.25">
      <c r="A14536" s="1"/>
      <c r="B14536" s="1"/>
    </row>
    <row r="14537" spans="1:2" x14ac:dyDescent="0.25">
      <c r="A14537" s="1"/>
      <c r="B14537" s="1"/>
    </row>
    <row r="14538" spans="1:2" x14ac:dyDescent="0.25">
      <c r="A14538" s="1"/>
      <c r="B14538" s="1"/>
    </row>
    <row r="14539" spans="1:2" x14ac:dyDescent="0.25">
      <c r="A14539" s="1"/>
      <c r="B14539" s="1"/>
    </row>
    <row r="14540" spans="1:2" x14ac:dyDescent="0.25">
      <c r="A14540" s="1"/>
      <c r="B14540" s="1"/>
    </row>
    <row r="14541" spans="1:2" x14ac:dyDescent="0.25">
      <c r="A14541" s="1"/>
      <c r="B14541" s="1"/>
    </row>
    <row r="14542" spans="1:2" x14ac:dyDescent="0.25">
      <c r="A14542" s="1"/>
      <c r="B14542" s="1"/>
    </row>
    <row r="14543" spans="1:2" x14ac:dyDescent="0.25">
      <c r="A14543" s="1"/>
      <c r="B14543" s="1"/>
    </row>
    <row r="14544" spans="1:2" x14ac:dyDescent="0.25">
      <c r="A14544" s="1"/>
      <c r="B14544" s="1"/>
    </row>
    <row r="14545" spans="1:2" x14ac:dyDescent="0.25">
      <c r="A14545" s="1"/>
      <c r="B14545" s="1"/>
    </row>
    <row r="14546" spans="1:2" x14ac:dyDescent="0.25">
      <c r="A14546" s="1"/>
      <c r="B14546" s="1"/>
    </row>
    <row r="14547" spans="1:2" x14ac:dyDescent="0.25">
      <c r="A14547" s="1"/>
      <c r="B14547" s="1"/>
    </row>
    <row r="14548" spans="1:2" x14ac:dyDescent="0.25">
      <c r="A14548" s="1"/>
      <c r="B14548" s="1"/>
    </row>
    <row r="14549" spans="1:2" x14ac:dyDescent="0.25">
      <c r="A14549" s="1"/>
      <c r="B14549" s="1"/>
    </row>
    <row r="14550" spans="1:2" x14ac:dyDescent="0.25">
      <c r="A14550" s="1"/>
      <c r="B14550" s="1"/>
    </row>
    <row r="14551" spans="1:2" x14ac:dyDescent="0.25">
      <c r="A14551" s="1"/>
      <c r="B14551" s="1"/>
    </row>
    <row r="14552" spans="1:2" x14ac:dyDescent="0.25">
      <c r="A14552" s="1"/>
      <c r="B14552" s="1"/>
    </row>
    <row r="14553" spans="1:2" x14ac:dyDescent="0.25">
      <c r="A14553" s="1"/>
      <c r="B14553" s="1"/>
    </row>
    <row r="14554" spans="1:2" x14ac:dyDescent="0.25">
      <c r="A14554" s="1"/>
      <c r="B14554" s="1"/>
    </row>
    <row r="14555" spans="1:2" x14ac:dyDescent="0.25">
      <c r="A14555" s="1"/>
      <c r="B14555" s="1"/>
    </row>
    <row r="14556" spans="1:2" x14ac:dyDescent="0.25">
      <c r="A14556" s="1"/>
      <c r="B14556" s="1"/>
    </row>
    <row r="14557" spans="1:2" x14ac:dyDescent="0.25">
      <c r="A14557" s="1"/>
      <c r="B14557" s="1"/>
    </row>
    <row r="14558" spans="1:2" x14ac:dyDescent="0.25">
      <c r="A14558" s="1"/>
      <c r="B14558" s="1"/>
    </row>
    <row r="14559" spans="1:2" x14ac:dyDescent="0.25">
      <c r="A14559" s="1"/>
      <c r="B14559" s="1"/>
    </row>
    <row r="14560" spans="1:2" x14ac:dyDescent="0.25">
      <c r="A14560" s="1"/>
      <c r="B14560" s="1"/>
    </row>
    <row r="14561" spans="1:2" x14ac:dyDescent="0.25">
      <c r="A14561" s="1"/>
      <c r="B14561" s="1"/>
    </row>
    <row r="14562" spans="1:2" x14ac:dyDescent="0.25">
      <c r="A14562" s="1"/>
      <c r="B14562" s="1"/>
    </row>
    <row r="14563" spans="1:2" x14ac:dyDescent="0.25">
      <c r="A14563" s="1"/>
      <c r="B14563" s="1"/>
    </row>
    <row r="14564" spans="1:2" x14ac:dyDescent="0.25">
      <c r="A14564" s="1"/>
      <c r="B14564" s="1"/>
    </row>
    <row r="14565" spans="1:2" x14ac:dyDescent="0.25">
      <c r="A14565" s="1"/>
      <c r="B14565" s="1"/>
    </row>
    <row r="14566" spans="1:2" x14ac:dyDescent="0.25">
      <c r="A14566" s="1"/>
      <c r="B14566" s="1"/>
    </row>
    <row r="14567" spans="1:2" x14ac:dyDescent="0.25">
      <c r="A14567" s="1"/>
      <c r="B14567" s="1"/>
    </row>
    <row r="14568" spans="1:2" x14ac:dyDescent="0.25">
      <c r="A14568" s="1"/>
      <c r="B14568" s="1"/>
    </row>
    <row r="14569" spans="1:2" x14ac:dyDescent="0.25">
      <c r="A14569" s="1"/>
      <c r="B14569" s="1"/>
    </row>
    <row r="14570" spans="1:2" x14ac:dyDescent="0.25">
      <c r="A14570" s="1"/>
      <c r="B14570" s="1"/>
    </row>
    <row r="14571" spans="1:2" x14ac:dyDescent="0.25">
      <c r="A14571" s="1"/>
      <c r="B14571" s="1"/>
    </row>
    <row r="14572" spans="1:2" x14ac:dyDescent="0.25">
      <c r="A14572" s="1"/>
      <c r="B14572" s="1"/>
    </row>
    <row r="14573" spans="1:2" x14ac:dyDescent="0.25">
      <c r="A14573" s="1"/>
      <c r="B14573" s="1"/>
    </row>
    <row r="14574" spans="1:2" x14ac:dyDescent="0.25">
      <c r="A14574" s="1"/>
      <c r="B14574" s="1"/>
    </row>
    <row r="14575" spans="1:2" x14ac:dyDescent="0.25">
      <c r="A14575" s="1"/>
      <c r="B14575" s="1"/>
    </row>
    <row r="14576" spans="1:2" x14ac:dyDescent="0.25">
      <c r="A14576" s="1"/>
      <c r="B14576" s="1"/>
    </row>
    <row r="14577" spans="1:2" x14ac:dyDescent="0.25">
      <c r="A14577" s="1"/>
      <c r="B14577" s="1"/>
    </row>
    <row r="14578" spans="1:2" x14ac:dyDescent="0.25">
      <c r="A14578" s="1"/>
      <c r="B14578" s="1"/>
    </row>
    <row r="14579" spans="1:2" x14ac:dyDescent="0.25">
      <c r="A14579" s="1"/>
      <c r="B14579" s="1"/>
    </row>
    <row r="14580" spans="1:2" x14ac:dyDescent="0.25">
      <c r="A14580" s="1"/>
      <c r="B14580" s="1"/>
    </row>
    <row r="14581" spans="1:2" x14ac:dyDescent="0.25">
      <c r="A14581" s="1"/>
      <c r="B14581" s="1"/>
    </row>
    <row r="14582" spans="1:2" x14ac:dyDescent="0.25">
      <c r="A14582" s="1"/>
      <c r="B14582" s="1"/>
    </row>
    <row r="14583" spans="1:2" x14ac:dyDescent="0.25">
      <c r="A14583" s="1"/>
      <c r="B14583" s="1"/>
    </row>
    <row r="14584" spans="1:2" x14ac:dyDescent="0.25">
      <c r="A14584" s="1"/>
      <c r="B14584" s="1"/>
    </row>
    <row r="14585" spans="1:2" x14ac:dyDescent="0.25">
      <c r="A14585" s="1"/>
      <c r="B14585" s="1"/>
    </row>
    <row r="14586" spans="1:2" x14ac:dyDescent="0.25">
      <c r="A14586" s="1"/>
      <c r="B14586" s="1"/>
    </row>
    <row r="14587" spans="1:2" x14ac:dyDescent="0.25">
      <c r="A14587" s="1"/>
      <c r="B14587" s="1"/>
    </row>
    <row r="14588" spans="1:2" x14ac:dyDescent="0.25">
      <c r="A14588" s="1"/>
      <c r="B14588" s="1"/>
    </row>
    <row r="14589" spans="1:2" x14ac:dyDescent="0.25">
      <c r="A14589" s="1"/>
      <c r="B14589" s="1"/>
    </row>
    <row r="14590" spans="1:2" x14ac:dyDescent="0.25">
      <c r="A14590" s="1"/>
      <c r="B14590" s="1"/>
    </row>
    <row r="14591" spans="1:2" x14ac:dyDescent="0.25">
      <c r="A14591" s="1"/>
      <c r="B14591" s="1"/>
    </row>
    <row r="14592" spans="1:2" x14ac:dyDescent="0.25">
      <c r="A14592" s="1"/>
      <c r="B14592" s="1"/>
    </row>
    <row r="14593" spans="1:2" x14ac:dyDescent="0.25">
      <c r="A14593" s="1"/>
      <c r="B14593" s="1"/>
    </row>
    <row r="14594" spans="1:2" x14ac:dyDescent="0.25">
      <c r="A14594" s="1"/>
      <c r="B14594" s="1"/>
    </row>
    <row r="14595" spans="1:2" x14ac:dyDescent="0.25">
      <c r="A14595" s="1"/>
      <c r="B14595" s="1"/>
    </row>
    <row r="14596" spans="1:2" x14ac:dyDescent="0.25">
      <c r="A14596" s="1"/>
      <c r="B14596" s="1"/>
    </row>
    <row r="14597" spans="1:2" x14ac:dyDescent="0.25">
      <c r="A14597" s="1"/>
      <c r="B14597" s="1"/>
    </row>
    <row r="14598" spans="1:2" x14ac:dyDescent="0.25">
      <c r="A14598" s="1"/>
      <c r="B14598" s="1"/>
    </row>
    <row r="14599" spans="1:2" x14ac:dyDescent="0.25">
      <c r="A14599" s="1"/>
      <c r="B14599" s="1"/>
    </row>
    <row r="14600" spans="1:2" x14ac:dyDescent="0.25">
      <c r="A14600" s="1"/>
      <c r="B14600" s="1"/>
    </row>
    <row r="14601" spans="1:2" x14ac:dyDescent="0.25">
      <c r="A14601" s="1"/>
      <c r="B14601" s="1"/>
    </row>
    <row r="14602" spans="1:2" x14ac:dyDescent="0.25">
      <c r="A14602" s="1"/>
      <c r="B14602" s="1"/>
    </row>
    <row r="14603" spans="1:2" x14ac:dyDescent="0.25">
      <c r="A14603" s="1"/>
      <c r="B14603" s="1"/>
    </row>
    <row r="14604" spans="1:2" x14ac:dyDescent="0.25">
      <c r="A14604" s="1"/>
      <c r="B14604" s="1"/>
    </row>
    <row r="14605" spans="1:2" x14ac:dyDescent="0.25">
      <c r="A14605" s="1"/>
      <c r="B14605" s="1"/>
    </row>
    <row r="14606" spans="1:2" x14ac:dyDescent="0.25">
      <c r="A14606" s="1"/>
      <c r="B14606" s="1"/>
    </row>
    <row r="14607" spans="1:2" x14ac:dyDescent="0.25">
      <c r="A14607" s="1"/>
      <c r="B14607" s="1"/>
    </row>
    <row r="14608" spans="1:2" x14ac:dyDescent="0.25">
      <c r="A14608" s="1"/>
      <c r="B14608" s="1"/>
    </row>
    <row r="14609" spans="1:2" x14ac:dyDescent="0.25">
      <c r="A14609" s="1"/>
      <c r="B14609" s="1"/>
    </row>
    <row r="14610" spans="1:2" x14ac:dyDescent="0.25">
      <c r="A14610" s="1"/>
      <c r="B14610" s="1"/>
    </row>
    <row r="14611" spans="1:2" x14ac:dyDescent="0.25">
      <c r="A14611" s="1"/>
      <c r="B14611" s="1"/>
    </row>
    <row r="14612" spans="1:2" x14ac:dyDescent="0.25">
      <c r="A14612" s="1"/>
      <c r="B14612" s="1"/>
    </row>
    <row r="14613" spans="1:2" x14ac:dyDescent="0.25">
      <c r="A14613" s="1"/>
      <c r="B14613" s="1"/>
    </row>
    <row r="14614" spans="1:2" x14ac:dyDescent="0.25">
      <c r="A14614" s="1"/>
      <c r="B14614" s="1"/>
    </row>
    <row r="14615" spans="1:2" x14ac:dyDescent="0.25">
      <c r="A14615" s="1"/>
      <c r="B14615" s="1"/>
    </row>
    <row r="14616" spans="1:2" x14ac:dyDescent="0.25">
      <c r="A14616" s="1"/>
      <c r="B14616" s="1"/>
    </row>
    <row r="14617" spans="1:2" x14ac:dyDescent="0.25">
      <c r="A14617" s="1"/>
      <c r="B14617" s="1"/>
    </row>
    <row r="14618" spans="1:2" x14ac:dyDescent="0.25">
      <c r="A14618" s="1"/>
      <c r="B14618" s="1"/>
    </row>
    <row r="14619" spans="1:2" x14ac:dyDescent="0.25">
      <c r="A14619" s="1"/>
      <c r="B14619" s="1"/>
    </row>
    <row r="14620" spans="1:2" x14ac:dyDescent="0.25">
      <c r="A14620" s="1"/>
      <c r="B14620" s="1"/>
    </row>
    <row r="14621" spans="1:2" x14ac:dyDescent="0.25">
      <c r="A14621" s="1"/>
      <c r="B14621" s="1"/>
    </row>
    <row r="14622" spans="1:2" x14ac:dyDescent="0.25">
      <c r="A14622" s="1"/>
      <c r="B14622" s="1"/>
    </row>
    <row r="14623" spans="1:2" x14ac:dyDescent="0.25">
      <c r="A14623" s="1"/>
      <c r="B14623" s="1"/>
    </row>
    <row r="14624" spans="1:2" x14ac:dyDescent="0.25">
      <c r="A14624" s="1"/>
      <c r="B14624" s="1"/>
    </row>
    <row r="14625" spans="1:2" x14ac:dyDescent="0.25">
      <c r="A14625" s="1"/>
      <c r="B14625" s="1"/>
    </row>
    <row r="14626" spans="1:2" x14ac:dyDescent="0.25">
      <c r="A14626" s="1"/>
      <c r="B14626" s="1"/>
    </row>
    <row r="14627" spans="1:2" x14ac:dyDescent="0.25">
      <c r="A14627" s="1"/>
      <c r="B14627" s="1"/>
    </row>
    <row r="14628" spans="1:2" x14ac:dyDescent="0.25">
      <c r="A14628" s="1"/>
      <c r="B14628" s="1"/>
    </row>
    <row r="14629" spans="1:2" x14ac:dyDescent="0.25">
      <c r="A14629" s="1"/>
      <c r="B14629" s="1"/>
    </row>
    <row r="14630" spans="1:2" x14ac:dyDescent="0.25">
      <c r="A14630" s="1"/>
      <c r="B14630" s="1"/>
    </row>
    <row r="14631" spans="1:2" x14ac:dyDescent="0.25">
      <c r="A14631" s="1"/>
      <c r="B14631" s="1"/>
    </row>
    <row r="14632" spans="1:2" x14ac:dyDescent="0.25">
      <c r="A14632" s="1"/>
      <c r="B14632" s="1"/>
    </row>
    <row r="14633" spans="1:2" x14ac:dyDescent="0.25">
      <c r="A14633" s="1"/>
      <c r="B14633" s="1"/>
    </row>
    <row r="14634" spans="1:2" x14ac:dyDescent="0.25">
      <c r="A14634" s="1"/>
      <c r="B14634" s="1"/>
    </row>
    <row r="14635" spans="1:2" x14ac:dyDescent="0.25">
      <c r="A14635" s="1"/>
      <c r="B14635" s="1"/>
    </row>
    <row r="14636" spans="1:2" x14ac:dyDescent="0.25">
      <c r="A14636" s="1"/>
      <c r="B14636" s="1"/>
    </row>
    <row r="14637" spans="1:2" x14ac:dyDescent="0.25">
      <c r="A14637" s="1"/>
      <c r="B14637" s="1"/>
    </row>
    <row r="14638" spans="1:2" x14ac:dyDescent="0.25">
      <c r="A14638" s="1"/>
      <c r="B14638" s="1"/>
    </row>
    <row r="14639" spans="1:2" x14ac:dyDescent="0.25">
      <c r="A14639" s="1"/>
      <c r="B14639" s="1"/>
    </row>
    <row r="14640" spans="1:2" x14ac:dyDescent="0.25">
      <c r="A14640" s="1"/>
      <c r="B14640" s="1"/>
    </row>
    <row r="14641" spans="1:2" x14ac:dyDescent="0.25">
      <c r="A14641" s="1"/>
      <c r="B14641" s="1"/>
    </row>
    <row r="14642" spans="1:2" x14ac:dyDescent="0.25">
      <c r="A14642" s="1"/>
      <c r="B14642" s="1"/>
    </row>
    <row r="14643" spans="1:2" x14ac:dyDescent="0.25">
      <c r="A14643" s="1"/>
      <c r="B14643" s="1"/>
    </row>
    <row r="14644" spans="1:2" x14ac:dyDescent="0.25">
      <c r="A14644" s="1"/>
      <c r="B14644" s="1"/>
    </row>
    <row r="14645" spans="1:2" x14ac:dyDescent="0.25">
      <c r="A14645" s="1"/>
      <c r="B14645" s="1"/>
    </row>
    <row r="14646" spans="1:2" x14ac:dyDescent="0.25">
      <c r="A14646" s="1"/>
      <c r="B14646" s="1"/>
    </row>
    <row r="14647" spans="1:2" x14ac:dyDescent="0.25">
      <c r="A14647" s="1"/>
      <c r="B14647" s="1"/>
    </row>
    <row r="14648" spans="1:2" x14ac:dyDescent="0.25">
      <c r="A14648" s="1"/>
      <c r="B14648" s="1"/>
    </row>
    <row r="14649" spans="1:2" x14ac:dyDescent="0.25">
      <c r="A14649" s="1"/>
      <c r="B14649" s="1"/>
    </row>
    <row r="14650" spans="1:2" x14ac:dyDescent="0.25">
      <c r="A14650" s="1"/>
      <c r="B14650" s="1"/>
    </row>
    <row r="14651" spans="1:2" x14ac:dyDescent="0.25">
      <c r="A14651" s="1"/>
      <c r="B14651" s="1"/>
    </row>
    <row r="14652" spans="1:2" x14ac:dyDescent="0.25">
      <c r="A14652" s="1"/>
      <c r="B14652" s="1"/>
    </row>
    <row r="14653" spans="1:2" x14ac:dyDescent="0.25">
      <c r="A14653" s="1"/>
      <c r="B14653" s="1"/>
    </row>
    <row r="14654" spans="1:2" x14ac:dyDescent="0.25">
      <c r="A14654" s="1"/>
      <c r="B14654" s="1"/>
    </row>
    <row r="14655" spans="1:2" x14ac:dyDescent="0.25">
      <c r="A14655" s="1"/>
      <c r="B14655" s="1"/>
    </row>
    <row r="14656" spans="1:2" x14ac:dyDescent="0.25">
      <c r="A14656" s="1"/>
      <c r="B14656" s="1"/>
    </row>
    <row r="14657" spans="1:2" x14ac:dyDescent="0.25">
      <c r="A14657" s="1"/>
      <c r="B14657" s="1"/>
    </row>
    <row r="14658" spans="1:2" x14ac:dyDescent="0.25">
      <c r="A14658" s="1"/>
      <c r="B14658" s="1"/>
    </row>
    <row r="14659" spans="1:2" x14ac:dyDescent="0.25">
      <c r="A14659" s="1"/>
      <c r="B14659" s="1"/>
    </row>
    <row r="14660" spans="1:2" x14ac:dyDescent="0.25">
      <c r="A14660" s="1"/>
      <c r="B14660" s="1"/>
    </row>
    <row r="14661" spans="1:2" x14ac:dyDescent="0.25">
      <c r="A14661" s="1"/>
      <c r="B14661" s="1"/>
    </row>
    <row r="14662" spans="1:2" x14ac:dyDescent="0.25">
      <c r="A14662" s="1"/>
      <c r="B14662" s="1"/>
    </row>
    <row r="14663" spans="1:2" x14ac:dyDescent="0.25">
      <c r="A14663" s="1"/>
      <c r="B14663" s="1"/>
    </row>
    <row r="14664" spans="1:2" x14ac:dyDescent="0.25">
      <c r="A14664" s="1"/>
      <c r="B14664" s="1"/>
    </row>
    <row r="14665" spans="1:2" x14ac:dyDescent="0.25">
      <c r="A14665" s="1"/>
      <c r="B14665" s="1"/>
    </row>
    <row r="14666" spans="1:2" x14ac:dyDescent="0.25">
      <c r="A14666" s="1"/>
      <c r="B14666" s="1"/>
    </row>
    <row r="14667" spans="1:2" x14ac:dyDescent="0.25">
      <c r="A14667" s="1"/>
      <c r="B14667" s="1"/>
    </row>
    <row r="14668" spans="1:2" x14ac:dyDescent="0.25">
      <c r="A14668" s="1"/>
      <c r="B14668" s="1"/>
    </row>
    <row r="14669" spans="1:2" x14ac:dyDescent="0.25">
      <c r="A14669" s="1"/>
      <c r="B14669" s="1"/>
    </row>
    <row r="14670" spans="1:2" x14ac:dyDescent="0.25">
      <c r="A14670" s="1"/>
      <c r="B14670" s="1"/>
    </row>
    <row r="14671" spans="1:2" x14ac:dyDescent="0.25">
      <c r="A14671" s="1"/>
      <c r="B14671" s="1"/>
    </row>
    <row r="14672" spans="1:2" x14ac:dyDescent="0.25">
      <c r="A14672" s="1"/>
      <c r="B14672" s="1"/>
    </row>
    <row r="14673" spans="1:2" x14ac:dyDescent="0.25">
      <c r="A14673" s="1"/>
      <c r="B14673" s="1"/>
    </row>
    <row r="14674" spans="1:2" x14ac:dyDescent="0.25">
      <c r="A14674" s="1"/>
      <c r="B14674" s="1"/>
    </row>
    <row r="14675" spans="1:2" x14ac:dyDescent="0.25">
      <c r="A14675" s="1"/>
      <c r="B14675" s="1"/>
    </row>
    <row r="14676" spans="1:2" x14ac:dyDescent="0.25">
      <c r="A14676" s="1"/>
      <c r="B14676" s="1"/>
    </row>
    <row r="14677" spans="1:2" x14ac:dyDescent="0.25">
      <c r="A14677" s="1"/>
      <c r="B14677" s="1"/>
    </row>
    <row r="14678" spans="1:2" x14ac:dyDescent="0.25">
      <c r="A14678" s="1"/>
      <c r="B14678" s="1"/>
    </row>
    <row r="14679" spans="1:2" x14ac:dyDescent="0.25">
      <c r="A14679" s="1"/>
      <c r="B14679" s="1"/>
    </row>
    <row r="14680" spans="1:2" x14ac:dyDescent="0.25">
      <c r="A14680" s="1"/>
      <c r="B14680" s="1"/>
    </row>
    <row r="14681" spans="1:2" x14ac:dyDescent="0.25">
      <c r="A14681" s="1"/>
      <c r="B14681" s="1"/>
    </row>
    <row r="14682" spans="1:2" x14ac:dyDescent="0.25">
      <c r="A14682" s="1"/>
      <c r="B14682" s="1"/>
    </row>
    <row r="14683" spans="1:2" x14ac:dyDescent="0.25">
      <c r="A14683" s="1"/>
      <c r="B14683" s="1"/>
    </row>
    <row r="14684" spans="1:2" x14ac:dyDescent="0.25">
      <c r="A14684" s="1"/>
      <c r="B14684" s="1"/>
    </row>
    <row r="14685" spans="1:2" x14ac:dyDescent="0.25">
      <c r="A14685" s="1"/>
      <c r="B14685" s="1"/>
    </row>
    <row r="14686" spans="1:2" x14ac:dyDescent="0.25">
      <c r="A14686" s="1"/>
      <c r="B14686" s="1"/>
    </row>
    <row r="14687" spans="1:2" x14ac:dyDescent="0.25">
      <c r="A14687" s="1"/>
      <c r="B14687" s="1"/>
    </row>
    <row r="14688" spans="1:2" x14ac:dyDescent="0.25">
      <c r="A14688" s="1"/>
      <c r="B14688" s="1"/>
    </row>
    <row r="14689" spans="1:2" x14ac:dyDescent="0.25">
      <c r="A14689" s="1"/>
      <c r="B14689" s="1"/>
    </row>
    <row r="14690" spans="1:2" x14ac:dyDescent="0.25">
      <c r="A14690" s="1"/>
      <c r="B14690" s="1"/>
    </row>
    <row r="14691" spans="1:2" x14ac:dyDescent="0.25">
      <c r="A14691" s="1"/>
      <c r="B14691" s="1"/>
    </row>
    <row r="14692" spans="1:2" x14ac:dyDescent="0.25">
      <c r="A14692" s="1"/>
      <c r="B14692" s="1"/>
    </row>
    <row r="14693" spans="1:2" x14ac:dyDescent="0.25">
      <c r="A14693" s="1"/>
      <c r="B14693" s="1"/>
    </row>
    <row r="14694" spans="1:2" x14ac:dyDescent="0.25">
      <c r="A14694" s="1"/>
      <c r="B14694" s="1"/>
    </row>
    <row r="14695" spans="1:2" x14ac:dyDescent="0.25">
      <c r="A14695" s="1"/>
      <c r="B14695" s="1"/>
    </row>
    <row r="14696" spans="1:2" x14ac:dyDescent="0.25">
      <c r="A14696" s="1"/>
      <c r="B14696" s="1"/>
    </row>
    <row r="14697" spans="1:2" x14ac:dyDescent="0.25">
      <c r="A14697" s="1"/>
      <c r="B14697" s="1"/>
    </row>
    <row r="14698" spans="1:2" x14ac:dyDescent="0.25">
      <c r="A14698" s="1"/>
      <c r="B14698" s="1"/>
    </row>
    <row r="14699" spans="1:2" x14ac:dyDescent="0.25">
      <c r="A14699" s="1"/>
      <c r="B14699" s="1"/>
    </row>
    <row r="14700" spans="1:2" x14ac:dyDescent="0.25">
      <c r="A14700" s="1"/>
      <c r="B14700" s="1"/>
    </row>
    <row r="14701" spans="1:2" x14ac:dyDescent="0.25">
      <c r="A14701" s="1"/>
      <c r="B14701" s="1"/>
    </row>
    <row r="14702" spans="1:2" x14ac:dyDescent="0.25">
      <c r="A14702" s="1"/>
      <c r="B14702" s="1"/>
    </row>
    <row r="14703" spans="1:2" x14ac:dyDescent="0.25">
      <c r="A14703" s="1"/>
      <c r="B14703" s="1"/>
    </row>
    <row r="14704" spans="1:2" x14ac:dyDescent="0.25">
      <c r="A14704" s="1"/>
      <c r="B14704" s="1"/>
    </row>
    <row r="14705" spans="1:2" x14ac:dyDescent="0.25">
      <c r="A14705" s="1"/>
      <c r="B14705" s="1"/>
    </row>
    <row r="14706" spans="1:2" x14ac:dyDescent="0.25">
      <c r="A14706" s="1"/>
      <c r="B14706" s="1"/>
    </row>
    <row r="14707" spans="1:2" x14ac:dyDescent="0.25">
      <c r="A14707" s="1"/>
      <c r="B14707" s="1"/>
    </row>
    <row r="14708" spans="1:2" x14ac:dyDescent="0.25">
      <c r="A14708" s="1"/>
      <c r="B14708" s="1"/>
    </row>
    <row r="14709" spans="1:2" x14ac:dyDescent="0.25">
      <c r="A14709" s="1"/>
      <c r="B14709" s="1"/>
    </row>
    <row r="14710" spans="1:2" x14ac:dyDescent="0.25">
      <c r="A14710" s="1"/>
      <c r="B14710" s="1"/>
    </row>
    <row r="14711" spans="1:2" x14ac:dyDescent="0.25">
      <c r="A14711" s="1"/>
      <c r="B14711" s="1"/>
    </row>
    <row r="14712" spans="1:2" x14ac:dyDescent="0.25">
      <c r="A14712" s="1"/>
      <c r="B14712" s="1"/>
    </row>
    <row r="14713" spans="1:2" x14ac:dyDescent="0.25">
      <c r="A14713" s="1"/>
      <c r="B14713" s="1"/>
    </row>
    <row r="14714" spans="1:2" x14ac:dyDescent="0.25">
      <c r="A14714" s="1"/>
      <c r="B14714" s="1"/>
    </row>
    <row r="14715" spans="1:2" x14ac:dyDescent="0.25">
      <c r="A14715" s="1"/>
      <c r="B14715" s="1"/>
    </row>
    <row r="14716" spans="1:2" x14ac:dyDescent="0.25">
      <c r="A14716" s="1"/>
      <c r="B14716" s="1"/>
    </row>
    <row r="14717" spans="1:2" x14ac:dyDescent="0.25">
      <c r="A14717" s="1"/>
      <c r="B14717" s="1"/>
    </row>
    <row r="14718" spans="1:2" x14ac:dyDescent="0.25">
      <c r="A14718" s="1"/>
      <c r="B14718" s="1"/>
    </row>
    <row r="14719" spans="1:2" x14ac:dyDescent="0.25">
      <c r="A14719" s="1"/>
      <c r="B14719" s="1"/>
    </row>
    <row r="14720" spans="1:2" x14ac:dyDescent="0.25">
      <c r="A14720" s="1"/>
      <c r="B14720" s="1"/>
    </row>
    <row r="14721" spans="1:2" x14ac:dyDescent="0.25">
      <c r="A14721" s="1"/>
      <c r="B14721" s="1"/>
    </row>
    <row r="14722" spans="1:2" x14ac:dyDescent="0.25">
      <c r="A14722" s="1"/>
      <c r="B14722" s="1"/>
    </row>
    <row r="14723" spans="1:2" x14ac:dyDescent="0.25">
      <c r="A14723" s="1"/>
      <c r="B14723" s="1"/>
    </row>
    <row r="14724" spans="1:2" x14ac:dyDescent="0.25">
      <c r="A14724" s="1"/>
      <c r="B14724" s="1"/>
    </row>
    <row r="14725" spans="1:2" x14ac:dyDescent="0.25">
      <c r="A14725" s="1"/>
      <c r="B14725" s="1"/>
    </row>
    <row r="14726" spans="1:2" x14ac:dyDescent="0.25">
      <c r="A14726" s="1"/>
      <c r="B14726" s="1"/>
    </row>
    <row r="14727" spans="1:2" x14ac:dyDescent="0.25">
      <c r="A14727" s="1"/>
      <c r="B14727" s="1"/>
    </row>
    <row r="14728" spans="1:2" x14ac:dyDescent="0.25">
      <c r="A14728" s="1"/>
      <c r="B14728" s="1"/>
    </row>
    <row r="14729" spans="1:2" x14ac:dyDescent="0.25">
      <c r="A14729" s="1"/>
      <c r="B14729" s="1"/>
    </row>
    <row r="14730" spans="1:2" x14ac:dyDescent="0.25">
      <c r="A14730" s="1"/>
      <c r="B14730" s="1"/>
    </row>
    <row r="14731" spans="1:2" x14ac:dyDescent="0.25">
      <c r="A14731" s="1"/>
      <c r="B14731" s="1"/>
    </row>
    <row r="14732" spans="1:2" x14ac:dyDescent="0.25">
      <c r="A14732" s="1"/>
      <c r="B14732" s="1"/>
    </row>
    <row r="14733" spans="1:2" x14ac:dyDescent="0.25">
      <c r="A14733" s="1"/>
      <c r="B14733" s="1"/>
    </row>
    <row r="14734" spans="1:2" x14ac:dyDescent="0.25">
      <c r="A14734" s="1"/>
      <c r="B14734" s="1"/>
    </row>
    <row r="14735" spans="1:2" x14ac:dyDescent="0.25">
      <c r="A14735" s="1"/>
      <c r="B14735" s="1"/>
    </row>
    <row r="14736" spans="1:2" x14ac:dyDescent="0.25">
      <c r="A14736" s="1"/>
      <c r="B14736" s="1"/>
    </row>
    <row r="14737" spans="1:2" x14ac:dyDescent="0.25">
      <c r="A14737" s="1"/>
      <c r="B14737" s="1"/>
    </row>
    <row r="14738" spans="1:2" x14ac:dyDescent="0.25">
      <c r="A14738" s="1"/>
      <c r="B14738" s="1"/>
    </row>
    <row r="14739" spans="1:2" x14ac:dyDescent="0.25">
      <c r="A14739" s="1"/>
      <c r="B14739" s="1"/>
    </row>
    <row r="14740" spans="1:2" x14ac:dyDescent="0.25">
      <c r="A14740" s="1"/>
      <c r="B14740" s="1"/>
    </row>
    <row r="14741" spans="1:2" x14ac:dyDescent="0.25">
      <c r="A14741" s="1"/>
      <c r="B14741" s="1"/>
    </row>
    <row r="14742" spans="1:2" x14ac:dyDescent="0.25">
      <c r="A14742" s="1"/>
      <c r="B14742" s="1"/>
    </row>
    <row r="14743" spans="1:2" x14ac:dyDescent="0.25">
      <c r="A14743" s="1"/>
      <c r="B14743" s="1"/>
    </row>
    <row r="14744" spans="1:2" x14ac:dyDescent="0.25">
      <c r="A14744" s="1"/>
      <c r="B14744" s="1"/>
    </row>
    <row r="14745" spans="1:2" x14ac:dyDescent="0.25">
      <c r="A14745" s="1"/>
      <c r="B14745" s="1"/>
    </row>
    <row r="14746" spans="1:2" x14ac:dyDescent="0.25">
      <c r="A14746" s="1"/>
      <c r="B14746" s="1"/>
    </row>
    <row r="14747" spans="1:2" x14ac:dyDescent="0.25">
      <c r="A14747" s="1"/>
      <c r="B14747" s="1"/>
    </row>
    <row r="14748" spans="1:2" x14ac:dyDescent="0.25">
      <c r="A14748" s="1"/>
      <c r="B14748" s="1"/>
    </row>
    <row r="14749" spans="1:2" x14ac:dyDescent="0.25">
      <c r="A14749" s="1"/>
      <c r="B14749" s="1"/>
    </row>
    <row r="14750" spans="1:2" x14ac:dyDescent="0.25">
      <c r="A14750" s="1"/>
      <c r="B14750" s="1"/>
    </row>
    <row r="14751" spans="1:2" x14ac:dyDescent="0.25">
      <c r="A14751" s="1"/>
      <c r="B14751" s="1"/>
    </row>
    <row r="14752" spans="1:2" x14ac:dyDescent="0.25">
      <c r="A14752" s="1"/>
      <c r="B14752" s="1"/>
    </row>
    <row r="14753" spans="1:2" x14ac:dyDescent="0.25">
      <c r="A14753" s="1"/>
      <c r="B14753" s="1"/>
    </row>
    <row r="14754" spans="1:2" x14ac:dyDescent="0.25">
      <c r="A14754" s="1"/>
      <c r="B14754" s="1"/>
    </row>
    <row r="14755" spans="1:2" x14ac:dyDescent="0.25">
      <c r="A14755" s="1"/>
      <c r="B14755" s="1"/>
    </row>
    <row r="14756" spans="1:2" x14ac:dyDescent="0.25">
      <c r="A14756" s="1"/>
      <c r="B14756" s="1"/>
    </row>
    <row r="14757" spans="1:2" x14ac:dyDescent="0.25">
      <c r="A14757" s="1"/>
      <c r="B14757" s="1"/>
    </row>
    <row r="14758" spans="1:2" x14ac:dyDescent="0.25">
      <c r="A14758" s="1"/>
      <c r="B14758" s="1"/>
    </row>
    <row r="14759" spans="1:2" x14ac:dyDescent="0.25">
      <c r="A14759" s="1"/>
      <c r="B14759" s="1"/>
    </row>
    <row r="14760" spans="1:2" x14ac:dyDescent="0.25">
      <c r="A14760" s="1"/>
      <c r="B14760" s="1"/>
    </row>
    <row r="14761" spans="1:2" x14ac:dyDescent="0.25">
      <c r="A14761" s="1"/>
      <c r="B14761" s="1"/>
    </row>
    <row r="14762" spans="1:2" x14ac:dyDescent="0.25">
      <c r="A14762" s="1"/>
      <c r="B14762" s="1"/>
    </row>
    <row r="14763" spans="1:2" x14ac:dyDescent="0.25">
      <c r="A14763" s="1"/>
      <c r="B14763" s="1"/>
    </row>
    <row r="14764" spans="1:2" x14ac:dyDescent="0.25">
      <c r="A14764" s="1"/>
      <c r="B14764" s="1"/>
    </row>
    <row r="14765" spans="1:2" x14ac:dyDescent="0.25">
      <c r="A14765" s="1"/>
      <c r="B14765" s="1"/>
    </row>
    <row r="14766" spans="1:2" x14ac:dyDescent="0.25">
      <c r="A14766" s="1"/>
      <c r="B14766" s="1"/>
    </row>
    <row r="14767" spans="1:2" x14ac:dyDescent="0.25">
      <c r="A14767" s="1"/>
      <c r="B14767" s="1"/>
    </row>
    <row r="14768" spans="1:2" x14ac:dyDescent="0.25">
      <c r="A14768" s="1"/>
      <c r="B14768" s="1"/>
    </row>
    <row r="14769" spans="1:2" x14ac:dyDescent="0.25">
      <c r="A14769" s="1"/>
      <c r="B14769" s="1"/>
    </row>
    <row r="14770" spans="1:2" x14ac:dyDescent="0.25">
      <c r="A14770" s="1"/>
      <c r="B14770" s="1"/>
    </row>
    <row r="14771" spans="1:2" x14ac:dyDescent="0.25">
      <c r="A14771" s="1"/>
      <c r="B14771" s="1"/>
    </row>
    <row r="14772" spans="1:2" x14ac:dyDescent="0.25">
      <c r="A14772" s="1"/>
      <c r="B14772" s="1"/>
    </row>
    <row r="14773" spans="1:2" x14ac:dyDescent="0.25">
      <c r="A14773" s="1"/>
      <c r="B14773" s="1"/>
    </row>
    <row r="14774" spans="1:2" x14ac:dyDescent="0.25">
      <c r="A14774" s="1"/>
      <c r="B14774" s="1"/>
    </row>
    <row r="14775" spans="1:2" x14ac:dyDescent="0.25">
      <c r="A14775" s="1"/>
      <c r="B14775" s="1"/>
    </row>
    <row r="14776" spans="1:2" x14ac:dyDescent="0.25">
      <c r="A14776" s="1"/>
      <c r="B14776" s="1"/>
    </row>
    <row r="14777" spans="1:2" x14ac:dyDescent="0.25">
      <c r="A14777" s="1"/>
      <c r="B14777" s="1"/>
    </row>
    <row r="14778" spans="1:2" x14ac:dyDescent="0.25">
      <c r="A14778" s="1"/>
      <c r="B14778" s="1"/>
    </row>
    <row r="14779" spans="1:2" x14ac:dyDescent="0.25">
      <c r="A14779" s="1"/>
      <c r="B14779" s="1"/>
    </row>
    <row r="14780" spans="1:2" x14ac:dyDescent="0.25">
      <c r="A14780" s="1"/>
      <c r="B14780" s="1"/>
    </row>
    <row r="14781" spans="1:2" x14ac:dyDescent="0.25">
      <c r="A14781" s="1"/>
      <c r="B14781" s="1"/>
    </row>
    <row r="14782" spans="1:2" x14ac:dyDescent="0.25">
      <c r="A14782" s="1"/>
      <c r="B14782" s="1"/>
    </row>
    <row r="14783" spans="1:2" x14ac:dyDescent="0.25">
      <c r="A14783" s="1"/>
      <c r="B14783" s="1"/>
    </row>
    <row r="14784" spans="1:2" x14ac:dyDescent="0.25">
      <c r="A14784" s="1"/>
      <c r="B14784" s="1"/>
    </row>
    <row r="14785" spans="1:2" x14ac:dyDescent="0.25">
      <c r="A14785" s="1"/>
      <c r="B14785" s="1"/>
    </row>
    <row r="14786" spans="1:2" x14ac:dyDescent="0.25">
      <c r="A14786" s="1"/>
      <c r="B14786" s="1"/>
    </row>
    <row r="14787" spans="1:2" x14ac:dyDescent="0.25">
      <c r="A14787" s="1"/>
      <c r="B14787" s="1"/>
    </row>
    <row r="14788" spans="1:2" x14ac:dyDescent="0.25">
      <c r="A14788" s="1"/>
      <c r="B14788" s="1"/>
    </row>
    <row r="14789" spans="1:2" x14ac:dyDescent="0.25">
      <c r="A14789" s="1"/>
      <c r="B14789" s="1"/>
    </row>
    <row r="14790" spans="1:2" x14ac:dyDescent="0.25">
      <c r="A14790" s="1"/>
      <c r="B14790" s="1"/>
    </row>
    <row r="14791" spans="1:2" x14ac:dyDescent="0.25">
      <c r="A14791" s="1"/>
      <c r="B14791" s="1"/>
    </row>
    <row r="14792" spans="1:2" x14ac:dyDescent="0.25">
      <c r="A14792" s="1"/>
      <c r="B14792" s="1"/>
    </row>
    <row r="14793" spans="1:2" x14ac:dyDescent="0.25">
      <c r="A14793" s="1"/>
      <c r="B14793" s="1"/>
    </row>
    <row r="14794" spans="1:2" x14ac:dyDescent="0.25">
      <c r="A14794" s="1"/>
      <c r="B14794" s="1"/>
    </row>
    <row r="14795" spans="1:2" x14ac:dyDescent="0.25">
      <c r="A14795" s="1"/>
      <c r="B14795" s="1"/>
    </row>
    <row r="14796" spans="1:2" x14ac:dyDescent="0.25">
      <c r="A14796" s="1"/>
      <c r="B14796" s="1"/>
    </row>
    <row r="14797" spans="1:2" x14ac:dyDescent="0.25">
      <c r="A14797" s="1"/>
      <c r="B14797" s="1"/>
    </row>
    <row r="14798" spans="1:2" x14ac:dyDescent="0.25">
      <c r="A14798" s="1"/>
      <c r="B14798" s="1"/>
    </row>
    <row r="14799" spans="1:2" x14ac:dyDescent="0.25">
      <c r="A14799" s="1"/>
      <c r="B14799" s="1"/>
    </row>
    <row r="14800" spans="1:2" x14ac:dyDescent="0.25">
      <c r="A14800" s="1"/>
      <c r="B14800" s="1"/>
    </row>
    <row r="14801" spans="1:2" x14ac:dyDescent="0.25">
      <c r="A14801" s="1"/>
      <c r="B14801" s="1"/>
    </row>
    <row r="14802" spans="1:2" x14ac:dyDescent="0.25">
      <c r="A14802" s="1"/>
      <c r="B14802" s="1"/>
    </row>
    <row r="14803" spans="1:2" x14ac:dyDescent="0.25">
      <c r="A14803" s="1"/>
      <c r="B14803" s="1"/>
    </row>
    <row r="14804" spans="1:2" x14ac:dyDescent="0.25">
      <c r="A14804" s="1"/>
      <c r="B14804" s="1"/>
    </row>
    <row r="14805" spans="1:2" x14ac:dyDescent="0.25">
      <c r="A14805" s="1"/>
      <c r="B14805" s="1"/>
    </row>
    <row r="14806" spans="1:2" x14ac:dyDescent="0.25">
      <c r="A14806" s="1"/>
      <c r="B14806" s="1"/>
    </row>
    <row r="14807" spans="1:2" x14ac:dyDescent="0.25">
      <c r="A14807" s="1"/>
      <c r="B14807" s="1"/>
    </row>
    <row r="14808" spans="1:2" x14ac:dyDescent="0.25">
      <c r="A14808" s="1"/>
      <c r="B14808" s="1"/>
    </row>
    <row r="14809" spans="1:2" x14ac:dyDescent="0.25">
      <c r="A14809" s="1"/>
      <c r="B14809" s="1"/>
    </row>
    <row r="14810" spans="1:2" x14ac:dyDescent="0.25">
      <c r="A14810" s="1"/>
      <c r="B14810" s="1"/>
    </row>
    <row r="14811" spans="1:2" x14ac:dyDescent="0.25">
      <c r="A14811" s="1"/>
      <c r="B14811" s="1"/>
    </row>
    <row r="14812" spans="1:2" x14ac:dyDescent="0.25">
      <c r="A14812" s="1"/>
      <c r="B14812" s="1"/>
    </row>
    <row r="14813" spans="1:2" x14ac:dyDescent="0.25">
      <c r="A14813" s="1"/>
      <c r="B14813" s="1"/>
    </row>
    <row r="14814" spans="1:2" x14ac:dyDescent="0.25">
      <c r="A14814" s="1"/>
      <c r="B14814" s="1"/>
    </row>
    <row r="14815" spans="1:2" x14ac:dyDescent="0.25">
      <c r="A14815" s="1"/>
      <c r="B14815" s="1"/>
    </row>
    <row r="14816" spans="1:2" x14ac:dyDescent="0.25">
      <c r="A14816" s="1"/>
      <c r="B14816" s="1"/>
    </row>
    <row r="14817" spans="1:2" x14ac:dyDescent="0.25">
      <c r="A14817" s="1"/>
      <c r="B14817" s="1"/>
    </row>
    <row r="14818" spans="1:2" x14ac:dyDescent="0.25">
      <c r="A14818" s="1"/>
      <c r="B14818" s="1"/>
    </row>
    <row r="14819" spans="1:2" x14ac:dyDescent="0.25">
      <c r="A14819" s="1"/>
      <c r="B14819" s="1"/>
    </row>
    <row r="14820" spans="1:2" x14ac:dyDescent="0.25">
      <c r="A14820" s="1"/>
      <c r="B14820" s="1"/>
    </row>
    <row r="14821" spans="1:2" x14ac:dyDescent="0.25">
      <c r="A14821" s="1"/>
      <c r="B14821" s="1"/>
    </row>
    <row r="14822" spans="1:2" x14ac:dyDescent="0.25">
      <c r="A14822" s="1"/>
      <c r="B14822" s="1"/>
    </row>
    <row r="14823" spans="1:2" x14ac:dyDescent="0.25">
      <c r="A14823" s="1"/>
      <c r="B14823" s="1"/>
    </row>
    <row r="14824" spans="1:2" x14ac:dyDescent="0.25">
      <c r="A14824" s="1"/>
      <c r="B14824" s="1"/>
    </row>
    <row r="14825" spans="1:2" x14ac:dyDescent="0.25">
      <c r="A14825" s="1"/>
      <c r="B14825" s="1"/>
    </row>
    <row r="14826" spans="1:2" x14ac:dyDescent="0.25">
      <c r="A14826" s="1"/>
      <c r="B14826" s="1"/>
    </row>
    <row r="14827" spans="1:2" x14ac:dyDescent="0.25">
      <c r="A14827" s="1"/>
      <c r="B14827" s="1"/>
    </row>
    <row r="14828" spans="1:2" x14ac:dyDescent="0.25">
      <c r="A14828" s="1"/>
      <c r="B14828" s="1"/>
    </row>
    <row r="14829" spans="1:2" x14ac:dyDescent="0.25">
      <c r="A14829" s="1"/>
      <c r="B14829" s="1"/>
    </row>
    <row r="14830" spans="1:2" x14ac:dyDescent="0.25">
      <c r="A14830" s="1"/>
      <c r="B14830" s="1"/>
    </row>
    <row r="14831" spans="1:2" x14ac:dyDescent="0.25">
      <c r="A14831" s="1"/>
      <c r="B14831" s="1"/>
    </row>
    <row r="14832" spans="1:2" x14ac:dyDescent="0.25">
      <c r="A14832" s="1"/>
      <c r="B14832" s="1"/>
    </row>
    <row r="14833" spans="1:2" x14ac:dyDescent="0.25">
      <c r="A14833" s="1"/>
      <c r="B14833" s="1"/>
    </row>
    <row r="14834" spans="1:2" x14ac:dyDescent="0.25">
      <c r="A14834" s="1"/>
      <c r="B14834" s="1"/>
    </row>
    <row r="14835" spans="1:2" x14ac:dyDescent="0.25">
      <c r="A14835" s="1"/>
      <c r="B14835" s="1"/>
    </row>
    <row r="14836" spans="1:2" x14ac:dyDescent="0.25">
      <c r="A14836" s="1"/>
      <c r="B14836" s="1"/>
    </row>
    <row r="14837" spans="1:2" x14ac:dyDescent="0.25">
      <c r="A14837" s="1"/>
      <c r="B14837" s="1"/>
    </row>
    <row r="14838" spans="1:2" x14ac:dyDescent="0.25">
      <c r="A14838" s="1"/>
      <c r="B14838" s="1"/>
    </row>
    <row r="14839" spans="1:2" x14ac:dyDescent="0.25">
      <c r="A14839" s="1"/>
      <c r="B14839" s="1"/>
    </row>
    <row r="14840" spans="1:2" x14ac:dyDescent="0.25">
      <c r="A14840" s="1"/>
      <c r="B14840" s="1"/>
    </row>
    <row r="14841" spans="1:2" x14ac:dyDescent="0.25">
      <c r="A14841" s="1"/>
      <c r="B14841" s="1"/>
    </row>
    <row r="14842" spans="1:2" x14ac:dyDescent="0.25">
      <c r="A14842" s="1"/>
      <c r="B14842" s="1"/>
    </row>
    <row r="14843" spans="1:2" x14ac:dyDescent="0.25">
      <c r="A14843" s="1"/>
      <c r="B14843" s="1"/>
    </row>
    <row r="14844" spans="1:2" x14ac:dyDescent="0.25">
      <c r="A14844" s="1"/>
      <c r="B14844" s="1"/>
    </row>
    <row r="14845" spans="1:2" x14ac:dyDescent="0.25">
      <c r="A14845" s="1"/>
      <c r="B14845" s="1"/>
    </row>
    <row r="14846" spans="1:2" x14ac:dyDescent="0.25">
      <c r="A14846" s="1"/>
      <c r="B14846" s="1"/>
    </row>
    <row r="14847" spans="1:2" x14ac:dyDescent="0.25">
      <c r="A14847" s="1"/>
      <c r="B14847" s="1"/>
    </row>
    <row r="14848" spans="1:2" x14ac:dyDescent="0.25">
      <c r="A14848" s="1"/>
      <c r="B14848" s="1"/>
    </row>
    <row r="14849" spans="1:2" x14ac:dyDescent="0.25">
      <c r="A14849" s="1"/>
      <c r="B14849" s="1"/>
    </row>
    <row r="14850" spans="1:2" x14ac:dyDescent="0.25">
      <c r="A14850" s="1"/>
      <c r="B14850" s="1"/>
    </row>
    <row r="14851" spans="1:2" x14ac:dyDescent="0.25">
      <c r="A14851" s="1"/>
      <c r="B14851" s="1"/>
    </row>
    <row r="14852" spans="1:2" x14ac:dyDescent="0.25">
      <c r="A14852" s="1"/>
      <c r="B14852" s="1"/>
    </row>
    <row r="14853" spans="1:2" x14ac:dyDescent="0.25">
      <c r="A14853" s="1"/>
      <c r="B14853" s="1"/>
    </row>
    <row r="14854" spans="1:2" x14ac:dyDescent="0.25">
      <c r="A14854" s="1"/>
      <c r="B14854" s="1"/>
    </row>
    <row r="14855" spans="1:2" x14ac:dyDescent="0.25">
      <c r="A14855" s="1"/>
      <c r="B14855" s="1"/>
    </row>
    <row r="14856" spans="1:2" x14ac:dyDescent="0.25">
      <c r="A14856" s="1"/>
      <c r="B14856" s="1"/>
    </row>
    <row r="14857" spans="1:2" x14ac:dyDescent="0.25">
      <c r="A14857" s="1"/>
      <c r="B14857" s="1"/>
    </row>
    <row r="14858" spans="1:2" x14ac:dyDescent="0.25">
      <c r="A14858" s="1"/>
      <c r="B14858" s="1"/>
    </row>
    <row r="14859" spans="1:2" x14ac:dyDescent="0.25">
      <c r="A14859" s="1"/>
      <c r="B14859" s="1"/>
    </row>
    <row r="14860" spans="1:2" x14ac:dyDescent="0.25">
      <c r="A14860" s="1"/>
      <c r="B14860" s="1"/>
    </row>
    <row r="14861" spans="1:2" x14ac:dyDescent="0.25">
      <c r="A14861" s="1"/>
      <c r="B14861" s="1"/>
    </row>
    <row r="14862" spans="1:2" x14ac:dyDescent="0.25">
      <c r="A14862" s="1"/>
      <c r="B14862" s="1"/>
    </row>
    <row r="14863" spans="1:2" x14ac:dyDescent="0.25">
      <c r="A14863" s="1"/>
      <c r="B14863" s="1"/>
    </row>
    <row r="14864" spans="1:2" x14ac:dyDescent="0.25">
      <c r="A14864" s="1"/>
      <c r="B14864" s="1"/>
    </row>
    <row r="14865" spans="1:2" x14ac:dyDescent="0.25">
      <c r="A14865" s="1"/>
      <c r="B14865" s="1"/>
    </row>
    <row r="14866" spans="1:2" x14ac:dyDescent="0.25">
      <c r="A14866" s="1"/>
      <c r="B14866" s="1"/>
    </row>
    <row r="14867" spans="1:2" x14ac:dyDescent="0.25">
      <c r="A14867" s="1"/>
      <c r="B14867" s="1"/>
    </row>
    <row r="14868" spans="1:2" x14ac:dyDescent="0.25">
      <c r="A14868" s="1"/>
      <c r="B14868" s="1"/>
    </row>
    <row r="14869" spans="1:2" x14ac:dyDescent="0.25">
      <c r="A14869" s="1"/>
      <c r="B14869" s="1"/>
    </row>
    <row r="14870" spans="1:2" x14ac:dyDescent="0.25">
      <c r="A14870" s="1"/>
      <c r="B14870" s="1"/>
    </row>
    <row r="14871" spans="1:2" x14ac:dyDescent="0.25">
      <c r="A14871" s="1"/>
      <c r="B14871" s="1"/>
    </row>
    <row r="14872" spans="1:2" x14ac:dyDescent="0.25">
      <c r="A14872" s="1"/>
      <c r="B14872" s="1"/>
    </row>
    <row r="14873" spans="1:2" x14ac:dyDescent="0.25">
      <c r="A14873" s="1"/>
      <c r="B14873" s="1"/>
    </row>
    <row r="14874" spans="1:2" x14ac:dyDescent="0.25">
      <c r="A14874" s="1"/>
      <c r="B14874" s="1"/>
    </row>
    <row r="14875" spans="1:2" x14ac:dyDescent="0.25">
      <c r="A14875" s="1"/>
      <c r="B14875" s="1"/>
    </row>
    <row r="14876" spans="1:2" x14ac:dyDescent="0.25">
      <c r="A14876" s="1"/>
      <c r="B14876" s="1"/>
    </row>
    <row r="14877" spans="1:2" x14ac:dyDescent="0.25">
      <c r="A14877" s="1"/>
      <c r="B14877" s="1"/>
    </row>
    <row r="14878" spans="1:2" x14ac:dyDescent="0.25">
      <c r="A14878" s="1"/>
      <c r="B14878" s="1"/>
    </row>
    <row r="14879" spans="1:2" x14ac:dyDescent="0.25">
      <c r="A14879" s="1"/>
      <c r="B14879" s="1"/>
    </row>
    <row r="14880" spans="1:2" x14ac:dyDescent="0.25">
      <c r="A14880" s="1"/>
      <c r="B14880" s="1"/>
    </row>
    <row r="14881" spans="1:2" x14ac:dyDescent="0.25">
      <c r="A14881" s="1"/>
      <c r="B14881" s="1"/>
    </row>
    <row r="14882" spans="1:2" x14ac:dyDescent="0.25">
      <c r="A14882" s="1"/>
      <c r="B14882" s="1"/>
    </row>
    <row r="14883" spans="1:2" x14ac:dyDescent="0.25">
      <c r="A14883" s="1"/>
      <c r="B14883" s="1"/>
    </row>
    <row r="14884" spans="1:2" x14ac:dyDescent="0.25">
      <c r="A14884" s="1"/>
      <c r="B14884" s="1"/>
    </row>
    <row r="14885" spans="1:2" x14ac:dyDescent="0.25">
      <c r="A14885" s="1"/>
      <c r="B14885" s="1"/>
    </row>
    <row r="14886" spans="1:2" x14ac:dyDescent="0.25">
      <c r="A14886" s="1"/>
      <c r="B14886" s="1"/>
    </row>
    <row r="14887" spans="1:2" x14ac:dyDescent="0.25">
      <c r="A14887" s="1"/>
      <c r="B14887" s="1"/>
    </row>
    <row r="14888" spans="1:2" x14ac:dyDescent="0.25">
      <c r="A14888" s="1"/>
      <c r="B14888" s="1"/>
    </row>
    <row r="14889" spans="1:2" x14ac:dyDescent="0.25">
      <c r="A14889" s="1"/>
      <c r="B14889" s="1"/>
    </row>
    <row r="14890" spans="1:2" x14ac:dyDescent="0.25">
      <c r="A14890" s="1"/>
      <c r="B14890" s="1"/>
    </row>
    <row r="14891" spans="1:2" x14ac:dyDescent="0.25">
      <c r="A14891" s="1"/>
      <c r="B14891" s="1"/>
    </row>
    <row r="14892" spans="1:2" x14ac:dyDescent="0.25">
      <c r="A14892" s="1"/>
      <c r="B14892" s="1"/>
    </row>
    <row r="14893" spans="1:2" x14ac:dyDescent="0.25">
      <c r="A14893" s="1"/>
      <c r="B14893" s="1"/>
    </row>
    <row r="14894" spans="1:2" x14ac:dyDescent="0.25">
      <c r="A14894" s="1"/>
      <c r="B14894" s="1"/>
    </row>
    <row r="14895" spans="1:2" x14ac:dyDescent="0.25">
      <c r="A14895" s="1"/>
      <c r="B14895" s="1"/>
    </row>
    <row r="14896" spans="1:2" x14ac:dyDescent="0.25">
      <c r="A14896" s="1"/>
      <c r="B14896" s="1"/>
    </row>
    <row r="14897" spans="1:2" x14ac:dyDescent="0.25">
      <c r="A14897" s="1"/>
      <c r="B14897" s="1"/>
    </row>
    <row r="14898" spans="1:2" x14ac:dyDescent="0.25">
      <c r="A14898" s="1"/>
      <c r="B14898" s="1"/>
    </row>
    <row r="14899" spans="1:2" x14ac:dyDescent="0.25">
      <c r="A14899" s="1"/>
      <c r="B14899" s="1"/>
    </row>
    <row r="14900" spans="1:2" x14ac:dyDescent="0.25">
      <c r="A14900" s="1"/>
      <c r="B14900" s="1"/>
    </row>
    <row r="14901" spans="1:2" x14ac:dyDescent="0.25">
      <c r="A14901" s="1"/>
      <c r="B14901" s="1"/>
    </row>
    <row r="14902" spans="1:2" x14ac:dyDescent="0.25">
      <c r="A14902" s="1"/>
      <c r="B14902" s="1"/>
    </row>
    <row r="14903" spans="1:2" x14ac:dyDescent="0.25">
      <c r="A14903" s="1"/>
      <c r="B14903" s="1"/>
    </row>
    <row r="14904" spans="1:2" x14ac:dyDescent="0.25">
      <c r="A14904" s="1"/>
      <c r="B14904" s="1"/>
    </row>
    <row r="14905" spans="1:2" x14ac:dyDescent="0.25">
      <c r="A14905" s="1"/>
      <c r="B14905" s="1"/>
    </row>
    <row r="14906" spans="1:2" x14ac:dyDescent="0.25">
      <c r="A14906" s="1"/>
      <c r="B14906" s="1"/>
    </row>
    <row r="14907" spans="1:2" x14ac:dyDescent="0.25">
      <c r="A14907" s="1"/>
      <c r="B14907" s="1"/>
    </row>
    <row r="14908" spans="1:2" x14ac:dyDescent="0.25">
      <c r="A14908" s="1"/>
      <c r="B14908" s="1"/>
    </row>
    <row r="14909" spans="1:2" x14ac:dyDescent="0.25">
      <c r="A14909" s="1"/>
      <c r="B14909" s="1"/>
    </row>
    <row r="14910" spans="1:2" x14ac:dyDescent="0.25">
      <c r="A14910" s="1"/>
      <c r="B14910" s="1"/>
    </row>
    <row r="14911" spans="1:2" x14ac:dyDescent="0.25">
      <c r="A14911" s="1"/>
      <c r="B14911" s="1"/>
    </row>
    <row r="14912" spans="1:2" x14ac:dyDescent="0.25">
      <c r="A14912" s="1"/>
      <c r="B14912" s="1"/>
    </row>
    <row r="14913" spans="1:2" x14ac:dyDescent="0.25">
      <c r="A14913" s="1"/>
      <c r="B14913" s="1"/>
    </row>
    <row r="14914" spans="1:2" x14ac:dyDescent="0.25">
      <c r="A14914" s="1"/>
      <c r="B14914" s="1"/>
    </row>
    <row r="14915" spans="1:2" x14ac:dyDescent="0.25">
      <c r="A14915" s="1"/>
      <c r="B14915" s="1"/>
    </row>
    <row r="14916" spans="1:2" x14ac:dyDescent="0.25">
      <c r="A14916" s="1"/>
      <c r="B14916" s="1"/>
    </row>
    <row r="14917" spans="1:2" x14ac:dyDescent="0.25">
      <c r="A14917" s="1"/>
      <c r="B14917" s="1"/>
    </row>
    <row r="14918" spans="1:2" x14ac:dyDescent="0.25">
      <c r="A14918" s="1"/>
      <c r="B14918" s="1"/>
    </row>
    <row r="14919" spans="1:2" x14ac:dyDescent="0.25">
      <c r="A14919" s="1"/>
      <c r="B14919" s="1"/>
    </row>
    <row r="14920" spans="1:2" x14ac:dyDescent="0.25">
      <c r="A14920" s="1"/>
      <c r="B14920" s="1"/>
    </row>
    <row r="14921" spans="1:2" x14ac:dyDescent="0.25">
      <c r="A14921" s="1"/>
      <c r="B14921" s="1"/>
    </row>
    <row r="14922" spans="1:2" x14ac:dyDescent="0.25">
      <c r="A14922" s="1"/>
      <c r="B14922" s="1"/>
    </row>
    <row r="14923" spans="1:2" x14ac:dyDescent="0.25">
      <c r="A14923" s="1"/>
      <c r="B14923" s="1"/>
    </row>
    <row r="14924" spans="1:2" x14ac:dyDescent="0.25">
      <c r="A14924" s="1"/>
      <c r="B14924" s="1"/>
    </row>
    <row r="14925" spans="1:2" x14ac:dyDescent="0.25">
      <c r="A14925" s="1"/>
      <c r="B14925" s="1"/>
    </row>
    <row r="14926" spans="1:2" x14ac:dyDescent="0.25">
      <c r="A14926" s="1"/>
      <c r="B14926" s="1"/>
    </row>
    <row r="14927" spans="1:2" x14ac:dyDescent="0.25">
      <c r="A14927" s="1"/>
      <c r="B14927" s="1"/>
    </row>
    <row r="14928" spans="1:2" x14ac:dyDescent="0.25">
      <c r="A14928" s="1"/>
      <c r="B14928" s="1"/>
    </row>
    <row r="14929" spans="1:2" x14ac:dyDescent="0.25">
      <c r="A14929" s="1"/>
      <c r="B14929" s="1"/>
    </row>
    <row r="14930" spans="1:2" x14ac:dyDescent="0.25">
      <c r="A14930" s="1"/>
      <c r="B14930" s="1"/>
    </row>
    <row r="14931" spans="1:2" x14ac:dyDescent="0.25">
      <c r="A14931" s="1"/>
      <c r="B14931" s="1"/>
    </row>
    <row r="14932" spans="1:2" x14ac:dyDescent="0.25">
      <c r="A14932" s="1"/>
      <c r="B14932" s="1"/>
    </row>
    <row r="14933" spans="1:2" x14ac:dyDescent="0.25">
      <c r="A14933" s="1"/>
      <c r="B14933" s="1"/>
    </row>
    <row r="14934" spans="1:2" x14ac:dyDescent="0.25">
      <c r="A14934" s="1"/>
      <c r="B14934" s="1"/>
    </row>
    <row r="14935" spans="1:2" x14ac:dyDescent="0.25">
      <c r="A14935" s="1"/>
      <c r="B14935" s="1"/>
    </row>
    <row r="14936" spans="1:2" x14ac:dyDescent="0.25">
      <c r="A14936" s="1"/>
      <c r="B14936" s="1"/>
    </row>
    <row r="14937" spans="1:2" x14ac:dyDescent="0.25">
      <c r="A14937" s="1"/>
      <c r="B14937" s="1"/>
    </row>
    <row r="14938" spans="1:2" x14ac:dyDescent="0.25">
      <c r="A14938" s="1"/>
      <c r="B14938" s="1"/>
    </row>
    <row r="14939" spans="1:2" x14ac:dyDescent="0.25">
      <c r="A14939" s="1"/>
      <c r="B14939" s="1"/>
    </row>
    <row r="14940" spans="1:2" x14ac:dyDescent="0.25">
      <c r="A14940" s="1"/>
      <c r="B14940" s="1"/>
    </row>
    <row r="14941" spans="1:2" x14ac:dyDescent="0.25">
      <c r="A14941" s="1"/>
      <c r="B14941" s="1"/>
    </row>
    <row r="14942" spans="1:2" x14ac:dyDescent="0.25">
      <c r="A14942" s="1"/>
      <c r="B14942" s="1"/>
    </row>
    <row r="14943" spans="1:2" x14ac:dyDescent="0.25">
      <c r="A14943" s="1"/>
      <c r="B14943" s="1"/>
    </row>
    <row r="14944" spans="1:2" x14ac:dyDescent="0.25">
      <c r="A14944" s="1"/>
      <c r="B14944" s="1"/>
    </row>
    <row r="14945" spans="1:2" x14ac:dyDescent="0.25">
      <c r="A14945" s="1"/>
      <c r="B14945" s="1"/>
    </row>
    <row r="14946" spans="1:2" x14ac:dyDescent="0.25">
      <c r="A14946" s="1"/>
      <c r="B14946" s="1"/>
    </row>
    <row r="14947" spans="1:2" x14ac:dyDescent="0.25">
      <c r="A14947" s="1"/>
      <c r="B14947" s="1"/>
    </row>
    <row r="14948" spans="1:2" x14ac:dyDescent="0.25">
      <c r="A14948" s="1"/>
      <c r="B14948" s="1"/>
    </row>
    <row r="14949" spans="1:2" x14ac:dyDescent="0.25">
      <c r="A14949" s="1"/>
      <c r="B14949" s="1"/>
    </row>
    <row r="14950" spans="1:2" x14ac:dyDescent="0.25">
      <c r="A14950" s="1"/>
      <c r="B14950" s="1"/>
    </row>
    <row r="14951" spans="1:2" x14ac:dyDescent="0.25">
      <c r="A14951" s="1"/>
      <c r="B14951" s="1"/>
    </row>
    <row r="14952" spans="1:2" x14ac:dyDescent="0.25">
      <c r="A14952" s="1"/>
      <c r="B14952" s="1"/>
    </row>
    <row r="14953" spans="1:2" x14ac:dyDescent="0.25">
      <c r="A14953" s="1"/>
      <c r="B14953" s="1"/>
    </row>
    <row r="14954" spans="1:2" x14ac:dyDescent="0.25">
      <c r="A14954" s="1"/>
      <c r="B14954" s="1"/>
    </row>
    <row r="14955" spans="1:2" x14ac:dyDescent="0.25">
      <c r="A14955" s="1"/>
      <c r="B14955" s="1"/>
    </row>
    <row r="14956" spans="1:2" x14ac:dyDescent="0.25">
      <c r="A14956" s="1"/>
      <c r="B14956" s="1"/>
    </row>
    <row r="14957" spans="1:2" x14ac:dyDescent="0.25">
      <c r="A14957" s="1"/>
      <c r="B14957" s="1"/>
    </row>
    <row r="14958" spans="1:2" x14ac:dyDescent="0.25">
      <c r="A14958" s="1"/>
      <c r="B14958" s="1"/>
    </row>
    <row r="14959" spans="1:2" x14ac:dyDescent="0.25">
      <c r="A14959" s="1"/>
      <c r="B14959" s="1"/>
    </row>
    <row r="14960" spans="1:2" x14ac:dyDescent="0.25">
      <c r="A14960" s="1"/>
      <c r="B14960" s="1"/>
    </row>
    <row r="14961" spans="1:2" x14ac:dyDescent="0.25">
      <c r="A14961" s="1"/>
      <c r="B14961" s="1"/>
    </row>
    <row r="14962" spans="1:2" x14ac:dyDescent="0.25">
      <c r="A14962" s="1"/>
      <c r="B14962" s="1"/>
    </row>
    <row r="14963" spans="1:2" x14ac:dyDescent="0.25">
      <c r="A14963" s="1"/>
      <c r="B14963" s="1"/>
    </row>
    <row r="14964" spans="1:2" x14ac:dyDescent="0.25">
      <c r="A14964" s="1"/>
      <c r="B14964" s="1"/>
    </row>
    <row r="14965" spans="1:2" x14ac:dyDescent="0.25">
      <c r="A14965" s="1"/>
      <c r="B14965" s="1"/>
    </row>
    <row r="14966" spans="1:2" x14ac:dyDescent="0.25">
      <c r="A14966" s="1"/>
      <c r="B14966" s="1"/>
    </row>
    <row r="14967" spans="1:2" x14ac:dyDescent="0.25">
      <c r="A14967" s="1"/>
      <c r="B14967" s="1"/>
    </row>
    <row r="14968" spans="1:2" x14ac:dyDescent="0.25">
      <c r="A14968" s="1"/>
      <c r="B14968" s="1"/>
    </row>
    <row r="14969" spans="1:2" x14ac:dyDescent="0.25">
      <c r="A14969" s="1"/>
      <c r="B14969" s="1"/>
    </row>
    <row r="14970" spans="1:2" x14ac:dyDescent="0.25">
      <c r="A14970" s="1"/>
      <c r="B14970" s="1"/>
    </row>
    <row r="14971" spans="1:2" x14ac:dyDescent="0.25">
      <c r="A14971" s="1"/>
      <c r="B14971" s="1"/>
    </row>
    <row r="14972" spans="1:2" x14ac:dyDescent="0.25">
      <c r="A14972" s="1"/>
      <c r="B14972" s="1"/>
    </row>
    <row r="14973" spans="1:2" x14ac:dyDescent="0.25">
      <c r="A14973" s="1"/>
      <c r="B14973" s="1"/>
    </row>
    <row r="14974" spans="1:2" x14ac:dyDescent="0.25">
      <c r="A14974" s="1"/>
      <c r="B14974" s="1"/>
    </row>
    <row r="14975" spans="1:2" x14ac:dyDescent="0.25">
      <c r="A14975" s="1"/>
      <c r="B14975" s="1"/>
    </row>
    <row r="14976" spans="1:2" x14ac:dyDescent="0.25">
      <c r="A14976" s="1"/>
      <c r="B14976" s="1"/>
    </row>
    <row r="14977" spans="1:2" x14ac:dyDescent="0.25">
      <c r="A14977" s="1"/>
      <c r="B14977" s="1"/>
    </row>
    <row r="14978" spans="1:2" x14ac:dyDescent="0.25">
      <c r="A14978" s="1"/>
      <c r="B14978" s="1"/>
    </row>
    <row r="14979" spans="1:2" x14ac:dyDescent="0.25">
      <c r="A14979" s="1"/>
      <c r="B14979" s="1"/>
    </row>
    <row r="14980" spans="1:2" x14ac:dyDescent="0.25">
      <c r="A14980" s="1"/>
      <c r="B14980" s="1"/>
    </row>
    <row r="14981" spans="1:2" x14ac:dyDescent="0.25">
      <c r="A14981" s="1"/>
      <c r="B14981" s="1"/>
    </row>
    <row r="14982" spans="1:2" x14ac:dyDescent="0.25">
      <c r="A14982" s="1"/>
      <c r="B14982" s="1"/>
    </row>
    <row r="14983" spans="1:2" x14ac:dyDescent="0.25">
      <c r="A14983" s="1"/>
      <c r="B14983" s="1"/>
    </row>
    <row r="14984" spans="1:2" x14ac:dyDescent="0.25">
      <c r="A14984" s="1"/>
      <c r="B14984" s="1"/>
    </row>
    <row r="14985" spans="1:2" x14ac:dyDescent="0.25">
      <c r="A14985" s="1"/>
      <c r="B14985" s="1"/>
    </row>
    <row r="14986" spans="1:2" x14ac:dyDescent="0.25">
      <c r="A14986" s="1"/>
      <c r="B14986" s="1"/>
    </row>
    <row r="14987" spans="1:2" x14ac:dyDescent="0.25">
      <c r="A14987" s="1"/>
      <c r="B14987" s="1"/>
    </row>
    <row r="14988" spans="1:2" x14ac:dyDescent="0.25">
      <c r="A14988" s="1"/>
      <c r="B14988" s="1"/>
    </row>
    <row r="14989" spans="1:2" x14ac:dyDescent="0.25">
      <c r="A14989" s="1"/>
      <c r="B14989" s="1"/>
    </row>
    <row r="14990" spans="1:2" x14ac:dyDescent="0.25">
      <c r="A14990" s="1"/>
      <c r="B14990" s="1"/>
    </row>
    <row r="14991" spans="1:2" x14ac:dyDescent="0.25">
      <c r="A14991" s="1"/>
      <c r="B14991" s="1"/>
    </row>
    <row r="14992" spans="1:2" x14ac:dyDescent="0.25">
      <c r="A14992" s="1"/>
      <c r="B14992" s="1"/>
    </row>
    <row r="14993" spans="1:2" x14ac:dyDescent="0.25">
      <c r="A14993" s="1"/>
      <c r="B14993" s="1"/>
    </row>
    <row r="14994" spans="1:2" x14ac:dyDescent="0.25">
      <c r="A14994" s="1"/>
      <c r="B14994" s="1"/>
    </row>
    <row r="14995" spans="1:2" x14ac:dyDescent="0.25">
      <c r="A14995" s="1"/>
      <c r="B14995" s="1"/>
    </row>
    <row r="14996" spans="1:2" x14ac:dyDescent="0.25">
      <c r="A14996" s="1"/>
      <c r="B14996" s="1"/>
    </row>
    <row r="14997" spans="1:2" x14ac:dyDescent="0.25">
      <c r="A14997" s="1"/>
      <c r="B14997" s="1"/>
    </row>
    <row r="14998" spans="1:2" x14ac:dyDescent="0.25">
      <c r="A14998" s="1"/>
      <c r="B14998" s="1"/>
    </row>
    <row r="14999" spans="1:2" x14ac:dyDescent="0.25">
      <c r="A14999" s="1"/>
      <c r="B14999" s="1"/>
    </row>
    <row r="15000" spans="1:2" x14ac:dyDescent="0.25">
      <c r="A15000" s="1"/>
      <c r="B15000" s="1"/>
    </row>
    <row r="15001" spans="1:2" x14ac:dyDescent="0.25">
      <c r="A15001" s="1"/>
      <c r="B15001" s="1"/>
    </row>
    <row r="15002" spans="1:2" x14ac:dyDescent="0.25">
      <c r="A15002" s="1"/>
      <c r="B15002" s="1"/>
    </row>
    <row r="15003" spans="1:2" x14ac:dyDescent="0.25">
      <c r="A15003" s="1"/>
      <c r="B15003" s="1"/>
    </row>
    <row r="15004" spans="1:2" x14ac:dyDescent="0.25">
      <c r="A15004" s="1"/>
      <c r="B15004" s="1"/>
    </row>
    <row r="15005" spans="1:2" x14ac:dyDescent="0.25">
      <c r="A15005" s="1"/>
      <c r="B15005" s="1"/>
    </row>
    <row r="15006" spans="1:2" x14ac:dyDescent="0.25">
      <c r="A15006" s="1"/>
      <c r="B15006" s="1"/>
    </row>
    <row r="15007" spans="1:2" x14ac:dyDescent="0.25">
      <c r="A15007" s="1"/>
      <c r="B15007" s="1"/>
    </row>
    <row r="15008" spans="1:2" x14ac:dyDescent="0.25">
      <c r="A15008" s="1"/>
      <c r="B15008" s="1"/>
    </row>
    <row r="15009" spans="1:2" x14ac:dyDescent="0.25">
      <c r="A15009" s="1"/>
      <c r="B15009" s="1"/>
    </row>
    <row r="15010" spans="1:2" x14ac:dyDescent="0.25">
      <c r="A15010" s="1"/>
      <c r="B15010" s="1"/>
    </row>
    <row r="15011" spans="1:2" x14ac:dyDescent="0.25">
      <c r="A15011" s="1"/>
      <c r="B15011" s="1"/>
    </row>
    <row r="15012" spans="1:2" x14ac:dyDescent="0.25">
      <c r="A15012" s="1"/>
      <c r="B15012" s="1"/>
    </row>
    <row r="15013" spans="1:2" x14ac:dyDescent="0.25">
      <c r="A15013" s="1"/>
      <c r="B15013" s="1"/>
    </row>
    <row r="15014" spans="1:2" x14ac:dyDescent="0.25">
      <c r="A15014" s="1"/>
      <c r="B15014" s="1"/>
    </row>
    <row r="15015" spans="1:2" x14ac:dyDescent="0.25">
      <c r="A15015" s="1"/>
      <c r="B15015" s="1"/>
    </row>
    <row r="15016" spans="1:2" x14ac:dyDescent="0.25">
      <c r="A15016" s="1"/>
      <c r="B15016" s="1"/>
    </row>
    <row r="15017" spans="1:2" x14ac:dyDescent="0.25">
      <c r="A15017" s="1"/>
      <c r="B15017" s="1"/>
    </row>
    <row r="15018" spans="1:2" x14ac:dyDescent="0.25">
      <c r="A15018" s="1"/>
      <c r="B15018" s="1"/>
    </row>
    <row r="15019" spans="1:2" x14ac:dyDescent="0.25">
      <c r="A15019" s="1"/>
      <c r="B15019" s="1"/>
    </row>
    <row r="15020" spans="1:2" x14ac:dyDescent="0.25">
      <c r="A15020" s="1"/>
      <c r="B15020" s="1"/>
    </row>
    <row r="15021" spans="1:2" x14ac:dyDescent="0.25">
      <c r="A15021" s="1"/>
      <c r="B15021" s="1"/>
    </row>
    <row r="15022" spans="1:2" x14ac:dyDescent="0.25">
      <c r="A15022" s="1"/>
      <c r="B15022" s="1"/>
    </row>
    <row r="15023" spans="1:2" x14ac:dyDescent="0.25">
      <c r="A15023" s="1"/>
      <c r="B15023" s="1"/>
    </row>
    <row r="15024" spans="1:2" x14ac:dyDescent="0.25">
      <c r="A15024" s="1"/>
      <c r="B15024" s="1"/>
    </row>
    <row r="15025" spans="1:2" x14ac:dyDescent="0.25">
      <c r="A15025" s="1"/>
      <c r="B15025" s="1"/>
    </row>
    <row r="15026" spans="1:2" x14ac:dyDescent="0.25">
      <c r="A15026" s="1"/>
      <c r="B15026" s="1"/>
    </row>
    <row r="15027" spans="1:2" x14ac:dyDescent="0.25">
      <c r="A15027" s="1"/>
      <c r="B15027" s="1"/>
    </row>
    <row r="15028" spans="1:2" x14ac:dyDescent="0.25">
      <c r="A15028" s="1"/>
      <c r="B15028" s="1"/>
    </row>
    <row r="15029" spans="1:2" x14ac:dyDescent="0.25">
      <c r="A15029" s="1"/>
      <c r="B15029" s="1"/>
    </row>
    <row r="15030" spans="1:2" x14ac:dyDescent="0.25">
      <c r="A15030" s="1"/>
      <c r="B15030" s="1"/>
    </row>
    <row r="15031" spans="1:2" x14ac:dyDescent="0.25">
      <c r="A15031" s="1"/>
      <c r="B15031" s="1"/>
    </row>
    <row r="15032" spans="1:2" x14ac:dyDescent="0.25">
      <c r="A15032" s="1"/>
      <c r="B15032" s="1"/>
    </row>
    <row r="15033" spans="1:2" x14ac:dyDescent="0.25">
      <c r="A15033" s="1"/>
      <c r="B15033" s="1"/>
    </row>
    <row r="15034" spans="1:2" x14ac:dyDescent="0.25">
      <c r="A15034" s="1"/>
      <c r="B15034" s="1"/>
    </row>
    <row r="15035" spans="1:2" x14ac:dyDescent="0.25">
      <c r="A15035" s="1"/>
      <c r="B15035" s="1"/>
    </row>
    <row r="15036" spans="1:2" x14ac:dyDescent="0.25">
      <c r="A15036" s="1"/>
      <c r="B15036" s="1"/>
    </row>
    <row r="15037" spans="1:2" x14ac:dyDescent="0.25">
      <c r="A15037" s="1"/>
      <c r="B15037" s="1"/>
    </row>
    <row r="15038" spans="1:2" x14ac:dyDescent="0.25">
      <c r="A15038" s="1"/>
      <c r="B15038" s="1"/>
    </row>
    <row r="15039" spans="1:2" x14ac:dyDescent="0.25">
      <c r="A15039" s="1"/>
      <c r="B15039" s="1"/>
    </row>
    <row r="15040" spans="1:2" x14ac:dyDescent="0.25">
      <c r="A15040" s="1"/>
      <c r="B15040" s="1"/>
    </row>
    <row r="15041" spans="1:2" x14ac:dyDescent="0.25">
      <c r="A15041" s="1"/>
      <c r="B15041" s="1"/>
    </row>
    <row r="15042" spans="1:2" x14ac:dyDescent="0.25">
      <c r="A15042" s="1"/>
      <c r="B15042" s="1"/>
    </row>
    <row r="15043" spans="1:2" x14ac:dyDescent="0.25">
      <c r="A15043" s="1"/>
      <c r="B15043" s="1"/>
    </row>
    <row r="15044" spans="1:2" x14ac:dyDescent="0.25">
      <c r="A15044" s="1"/>
      <c r="B15044" s="1"/>
    </row>
    <row r="15045" spans="1:2" x14ac:dyDescent="0.25">
      <c r="A15045" s="1"/>
      <c r="B15045" s="1"/>
    </row>
    <row r="15046" spans="1:2" x14ac:dyDescent="0.25">
      <c r="A15046" s="1"/>
      <c r="B15046" s="1"/>
    </row>
    <row r="15047" spans="1:2" x14ac:dyDescent="0.25">
      <c r="A15047" s="1"/>
      <c r="B15047" s="1"/>
    </row>
    <row r="15048" spans="1:2" x14ac:dyDescent="0.25">
      <c r="A15048" s="1"/>
      <c r="B15048" s="1"/>
    </row>
    <row r="15049" spans="1:2" x14ac:dyDescent="0.25">
      <c r="A15049" s="1"/>
      <c r="B15049" s="1"/>
    </row>
    <row r="15050" spans="1:2" x14ac:dyDescent="0.25">
      <c r="A15050" s="1"/>
      <c r="B15050" s="1"/>
    </row>
    <row r="15051" spans="1:2" x14ac:dyDescent="0.25">
      <c r="A15051" s="1"/>
      <c r="B15051" s="1"/>
    </row>
    <row r="15052" spans="1:2" x14ac:dyDescent="0.25">
      <c r="A15052" s="1"/>
      <c r="B15052" s="1"/>
    </row>
    <row r="15053" spans="1:2" x14ac:dyDescent="0.25">
      <c r="A15053" s="1"/>
      <c r="B15053" s="1"/>
    </row>
    <row r="15054" spans="1:2" x14ac:dyDescent="0.25">
      <c r="A15054" s="1"/>
      <c r="B15054" s="1"/>
    </row>
    <row r="15055" spans="1:2" x14ac:dyDescent="0.25">
      <c r="A15055" s="1"/>
      <c r="B15055" s="1"/>
    </row>
    <row r="15056" spans="1:2" x14ac:dyDescent="0.25">
      <c r="A15056" s="1"/>
      <c r="B15056" s="1"/>
    </row>
    <row r="15057" spans="1:2" x14ac:dyDescent="0.25">
      <c r="A15057" s="1"/>
      <c r="B15057" s="1"/>
    </row>
    <row r="15058" spans="1:2" x14ac:dyDescent="0.25">
      <c r="A15058" s="1"/>
      <c r="B15058" s="1"/>
    </row>
    <row r="15059" spans="1:2" x14ac:dyDescent="0.25">
      <c r="A15059" s="1"/>
      <c r="B15059" s="1"/>
    </row>
    <row r="15060" spans="1:2" x14ac:dyDescent="0.25">
      <c r="A15060" s="1"/>
      <c r="B15060" s="1"/>
    </row>
    <row r="15061" spans="1:2" x14ac:dyDescent="0.25">
      <c r="A15061" s="1"/>
      <c r="B15061" s="1"/>
    </row>
    <row r="15062" spans="1:2" x14ac:dyDescent="0.25">
      <c r="A15062" s="1"/>
      <c r="B15062" s="1"/>
    </row>
    <row r="15063" spans="1:2" x14ac:dyDescent="0.25">
      <c r="A15063" s="1"/>
      <c r="B15063" s="1"/>
    </row>
    <row r="15064" spans="1:2" x14ac:dyDescent="0.25">
      <c r="A15064" s="1"/>
      <c r="B15064" s="1"/>
    </row>
    <row r="15065" spans="1:2" x14ac:dyDescent="0.25">
      <c r="A15065" s="1"/>
      <c r="B15065" s="1"/>
    </row>
    <row r="15066" spans="1:2" x14ac:dyDescent="0.25">
      <c r="A15066" s="1"/>
      <c r="B15066" s="1"/>
    </row>
    <row r="15067" spans="1:2" x14ac:dyDescent="0.25">
      <c r="A15067" s="1"/>
      <c r="B15067" s="1"/>
    </row>
    <row r="15068" spans="1:2" x14ac:dyDescent="0.25">
      <c r="A15068" s="1"/>
      <c r="B15068" s="1"/>
    </row>
    <row r="15069" spans="1:2" x14ac:dyDescent="0.25">
      <c r="A15069" s="1"/>
      <c r="B15069" s="1"/>
    </row>
    <row r="15070" spans="1:2" x14ac:dyDescent="0.25">
      <c r="A15070" s="1"/>
      <c r="B15070" s="1"/>
    </row>
    <row r="15071" spans="1:2" x14ac:dyDescent="0.25">
      <c r="A15071" s="1"/>
      <c r="B15071" s="1"/>
    </row>
    <row r="15072" spans="1:2" x14ac:dyDescent="0.25">
      <c r="A15072" s="1"/>
      <c r="B15072" s="1"/>
    </row>
    <row r="15073" spans="1:2" x14ac:dyDescent="0.25">
      <c r="A15073" s="1"/>
      <c r="B15073" s="1"/>
    </row>
    <row r="15074" spans="1:2" x14ac:dyDescent="0.25">
      <c r="A15074" s="1"/>
      <c r="B15074" s="1"/>
    </row>
    <row r="15075" spans="1:2" x14ac:dyDescent="0.25">
      <c r="A15075" s="1"/>
      <c r="B15075" s="1"/>
    </row>
    <row r="15076" spans="1:2" x14ac:dyDescent="0.25">
      <c r="A15076" s="1"/>
      <c r="B15076" s="1"/>
    </row>
    <row r="15077" spans="1:2" x14ac:dyDescent="0.25">
      <c r="A15077" s="1"/>
      <c r="B15077" s="1"/>
    </row>
    <row r="15078" spans="1:2" x14ac:dyDescent="0.25">
      <c r="A15078" s="1"/>
      <c r="B15078" s="1"/>
    </row>
    <row r="15079" spans="1:2" x14ac:dyDescent="0.25">
      <c r="A15079" s="1"/>
      <c r="B15079" s="1"/>
    </row>
    <row r="15080" spans="1:2" x14ac:dyDescent="0.25">
      <c r="A15080" s="1"/>
      <c r="B15080" s="1"/>
    </row>
    <row r="15081" spans="1:2" x14ac:dyDescent="0.25">
      <c r="A15081" s="1"/>
      <c r="B15081" s="1"/>
    </row>
    <row r="15082" spans="1:2" x14ac:dyDescent="0.25">
      <c r="A15082" s="1"/>
      <c r="B15082" s="1"/>
    </row>
    <row r="15083" spans="1:2" x14ac:dyDescent="0.25">
      <c r="A15083" s="1"/>
      <c r="B15083" s="1"/>
    </row>
    <row r="15084" spans="1:2" x14ac:dyDescent="0.25">
      <c r="A15084" s="1"/>
      <c r="B15084" s="1"/>
    </row>
    <row r="15085" spans="1:2" x14ac:dyDescent="0.25">
      <c r="A15085" s="1"/>
      <c r="B15085" s="1"/>
    </row>
    <row r="15086" spans="1:2" x14ac:dyDescent="0.25">
      <c r="A15086" s="1"/>
      <c r="B15086" s="1"/>
    </row>
    <row r="15087" spans="1:2" x14ac:dyDescent="0.25">
      <c r="A15087" s="1"/>
      <c r="B15087" s="1"/>
    </row>
    <row r="15088" spans="1:2" x14ac:dyDescent="0.25">
      <c r="A15088" s="1"/>
      <c r="B15088" s="1"/>
    </row>
    <row r="15089" spans="1:2" x14ac:dyDescent="0.25">
      <c r="A15089" s="1"/>
      <c r="B15089" s="1"/>
    </row>
    <row r="15090" spans="1:2" x14ac:dyDescent="0.25">
      <c r="A15090" s="1"/>
      <c r="B15090" s="1"/>
    </row>
    <row r="15091" spans="1:2" x14ac:dyDescent="0.25">
      <c r="A15091" s="1"/>
      <c r="B15091" s="1"/>
    </row>
    <row r="15092" spans="1:2" x14ac:dyDescent="0.25">
      <c r="A15092" s="1"/>
      <c r="B15092" s="1"/>
    </row>
    <row r="15093" spans="1:2" x14ac:dyDescent="0.25">
      <c r="A15093" s="1"/>
      <c r="B15093" s="1"/>
    </row>
    <row r="15094" spans="1:2" x14ac:dyDescent="0.25">
      <c r="A15094" s="1"/>
      <c r="B15094" s="1"/>
    </row>
    <row r="15095" spans="1:2" x14ac:dyDescent="0.25">
      <c r="A15095" s="1"/>
      <c r="B15095" s="1"/>
    </row>
    <row r="15096" spans="1:2" x14ac:dyDescent="0.25">
      <c r="A15096" s="1"/>
      <c r="B15096" s="1"/>
    </row>
    <row r="15097" spans="1:2" x14ac:dyDescent="0.25">
      <c r="A15097" s="1"/>
      <c r="B15097" s="1"/>
    </row>
    <row r="15098" spans="1:2" x14ac:dyDescent="0.25">
      <c r="A15098" s="1"/>
      <c r="B15098" s="1"/>
    </row>
    <row r="15099" spans="1:2" x14ac:dyDescent="0.25">
      <c r="A15099" s="1"/>
      <c r="B15099" s="1"/>
    </row>
    <row r="15100" spans="1:2" x14ac:dyDescent="0.25">
      <c r="A15100" s="1"/>
      <c r="B15100" s="1"/>
    </row>
    <row r="15101" spans="1:2" x14ac:dyDescent="0.25">
      <c r="A15101" s="1"/>
      <c r="B15101" s="1"/>
    </row>
    <row r="15102" spans="1:2" x14ac:dyDescent="0.25">
      <c r="A15102" s="1"/>
      <c r="B15102" s="1"/>
    </row>
    <row r="15103" spans="1:2" x14ac:dyDescent="0.25">
      <c r="A15103" s="1"/>
      <c r="B15103" s="1"/>
    </row>
    <row r="15104" spans="1:2" x14ac:dyDescent="0.25">
      <c r="A15104" s="1"/>
      <c r="B15104" s="1"/>
    </row>
    <row r="15105" spans="1:2" x14ac:dyDescent="0.25">
      <c r="A15105" s="1"/>
      <c r="B15105" s="1"/>
    </row>
    <row r="15106" spans="1:2" x14ac:dyDescent="0.25">
      <c r="A15106" s="1"/>
      <c r="B15106" s="1"/>
    </row>
    <row r="15107" spans="1:2" x14ac:dyDescent="0.25">
      <c r="A15107" s="1"/>
      <c r="B15107" s="1"/>
    </row>
    <row r="15108" spans="1:2" x14ac:dyDescent="0.25">
      <c r="A15108" s="1"/>
      <c r="B15108" s="1"/>
    </row>
    <row r="15109" spans="1:2" x14ac:dyDescent="0.25">
      <c r="A15109" s="1"/>
      <c r="B15109" s="1"/>
    </row>
    <row r="15110" spans="1:2" x14ac:dyDescent="0.25">
      <c r="A15110" s="1"/>
      <c r="B15110" s="1"/>
    </row>
    <row r="15111" spans="1:2" x14ac:dyDescent="0.25">
      <c r="A15111" s="1"/>
      <c r="B15111" s="1"/>
    </row>
    <row r="15112" spans="1:2" x14ac:dyDescent="0.25">
      <c r="A15112" s="1"/>
      <c r="B15112" s="1"/>
    </row>
    <row r="15113" spans="1:2" x14ac:dyDescent="0.25">
      <c r="A15113" s="1"/>
      <c r="B15113" s="1"/>
    </row>
    <row r="15114" spans="1:2" x14ac:dyDescent="0.25">
      <c r="A15114" s="1"/>
      <c r="B15114" s="1"/>
    </row>
    <row r="15115" spans="1:2" x14ac:dyDescent="0.25">
      <c r="A15115" s="1"/>
      <c r="B15115" s="1"/>
    </row>
    <row r="15116" spans="1:2" x14ac:dyDescent="0.25">
      <c r="A15116" s="1"/>
      <c r="B15116" s="1"/>
    </row>
    <row r="15117" spans="1:2" x14ac:dyDescent="0.25">
      <c r="A15117" s="1"/>
      <c r="B15117" s="1"/>
    </row>
    <row r="15118" spans="1:2" x14ac:dyDescent="0.25">
      <c r="A15118" s="1"/>
      <c r="B15118" s="1"/>
    </row>
    <row r="15119" spans="1:2" x14ac:dyDescent="0.25">
      <c r="A15119" s="1"/>
      <c r="B15119" s="1"/>
    </row>
    <row r="15120" spans="1:2" x14ac:dyDescent="0.25">
      <c r="A15120" s="1"/>
      <c r="B15120" s="1"/>
    </row>
    <row r="15121" spans="1:2" x14ac:dyDescent="0.25">
      <c r="A15121" s="1"/>
      <c r="B15121" s="1"/>
    </row>
    <row r="15122" spans="1:2" x14ac:dyDescent="0.25">
      <c r="A15122" s="1"/>
      <c r="B15122" s="1"/>
    </row>
    <row r="15123" spans="1:2" x14ac:dyDescent="0.25">
      <c r="A15123" s="1"/>
      <c r="B15123" s="1"/>
    </row>
    <row r="15124" spans="1:2" x14ac:dyDescent="0.25">
      <c r="A15124" s="1"/>
      <c r="B15124" s="1"/>
    </row>
    <row r="15125" spans="1:2" x14ac:dyDescent="0.25">
      <c r="A15125" s="1"/>
      <c r="B15125" s="1"/>
    </row>
    <row r="15126" spans="1:2" x14ac:dyDescent="0.25">
      <c r="A15126" s="1"/>
      <c r="B15126" s="1"/>
    </row>
    <row r="15127" spans="1:2" x14ac:dyDescent="0.25">
      <c r="A15127" s="1"/>
      <c r="B15127" s="1"/>
    </row>
    <row r="15128" spans="1:2" x14ac:dyDescent="0.25">
      <c r="A15128" s="1"/>
      <c r="B15128" s="1"/>
    </row>
    <row r="15129" spans="1:2" x14ac:dyDescent="0.25">
      <c r="A15129" s="1"/>
      <c r="B15129" s="1"/>
    </row>
    <row r="15130" spans="1:2" x14ac:dyDescent="0.25">
      <c r="A15130" s="1"/>
      <c r="B15130" s="1"/>
    </row>
    <row r="15131" spans="1:2" x14ac:dyDescent="0.25">
      <c r="A15131" s="1"/>
      <c r="B15131" s="1"/>
    </row>
    <row r="15132" spans="1:2" x14ac:dyDescent="0.25">
      <c r="A15132" s="1"/>
      <c r="B15132" s="1"/>
    </row>
    <row r="15133" spans="1:2" x14ac:dyDescent="0.25">
      <c r="A15133" s="1"/>
      <c r="B15133" s="1"/>
    </row>
    <row r="15134" spans="1:2" x14ac:dyDescent="0.25">
      <c r="A15134" s="1"/>
      <c r="B15134" s="1"/>
    </row>
    <row r="15135" spans="1:2" x14ac:dyDescent="0.25">
      <c r="A15135" s="1"/>
      <c r="B15135" s="1"/>
    </row>
    <row r="15136" spans="1:2" x14ac:dyDescent="0.25">
      <c r="A15136" s="1"/>
      <c r="B15136" s="1"/>
    </row>
    <row r="15137" spans="1:2" x14ac:dyDescent="0.25">
      <c r="A15137" s="1"/>
      <c r="B15137" s="1"/>
    </row>
    <row r="15138" spans="1:2" x14ac:dyDescent="0.25">
      <c r="A15138" s="1"/>
      <c r="B15138" s="1"/>
    </row>
    <row r="15139" spans="1:2" x14ac:dyDescent="0.25">
      <c r="A15139" s="1"/>
      <c r="B15139" s="1"/>
    </row>
    <row r="15140" spans="1:2" x14ac:dyDescent="0.25">
      <c r="A15140" s="1"/>
      <c r="B15140" s="1"/>
    </row>
    <row r="15141" spans="1:2" x14ac:dyDescent="0.25">
      <c r="A15141" s="1"/>
      <c r="B15141" s="1"/>
    </row>
    <row r="15142" spans="1:2" x14ac:dyDescent="0.25">
      <c r="A15142" s="1"/>
      <c r="B15142" s="1"/>
    </row>
    <row r="15143" spans="1:2" x14ac:dyDescent="0.25">
      <c r="A15143" s="1"/>
      <c r="B15143" s="1"/>
    </row>
    <row r="15144" spans="1:2" x14ac:dyDescent="0.25">
      <c r="A15144" s="1"/>
      <c r="B15144" s="1"/>
    </row>
    <row r="15145" spans="1:2" x14ac:dyDescent="0.25">
      <c r="A15145" s="1"/>
      <c r="B15145" s="1"/>
    </row>
    <row r="15146" spans="1:2" x14ac:dyDescent="0.25">
      <c r="A15146" s="1"/>
      <c r="B15146" s="1"/>
    </row>
    <row r="15147" spans="1:2" x14ac:dyDescent="0.25">
      <c r="A15147" s="1"/>
      <c r="B15147" s="1"/>
    </row>
    <row r="15148" spans="1:2" x14ac:dyDescent="0.25">
      <c r="A15148" s="1"/>
      <c r="B15148" s="1"/>
    </row>
    <row r="15149" spans="1:2" x14ac:dyDescent="0.25">
      <c r="A15149" s="1"/>
      <c r="B15149" s="1"/>
    </row>
    <row r="15150" spans="1:2" x14ac:dyDescent="0.25">
      <c r="A15150" s="1"/>
      <c r="B15150" s="1"/>
    </row>
    <row r="15151" spans="1:2" x14ac:dyDescent="0.25">
      <c r="A15151" s="1"/>
      <c r="B15151" s="1"/>
    </row>
    <row r="15152" spans="1:2" x14ac:dyDescent="0.25">
      <c r="A15152" s="1"/>
      <c r="B15152" s="1"/>
    </row>
    <row r="15153" spans="1:2" x14ac:dyDescent="0.25">
      <c r="A15153" s="1"/>
      <c r="B15153" s="1"/>
    </row>
    <row r="15154" spans="1:2" x14ac:dyDescent="0.25">
      <c r="A15154" s="1"/>
      <c r="B15154" s="1"/>
    </row>
    <row r="15155" spans="1:2" x14ac:dyDescent="0.25">
      <c r="A15155" s="1"/>
      <c r="B15155" s="1"/>
    </row>
    <row r="15156" spans="1:2" x14ac:dyDescent="0.25">
      <c r="A15156" s="1"/>
      <c r="B15156" s="1"/>
    </row>
    <row r="15157" spans="1:2" x14ac:dyDescent="0.25">
      <c r="A15157" s="1"/>
      <c r="B15157" s="1"/>
    </row>
    <row r="15158" spans="1:2" x14ac:dyDescent="0.25">
      <c r="A15158" s="1"/>
      <c r="B15158" s="1"/>
    </row>
    <row r="15159" spans="1:2" x14ac:dyDescent="0.25">
      <c r="A15159" s="1"/>
      <c r="B15159" s="1"/>
    </row>
    <row r="15160" spans="1:2" x14ac:dyDescent="0.25">
      <c r="A15160" s="1"/>
      <c r="B15160" s="1"/>
    </row>
    <row r="15161" spans="1:2" x14ac:dyDescent="0.25">
      <c r="A15161" s="1"/>
      <c r="B15161" s="1"/>
    </row>
    <row r="15162" spans="1:2" x14ac:dyDescent="0.25">
      <c r="A15162" s="1"/>
      <c r="B15162" s="1"/>
    </row>
    <row r="15163" spans="1:2" x14ac:dyDescent="0.25">
      <c r="A15163" s="1"/>
      <c r="B15163" s="1"/>
    </row>
    <row r="15164" spans="1:2" x14ac:dyDescent="0.25">
      <c r="A15164" s="1"/>
      <c r="B15164" s="1"/>
    </row>
    <row r="15165" spans="1:2" x14ac:dyDescent="0.25">
      <c r="A15165" s="1"/>
      <c r="B15165" s="1"/>
    </row>
    <row r="15166" spans="1:2" x14ac:dyDescent="0.25">
      <c r="A15166" s="1"/>
      <c r="B15166" s="1"/>
    </row>
    <row r="15167" spans="1:2" x14ac:dyDescent="0.25">
      <c r="A15167" s="1"/>
      <c r="B15167" s="1"/>
    </row>
    <row r="15168" spans="1:2" x14ac:dyDescent="0.25">
      <c r="A15168" s="1"/>
      <c r="B15168" s="1"/>
    </row>
    <row r="15169" spans="1:2" x14ac:dyDescent="0.25">
      <c r="A15169" s="1"/>
      <c r="B15169" s="1"/>
    </row>
    <row r="15170" spans="1:2" x14ac:dyDescent="0.25">
      <c r="A15170" s="1"/>
      <c r="B15170" s="1"/>
    </row>
    <row r="15171" spans="1:2" x14ac:dyDescent="0.25">
      <c r="A15171" s="1"/>
      <c r="B15171" s="1"/>
    </row>
    <row r="15172" spans="1:2" x14ac:dyDescent="0.25">
      <c r="A15172" s="1"/>
      <c r="B15172" s="1"/>
    </row>
    <row r="15173" spans="1:2" x14ac:dyDescent="0.25">
      <c r="A15173" s="1"/>
      <c r="B15173" s="1"/>
    </row>
    <row r="15174" spans="1:2" x14ac:dyDescent="0.25">
      <c r="A15174" s="1"/>
      <c r="B15174" s="1"/>
    </row>
    <row r="15175" spans="1:2" x14ac:dyDescent="0.25">
      <c r="A15175" s="1"/>
      <c r="B15175" s="1"/>
    </row>
    <row r="15176" spans="1:2" x14ac:dyDescent="0.25">
      <c r="A15176" s="1"/>
      <c r="B15176" s="1"/>
    </row>
    <row r="15177" spans="1:2" x14ac:dyDescent="0.25">
      <c r="A15177" s="1"/>
      <c r="B15177" s="1"/>
    </row>
    <row r="15178" spans="1:2" x14ac:dyDescent="0.25">
      <c r="A15178" s="1"/>
      <c r="B15178" s="1"/>
    </row>
    <row r="15179" spans="1:2" x14ac:dyDescent="0.25">
      <c r="A15179" s="1"/>
      <c r="B15179" s="1"/>
    </row>
    <row r="15180" spans="1:2" x14ac:dyDescent="0.25">
      <c r="A15180" s="1"/>
      <c r="B15180" s="1"/>
    </row>
    <row r="15181" spans="1:2" x14ac:dyDescent="0.25">
      <c r="A15181" s="1"/>
      <c r="B15181" s="1"/>
    </row>
    <row r="15182" spans="1:2" x14ac:dyDescent="0.25">
      <c r="A15182" s="1"/>
      <c r="B15182" s="1"/>
    </row>
    <row r="15183" spans="1:2" x14ac:dyDescent="0.25">
      <c r="A15183" s="1"/>
      <c r="B15183" s="1"/>
    </row>
    <row r="15184" spans="1:2" x14ac:dyDescent="0.25">
      <c r="A15184" s="1"/>
      <c r="B15184" s="1"/>
    </row>
    <row r="15185" spans="1:2" x14ac:dyDescent="0.25">
      <c r="A15185" s="1"/>
      <c r="B15185" s="1"/>
    </row>
    <row r="15186" spans="1:2" x14ac:dyDescent="0.25">
      <c r="A15186" s="1"/>
      <c r="B15186" s="1"/>
    </row>
    <row r="15187" spans="1:2" x14ac:dyDescent="0.25">
      <c r="A15187" s="1"/>
      <c r="B15187" s="1"/>
    </row>
    <row r="15188" spans="1:2" x14ac:dyDescent="0.25">
      <c r="A15188" s="1"/>
      <c r="B15188" s="1"/>
    </row>
    <row r="15189" spans="1:2" x14ac:dyDescent="0.25">
      <c r="A15189" s="1"/>
      <c r="B15189" s="1"/>
    </row>
    <row r="15190" spans="1:2" x14ac:dyDescent="0.25">
      <c r="A15190" s="1"/>
      <c r="B15190" s="1"/>
    </row>
    <row r="15191" spans="1:2" x14ac:dyDescent="0.25">
      <c r="A15191" s="1"/>
      <c r="B15191" s="1"/>
    </row>
    <row r="15192" spans="1:2" x14ac:dyDescent="0.25">
      <c r="A15192" s="1"/>
      <c r="B15192" s="1"/>
    </row>
    <row r="15193" spans="1:2" x14ac:dyDescent="0.25">
      <c r="A15193" s="1"/>
      <c r="B15193" s="1"/>
    </row>
    <row r="15194" spans="1:2" x14ac:dyDescent="0.25">
      <c r="A15194" s="1"/>
      <c r="B15194" s="1"/>
    </row>
    <row r="15195" spans="1:2" x14ac:dyDescent="0.25">
      <c r="A15195" s="1"/>
      <c r="B15195" s="1"/>
    </row>
    <row r="15196" spans="1:2" x14ac:dyDescent="0.25">
      <c r="A15196" s="1"/>
      <c r="B15196" s="1"/>
    </row>
    <row r="15197" spans="1:2" x14ac:dyDescent="0.25">
      <c r="A15197" s="1"/>
      <c r="B15197" s="1"/>
    </row>
    <row r="15198" spans="1:2" x14ac:dyDescent="0.25">
      <c r="A15198" s="1"/>
      <c r="B15198" s="1"/>
    </row>
    <row r="15199" spans="1:2" x14ac:dyDescent="0.25">
      <c r="A15199" s="1"/>
      <c r="B15199" s="1"/>
    </row>
    <row r="15200" spans="1:2" x14ac:dyDescent="0.25">
      <c r="A15200" s="1"/>
      <c r="B15200" s="1"/>
    </row>
    <row r="15201" spans="1:2" x14ac:dyDescent="0.25">
      <c r="A15201" s="1"/>
      <c r="B15201" s="1"/>
    </row>
    <row r="15202" spans="1:2" x14ac:dyDescent="0.25">
      <c r="A15202" s="1"/>
      <c r="B15202" s="1"/>
    </row>
    <row r="15203" spans="1:2" x14ac:dyDescent="0.25">
      <c r="A15203" s="1"/>
      <c r="B15203" s="1"/>
    </row>
    <row r="15204" spans="1:2" x14ac:dyDescent="0.25">
      <c r="A15204" s="1"/>
      <c r="B15204" s="1"/>
    </row>
    <row r="15205" spans="1:2" x14ac:dyDescent="0.25">
      <c r="A15205" s="1"/>
      <c r="B15205" s="1"/>
    </row>
    <row r="15206" spans="1:2" x14ac:dyDescent="0.25">
      <c r="A15206" s="1"/>
      <c r="B15206" s="1"/>
    </row>
    <row r="15207" spans="1:2" x14ac:dyDescent="0.25">
      <c r="A15207" s="1"/>
      <c r="B15207" s="1"/>
    </row>
    <row r="15208" spans="1:2" x14ac:dyDescent="0.25">
      <c r="A15208" s="1"/>
      <c r="B15208" s="1"/>
    </row>
    <row r="15209" spans="1:2" x14ac:dyDescent="0.25">
      <c r="A15209" s="1"/>
      <c r="B15209" s="1"/>
    </row>
    <row r="15210" spans="1:2" x14ac:dyDescent="0.25">
      <c r="A15210" s="1"/>
      <c r="B15210" s="1"/>
    </row>
    <row r="15211" spans="1:2" x14ac:dyDescent="0.25">
      <c r="A15211" s="1"/>
      <c r="B15211" s="1"/>
    </row>
    <row r="15212" spans="1:2" x14ac:dyDescent="0.25">
      <c r="A15212" s="1"/>
      <c r="B15212" s="1"/>
    </row>
    <row r="15213" spans="1:2" x14ac:dyDescent="0.25">
      <c r="A15213" s="1"/>
      <c r="B15213" s="1"/>
    </row>
    <row r="15214" spans="1:2" x14ac:dyDescent="0.25">
      <c r="A15214" s="1"/>
      <c r="B15214" s="1"/>
    </row>
    <row r="15215" spans="1:2" x14ac:dyDescent="0.25">
      <c r="A15215" s="1"/>
      <c r="B15215" s="1"/>
    </row>
    <row r="15216" spans="1:2" x14ac:dyDescent="0.25">
      <c r="A15216" s="1"/>
      <c r="B15216" s="1"/>
    </row>
    <row r="15217" spans="1:2" x14ac:dyDescent="0.25">
      <c r="A15217" s="1"/>
      <c r="B15217" s="1"/>
    </row>
    <row r="15218" spans="1:2" x14ac:dyDescent="0.25">
      <c r="A15218" s="1"/>
      <c r="B15218" s="1"/>
    </row>
    <row r="15219" spans="1:2" x14ac:dyDescent="0.25">
      <c r="A15219" s="1"/>
      <c r="B15219" s="1"/>
    </row>
    <row r="15220" spans="1:2" x14ac:dyDescent="0.25">
      <c r="A15220" s="1"/>
      <c r="B15220" s="1"/>
    </row>
    <row r="15221" spans="1:2" x14ac:dyDescent="0.25">
      <c r="A15221" s="1"/>
      <c r="B15221" s="1"/>
    </row>
    <row r="15222" spans="1:2" x14ac:dyDescent="0.25">
      <c r="A15222" s="1"/>
      <c r="B15222" s="1"/>
    </row>
    <row r="15223" spans="1:2" x14ac:dyDescent="0.25">
      <c r="A15223" s="1"/>
      <c r="B15223" s="1"/>
    </row>
    <row r="15224" spans="1:2" x14ac:dyDescent="0.25">
      <c r="A15224" s="1"/>
      <c r="B15224" s="1"/>
    </row>
    <row r="15225" spans="1:2" x14ac:dyDescent="0.25">
      <c r="A15225" s="1"/>
      <c r="B15225" s="1"/>
    </row>
    <row r="15226" spans="1:2" x14ac:dyDescent="0.25">
      <c r="A15226" s="1"/>
      <c r="B15226" s="1"/>
    </row>
    <row r="15227" spans="1:2" x14ac:dyDescent="0.25">
      <c r="A15227" s="1"/>
      <c r="B15227" s="1"/>
    </row>
    <row r="15228" spans="1:2" x14ac:dyDescent="0.25">
      <c r="A15228" s="1"/>
      <c r="B15228" s="1"/>
    </row>
    <row r="15229" spans="1:2" x14ac:dyDescent="0.25">
      <c r="A15229" s="1"/>
      <c r="B15229" s="1"/>
    </row>
    <row r="15230" spans="1:2" x14ac:dyDescent="0.25">
      <c r="A15230" s="1"/>
      <c r="B15230" s="1"/>
    </row>
    <row r="15231" spans="1:2" x14ac:dyDescent="0.25">
      <c r="A15231" s="1"/>
      <c r="B15231" s="1"/>
    </row>
    <row r="15232" spans="1:2" x14ac:dyDescent="0.25">
      <c r="A15232" s="1"/>
      <c r="B15232" s="1"/>
    </row>
    <row r="15233" spans="1:2" x14ac:dyDescent="0.25">
      <c r="A15233" s="1"/>
      <c r="B15233" s="1"/>
    </row>
    <row r="15234" spans="1:2" x14ac:dyDescent="0.25">
      <c r="A15234" s="1"/>
      <c r="B15234" s="1"/>
    </row>
    <row r="15235" spans="1:2" x14ac:dyDescent="0.25">
      <c r="A15235" s="1"/>
      <c r="B15235" s="1"/>
    </row>
    <row r="15236" spans="1:2" x14ac:dyDescent="0.25">
      <c r="A15236" s="1"/>
      <c r="B15236" s="1"/>
    </row>
    <row r="15237" spans="1:2" x14ac:dyDescent="0.25">
      <c r="A15237" s="1"/>
      <c r="B15237" s="1"/>
    </row>
    <row r="15238" spans="1:2" x14ac:dyDescent="0.25">
      <c r="A15238" s="1"/>
      <c r="B15238" s="1"/>
    </row>
    <row r="15239" spans="1:2" x14ac:dyDescent="0.25">
      <c r="A15239" s="1"/>
      <c r="B15239" s="1"/>
    </row>
    <row r="15240" spans="1:2" x14ac:dyDescent="0.25">
      <c r="A15240" s="1"/>
      <c r="B15240" s="1"/>
    </row>
    <row r="15241" spans="1:2" x14ac:dyDescent="0.25">
      <c r="A15241" s="1"/>
      <c r="B15241" s="1"/>
    </row>
    <row r="15242" spans="1:2" x14ac:dyDescent="0.25">
      <c r="A15242" s="1"/>
      <c r="B15242" s="1"/>
    </row>
    <row r="15243" spans="1:2" x14ac:dyDescent="0.25">
      <c r="A15243" s="1"/>
      <c r="B15243" s="1"/>
    </row>
    <row r="15244" spans="1:2" x14ac:dyDescent="0.25">
      <c r="A15244" s="1"/>
      <c r="B15244" s="1"/>
    </row>
    <row r="15245" spans="1:2" x14ac:dyDescent="0.25">
      <c r="A15245" s="1"/>
      <c r="B15245" s="1"/>
    </row>
    <row r="15246" spans="1:2" x14ac:dyDescent="0.25">
      <c r="A15246" s="1"/>
      <c r="B15246" s="1"/>
    </row>
    <row r="15247" spans="1:2" x14ac:dyDescent="0.25">
      <c r="A15247" s="1"/>
      <c r="B15247" s="1"/>
    </row>
    <row r="15248" spans="1:2" x14ac:dyDescent="0.25">
      <c r="A15248" s="1"/>
      <c r="B15248" s="1"/>
    </row>
    <row r="15249" spans="1:2" x14ac:dyDescent="0.25">
      <c r="A15249" s="1"/>
      <c r="B15249" s="1"/>
    </row>
    <row r="15250" spans="1:2" x14ac:dyDescent="0.25">
      <c r="A15250" s="1"/>
      <c r="B15250" s="1"/>
    </row>
    <row r="15251" spans="1:2" x14ac:dyDescent="0.25">
      <c r="A15251" s="1"/>
      <c r="B15251" s="1"/>
    </row>
    <row r="15252" spans="1:2" x14ac:dyDescent="0.25">
      <c r="A15252" s="1"/>
      <c r="B15252" s="1"/>
    </row>
    <row r="15253" spans="1:2" x14ac:dyDescent="0.25">
      <c r="A15253" s="1"/>
      <c r="B15253" s="1"/>
    </row>
    <row r="15254" spans="1:2" x14ac:dyDescent="0.25">
      <c r="A15254" s="1"/>
      <c r="B15254" s="1"/>
    </row>
    <row r="15255" spans="1:2" x14ac:dyDescent="0.25">
      <c r="A15255" s="1"/>
      <c r="B15255" s="1"/>
    </row>
    <row r="15256" spans="1:2" x14ac:dyDescent="0.25">
      <c r="A15256" s="1"/>
      <c r="B15256" s="1"/>
    </row>
    <row r="15257" spans="1:2" x14ac:dyDescent="0.25">
      <c r="A15257" s="1"/>
      <c r="B15257" s="1"/>
    </row>
    <row r="15258" spans="1:2" x14ac:dyDescent="0.25">
      <c r="A15258" s="1"/>
      <c r="B15258" s="1"/>
    </row>
    <row r="15259" spans="1:2" x14ac:dyDescent="0.25">
      <c r="A15259" s="1"/>
      <c r="B15259" s="1"/>
    </row>
    <row r="15260" spans="1:2" x14ac:dyDescent="0.25">
      <c r="A15260" s="1"/>
      <c r="B15260" s="1"/>
    </row>
    <row r="15261" spans="1:2" x14ac:dyDescent="0.25">
      <c r="A15261" s="1"/>
      <c r="B15261" s="1"/>
    </row>
    <row r="15262" spans="1:2" x14ac:dyDescent="0.25">
      <c r="A15262" s="1"/>
      <c r="B15262" s="1"/>
    </row>
    <row r="15263" spans="1:2" x14ac:dyDescent="0.25">
      <c r="A15263" s="1"/>
      <c r="B15263" s="1"/>
    </row>
    <row r="15264" spans="1:2" x14ac:dyDescent="0.25">
      <c r="A15264" s="1"/>
      <c r="B15264" s="1"/>
    </row>
    <row r="15265" spans="1:2" x14ac:dyDescent="0.25">
      <c r="A15265" s="1"/>
      <c r="B15265" s="1"/>
    </row>
    <row r="15266" spans="1:2" x14ac:dyDescent="0.25">
      <c r="A15266" s="1"/>
      <c r="B15266" s="1"/>
    </row>
    <row r="15267" spans="1:2" x14ac:dyDescent="0.25">
      <c r="A15267" s="1"/>
      <c r="B15267" s="1"/>
    </row>
    <row r="15268" spans="1:2" x14ac:dyDescent="0.25">
      <c r="A15268" s="1"/>
      <c r="B15268" s="1"/>
    </row>
    <row r="15269" spans="1:2" x14ac:dyDescent="0.25">
      <c r="A15269" s="1"/>
      <c r="B15269" s="1"/>
    </row>
    <row r="15270" spans="1:2" x14ac:dyDescent="0.25">
      <c r="A15270" s="1"/>
      <c r="B15270" s="1"/>
    </row>
    <row r="15271" spans="1:2" x14ac:dyDescent="0.25">
      <c r="A15271" s="1"/>
      <c r="B15271" s="1"/>
    </row>
    <row r="15272" spans="1:2" x14ac:dyDescent="0.25">
      <c r="A15272" s="1"/>
      <c r="B15272" s="1"/>
    </row>
    <row r="15273" spans="1:2" x14ac:dyDescent="0.25">
      <c r="A15273" s="1"/>
      <c r="B15273" s="1"/>
    </row>
    <row r="15274" spans="1:2" x14ac:dyDescent="0.25">
      <c r="A15274" s="1"/>
      <c r="B15274" s="1"/>
    </row>
    <row r="15275" spans="1:2" x14ac:dyDescent="0.25">
      <c r="A15275" s="1"/>
      <c r="B15275" s="1"/>
    </row>
    <row r="15276" spans="1:2" x14ac:dyDescent="0.25">
      <c r="A15276" s="1"/>
      <c r="B15276" s="1"/>
    </row>
    <row r="15277" spans="1:2" x14ac:dyDescent="0.25">
      <c r="A15277" s="1"/>
      <c r="B15277" s="1"/>
    </row>
    <row r="15278" spans="1:2" x14ac:dyDescent="0.25">
      <c r="A15278" s="1"/>
      <c r="B15278" s="1"/>
    </row>
    <row r="15279" spans="1:2" x14ac:dyDescent="0.25">
      <c r="A15279" s="1"/>
      <c r="B15279" s="1"/>
    </row>
    <row r="15280" spans="1:2" x14ac:dyDescent="0.25">
      <c r="A15280" s="1"/>
      <c r="B15280" s="1"/>
    </row>
    <row r="15281" spans="1:2" x14ac:dyDescent="0.25">
      <c r="A15281" s="1"/>
      <c r="B15281" s="1"/>
    </row>
    <row r="15282" spans="1:2" x14ac:dyDescent="0.25">
      <c r="A15282" s="1"/>
      <c r="B15282" s="1"/>
    </row>
    <row r="15283" spans="1:2" x14ac:dyDescent="0.25">
      <c r="A15283" s="1"/>
      <c r="B15283" s="1"/>
    </row>
    <row r="15284" spans="1:2" x14ac:dyDescent="0.25">
      <c r="A15284" s="1"/>
      <c r="B15284" s="1"/>
    </row>
    <row r="15285" spans="1:2" x14ac:dyDescent="0.25">
      <c r="A15285" s="1"/>
      <c r="B15285" s="1"/>
    </row>
    <row r="15286" spans="1:2" x14ac:dyDescent="0.25">
      <c r="A15286" s="1"/>
      <c r="B15286" s="1"/>
    </row>
    <row r="15287" spans="1:2" x14ac:dyDescent="0.25">
      <c r="A15287" s="1"/>
      <c r="B15287" s="1"/>
    </row>
    <row r="15288" spans="1:2" x14ac:dyDescent="0.25">
      <c r="A15288" s="1"/>
      <c r="B15288" s="1"/>
    </row>
    <row r="15289" spans="1:2" x14ac:dyDescent="0.25">
      <c r="A15289" s="1"/>
      <c r="B15289" s="1"/>
    </row>
    <row r="15290" spans="1:2" x14ac:dyDescent="0.25">
      <c r="A15290" s="1"/>
      <c r="B15290" s="1"/>
    </row>
    <row r="15291" spans="1:2" x14ac:dyDescent="0.25">
      <c r="A15291" s="1"/>
      <c r="B15291" s="1"/>
    </row>
    <row r="15292" spans="1:2" x14ac:dyDescent="0.25">
      <c r="A15292" s="1"/>
      <c r="B15292" s="1"/>
    </row>
    <row r="15293" spans="1:2" x14ac:dyDescent="0.25">
      <c r="A15293" s="1"/>
      <c r="B15293" s="1"/>
    </row>
    <row r="15294" spans="1:2" x14ac:dyDescent="0.25">
      <c r="A15294" s="1"/>
      <c r="B15294" s="1"/>
    </row>
    <row r="15295" spans="1:2" x14ac:dyDescent="0.25">
      <c r="A15295" s="1"/>
      <c r="B15295" s="1"/>
    </row>
    <row r="15296" spans="1:2" x14ac:dyDescent="0.25">
      <c r="A15296" s="1"/>
      <c r="B15296" s="1"/>
    </row>
    <row r="15297" spans="1:2" x14ac:dyDescent="0.25">
      <c r="A15297" s="1"/>
      <c r="B15297" s="1"/>
    </row>
    <row r="15298" spans="1:2" x14ac:dyDescent="0.25">
      <c r="A15298" s="1"/>
      <c r="B15298" s="1"/>
    </row>
    <row r="15299" spans="1:2" x14ac:dyDescent="0.25">
      <c r="A15299" s="1"/>
      <c r="B15299" s="1"/>
    </row>
    <row r="15300" spans="1:2" x14ac:dyDescent="0.25">
      <c r="A15300" s="1"/>
      <c r="B15300" s="1"/>
    </row>
    <row r="15301" spans="1:2" x14ac:dyDescent="0.25">
      <c r="A15301" s="1"/>
      <c r="B15301" s="1"/>
    </row>
    <row r="15302" spans="1:2" x14ac:dyDescent="0.25">
      <c r="A15302" s="1"/>
      <c r="B15302" s="1"/>
    </row>
    <row r="15303" spans="1:2" x14ac:dyDescent="0.25">
      <c r="A15303" s="1"/>
      <c r="B15303" s="1"/>
    </row>
    <row r="15304" spans="1:2" x14ac:dyDescent="0.25">
      <c r="A15304" s="1"/>
      <c r="B15304" s="1"/>
    </row>
    <row r="15305" spans="1:2" x14ac:dyDescent="0.25">
      <c r="A15305" s="1"/>
      <c r="B15305" s="1"/>
    </row>
    <row r="15306" spans="1:2" x14ac:dyDescent="0.25">
      <c r="A15306" s="1"/>
      <c r="B15306" s="1"/>
    </row>
    <row r="15307" spans="1:2" x14ac:dyDescent="0.25">
      <c r="A15307" s="1"/>
      <c r="B15307" s="1"/>
    </row>
    <row r="15308" spans="1:2" x14ac:dyDescent="0.25">
      <c r="A15308" s="1"/>
      <c r="B15308" s="1"/>
    </row>
    <row r="15309" spans="1:2" x14ac:dyDescent="0.25">
      <c r="A15309" s="1"/>
      <c r="B15309" s="1"/>
    </row>
    <row r="15310" spans="1:2" x14ac:dyDescent="0.25">
      <c r="A15310" s="1"/>
      <c r="B15310" s="1"/>
    </row>
    <row r="15311" spans="1:2" x14ac:dyDescent="0.25">
      <c r="A15311" s="1"/>
      <c r="B15311" s="1"/>
    </row>
    <row r="15312" spans="1:2" x14ac:dyDescent="0.25">
      <c r="A15312" s="1"/>
      <c r="B15312" s="1"/>
    </row>
    <row r="15313" spans="1:2" x14ac:dyDescent="0.25">
      <c r="A15313" s="1"/>
      <c r="B15313" s="1"/>
    </row>
    <row r="15314" spans="1:2" x14ac:dyDescent="0.25">
      <c r="A15314" s="1"/>
      <c r="B15314" s="1"/>
    </row>
    <row r="15315" spans="1:2" x14ac:dyDescent="0.25">
      <c r="A15315" s="1"/>
      <c r="B15315" s="1"/>
    </row>
    <row r="15316" spans="1:2" x14ac:dyDescent="0.25">
      <c r="A15316" s="1"/>
      <c r="B15316" s="1"/>
    </row>
    <row r="15317" spans="1:2" x14ac:dyDescent="0.25">
      <c r="A15317" s="1"/>
      <c r="B15317" s="1"/>
    </row>
    <row r="15318" spans="1:2" x14ac:dyDescent="0.25">
      <c r="A15318" s="1"/>
      <c r="B15318" s="1"/>
    </row>
    <row r="15319" spans="1:2" x14ac:dyDescent="0.25">
      <c r="A15319" s="1"/>
      <c r="B15319" s="1"/>
    </row>
    <row r="15320" spans="1:2" x14ac:dyDescent="0.25">
      <c r="A15320" s="1"/>
      <c r="B15320" s="1"/>
    </row>
    <row r="15321" spans="1:2" x14ac:dyDescent="0.25">
      <c r="A15321" s="1"/>
      <c r="B15321" s="1"/>
    </row>
    <row r="15322" spans="1:2" x14ac:dyDescent="0.25">
      <c r="A15322" s="1"/>
      <c r="B15322" s="1"/>
    </row>
    <row r="15323" spans="1:2" x14ac:dyDescent="0.25">
      <c r="A15323" s="1"/>
      <c r="B15323" s="1"/>
    </row>
    <row r="15324" spans="1:2" x14ac:dyDescent="0.25">
      <c r="A15324" s="1"/>
      <c r="B15324" s="1"/>
    </row>
    <row r="15325" spans="1:2" x14ac:dyDescent="0.25">
      <c r="A15325" s="1"/>
      <c r="B15325" s="1"/>
    </row>
    <row r="15326" spans="1:2" x14ac:dyDescent="0.25">
      <c r="A15326" s="1"/>
      <c r="B15326" s="1"/>
    </row>
    <row r="15327" spans="1:2" x14ac:dyDescent="0.25">
      <c r="A15327" s="1"/>
      <c r="B15327" s="1"/>
    </row>
    <row r="15328" spans="1:2" x14ac:dyDescent="0.25">
      <c r="A15328" s="1"/>
      <c r="B15328" s="1"/>
    </row>
    <row r="15329" spans="1:2" x14ac:dyDescent="0.25">
      <c r="A15329" s="1"/>
      <c r="B15329" s="1"/>
    </row>
    <row r="15330" spans="1:2" x14ac:dyDescent="0.25">
      <c r="A15330" s="1"/>
      <c r="B15330" s="1"/>
    </row>
    <row r="15331" spans="1:2" x14ac:dyDescent="0.25">
      <c r="A15331" s="1"/>
      <c r="B15331" s="1"/>
    </row>
    <row r="15332" spans="1:2" x14ac:dyDescent="0.25">
      <c r="A15332" s="1"/>
      <c r="B15332" s="1"/>
    </row>
    <row r="15333" spans="1:2" x14ac:dyDescent="0.25">
      <c r="A15333" s="1"/>
      <c r="B15333" s="1"/>
    </row>
    <row r="15334" spans="1:2" x14ac:dyDescent="0.25">
      <c r="A15334" s="1"/>
      <c r="B15334" s="1"/>
    </row>
    <row r="15335" spans="1:2" x14ac:dyDescent="0.25">
      <c r="A15335" s="1"/>
      <c r="B15335" s="1"/>
    </row>
    <row r="15336" spans="1:2" x14ac:dyDescent="0.25">
      <c r="A15336" s="1"/>
      <c r="B15336" s="1"/>
    </row>
    <row r="15337" spans="1:2" x14ac:dyDescent="0.25">
      <c r="A15337" s="1"/>
      <c r="B15337" s="1"/>
    </row>
    <row r="15338" spans="1:2" x14ac:dyDescent="0.25">
      <c r="A15338" s="1"/>
      <c r="B15338" s="1"/>
    </row>
    <row r="15339" spans="1:2" x14ac:dyDescent="0.25">
      <c r="A15339" s="1"/>
      <c r="B15339" s="1"/>
    </row>
    <row r="15340" spans="1:2" x14ac:dyDescent="0.25">
      <c r="A15340" s="1"/>
      <c r="B15340" s="1"/>
    </row>
    <row r="15341" spans="1:2" x14ac:dyDescent="0.25">
      <c r="A15341" s="1"/>
      <c r="B15341" s="1"/>
    </row>
    <row r="15342" spans="1:2" x14ac:dyDescent="0.25">
      <c r="A15342" s="1"/>
      <c r="B15342" s="1"/>
    </row>
    <row r="15343" spans="1:2" x14ac:dyDescent="0.25">
      <c r="A15343" s="1"/>
      <c r="B15343" s="1"/>
    </row>
    <row r="15344" spans="1:2" x14ac:dyDescent="0.25">
      <c r="A15344" s="1"/>
      <c r="B15344" s="1"/>
    </row>
    <row r="15345" spans="1:2" x14ac:dyDescent="0.25">
      <c r="A15345" s="1"/>
      <c r="B15345" s="1"/>
    </row>
    <row r="15346" spans="1:2" x14ac:dyDescent="0.25">
      <c r="A15346" s="1"/>
      <c r="B15346" s="1"/>
    </row>
    <row r="15347" spans="1:2" x14ac:dyDescent="0.25">
      <c r="A15347" s="1"/>
      <c r="B15347" s="1"/>
    </row>
    <row r="15348" spans="1:2" x14ac:dyDescent="0.25">
      <c r="A15348" s="1"/>
      <c r="B15348" s="1"/>
    </row>
    <row r="15349" spans="1:2" x14ac:dyDescent="0.25">
      <c r="A15349" s="1"/>
      <c r="B15349" s="1"/>
    </row>
    <row r="15350" spans="1:2" x14ac:dyDescent="0.25">
      <c r="A15350" s="1"/>
      <c r="B15350" s="1"/>
    </row>
    <row r="15351" spans="1:2" x14ac:dyDescent="0.25">
      <c r="A15351" s="1"/>
      <c r="B15351" s="1"/>
    </row>
    <row r="15352" spans="1:2" x14ac:dyDescent="0.25">
      <c r="A15352" s="1"/>
      <c r="B15352" s="1"/>
    </row>
    <row r="15353" spans="1:2" x14ac:dyDescent="0.25">
      <c r="A15353" s="1"/>
      <c r="B15353" s="1"/>
    </row>
    <row r="15354" spans="1:2" x14ac:dyDescent="0.25">
      <c r="A15354" s="1"/>
      <c r="B15354" s="1"/>
    </row>
    <row r="15355" spans="1:2" x14ac:dyDescent="0.25">
      <c r="A15355" s="1"/>
      <c r="B15355" s="1"/>
    </row>
    <row r="15356" spans="1:2" x14ac:dyDescent="0.25">
      <c r="A15356" s="1"/>
      <c r="B15356" s="1"/>
    </row>
    <row r="15357" spans="1:2" x14ac:dyDescent="0.25">
      <c r="A15357" s="1"/>
      <c r="B15357" s="1"/>
    </row>
    <row r="15358" spans="1:2" x14ac:dyDescent="0.25">
      <c r="A15358" s="1"/>
      <c r="B15358" s="1"/>
    </row>
    <row r="15359" spans="1:2" x14ac:dyDescent="0.25">
      <c r="A15359" s="1"/>
      <c r="B15359" s="1"/>
    </row>
    <row r="15360" spans="1:2" x14ac:dyDescent="0.25">
      <c r="A15360" s="1"/>
      <c r="B15360" s="1"/>
    </row>
    <row r="15361" spans="1:2" x14ac:dyDescent="0.25">
      <c r="A15361" s="1"/>
      <c r="B15361" s="1"/>
    </row>
    <row r="15362" spans="1:2" x14ac:dyDescent="0.25">
      <c r="A15362" s="1"/>
      <c r="B15362" s="1"/>
    </row>
    <row r="15363" spans="1:2" x14ac:dyDescent="0.25">
      <c r="A15363" s="1"/>
      <c r="B15363" s="1"/>
    </row>
    <row r="15364" spans="1:2" x14ac:dyDescent="0.25">
      <c r="A15364" s="1"/>
      <c r="B15364" s="1"/>
    </row>
    <row r="15365" spans="1:2" x14ac:dyDescent="0.25">
      <c r="A15365" s="1"/>
      <c r="B15365" s="1"/>
    </row>
    <row r="15366" spans="1:2" x14ac:dyDescent="0.25">
      <c r="A15366" s="1"/>
      <c r="B15366" s="1"/>
    </row>
    <row r="15367" spans="1:2" x14ac:dyDescent="0.25">
      <c r="A15367" s="1"/>
      <c r="B15367" s="1"/>
    </row>
    <row r="15368" spans="1:2" x14ac:dyDescent="0.25">
      <c r="A15368" s="1"/>
      <c r="B15368" s="1"/>
    </row>
    <row r="15369" spans="1:2" x14ac:dyDescent="0.25">
      <c r="A15369" s="1"/>
      <c r="B15369" s="1"/>
    </row>
    <row r="15370" spans="1:2" x14ac:dyDescent="0.25">
      <c r="A15370" s="1"/>
      <c r="B15370" s="1"/>
    </row>
    <row r="15371" spans="1:2" x14ac:dyDescent="0.25">
      <c r="A15371" s="1"/>
      <c r="B15371" s="1"/>
    </row>
    <row r="15372" spans="1:2" x14ac:dyDescent="0.25">
      <c r="A15372" s="1"/>
      <c r="B15372" s="1"/>
    </row>
    <row r="15373" spans="1:2" x14ac:dyDescent="0.25">
      <c r="A15373" s="1"/>
      <c r="B15373" s="1"/>
    </row>
    <row r="15374" spans="1:2" x14ac:dyDescent="0.25">
      <c r="A15374" s="1"/>
      <c r="B15374" s="1"/>
    </row>
    <row r="15375" spans="1:2" x14ac:dyDescent="0.25">
      <c r="A15375" s="1"/>
      <c r="B15375" s="1"/>
    </row>
    <row r="15376" spans="1:2" x14ac:dyDescent="0.25">
      <c r="A15376" s="1"/>
      <c r="B15376" s="1"/>
    </row>
    <row r="15377" spans="1:2" x14ac:dyDescent="0.25">
      <c r="A15377" s="1"/>
      <c r="B15377" s="1"/>
    </row>
    <row r="15378" spans="1:2" x14ac:dyDescent="0.25">
      <c r="A15378" s="1"/>
      <c r="B15378" s="1"/>
    </row>
    <row r="15379" spans="1:2" x14ac:dyDescent="0.25">
      <c r="A15379" s="1"/>
      <c r="B15379" s="1"/>
    </row>
    <row r="15380" spans="1:2" x14ac:dyDescent="0.25">
      <c r="A15380" s="1"/>
      <c r="B15380" s="1"/>
    </row>
    <row r="15381" spans="1:2" x14ac:dyDescent="0.25">
      <c r="A15381" s="1"/>
      <c r="B15381" s="1"/>
    </row>
    <row r="15382" spans="1:2" x14ac:dyDescent="0.25">
      <c r="A15382" s="1"/>
      <c r="B15382" s="1"/>
    </row>
    <row r="15383" spans="1:2" x14ac:dyDescent="0.25">
      <c r="A15383" s="1"/>
      <c r="B15383" s="1"/>
    </row>
    <row r="15384" spans="1:2" x14ac:dyDescent="0.25">
      <c r="A15384" s="1"/>
      <c r="B15384" s="1"/>
    </row>
    <row r="15385" spans="1:2" x14ac:dyDescent="0.25">
      <c r="A15385" s="1"/>
      <c r="B15385" s="1"/>
    </row>
    <row r="15386" spans="1:2" x14ac:dyDescent="0.25">
      <c r="A15386" s="1"/>
      <c r="B15386" s="1"/>
    </row>
    <row r="15387" spans="1:2" x14ac:dyDescent="0.25">
      <c r="A15387" s="1"/>
      <c r="B15387" s="1"/>
    </row>
    <row r="15388" spans="1:2" x14ac:dyDescent="0.25">
      <c r="A15388" s="1"/>
      <c r="B15388" s="1"/>
    </row>
    <row r="15389" spans="1:2" x14ac:dyDescent="0.25">
      <c r="A15389" s="1"/>
      <c r="B15389" s="1"/>
    </row>
    <row r="15390" spans="1:2" x14ac:dyDescent="0.25">
      <c r="A15390" s="1"/>
      <c r="B15390" s="1"/>
    </row>
    <row r="15391" spans="1:2" x14ac:dyDescent="0.25">
      <c r="A15391" s="1"/>
      <c r="B15391" s="1"/>
    </row>
    <row r="15392" spans="1:2" x14ac:dyDescent="0.25">
      <c r="A15392" s="1"/>
      <c r="B15392" s="1"/>
    </row>
    <row r="15393" spans="1:2" x14ac:dyDescent="0.25">
      <c r="A15393" s="1"/>
      <c r="B15393" s="1"/>
    </row>
    <row r="15394" spans="1:2" x14ac:dyDescent="0.25">
      <c r="A15394" s="1"/>
      <c r="B15394" s="1"/>
    </row>
    <row r="15395" spans="1:2" x14ac:dyDescent="0.25">
      <c r="A15395" s="1"/>
      <c r="B15395" s="1"/>
    </row>
    <row r="15396" spans="1:2" x14ac:dyDescent="0.25">
      <c r="A15396" s="1"/>
      <c r="B15396" s="1"/>
    </row>
    <row r="15397" spans="1:2" x14ac:dyDescent="0.25">
      <c r="A15397" s="1"/>
      <c r="B15397" s="1"/>
    </row>
    <row r="15398" spans="1:2" x14ac:dyDescent="0.25">
      <c r="A15398" s="1"/>
      <c r="B15398" s="1"/>
    </row>
    <row r="15399" spans="1:2" x14ac:dyDescent="0.25">
      <c r="A15399" s="1"/>
      <c r="B15399" s="1"/>
    </row>
    <row r="15400" spans="1:2" x14ac:dyDescent="0.25">
      <c r="A15400" s="1"/>
      <c r="B15400" s="1"/>
    </row>
    <row r="15401" spans="1:2" x14ac:dyDescent="0.25">
      <c r="A15401" s="1"/>
      <c r="B15401" s="1"/>
    </row>
    <row r="15402" spans="1:2" x14ac:dyDescent="0.25">
      <c r="A15402" s="1"/>
      <c r="B15402" s="1"/>
    </row>
    <row r="15403" spans="1:2" x14ac:dyDescent="0.25">
      <c r="A15403" s="1"/>
      <c r="B15403" s="1"/>
    </row>
    <row r="15404" spans="1:2" x14ac:dyDescent="0.25">
      <c r="A15404" s="1"/>
      <c r="B15404" s="1"/>
    </row>
    <row r="15405" spans="1:2" x14ac:dyDescent="0.25">
      <c r="A15405" s="1"/>
      <c r="B15405" s="1"/>
    </row>
    <row r="15406" spans="1:2" x14ac:dyDescent="0.25">
      <c r="A15406" s="1"/>
      <c r="B15406" s="1"/>
    </row>
    <row r="15407" spans="1:2" x14ac:dyDescent="0.25">
      <c r="A15407" s="1"/>
      <c r="B15407" s="1"/>
    </row>
    <row r="15408" spans="1:2" x14ac:dyDescent="0.25">
      <c r="A15408" s="1"/>
      <c r="B15408" s="1"/>
    </row>
    <row r="15409" spans="1:2" x14ac:dyDescent="0.25">
      <c r="A15409" s="1"/>
      <c r="B15409" s="1"/>
    </row>
    <row r="15410" spans="1:2" x14ac:dyDescent="0.25">
      <c r="A15410" s="1"/>
      <c r="B15410" s="1"/>
    </row>
    <row r="15411" spans="1:2" x14ac:dyDescent="0.25">
      <c r="A15411" s="1"/>
      <c r="B15411" s="1"/>
    </row>
    <row r="15412" spans="1:2" x14ac:dyDescent="0.25">
      <c r="A15412" s="1"/>
      <c r="B15412" s="1"/>
    </row>
    <row r="15413" spans="1:2" x14ac:dyDescent="0.25">
      <c r="A15413" s="1"/>
      <c r="B15413" s="1"/>
    </row>
    <row r="15414" spans="1:2" x14ac:dyDescent="0.25">
      <c r="A15414" s="1"/>
      <c r="B15414" s="1"/>
    </row>
    <row r="15415" spans="1:2" x14ac:dyDescent="0.25">
      <c r="A15415" s="1"/>
      <c r="B15415" s="1"/>
    </row>
    <row r="15416" spans="1:2" x14ac:dyDescent="0.25">
      <c r="A15416" s="1"/>
      <c r="B15416" s="1"/>
    </row>
    <row r="15417" spans="1:2" x14ac:dyDescent="0.25">
      <c r="A15417" s="1"/>
      <c r="B15417" s="1"/>
    </row>
    <row r="15418" spans="1:2" x14ac:dyDescent="0.25">
      <c r="A15418" s="1"/>
      <c r="B15418" s="1"/>
    </row>
    <row r="15419" spans="1:2" x14ac:dyDescent="0.25">
      <c r="A15419" s="1"/>
      <c r="B15419" s="1"/>
    </row>
    <row r="15420" spans="1:2" x14ac:dyDescent="0.25">
      <c r="A15420" s="1"/>
      <c r="B15420" s="1"/>
    </row>
    <row r="15421" spans="1:2" x14ac:dyDescent="0.25">
      <c r="A15421" s="1"/>
      <c r="B15421" s="1"/>
    </row>
    <row r="15422" spans="1:2" x14ac:dyDescent="0.25">
      <c r="A15422" s="1"/>
      <c r="B15422" s="1"/>
    </row>
    <row r="15423" spans="1:2" x14ac:dyDescent="0.25">
      <c r="A15423" s="1"/>
      <c r="B15423" s="1"/>
    </row>
    <row r="15424" spans="1:2" x14ac:dyDescent="0.25">
      <c r="A15424" s="1"/>
      <c r="B15424" s="1"/>
    </row>
    <row r="15425" spans="1:2" x14ac:dyDescent="0.25">
      <c r="A15425" s="1"/>
      <c r="B15425" s="1"/>
    </row>
    <row r="15426" spans="1:2" x14ac:dyDescent="0.25">
      <c r="A15426" s="1"/>
      <c r="B15426" s="1"/>
    </row>
    <row r="15427" spans="1:2" x14ac:dyDescent="0.25">
      <c r="A15427" s="1"/>
      <c r="B15427" s="1"/>
    </row>
    <row r="15428" spans="1:2" x14ac:dyDescent="0.25">
      <c r="A15428" s="1"/>
      <c r="B15428" s="1"/>
    </row>
    <row r="15429" spans="1:2" x14ac:dyDescent="0.25">
      <c r="A15429" s="1"/>
      <c r="B15429" s="1"/>
    </row>
    <row r="15430" spans="1:2" x14ac:dyDescent="0.25">
      <c r="A15430" s="1"/>
      <c r="B15430" s="1"/>
    </row>
    <row r="15431" spans="1:2" x14ac:dyDescent="0.25">
      <c r="A15431" s="1"/>
      <c r="B15431" s="1"/>
    </row>
    <row r="15432" spans="1:2" x14ac:dyDescent="0.25">
      <c r="A15432" s="1"/>
      <c r="B15432" s="1"/>
    </row>
    <row r="15433" spans="1:2" x14ac:dyDescent="0.25">
      <c r="A15433" s="1"/>
      <c r="B15433" s="1"/>
    </row>
    <row r="15434" spans="1:2" x14ac:dyDescent="0.25">
      <c r="A15434" s="1"/>
      <c r="B15434" s="1"/>
    </row>
    <row r="15435" spans="1:2" x14ac:dyDescent="0.25">
      <c r="A15435" s="1"/>
      <c r="B15435" s="1"/>
    </row>
    <row r="15436" spans="1:2" x14ac:dyDescent="0.25">
      <c r="A15436" s="1"/>
      <c r="B15436" s="1"/>
    </row>
    <row r="15437" spans="1:2" x14ac:dyDescent="0.25">
      <c r="A15437" s="1"/>
      <c r="B15437" s="1"/>
    </row>
    <row r="15438" spans="1:2" x14ac:dyDescent="0.25">
      <c r="A15438" s="1"/>
      <c r="B15438" s="1"/>
    </row>
    <row r="15439" spans="1:2" x14ac:dyDescent="0.25">
      <c r="A15439" s="1"/>
      <c r="B15439" s="1"/>
    </row>
    <row r="15440" spans="1:2" x14ac:dyDescent="0.25">
      <c r="A15440" s="1"/>
      <c r="B15440" s="1"/>
    </row>
    <row r="15441" spans="1:2" x14ac:dyDescent="0.25">
      <c r="A15441" s="1"/>
      <c r="B15441" s="1"/>
    </row>
    <row r="15442" spans="1:2" x14ac:dyDescent="0.25">
      <c r="A15442" s="1"/>
      <c r="B15442" s="1"/>
    </row>
    <row r="15443" spans="1:2" x14ac:dyDescent="0.25">
      <c r="A15443" s="1"/>
      <c r="B15443" s="1"/>
    </row>
    <row r="15444" spans="1:2" x14ac:dyDescent="0.25">
      <c r="A15444" s="1"/>
      <c r="B15444" s="1"/>
    </row>
    <row r="15445" spans="1:2" x14ac:dyDescent="0.25">
      <c r="A15445" s="1"/>
      <c r="B15445" s="1"/>
    </row>
    <row r="15446" spans="1:2" x14ac:dyDescent="0.25">
      <c r="A15446" s="1"/>
      <c r="B15446" s="1"/>
    </row>
    <row r="15447" spans="1:2" x14ac:dyDescent="0.25">
      <c r="A15447" s="1"/>
      <c r="B15447" s="1"/>
    </row>
    <row r="15448" spans="1:2" x14ac:dyDescent="0.25">
      <c r="A15448" s="1"/>
      <c r="B15448" s="1"/>
    </row>
    <row r="15449" spans="1:2" x14ac:dyDescent="0.25">
      <c r="A15449" s="1"/>
      <c r="B15449" s="1"/>
    </row>
    <row r="15450" spans="1:2" x14ac:dyDescent="0.25">
      <c r="A15450" s="1"/>
      <c r="B15450" s="1"/>
    </row>
    <row r="15451" spans="1:2" x14ac:dyDescent="0.25">
      <c r="A15451" s="1"/>
      <c r="B15451" s="1"/>
    </row>
    <row r="15452" spans="1:2" x14ac:dyDescent="0.25">
      <c r="A15452" s="1"/>
      <c r="B15452" s="1"/>
    </row>
    <row r="15453" spans="1:2" x14ac:dyDescent="0.25">
      <c r="A15453" s="1"/>
      <c r="B15453" s="1"/>
    </row>
    <row r="15454" spans="1:2" x14ac:dyDescent="0.25">
      <c r="A15454" s="1"/>
      <c r="B15454" s="1"/>
    </row>
    <row r="15455" spans="1:2" x14ac:dyDescent="0.25">
      <c r="A15455" s="1"/>
      <c r="B15455" s="1"/>
    </row>
    <row r="15456" spans="1:2" x14ac:dyDescent="0.25">
      <c r="A15456" s="1"/>
      <c r="B15456" s="1"/>
    </row>
    <row r="15457" spans="1:2" x14ac:dyDescent="0.25">
      <c r="A15457" s="1"/>
      <c r="B15457" s="1"/>
    </row>
    <row r="15458" spans="1:2" x14ac:dyDescent="0.25">
      <c r="A15458" s="1"/>
      <c r="B15458" s="1"/>
    </row>
    <row r="15459" spans="1:2" x14ac:dyDescent="0.25">
      <c r="A15459" s="1"/>
      <c r="B15459" s="1"/>
    </row>
    <row r="15460" spans="1:2" x14ac:dyDescent="0.25">
      <c r="A15460" s="1"/>
      <c r="B15460" s="1"/>
    </row>
    <row r="15461" spans="1:2" x14ac:dyDescent="0.25">
      <c r="A15461" s="1"/>
      <c r="B15461" s="1"/>
    </row>
    <row r="15462" spans="1:2" x14ac:dyDescent="0.25">
      <c r="A15462" s="1"/>
      <c r="B15462" s="1"/>
    </row>
    <row r="15463" spans="1:2" x14ac:dyDescent="0.25">
      <c r="A15463" s="1"/>
      <c r="B15463" s="1"/>
    </row>
    <row r="15464" spans="1:2" x14ac:dyDescent="0.25">
      <c r="A15464" s="1"/>
      <c r="B15464" s="1"/>
    </row>
    <row r="15465" spans="1:2" x14ac:dyDescent="0.25">
      <c r="A15465" s="1"/>
      <c r="B15465" s="1"/>
    </row>
    <row r="15466" spans="1:2" x14ac:dyDescent="0.25">
      <c r="A15466" s="1"/>
      <c r="B15466" s="1"/>
    </row>
    <row r="15467" spans="1:2" x14ac:dyDescent="0.25">
      <c r="A15467" s="1"/>
      <c r="B15467" s="1"/>
    </row>
    <row r="15468" spans="1:2" x14ac:dyDescent="0.25">
      <c r="A15468" s="1"/>
      <c r="B15468" s="1"/>
    </row>
    <row r="15469" spans="1:2" x14ac:dyDescent="0.25">
      <c r="A15469" s="1"/>
      <c r="B15469" s="1"/>
    </row>
    <row r="15470" spans="1:2" x14ac:dyDescent="0.25">
      <c r="A15470" s="1"/>
      <c r="B15470" s="1"/>
    </row>
    <row r="15471" spans="1:2" x14ac:dyDescent="0.25">
      <c r="A15471" s="1"/>
      <c r="B15471" s="1"/>
    </row>
    <row r="15472" spans="1:2" x14ac:dyDescent="0.25">
      <c r="A15472" s="1"/>
      <c r="B15472" s="1"/>
    </row>
    <row r="15473" spans="1:2" x14ac:dyDescent="0.25">
      <c r="A15473" s="1"/>
      <c r="B15473" s="1"/>
    </row>
    <row r="15474" spans="1:2" x14ac:dyDescent="0.25">
      <c r="A15474" s="1"/>
      <c r="B15474" s="1"/>
    </row>
    <row r="15475" spans="1:2" x14ac:dyDescent="0.25">
      <c r="A15475" s="1"/>
      <c r="B15475" s="1"/>
    </row>
    <row r="15476" spans="1:2" x14ac:dyDescent="0.25">
      <c r="A15476" s="1"/>
      <c r="B15476" s="1"/>
    </row>
    <row r="15477" spans="1:2" x14ac:dyDescent="0.25">
      <c r="A15477" s="1"/>
      <c r="B15477" s="1"/>
    </row>
    <row r="15478" spans="1:2" x14ac:dyDescent="0.25">
      <c r="A15478" s="1"/>
      <c r="B15478" s="1"/>
    </row>
    <row r="15479" spans="1:2" x14ac:dyDescent="0.25">
      <c r="A15479" s="1"/>
      <c r="B15479" s="1"/>
    </row>
    <row r="15480" spans="1:2" x14ac:dyDescent="0.25">
      <c r="A15480" s="1"/>
      <c r="B15480" s="1"/>
    </row>
    <row r="15481" spans="1:2" x14ac:dyDescent="0.25">
      <c r="A15481" s="1"/>
      <c r="B15481" s="1"/>
    </row>
    <row r="15482" spans="1:2" x14ac:dyDescent="0.25">
      <c r="A15482" s="1"/>
      <c r="B15482" s="1"/>
    </row>
    <row r="15483" spans="1:2" x14ac:dyDescent="0.25">
      <c r="A15483" s="1"/>
      <c r="B15483" s="1"/>
    </row>
    <row r="15484" spans="1:2" x14ac:dyDescent="0.25">
      <c r="A15484" s="1"/>
      <c r="B15484" s="1"/>
    </row>
    <row r="15485" spans="1:2" x14ac:dyDescent="0.25">
      <c r="A15485" s="1"/>
      <c r="B15485" s="1"/>
    </row>
    <row r="15486" spans="1:2" x14ac:dyDescent="0.25">
      <c r="A15486" s="1"/>
      <c r="B15486" s="1"/>
    </row>
    <row r="15487" spans="1:2" x14ac:dyDescent="0.25">
      <c r="A15487" s="1"/>
      <c r="B15487" s="1"/>
    </row>
    <row r="15488" spans="1:2" x14ac:dyDescent="0.25">
      <c r="A15488" s="1"/>
      <c r="B15488" s="1"/>
    </row>
    <row r="15489" spans="1:2" x14ac:dyDescent="0.25">
      <c r="A15489" s="1"/>
      <c r="B15489" s="1"/>
    </row>
    <row r="15490" spans="1:2" x14ac:dyDescent="0.25">
      <c r="A15490" s="1"/>
      <c r="B15490" s="1"/>
    </row>
    <row r="15491" spans="1:2" x14ac:dyDescent="0.25">
      <c r="A15491" s="1"/>
      <c r="B15491" s="1"/>
    </row>
    <row r="15492" spans="1:2" x14ac:dyDescent="0.25">
      <c r="A15492" s="1"/>
      <c r="B15492" s="1"/>
    </row>
    <row r="15493" spans="1:2" x14ac:dyDescent="0.25">
      <c r="A15493" s="1"/>
      <c r="B15493" s="1"/>
    </row>
    <row r="15494" spans="1:2" x14ac:dyDescent="0.25">
      <c r="A15494" s="1"/>
      <c r="B15494" s="1"/>
    </row>
    <row r="15495" spans="1:2" x14ac:dyDescent="0.25">
      <c r="A15495" s="1"/>
      <c r="B15495" s="1"/>
    </row>
    <row r="15496" spans="1:2" x14ac:dyDescent="0.25">
      <c r="A15496" s="1"/>
      <c r="B15496" s="1"/>
    </row>
    <row r="15497" spans="1:2" x14ac:dyDescent="0.25">
      <c r="A15497" s="1"/>
      <c r="B15497" s="1"/>
    </row>
    <row r="15498" spans="1:2" x14ac:dyDescent="0.25">
      <c r="A15498" s="1"/>
      <c r="B15498" s="1"/>
    </row>
    <row r="15499" spans="1:2" x14ac:dyDescent="0.25">
      <c r="A15499" s="1"/>
      <c r="B15499" s="1"/>
    </row>
    <row r="15500" spans="1:2" x14ac:dyDescent="0.25">
      <c r="A15500" s="1"/>
      <c r="B15500" s="1"/>
    </row>
    <row r="15501" spans="1:2" x14ac:dyDescent="0.25">
      <c r="A15501" s="1"/>
      <c r="B15501" s="1"/>
    </row>
    <row r="15502" spans="1:2" x14ac:dyDescent="0.25">
      <c r="A15502" s="1"/>
      <c r="B15502" s="1"/>
    </row>
    <row r="15503" spans="1:2" x14ac:dyDescent="0.25">
      <c r="A15503" s="1"/>
      <c r="B15503" s="1"/>
    </row>
    <row r="15504" spans="1:2" x14ac:dyDescent="0.25">
      <c r="A15504" s="1"/>
      <c r="B15504" s="1"/>
    </row>
    <row r="15505" spans="1:2" x14ac:dyDescent="0.25">
      <c r="A15505" s="1"/>
      <c r="B15505" s="1"/>
    </row>
    <row r="15506" spans="1:2" x14ac:dyDescent="0.25">
      <c r="A15506" s="1"/>
      <c r="B15506" s="1"/>
    </row>
    <row r="15507" spans="1:2" x14ac:dyDescent="0.25">
      <c r="A15507" s="1"/>
      <c r="B15507" s="1"/>
    </row>
    <row r="15508" spans="1:2" x14ac:dyDescent="0.25">
      <c r="A15508" s="1"/>
      <c r="B15508" s="1"/>
    </row>
    <row r="15509" spans="1:2" x14ac:dyDescent="0.25">
      <c r="A15509" s="1"/>
      <c r="B15509" s="1"/>
    </row>
    <row r="15510" spans="1:2" x14ac:dyDescent="0.25">
      <c r="A15510" s="1"/>
      <c r="B15510" s="1"/>
    </row>
    <row r="15511" spans="1:2" x14ac:dyDescent="0.25">
      <c r="A15511" s="1"/>
      <c r="B15511" s="1"/>
    </row>
    <row r="15512" spans="1:2" x14ac:dyDescent="0.25">
      <c r="A15512" s="1"/>
      <c r="B15512" s="1"/>
    </row>
    <row r="15513" spans="1:2" x14ac:dyDescent="0.25">
      <c r="A15513" s="1"/>
      <c r="B15513" s="1"/>
    </row>
    <row r="15514" spans="1:2" x14ac:dyDescent="0.25">
      <c r="A15514" s="1"/>
      <c r="B15514" s="1"/>
    </row>
    <row r="15515" spans="1:2" x14ac:dyDescent="0.25">
      <c r="A15515" s="1"/>
      <c r="B15515" s="1"/>
    </row>
    <row r="15516" spans="1:2" x14ac:dyDescent="0.25">
      <c r="A15516" s="1"/>
      <c r="B15516" s="1"/>
    </row>
    <row r="15517" spans="1:2" x14ac:dyDescent="0.25">
      <c r="A15517" s="1"/>
      <c r="B15517" s="1"/>
    </row>
    <row r="15518" spans="1:2" x14ac:dyDescent="0.25">
      <c r="A15518" s="1"/>
      <c r="B15518" s="1"/>
    </row>
    <row r="15519" spans="1:2" x14ac:dyDescent="0.25">
      <c r="A15519" s="1"/>
      <c r="B15519" s="1"/>
    </row>
    <row r="15520" spans="1:2" x14ac:dyDescent="0.25">
      <c r="A15520" s="1"/>
      <c r="B15520" s="1"/>
    </row>
    <row r="15521" spans="1:2" x14ac:dyDescent="0.25">
      <c r="A15521" s="1"/>
      <c r="B15521" s="1"/>
    </row>
    <row r="15522" spans="1:2" x14ac:dyDescent="0.25">
      <c r="A15522" s="1"/>
      <c r="B15522" s="1"/>
    </row>
    <row r="15523" spans="1:2" x14ac:dyDescent="0.25">
      <c r="A15523" s="1"/>
      <c r="B15523" s="1"/>
    </row>
    <row r="15524" spans="1:2" x14ac:dyDescent="0.25">
      <c r="A15524" s="1"/>
      <c r="B15524" s="1"/>
    </row>
    <row r="15525" spans="1:2" x14ac:dyDescent="0.25">
      <c r="A15525" s="1"/>
      <c r="B15525" s="1"/>
    </row>
    <row r="15526" spans="1:2" x14ac:dyDescent="0.25">
      <c r="A15526" s="1"/>
      <c r="B15526" s="1"/>
    </row>
    <row r="15527" spans="1:2" x14ac:dyDescent="0.25">
      <c r="A15527" s="1"/>
      <c r="B15527" s="1"/>
    </row>
    <row r="15528" spans="1:2" x14ac:dyDescent="0.25">
      <c r="A15528" s="1"/>
      <c r="B15528" s="1"/>
    </row>
    <row r="15529" spans="1:2" x14ac:dyDescent="0.25">
      <c r="A15529" s="1"/>
      <c r="B15529" s="1"/>
    </row>
    <row r="15530" spans="1:2" x14ac:dyDescent="0.25">
      <c r="A15530" s="1"/>
      <c r="B15530" s="1"/>
    </row>
    <row r="15531" spans="1:2" x14ac:dyDescent="0.25">
      <c r="A15531" s="1"/>
      <c r="B15531" s="1"/>
    </row>
    <row r="15532" spans="1:2" x14ac:dyDescent="0.25">
      <c r="A15532" s="1"/>
      <c r="B15532" s="1"/>
    </row>
    <row r="15533" spans="1:2" x14ac:dyDescent="0.25">
      <c r="A15533" s="1"/>
      <c r="B15533" s="1"/>
    </row>
    <row r="15534" spans="1:2" x14ac:dyDescent="0.25">
      <c r="A15534" s="1"/>
      <c r="B15534" s="1"/>
    </row>
    <row r="15535" spans="1:2" x14ac:dyDescent="0.25">
      <c r="A15535" s="1"/>
      <c r="B15535" s="1"/>
    </row>
    <row r="15536" spans="1:2" x14ac:dyDescent="0.25">
      <c r="A15536" s="1"/>
      <c r="B15536" s="1"/>
    </row>
    <row r="15537" spans="1:2" x14ac:dyDescent="0.25">
      <c r="A15537" s="1"/>
      <c r="B15537" s="1"/>
    </row>
    <row r="15538" spans="1:2" x14ac:dyDescent="0.25">
      <c r="A15538" s="1"/>
      <c r="B15538" s="1"/>
    </row>
    <row r="15539" spans="1:2" x14ac:dyDescent="0.25">
      <c r="A15539" s="1"/>
      <c r="B15539" s="1"/>
    </row>
    <row r="15540" spans="1:2" x14ac:dyDescent="0.25">
      <c r="A15540" s="1"/>
      <c r="B15540" s="1"/>
    </row>
    <row r="15541" spans="1:2" x14ac:dyDescent="0.25">
      <c r="A15541" s="1"/>
      <c r="B15541" s="1"/>
    </row>
    <row r="15542" spans="1:2" x14ac:dyDescent="0.25">
      <c r="A15542" s="1"/>
      <c r="B15542" s="1"/>
    </row>
    <row r="15543" spans="1:2" x14ac:dyDescent="0.25">
      <c r="A15543" s="1"/>
      <c r="B15543" s="1"/>
    </row>
    <row r="15544" spans="1:2" x14ac:dyDescent="0.25">
      <c r="A15544" s="1"/>
      <c r="B15544" s="1"/>
    </row>
    <row r="15545" spans="1:2" x14ac:dyDescent="0.25">
      <c r="A15545" s="1"/>
      <c r="B15545" s="1"/>
    </row>
    <row r="15546" spans="1:2" x14ac:dyDescent="0.25">
      <c r="A15546" s="1"/>
      <c r="B15546" s="1"/>
    </row>
    <row r="15547" spans="1:2" x14ac:dyDescent="0.25">
      <c r="A15547" s="1"/>
      <c r="B15547" s="1"/>
    </row>
    <row r="15548" spans="1:2" x14ac:dyDescent="0.25">
      <c r="A15548" s="1"/>
      <c r="B15548" s="1"/>
    </row>
    <row r="15549" spans="1:2" x14ac:dyDescent="0.25">
      <c r="A15549" s="1"/>
      <c r="B15549" s="1"/>
    </row>
    <row r="15550" spans="1:2" x14ac:dyDescent="0.25">
      <c r="A15550" s="1"/>
      <c r="B15550" s="1"/>
    </row>
    <row r="15551" spans="1:2" x14ac:dyDescent="0.25">
      <c r="A15551" s="1"/>
      <c r="B15551" s="1"/>
    </row>
    <row r="15552" spans="1:2" x14ac:dyDescent="0.25">
      <c r="A15552" s="1"/>
      <c r="B15552" s="1"/>
    </row>
    <row r="15553" spans="1:2" x14ac:dyDescent="0.25">
      <c r="A15553" s="1"/>
      <c r="B15553" s="1"/>
    </row>
    <row r="15554" spans="1:2" x14ac:dyDescent="0.25">
      <c r="A15554" s="1"/>
      <c r="B15554" s="1"/>
    </row>
    <row r="15555" spans="1:2" x14ac:dyDescent="0.25">
      <c r="A15555" s="1"/>
      <c r="B15555" s="1"/>
    </row>
    <row r="15556" spans="1:2" x14ac:dyDescent="0.25">
      <c r="A15556" s="1"/>
      <c r="B15556" s="1"/>
    </row>
    <row r="15557" spans="1:2" x14ac:dyDescent="0.25">
      <c r="A15557" s="1"/>
      <c r="B15557" s="1"/>
    </row>
    <row r="15558" spans="1:2" x14ac:dyDescent="0.25">
      <c r="A15558" s="1"/>
      <c r="B15558" s="1"/>
    </row>
    <row r="15559" spans="1:2" x14ac:dyDescent="0.25">
      <c r="A15559" s="1"/>
      <c r="B15559" s="1"/>
    </row>
    <row r="15560" spans="1:2" x14ac:dyDescent="0.25">
      <c r="A15560" s="1"/>
      <c r="B15560" s="1"/>
    </row>
    <row r="15561" spans="1:2" x14ac:dyDescent="0.25">
      <c r="A15561" s="1"/>
      <c r="B15561" s="1"/>
    </row>
    <row r="15562" spans="1:2" x14ac:dyDescent="0.25">
      <c r="A15562" s="1"/>
      <c r="B15562" s="1"/>
    </row>
    <row r="15563" spans="1:2" x14ac:dyDescent="0.25">
      <c r="A15563" s="1"/>
      <c r="B15563" s="1"/>
    </row>
    <row r="15564" spans="1:2" x14ac:dyDescent="0.25">
      <c r="A15564" s="1"/>
      <c r="B15564" s="1"/>
    </row>
    <row r="15565" spans="1:2" x14ac:dyDescent="0.25">
      <c r="A15565" s="1"/>
      <c r="B15565" s="1"/>
    </row>
    <row r="15566" spans="1:2" x14ac:dyDescent="0.25">
      <c r="A15566" s="1"/>
      <c r="B15566" s="1"/>
    </row>
    <row r="15567" spans="1:2" x14ac:dyDescent="0.25">
      <c r="A15567" s="1"/>
      <c r="B15567" s="1"/>
    </row>
    <row r="15568" spans="1:2" x14ac:dyDescent="0.25">
      <c r="A15568" s="1"/>
      <c r="B15568" s="1"/>
    </row>
    <row r="15569" spans="1:2" x14ac:dyDescent="0.25">
      <c r="A15569" s="1"/>
      <c r="B15569" s="1"/>
    </row>
    <row r="15570" spans="1:2" x14ac:dyDescent="0.25">
      <c r="A15570" s="1"/>
      <c r="B15570" s="1"/>
    </row>
    <row r="15571" spans="1:2" x14ac:dyDescent="0.25">
      <c r="A15571" s="1"/>
      <c r="B15571" s="1"/>
    </row>
    <row r="15572" spans="1:2" x14ac:dyDescent="0.25">
      <c r="A15572" s="1"/>
      <c r="B15572" s="1"/>
    </row>
    <row r="15573" spans="1:2" x14ac:dyDescent="0.25">
      <c r="A15573" s="1"/>
      <c r="B15573" s="1"/>
    </row>
    <row r="15574" spans="1:2" x14ac:dyDescent="0.25">
      <c r="A15574" s="1"/>
      <c r="B15574" s="1"/>
    </row>
    <row r="15575" spans="1:2" x14ac:dyDescent="0.25">
      <c r="A15575" s="1"/>
      <c r="B15575" s="1"/>
    </row>
    <row r="15576" spans="1:2" x14ac:dyDescent="0.25">
      <c r="A15576" s="1"/>
      <c r="B15576" s="1"/>
    </row>
    <row r="15577" spans="1:2" x14ac:dyDescent="0.25">
      <c r="A15577" s="1"/>
      <c r="B15577" s="1"/>
    </row>
    <row r="15578" spans="1:2" x14ac:dyDescent="0.25">
      <c r="A15578" s="1"/>
      <c r="B15578" s="1"/>
    </row>
    <row r="15579" spans="1:2" x14ac:dyDescent="0.25">
      <c r="A15579" s="1"/>
      <c r="B15579" s="1"/>
    </row>
    <row r="15580" spans="1:2" x14ac:dyDescent="0.25">
      <c r="A15580" s="1"/>
      <c r="B15580" s="1"/>
    </row>
    <row r="15581" spans="1:2" x14ac:dyDescent="0.25">
      <c r="A15581" s="1"/>
      <c r="B15581" s="1"/>
    </row>
    <row r="15582" spans="1:2" x14ac:dyDescent="0.25">
      <c r="A15582" s="1"/>
      <c r="B15582" s="1"/>
    </row>
    <row r="15583" spans="1:2" x14ac:dyDescent="0.25">
      <c r="A15583" s="1"/>
      <c r="B15583" s="1"/>
    </row>
    <row r="15584" spans="1:2" x14ac:dyDescent="0.25">
      <c r="A15584" s="1"/>
      <c r="B15584" s="1"/>
    </row>
    <row r="15585" spans="1:2" x14ac:dyDescent="0.25">
      <c r="A15585" s="1"/>
      <c r="B15585" s="1"/>
    </row>
    <row r="15586" spans="1:2" x14ac:dyDescent="0.25">
      <c r="A15586" s="1"/>
      <c r="B15586" s="1"/>
    </row>
    <row r="15587" spans="1:2" x14ac:dyDescent="0.25">
      <c r="A15587" s="1"/>
      <c r="B15587" s="1"/>
    </row>
    <row r="15588" spans="1:2" x14ac:dyDescent="0.25">
      <c r="A15588" s="1"/>
      <c r="B15588" s="1"/>
    </row>
    <row r="15589" spans="1:2" x14ac:dyDescent="0.25">
      <c r="A15589" s="1"/>
      <c r="B15589" s="1"/>
    </row>
    <row r="15590" spans="1:2" x14ac:dyDescent="0.25">
      <c r="A15590" s="1"/>
      <c r="B15590" s="1"/>
    </row>
    <row r="15591" spans="1:2" x14ac:dyDescent="0.25">
      <c r="A15591" s="1"/>
      <c r="B15591" s="1"/>
    </row>
    <row r="15592" spans="1:2" x14ac:dyDescent="0.25">
      <c r="A15592" s="1"/>
      <c r="B15592" s="1"/>
    </row>
    <row r="15593" spans="1:2" x14ac:dyDescent="0.25">
      <c r="A15593" s="1"/>
      <c r="B15593" s="1"/>
    </row>
    <row r="15594" spans="1:2" x14ac:dyDescent="0.25">
      <c r="A15594" s="1"/>
      <c r="B15594" s="1"/>
    </row>
    <row r="15595" spans="1:2" x14ac:dyDescent="0.25">
      <c r="A15595" s="1"/>
      <c r="B15595" s="1"/>
    </row>
    <row r="15596" spans="1:2" x14ac:dyDescent="0.25">
      <c r="A15596" s="1"/>
      <c r="B15596" s="1"/>
    </row>
    <row r="15597" spans="1:2" x14ac:dyDescent="0.25">
      <c r="A15597" s="1"/>
      <c r="B15597" s="1"/>
    </row>
    <row r="15598" spans="1:2" x14ac:dyDescent="0.25">
      <c r="A15598" s="1"/>
      <c r="B15598" s="1"/>
    </row>
    <row r="15599" spans="1:2" x14ac:dyDescent="0.25">
      <c r="A15599" s="1"/>
      <c r="B15599" s="1"/>
    </row>
    <row r="15600" spans="1:2" x14ac:dyDescent="0.25">
      <c r="A15600" s="1"/>
      <c r="B15600" s="1"/>
    </row>
    <row r="15601" spans="1:2" x14ac:dyDescent="0.25">
      <c r="A15601" s="1"/>
      <c r="B15601" s="1"/>
    </row>
    <row r="15602" spans="1:2" x14ac:dyDescent="0.25">
      <c r="A15602" s="1"/>
      <c r="B15602" s="1"/>
    </row>
    <row r="15603" spans="1:2" x14ac:dyDescent="0.25">
      <c r="A15603" s="1"/>
      <c r="B15603" s="1"/>
    </row>
    <row r="15604" spans="1:2" x14ac:dyDescent="0.25">
      <c r="A15604" s="1"/>
      <c r="B15604" s="1"/>
    </row>
    <row r="15605" spans="1:2" x14ac:dyDescent="0.25">
      <c r="A15605" s="1"/>
      <c r="B15605" s="1"/>
    </row>
    <row r="15606" spans="1:2" x14ac:dyDescent="0.25">
      <c r="A15606" s="1"/>
      <c r="B15606" s="1"/>
    </row>
    <row r="15607" spans="1:2" x14ac:dyDescent="0.25">
      <c r="A15607" s="1"/>
      <c r="B15607" s="1"/>
    </row>
    <row r="15608" spans="1:2" x14ac:dyDescent="0.25">
      <c r="A15608" s="1"/>
      <c r="B15608" s="1"/>
    </row>
    <row r="15609" spans="1:2" x14ac:dyDescent="0.25">
      <c r="A15609" s="1"/>
      <c r="B15609" s="1"/>
    </row>
    <row r="15610" spans="1:2" x14ac:dyDescent="0.25">
      <c r="A15610" s="1"/>
      <c r="B15610" s="1"/>
    </row>
    <row r="15611" spans="1:2" x14ac:dyDescent="0.25">
      <c r="A15611" s="1"/>
      <c r="B15611" s="1"/>
    </row>
    <row r="15612" spans="1:2" x14ac:dyDescent="0.25">
      <c r="A15612" s="1"/>
      <c r="B15612" s="1"/>
    </row>
    <row r="15613" spans="1:2" x14ac:dyDescent="0.25">
      <c r="A15613" s="1"/>
      <c r="B15613" s="1"/>
    </row>
    <row r="15614" spans="1:2" x14ac:dyDescent="0.25">
      <c r="A15614" s="1"/>
      <c r="B15614" s="1"/>
    </row>
    <row r="15615" spans="1:2" x14ac:dyDescent="0.25">
      <c r="A15615" s="1"/>
      <c r="B15615" s="1"/>
    </row>
    <row r="15616" spans="1:2" x14ac:dyDescent="0.25">
      <c r="A15616" s="1"/>
      <c r="B15616" s="1"/>
    </row>
    <row r="15617" spans="1:2" x14ac:dyDescent="0.25">
      <c r="A15617" s="1"/>
      <c r="B15617" s="1"/>
    </row>
    <row r="15618" spans="1:2" x14ac:dyDescent="0.25">
      <c r="A15618" s="1"/>
      <c r="B15618" s="1"/>
    </row>
    <row r="15619" spans="1:2" x14ac:dyDescent="0.25">
      <c r="A15619" s="1"/>
      <c r="B15619" s="1"/>
    </row>
    <row r="15620" spans="1:2" x14ac:dyDescent="0.25">
      <c r="A15620" s="1"/>
      <c r="B15620" s="1"/>
    </row>
    <row r="15621" spans="1:2" x14ac:dyDescent="0.25">
      <c r="A15621" s="1"/>
      <c r="B15621" s="1"/>
    </row>
    <row r="15622" spans="1:2" x14ac:dyDescent="0.25">
      <c r="A15622" s="1"/>
      <c r="B15622" s="1"/>
    </row>
    <row r="15623" spans="1:2" x14ac:dyDescent="0.25">
      <c r="A15623" s="1"/>
      <c r="B15623" s="1"/>
    </row>
    <row r="15624" spans="1:2" x14ac:dyDescent="0.25">
      <c r="A15624" s="1"/>
      <c r="B15624" s="1"/>
    </row>
    <row r="15625" spans="1:2" x14ac:dyDescent="0.25">
      <c r="A15625" s="1"/>
      <c r="B15625" s="1"/>
    </row>
    <row r="15626" spans="1:2" x14ac:dyDescent="0.25">
      <c r="A15626" s="1"/>
      <c r="B15626" s="1"/>
    </row>
    <row r="15627" spans="1:2" x14ac:dyDescent="0.25">
      <c r="A15627" s="1"/>
      <c r="B15627" s="1"/>
    </row>
    <row r="15628" spans="1:2" x14ac:dyDescent="0.25">
      <c r="A15628" s="1"/>
      <c r="B15628" s="1"/>
    </row>
    <row r="15629" spans="1:2" x14ac:dyDescent="0.25">
      <c r="A15629" s="1"/>
      <c r="B15629" s="1"/>
    </row>
    <row r="15630" spans="1:2" x14ac:dyDescent="0.25">
      <c r="A15630" s="1"/>
      <c r="B15630" s="1"/>
    </row>
    <row r="15631" spans="1:2" x14ac:dyDescent="0.25">
      <c r="A15631" s="1"/>
      <c r="B15631" s="1"/>
    </row>
    <row r="15632" spans="1:2" x14ac:dyDescent="0.25">
      <c r="A15632" s="1"/>
      <c r="B15632" s="1"/>
    </row>
    <row r="15633" spans="1:2" x14ac:dyDescent="0.25">
      <c r="A15633" s="1"/>
      <c r="B15633" s="1"/>
    </row>
    <row r="15634" spans="1:2" x14ac:dyDescent="0.25">
      <c r="A15634" s="1"/>
      <c r="B15634" s="1"/>
    </row>
    <row r="15635" spans="1:2" x14ac:dyDescent="0.25">
      <c r="A15635" s="1"/>
      <c r="B15635" s="1"/>
    </row>
    <row r="15636" spans="1:2" x14ac:dyDescent="0.25">
      <c r="A15636" s="1"/>
      <c r="B15636" s="1"/>
    </row>
    <row r="15637" spans="1:2" x14ac:dyDescent="0.25">
      <c r="A15637" s="1"/>
      <c r="B15637" s="1"/>
    </row>
    <row r="15638" spans="1:2" x14ac:dyDescent="0.25">
      <c r="A15638" s="1"/>
      <c r="B15638" s="1"/>
    </row>
    <row r="15639" spans="1:2" x14ac:dyDescent="0.25">
      <c r="A15639" s="1"/>
      <c r="B15639" s="1"/>
    </row>
    <row r="15640" spans="1:2" x14ac:dyDescent="0.25">
      <c r="A15640" s="1"/>
      <c r="B15640" s="1"/>
    </row>
    <row r="15641" spans="1:2" x14ac:dyDescent="0.25">
      <c r="A15641" s="1"/>
      <c r="B15641" s="1"/>
    </row>
    <row r="15642" spans="1:2" x14ac:dyDescent="0.25">
      <c r="A15642" s="1"/>
      <c r="B15642" s="1"/>
    </row>
    <row r="15643" spans="1:2" x14ac:dyDescent="0.25">
      <c r="A15643" s="1"/>
      <c r="B15643" s="1"/>
    </row>
    <row r="15644" spans="1:2" x14ac:dyDescent="0.25">
      <c r="A15644" s="1"/>
      <c r="B15644" s="1"/>
    </row>
    <row r="15645" spans="1:2" x14ac:dyDescent="0.25">
      <c r="A15645" s="1"/>
      <c r="B15645" s="1"/>
    </row>
    <row r="15646" spans="1:2" x14ac:dyDescent="0.25">
      <c r="A15646" s="1"/>
      <c r="B15646" s="1"/>
    </row>
    <row r="15647" spans="1:2" x14ac:dyDescent="0.25">
      <c r="A15647" s="1"/>
      <c r="B15647" s="1"/>
    </row>
    <row r="15648" spans="1:2" x14ac:dyDescent="0.25">
      <c r="A15648" s="1"/>
      <c r="B15648" s="1"/>
    </row>
    <row r="15649" spans="1:2" x14ac:dyDescent="0.25">
      <c r="A15649" s="1"/>
      <c r="B15649" s="1"/>
    </row>
    <row r="15650" spans="1:2" x14ac:dyDescent="0.25">
      <c r="A15650" s="1"/>
      <c r="B15650" s="1"/>
    </row>
    <row r="15651" spans="1:2" x14ac:dyDescent="0.25">
      <c r="A15651" s="1"/>
      <c r="B15651" s="1"/>
    </row>
    <row r="15652" spans="1:2" x14ac:dyDescent="0.25">
      <c r="A15652" s="1"/>
      <c r="B15652" s="1"/>
    </row>
    <row r="15653" spans="1:2" x14ac:dyDescent="0.25">
      <c r="A15653" s="1"/>
      <c r="B15653" s="1"/>
    </row>
    <row r="15654" spans="1:2" x14ac:dyDescent="0.25">
      <c r="A15654" s="1"/>
      <c r="B15654" s="1"/>
    </row>
    <row r="15655" spans="1:2" x14ac:dyDescent="0.25">
      <c r="A15655" s="1"/>
      <c r="B15655" s="1"/>
    </row>
    <row r="15656" spans="1:2" x14ac:dyDescent="0.25">
      <c r="A15656" s="1"/>
      <c r="B15656" s="1"/>
    </row>
    <row r="15657" spans="1:2" x14ac:dyDescent="0.25">
      <c r="A15657" s="1"/>
      <c r="B15657" s="1"/>
    </row>
    <row r="15658" spans="1:2" x14ac:dyDescent="0.25">
      <c r="A15658" s="1"/>
      <c r="B15658" s="1"/>
    </row>
    <row r="15659" spans="1:2" x14ac:dyDescent="0.25">
      <c r="A15659" s="1"/>
      <c r="B15659" s="1"/>
    </row>
    <row r="15660" spans="1:2" x14ac:dyDescent="0.25">
      <c r="A15660" s="1"/>
      <c r="B15660" s="1"/>
    </row>
    <row r="15661" spans="1:2" x14ac:dyDescent="0.25">
      <c r="A15661" s="1"/>
      <c r="B15661" s="1"/>
    </row>
    <row r="15662" spans="1:2" x14ac:dyDescent="0.25">
      <c r="A15662" s="1"/>
      <c r="B15662" s="1"/>
    </row>
    <row r="15663" spans="1:2" x14ac:dyDescent="0.25">
      <c r="A15663" s="1"/>
      <c r="B15663" s="1"/>
    </row>
    <row r="15664" spans="1:2" x14ac:dyDescent="0.25">
      <c r="A15664" s="1"/>
      <c r="B15664" s="1"/>
    </row>
    <row r="15665" spans="1:2" x14ac:dyDescent="0.25">
      <c r="A15665" s="1"/>
      <c r="B15665" s="1"/>
    </row>
    <row r="15666" spans="1:2" x14ac:dyDescent="0.25">
      <c r="A15666" s="1"/>
      <c r="B15666" s="1"/>
    </row>
    <row r="15667" spans="1:2" x14ac:dyDescent="0.25">
      <c r="A15667" s="1"/>
      <c r="B15667" s="1"/>
    </row>
    <row r="15668" spans="1:2" x14ac:dyDescent="0.25">
      <c r="A15668" s="1"/>
      <c r="B15668" s="1"/>
    </row>
    <row r="15669" spans="1:2" x14ac:dyDescent="0.25">
      <c r="A15669" s="1"/>
      <c r="B15669" s="1"/>
    </row>
    <row r="15670" spans="1:2" x14ac:dyDescent="0.25">
      <c r="A15670" s="1"/>
      <c r="B15670" s="1"/>
    </row>
    <row r="15671" spans="1:2" x14ac:dyDescent="0.25">
      <c r="A15671" s="1"/>
      <c r="B15671" s="1"/>
    </row>
    <row r="15672" spans="1:2" x14ac:dyDescent="0.25">
      <c r="A15672" s="1"/>
      <c r="B15672" s="1"/>
    </row>
    <row r="15673" spans="1:2" x14ac:dyDescent="0.25">
      <c r="A15673" s="1"/>
      <c r="B15673" s="1"/>
    </row>
    <row r="15674" spans="1:2" x14ac:dyDescent="0.25">
      <c r="A15674" s="1"/>
      <c r="B15674" s="1"/>
    </row>
    <row r="15675" spans="1:2" x14ac:dyDescent="0.25">
      <c r="A15675" s="1"/>
      <c r="B15675" s="1"/>
    </row>
    <row r="15676" spans="1:2" x14ac:dyDescent="0.25">
      <c r="A15676" s="1"/>
      <c r="B15676" s="1"/>
    </row>
    <row r="15677" spans="1:2" x14ac:dyDescent="0.25">
      <c r="A15677" s="1"/>
      <c r="B15677" s="1"/>
    </row>
    <row r="15678" spans="1:2" x14ac:dyDescent="0.25">
      <c r="A15678" s="1"/>
      <c r="B15678" s="1"/>
    </row>
    <row r="15679" spans="1:2" x14ac:dyDescent="0.25">
      <c r="A15679" s="1"/>
      <c r="B15679" s="1"/>
    </row>
    <row r="15680" spans="1:2" x14ac:dyDescent="0.25">
      <c r="A15680" s="1"/>
      <c r="B15680" s="1"/>
    </row>
    <row r="15681" spans="1:2" x14ac:dyDescent="0.25">
      <c r="A15681" s="1"/>
      <c r="B15681" s="1"/>
    </row>
    <row r="15682" spans="1:2" x14ac:dyDescent="0.25">
      <c r="A15682" s="1"/>
      <c r="B15682" s="1"/>
    </row>
    <row r="15683" spans="1:2" x14ac:dyDescent="0.25">
      <c r="A15683" s="1"/>
      <c r="B15683" s="1"/>
    </row>
    <row r="15684" spans="1:2" x14ac:dyDescent="0.25">
      <c r="A15684" s="1"/>
      <c r="B15684" s="1"/>
    </row>
    <row r="15685" spans="1:2" x14ac:dyDescent="0.25">
      <c r="A15685" s="1"/>
      <c r="B15685" s="1"/>
    </row>
    <row r="15686" spans="1:2" x14ac:dyDescent="0.25">
      <c r="A15686" s="1"/>
      <c r="B15686" s="1"/>
    </row>
    <row r="15687" spans="1:2" x14ac:dyDescent="0.25">
      <c r="A15687" s="1"/>
      <c r="B15687" s="1"/>
    </row>
    <row r="15688" spans="1:2" x14ac:dyDescent="0.25">
      <c r="A15688" s="1"/>
      <c r="B15688" s="1"/>
    </row>
    <row r="15689" spans="1:2" x14ac:dyDescent="0.25">
      <c r="A15689" s="1"/>
      <c r="B15689" s="1"/>
    </row>
    <row r="15690" spans="1:2" x14ac:dyDescent="0.25">
      <c r="A15690" s="1"/>
      <c r="B15690" s="1"/>
    </row>
    <row r="15691" spans="1:2" x14ac:dyDescent="0.25">
      <c r="A15691" s="1"/>
      <c r="B15691" s="1"/>
    </row>
    <row r="15692" spans="1:2" x14ac:dyDescent="0.25">
      <c r="A15692" s="1"/>
      <c r="B15692" s="1"/>
    </row>
    <row r="15693" spans="1:2" x14ac:dyDescent="0.25">
      <c r="A15693" s="1"/>
      <c r="B15693" s="1"/>
    </row>
    <row r="15694" spans="1:2" x14ac:dyDescent="0.25">
      <c r="A15694" s="1"/>
      <c r="B15694" s="1"/>
    </row>
    <row r="15695" spans="1:2" x14ac:dyDescent="0.25">
      <c r="A15695" s="1"/>
      <c r="B15695" s="1"/>
    </row>
    <row r="15696" spans="1:2" x14ac:dyDescent="0.25">
      <c r="A15696" s="1"/>
      <c r="B15696" s="1"/>
    </row>
    <row r="15697" spans="1:2" x14ac:dyDescent="0.25">
      <c r="A15697" s="1"/>
      <c r="B15697" s="1"/>
    </row>
    <row r="15698" spans="1:2" x14ac:dyDescent="0.25">
      <c r="A15698" s="1"/>
      <c r="B15698" s="1"/>
    </row>
    <row r="15699" spans="1:2" x14ac:dyDescent="0.25">
      <c r="A15699" s="1"/>
      <c r="B15699" s="1"/>
    </row>
    <row r="15700" spans="1:2" x14ac:dyDescent="0.25">
      <c r="A15700" s="1"/>
      <c r="B15700" s="1"/>
    </row>
    <row r="15701" spans="1:2" x14ac:dyDescent="0.25">
      <c r="A15701" s="1"/>
      <c r="B15701" s="1"/>
    </row>
    <row r="15702" spans="1:2" x14ac:dyDescent="0.25">
      <c r="A15702" s="1"/>
      <c r="B15702" s="1"/>
    </row>
    <row r="15703" spans="1:2" x14ac:dyDescent="0.25">
      <c r="A15703" s="1"/>
      <c r="B15703" s="1"/>
    </row>
    <row r="15704" spans="1:2" x14ac:dyDescent="0.25">
      <c r="A15704" s="1"/>
      <c r="B15704" s="1"/>
    </row>
    <row r="15705" spans="1:2" x14ac:dyDescent="0.25">
      <c r="A15705" s="1"/>
      <c r="B15705" s="1"/>
    </row>
    <row r="15706" spans="1:2" x14ac:dyDescent="0.25">
      <c r="A15706" s="1"/>
      <c r="B15706" s="1"/>
    </row>
    <row r="15707" spans="1:2" x14ac:dyDescent="0.25">
      <c r="A15707" s="1"/>
      <c r="B15707" s="1"/>
    </row>
    <row r="15708" spans="1:2" x14ac:dyDescent="0.25">
      <c r="A15708" s="1"/>
      <c r="B15708" s="1"/>
    </row>
    <row r="15709" spans="1:2" x14ac:dyDescent="0.25">
      <c r="A15709" s="1"/>
      <c r="B15709" s="1"/>
    </row>
    <row r="15710" spans="1:2" x14ac:dyDescent="0.25">
      <c r="A15710" s="1"/>
      <c r="B15710" s="1"/>
    </row>
    <row r="15711" spans="1:2" x14ac:dyDescent="0.25">
      <c r="A15711" s="1"/>
      <c r="B15711" s="1"/>
    </row>
    <row r="15712" spans="1:2" x14ac:dyDescent="0.25">
      <c r="A15712" s="1"/>
      <c r="B15712" s="1"/>
    </row>
    <row r="15713" spans="1:2" x14ac:dyDescent="0.25">
      <c r="A15713" s="1"/>
      <c r="B15713" s="1"/>
    </row>
    <row r="15714" spans="1:2" x14ac:dyDescent="0.25">
      <c r="A15714" s="1"/>
      <c r="B15714" s="1"/>
    </row>
    <row r="15715" spans="1:2" x14ac:dyDescent="0.25">
      <c r="A15715" s="1"/>
      <c r="B15715" s="1"/>
    </row>
    <row r="15716" spans="1:2" x14ac:dyDescent="0.25">
      <c r="A15716" s="1"/>
      <c r="B15716" s="1"/>
    </row>
    <row r="15717" spans="1:2" x14ac:dyDescent="0.25">
      <c r="A15717" s="1"/>
      <c r="B15717" s="1"/>
    </row>
    <row r="15718" spans="1:2" x14ac:dyDescent="0.25">
      <c r="A15718" s="1"/>
      <c r="B15718" s="1"/>
    </row>
    <row r="15719" spans="1:2" x14ac:dyDescent="0.25">
      <c r="A15719" s="1"/>
      <c r="B15719" s="1"/>
    </row>
    <row r="15720" spans="1:2" x14ac:dyDescent="0.25">
      <c r="A15720" s="1"/>
      <c r="B15720" s="1"/>
    </row>
    <row r="15721" spans="1:2" x14ac:dyDescent="0.25">
      <c r="A15721" s="1"/>
      <c r="B15721" s="1"/>
    </row>
    <row r="15722" spans="1:2" x14ac:dyDescent="0.25">
      <c r="A15722" s="1"/>
      <c r="B15722" s="1"/>
    </row>
    <row r="15723" spans="1:2" x14ac:dyDescent="0.25">
      <c r="A15723" s="1"/>
      <c r="B15723" s="1"/>
    </row>
    <row r="15724" spans="1:2" x14ac:dyDescent="0.25">
      <c r="A15724" s="1"/>
      <c r="B15724" s="1"/>
    </row>
    <row r="15725" spans="1:2" x14ac:dyDescent="0.25">
      <c r="A15725" s="1"/>
      <c r="B15725" s="1"/>
    </row>
    <row r="15726" spans="1:2" x14ac:dyDescent="0.25">
      <c r="A15726" s="1"/>
      <c r="B15726" s="1"/>
    </row>
    <row r="15727" spans="1:2" x14ac:dyDescent="0.25">
      <c r="A15727" s="1"/>
      <c r="B15727" s="1"/>
    </row>
    <row r="15728" spans="1:2" x14ac:dyDescent="0.25">
      <c r="A15728" s="1"/>
      <c r="B15728" s="1"/>
    </row>
    <row r="15729" spans="1:2" x14ac:dyDescent="0.25">
      <c r="A15729" s="1"/>
      <c r="B15729" s="1"/>
    </row>
    <row r="15730" spans="1:2" x14ac:dyDescent="0.25">
      <c r="A15730" s="1"/>
      <c r="B15730" s="1"/>
    </row>
    <row r="15731" spans="1:2" x14ac:dyDescent="0.25">
      <c r="A15731" s="1"/>
      <c r="B15731" s="1"/>
    </row>
    <row r="15732" spans="1:2" x14ac:dyDescent="0.25">
      <c r="A15732" s="1"/>
      <c r="B15732" s="1"/>
    </row>
    <row r="15733" spans="1:2" x14ac:dyDescent="0.25">
      <c r="A15733" s="1"/>
      <c r="B15733" s="1"/>
    </row>
    <row r="15734" spans="1:2" x14ac:dyDescent="0.25">
      <c r="A15734" s="1"/>
      <c r="B15734" s="1"/>
    </row>
    <row r="15735" spans="1:2" x14ac:dyDescent="0.25">
      <c r="A15735" s="1"/>
      <c r="B15735" s="1"/>
    </row>
    <row r="15736" spans="1:2" x14ac:dyDescent="0.25">
      <c r="A15736" s="1"/>
      <c r="B15736" s="1"/>
    </row>
    <row r="15737" spans="1:2" x14ac:dyDescent="0.25">
      <c r="A15737" s="1"/>
      <c r="B15737" s="1"/>
    </row>
    <row r="15738" spans="1:2" x14ac:dyDescent="0.25">
      <c r="A15738" s="1"/>
      <c r="B15738" s="1"/>
    </row>
    <row r="15739" spans="1:2" x14ac:dyDescent="0.25">
      <c r="A15739" s="1"/>
      <c r="B15739" s="1"/>
    </row>
    <row r="15740" spans="1:2" x14ac:dyDescent="0.25">
      <c r="A15740" s="1"/>
      <c r="B15740" s="1"/>
    </row>
    <row r="15741" spans="1:2" x14ac:dyDescent="0.25">
      <c r="A15741" s="1"/>
      <c r="B15741" s="1"/>
    </row>
    <row r="15742" spans="1:2" x14ac:dyDescent="0.25">
      <c r="A15742" s="1"/>
      <c r="B15742" s="1"/>
    </row>
    <row r="15743" spans="1:2" x14ac:dyDescent="0.25">
      <c r="A15743" s="1"/>
      <c r="B15743" s="1"/>
    </row>
    <row r="15744" spans="1:2" x14ac:dyDescent="0.25">
      <c r="A15744" s="1"/>
      <c r="B15744" s="1"/>
    </row>
    <row r="15745" spans="1:2" x14ac:dyDescent="0.25">
      <c r="A15745" s="1"/>
      <c r="B15745" s="1"/>
    </row>
    <row r="15746" spans="1:2" x14ac:dyDescent="0.25">
      <c r="A15746" s="1"/>
      <c r="B15746" s="1"/>
    </row>
    <row r="15747" spans="1:2" x14ac:dyDescent="0.25">
      <c r="A15747" s="1"/>
      <c r="B15747" s="1"/>
    </row>
    <row r="15748" spans="1:2" x14ac:dyDescent="0.25">
      <c r="A15748" s="1"/>
      <c r="B15748" s="1"/>
    </row>
    <row r="15749" spans="1:2" x14ac:dyDescent="0.25">
      <c r="A15749" s="1"/>
      <c r="B15749" s="1"/>
    </row>
    <row r="15750" spans="1:2" x14ac:dyDescent="0.25">
      <c r="A15750" s="1"/>
      <c r="B15750" s="1"/>
    </row>
    <row r="15751" spans="1:2" x14ac:dyDescent="0.25">
      <c r="A15751" s="1"/>
      <c r="B15751" s="1"/>
    </row>
    <row r="15752" spans="1:2" x14ac:dyDescent="0.25">
      <c r="A15752" s="1"/>
      <c r="B15752" s="1"/>
    </row>
    <row r="15753" spans="1:2" x14ac:dyDescent="0.25">
      <c r="A15753" s="1"/>
      <c r="B15753" s="1"/>
    </row>
    <row r="15754" spans="1:2" x14ac:dyDescent="0.25">
      <c r="A15754" s="1"/>
      <c r="B15754" s="1"/>
    </row>
    <row r="15755" spans="1:2" x14ac:dyDescent="0.25">
      <c r="A15755" s="1"/>
      <c r="B15755" s="1"/>
    </row>
    <row r="15756" spans="1:2" x14ac:dyDescent="0.25">
      <c r="A15756" s="1"/>
      <c r="B15756" s="1"/>
    </row>
    <row r="15757" spans="1:2" x14ac:dyDescent="0.25">
      <c r="A15757" s="1"/>
      <c r="B15757" s="1"/>
    </row>
    <row r="15758" spans="1:2" x14ac:dyDescent="0.25">
      <c r="A15758" s="1"/>
      <c r="B15758" s="1"/>
    </row>
    <row r="15759" spans="1:2" x14ac:dyDescent="0.25">
      <c r="A15759" s="1"/>
      <c r="B15759" s="1"/>
    </row>
    <row r="15760" spans="1:2" x14ac:dyDescent="0.25">
      <c r="A15760" s="1"/>
      <c r="B15760" s="1"/>
    </row>
    <row r="15761" spans="1:2" x14ac:dyDescent="0.25">
      <c r="A15761" s="1"/>
      <c r="B15761" s="1"/>
    </row>
    <row r="15762" spans="1:2" x14ac:dyDescent="0.25">
      <c r="A15762" s="1"/>
      <c r="B15762" s="1"/>
    </row>
    <row r="15763" spans="1:2" x14ac:dyDescent="0.25">
      <c r="A15763" s="1"/>
      <c r="B15763" s="1"/>
    </row>
    <row r="15764" spans="1:2" x14ac:dyDescent="0.25">
      <c r="A15764" s="1"/>
      <c r="B15764" s="1"/>
    </row>
    <row r="15765" spans="1:2" x14ac:dyDescent="0.25">
      <c r="A15765" s="1"/>
      <c r="B15765" s="1"/>
    </row>
    <row r="15766" spans="1:2" x14ac:dyDescent="0.25">
      <c r="A15766" s="1"/>
      <c r="B15766" s="1"/>
    </row>
    <row r="15767" spans="1:2" x14ac:dyDescent="0.25">
      <c r="A15767" s="1"/>
      <c r="B15767" s="1"/>
    </row>
    <row r="15768" spans="1:2" x14ac:dyDescent="0.25">
      <c r="A15768" s="1"/>
      <c r="B15768" s="1"/>
    </row>
    <row r="15769" spans="1:2" x14ac:dyDescent="0.25">
      <c r="A15769" s="1"/>
      <c r="B15769" s="1"/>
    </row>
    <row r="15770" spans="1:2" x14ac:dyDescent="0.25">
      <c r="A15770" s="1"/>
      <c r="B15770" s="1"/>
    </row>
    <row r="15771" spans="1:2" x14ac:dyDescent="0.25">
      <c r="A15771" s="1"/>
      <c r="B15771" s="1"/>
    </row>
    <row r="15772" spans="1:2" x14ac:dyDescent="0.25">
      <c r="A15772" s="1"/>
      <c r="B15772" s="1"/>
    </row>
    <row r="15773" spans="1:2" x14ac:dyDescent="0.25">
      <c r="A15773" s="1"/>
      <c r="B15773" s="1"/>
    </row>
    <row r="15774" spans="1:2" x14ac:dyDescent="0.25">
      <c r="A15774" s="1"/>
      <c r="B15774" s="1"/>
    </row>
    <row r="15775" spans="1:2" x14ac:dyDescent="0.25">
      <c r="A15775" s="1"/>
      <c r="B15775" s="1"/>
    </row>
    <row r="15776" spans="1:2" x14ac:dyDescent="0.25">
      <c r="A15776" s="1"/>
      <c r="B15776" s="1"/>
    </row>
    <row r="15777" spans="1:2" x14ac:dyDescent="0.25">
      <c r="A15777" s="1"/>
      <c r="B15777" s="1"/>
    </row>
    <row r="15778" spans="1:2" x14ac:dyDescent="0.25">
      <c r="A15778" s="1"/>
      <c r="B15778" s="1"/>
    </row>
    <row r="15779" spans="1:2" x14ac:dyDescent="0.25">
      <c r="A15779" s="1"/>
      <c r="B15779" s="1"/>
    </row>
    <row r="15780" spans="1:2" x14ac:dyDescent="0.25">
      <c r="A15780" s="1"/>
      <c r="B15780" s="1"/>
    </row>
    <row r="15781" spans="1:2" x14ac:dyDescent="0.25">
      <c r="A15781" s="1"/>
      <c r="B15781" s="1"/>
    </row>
    <row r="15782" spans="1:2" x14ac:dyDescent="0.25">
      <c r="A15782" s="1"/>
      <c r="B15782" s="1"/>
    </row>
    <row r="15783" spans="1:2" x14ac:dyDescent="0.25">
      <c r="A15783" s="1"/>
      <c r="B15783" s="1"/>
    </row>
    <row r="15784" spans="1:2" x14ac:dyDescent="0.25">
      <c r="A15784" s="1"/>
      <c r="B15784" s="1"/>
    </row>
    <row r="15785" spans="1:2" x14ac:dyDescent="0.25">
      <c r="A15785" s="1"/>
      <c r="B15785" s="1"/>
    </row>
    <row r="15786" spans="1:2" x14ac:dyDescent="0.25">
      <c r="A15786" s="1"/>
      <c r="B15786" s="1"/>
    </row>
    <row r="15787" spans="1:2" x14ac:dyDescent="0.25">
      <c r="A15787" s="1"/>
      <c r="B15787" s="1"/>
    </row>
    <row r="15788" spans="1:2" x14ac:dyDescent="0.25">
      <c r="A15788" s="1"/>
      <c r="B15788" s="1"/>
    </row>
    <row r="15789" spans="1:2" x14ac:dyDescent="0.25">
      <c r="A15789" s="1"/>
      <c r="B15789" s="1"/>
    </row>
    <row r="15790" spans="1:2" x14ac:dyDescent="0.25">
      <c r="A15790" s="1"/>
      <c r="B15790" s="1"/>
    </row>
    <row r="15791" spans="1:2" x14ac:dyDescent="0.25">
      <c r="A15791" s="1"/>
      <c r="B15791" s="1"/>
    </row>
    <row r="15792" spans="1:2" x14ac:dyDescent="0.25">
      <c r="A15792" s="1"/>
      <c r="B15792" s="1"/>
    </row>
    <row r="15793" spans="1:2" x14ac:dyDescent="0.25">
      <c r="A15793" s="1"/>
      <c r="B15793" s="1"/>
    </row>
    <row r="15794" spans="1:2" x14ac:dyDescent="0.25">
      <c r="A15794" s="1"/>
      <c r="B15794" s="1"/>
    </row>
    <row r="15795" spans="1:2" x14ac:dyDescent="0.25">
      <c r="A15795" s="1"/>
      <c r="B15795" s="1"/>
    </row>
    <row r="15796" spans="1:2" x14ac:dyDescent="0.25">
      <c r="A15796" s="1"/>
      <c r="B15796" s="1"/>
    </row>
    <row r="15797" spans="1:2" x14ac:dyDescent="0.25">
      <c r="A15797" s="1"/>
      <c r="B15797" s="1"/>
    </row>
    <row r="15798" spans="1:2" x14ac:dyDescent="0.25">
      <c r="A15798" s="1"/>
      <c r="B15798" s="1"/>
    </row>
    <row r="15799" spans="1:2" x14ac:dyDescent="0.25">
      <c r="A15799" s="1"/>
      <c r="B15799" s="1"/>
    </row>
    <row r="15800" spans="1:2" x14ac:dyDescent="0.25">
      <c r="A15800" s="1"/>
      <c r="B15800" s="1"/>
    </row>
    <row r="15801" spans="1:2" x14ac:dyDescent="0.25">
      <c r="A15801" s="1"/>
      <c r="B15801" s="1"/>
    </row>
    <row r="15802" spans="1:2" x14ac:dyDescent="0.25">
      <c r="A15802" s="1"/>
      <c r="B15802" s="1"/>
    </row>
    <row r="15803" spans="1:2" x14ac:dyDescent="0.25">
      <c r="A15803" s="1"/>
      <c r="B15803" s="1"/>
    </row>
    <row r="15804" spans="1:2" x14ac:dyDescent="0.25">
      <c r="A15804" s="1"/>
      <c r="B15804" s="1"/>
    </row>
    <row r="15805" spans="1:2" x14ac:dyDescent="0.25">
      <c r="A15805" s="1"/>
      <c r="B15805" s="1"/>
    </row>
    <row r="15806" spans="1:2" x14ac:dyDescent="0.25">
      <c r="A15806" s="1"/>
      <c r="B15806" s="1"/>
    </row>
    <row r="15807" spans="1:2" x14ac:dyDescent="0.25">
      <c r="A15807" s="1"/>
      <c r="B15807" s="1"/>
    </row>
    <row r="15808" spans="1:2" x14ac:dyDescent="0.25">
      <c r="A15808" s="1"/>
      <c r="B15808" s="1"/>
    </row>
    <row r="15809" spans="1:2" x14ac:dyDescent="0.25">
      <c r="A15809" s="1"/>
      <c r="B15809" s="1"/>
    </row>
    <row r="15810" spans="1:2" x14ac:dyDescent="0.25">
      <c r="A15810" s="1"/>
      <c r="B15810" s="1"/>
    </row>
    <row r="15811" spans="1:2" x14ac:dyDescent="0.25">
      <c r="A15811" s="1"/>
      <c r="B15811" s="1"/>
    </row>
    <row r="15812" spans="1:2" x14ac:dyDescent="0.25">
      <c r="A15812" s="1"/>
      <c r="B15812" s="1"/>
    </row>
    <row r="15813" spans="1:2" x14ac:dyDescent="0.25">
      <c r="A15813" s="1"/>
      <c r="B15813" s="1"/>
    </row>
    <row r="15814" spans="1:2" x14ac:dyDescent="0.25">
      <c r="A15814" s="1"/>
      <c r="B15814" s="1"/>
    </row>
    <row r="15815" spans="1:2" x14ac:dyDescent="0.25">
      <c r="A15815" s="1"/>
      <c r="B15815" s="1"/>
    </row>
    <row r="15816" spans="1:2" x14ac:dyDescent="0.25">
      <c r="A15816" s="1"/>
      <c r="B15816" s="1"/>
    </row>
    <row r="15817" spans="1:2" x14ac:dyDescent="0.25">
      <c r="A15817" s="1"/>
      <c r="B15817" s="1"/>
    </row>
    <row r="15818" spans="1:2" x14ac:dyDescent="0.25">
      <c r="A15818" s="1"/>
      <c r="B15818" s="1"/>
    </row>
    <row r="15819" spans="1:2" x14ac:dyDescent="0.25">
      <c r="A15819" s="1"/>
      <c r="B15819" s="1"/>
    </row>
    <row r="15820" spans="1:2" x14ac:dyDescent="0.25">
      <c r="A15820" s="1"/>
      <c r="B15820" s="1"/>
    </row>
    <row r="15821" spans="1:2" x14ac:dyDescent="0.25">
      <c r="A15821" s="1"/>
      <c r="B15821" s="1"/>
    </row>
    <row r="15822" spans="1:2" x14ac:dyDescent="0.25">
      <c r="A15822" s="1"/>
      <c r="B15822" s="1"/>
    </row>
    <row r="15823" spans="1:2" x14ac:dyDescent="0.25">
      <c r="A15823" s="1"/>
      <c r="B15823" s="1"/>
    </row>
    <row r="15824" spans="1:2" x14ac:dyDescent="0.25">
      <c r="A15824" s="1"/>
      <c r="B15824" s="1"/>
    </row>
    <row r="15825" spans="1:2" x14ac:dyDescent="0.25">
      <c r="A15825" s="1"/>
      <c r="B15825" s="1"/>
    </row>
    <row r="15826" spans="1:2" x14ac:dyDescent="0.25">
      <c r="A15826" s="1"/>
      <c r="B15826" s="1"/>
    </row>
    <row r="15827" spans="1:2" x14ac:dyDescent="0.25">
      <c r="A15827" s="1"/>
      <c r="B15827" s="1"/>
    </row>
    <row r="15828" spans="1:2" x14ac:dyDescent="0.25">
      <c r="A15828" s="1"/>
      <c r="B15828" s="1"/>
    </row>
    <row r="15829" spans="1:2" x14ac:dyDescent="0.25">
      <c r="A15829" s="1"/>
      <c r="B15829" s="1"/>
    </row>
    <row r="15830" spans="1:2" x14ac:dyDescent="0.25">
      <c r="A15830" s="1"/>
      <c r="B15830" s="1"/>
    </row>
    <row r="15831" spans="1:2" x14ac:dyDescent="0.25">
      <c r="A15831" s="1"/>
      <c r="B15831" s="1"/>
    </row>
    <row r="15832" spans="1:2" x14ac:dyDescent="0.25">
      <c r="A15832" s="1"/>
      <c r="B15832" s="1"/>
    </row>
    <row r="15833" spans="1:2" x14ac:dyDescent="0.25">
      <c r="A15833" s="1"/>
      <c r="B15833" s="1"/>
    </row>
    <row r="15834" spans="1:2" x14ac:dyDescent="0.25">
      <c r="A15834" s="1"/>
      <c r="B15834" s="1"/>
    </row>
    <row r="15835" spans="1:2" x14ac:dyDescent="0.25">
      <c r="A15835" s="1"/>
      <c r="B15835" s="1"/>
    </row>
    <row r="15836" spans="1:2" x14ac:dyDescent="0.25">
      <c r="A15836" s="1"/>
      <c r="B15836" s="1"/>
    </row>
    <row r="15837" spans="1:2" x14ac:dyDescent="0.25">
      <c r="A15837" s="1"/>
      <c r="B15837" s="1"/>
    </row>
    <row r="15838" spans="1:2" x14ac:dyDescent="0.25">
      <c r="A15838" s="1"/>
      <c r="B15838" s="1"/>
    </row>
    <row r="15839" spans="1:2" x14ac:dyDescent="0.25">
      <c r="A15839" s="1"/>
      <c r="B15839" s="1"/>
    </row>
    <row r="15840" spans="1:2" x14ac:dyDescent="0.25">
      <c r="A15840" s="1"/>
      <c r="B15840" s="1"/>
    </row>
    <row r="15841" spans="1:2" x14ac:dyDescent="0.25">
      <c r="A15841" s="1"/>
      <c r="B15841" s="1"/>
    </row>
    <row r="15842" spans="1:2" x14ac:dyDescent="0.25">
      <c r="A15842" s="1"/>
      <c r="B15842" s="1"/>
    </row>
    <row r="15843" spans="1:2" x14ac:dyDescent="0.25">
      <c r="A15843" s="1"/>
      <c r="B15843" s="1"/>
    </row>
    <row r="15844" spans="1:2" x14ac:dyDescent="0.25">
      <c r="A15844" s="1"/>
      <c r="B15844" s="1"/>
    </row>
    <row r="15845" spans="1:2" x14ac:dyDescent="0.25">
      <c r="A15845" s="1"/>
      <c r="B15845" s="1"/>
    </row>
    <row r="15846" spans="1:2" x14ac:dyDescent="0.25">
      <c r="A15846" s="1"/>
      <c r="B15846" s="1"/>
    </row>
    <row r="15847" spans="1:2" x14ac:dyDescent="0.25">
      <c r="A15847" s="1"/>
      <c r="B15847" s="1"/>
    </row>
    <row r="15848" spans="1:2" x14ac:dyDescent="0.25">
      <c r="A15848" s="1"/>
      <c r="B15848" s="1"/>
    </row>
    <row r="15849" spans="1:2" x14ac:dyDescent="0.25">
      <c r="A15849" s="1"/>
      <c r="B15849" s="1"/>
    </row>
    <row r="15850" spans="1:2" x14ac:dyDescent="0.25">
      <c r="A15850" s="1"/>
      <c r="B15850" s="1"/>
    </row>
    <row r="15851" spans="1:2" x14ac:dyDescent="0.25">
      <c r="A15851" s="1"/>
      <c r="B15851" s="1"/>
    </row>
    <row r="15852" spans="1:2" x14ac:dyDescent="0.25">
      <c r="A15852" s="1"/>
      <c r="B15852" s="1"/>
    </row>
    <row r="15853" spans="1:2" x14ac:dyDescent="0.25">
      <c r="A15853" s="1"/>
      <c r="B15853" s="1"/>
    </row>
    <row r="15854" spans="1:2" x14ac:dyDescent="0.25">
      <c r="A15854" s="1"/>
      <c r="B15854" s="1"/>
    </row>
    <row r="15855" spans="1:2" x14ac:dyDescent="0.25">
      <c r="A15855" s="1"/>
      <c r="B15855" s="1"/>
    </row>
    <row r="15856" spans="1:2" x14ac:dyDescent="0.25">
      <c r="A15856" s="1"/>
      <c r="B15856" s="1"/>
    </row>
    <row r="15857" spans="1:2" x14ac:dyDescent="0.25">
      <c r="A15857" s="1"/>
      <c r="B15857" s="1"/>
    </row>
    <row r="15858" spans="1:2" x14ac:dyDescent="0.25">
      <c r="A15858" s="1"/>
      <c r="B15858" s="1"/>
    </row>
    <row r="15859" spans="1:2" x14ac:dyDescent="0.25">
      <c r="A15859" s="1"/>
      <c r="B15859" s="1"/>
    </row>
    <row r="15860" spans="1:2" x14ac:dyDescent="0.25">
      <c r="A15860" s="1"/>
      <c r="B15860" s="1"/>
    </row>
    <row r="15861" spans="1:2" x14ac:dyDescent="0.25">
      <c r="A15861" s="1"/>
      <c r="B15861" s="1"/>
    </row>
    <row r="15862" spans="1:2" x14ac:dyDescent="0.25">
      <c r="A15862" s="1"/>
      <c r="B15862" s="1"/>
    </row>
    <row r="15863" spans="1:2" x14ac:dyDescent="0.25">
      <c r="A15863" s="1"/>
      <c r="B15863" s="1"/>
    </row>
    <row r="15864" spans="1:2" x14ac:dyDescent="0.25">
      <c r="A15864" s="1"/>
      <c r="B15864" s="1"/>
    </row>
    <row r="15865" spans="1:2" x14ac:dyDescent="0.25">
      <c r="A15865" s="1"/>
      <c r="B15865" s="1"/>
    </row>
    <row r="15866" spans="1:2" x14ac:dyDescent="0.25">
      <c r="A15866" s="1"/>
      <c r="B15866" s="1"/>
    </row>
    <row r="15867" spans="1:2" x14ac:dyDescent="0.25">
      <c r="A15867" s="1"/>
      <c r="B15867" s="1"/>
    </row>
    <row r="15868" spans="1:2" x14ac:dyDescent="0.25">
      <c r="A15868" s="1"/>
      <c r="B15868" s="1"/>
    </row>
    <row r="15869" spans="1:2" x14ac:dyDescent="0.25">
      <c r="A15869" s="1"/>
      <c r="B15869" s="1"/>
    </row>
    <row r="15870" spans="1:2" x14ac:dyDescent="0.25">
      <c r="A15870" s="1"/>
      <c r="B15870" s="1"/>
    </row>
    <row r="15871" spans="1:2" x14ac:dyDescent="0.25">
      <c r="A15871" s="1"/>
      <c r="B15871" s="1"/>
    </row>
    <row r="15872" spans="1:2" x14ac:dyDescent="0.25">
      <c r="A15872" s="1"/>
      <c r="B15872" s="1"/>
    </row>
    <row r="15873" spans="1:2" x14ac:dyDescent="0.25">
      <c r="A15873" s="1"/>
      <c r="B15873" s="1"/>
    </row>
    <row r="15874" spans="1:2" x14ac:dyDescent="0.25">
      <c r="A15874" s="1"/>
      <c r="B15874" s="1"/>
    </row>
    <row r="15875" spans="1:2" x14ac:dyDescent="0.25">
      <c r="A15875" s="1"/>
      <c r="B15875" s="1"/>
    </row>
    <row r="15876" spans="1:2" x14ac:dyDescent="0.25">
      <c r="A15876" s="1"/>
      <c r="B15876" s="1"/>
    </row>
    <row r="15877" spans="1:2" x14ac:dyDescent="0.25">
      <c r="A15877" s="1"/>
      <c r="B15877" s="1"/>
    </row>
    <row r="15878" spans="1:2" x14ac:dyDescent="0.25">
      <c r="A15878" s="1"/>
      <c r="B15878" s="1"/>
    </row>
    <row r="15879" spans="1:2" x14ac:dyDescent="0.25">
      <c r="A15879" s="1"/>
      <c r="B15879" s="1"/>
    </row>
    <row r="15880" spans="1:2" x14ac:dyDescent="0.25">
      <c r="A15880" s="1"/>
      <c r="B15880" s="1"/>
    </row>
    <row r="15881" spans="1:2" x14ac:dyDescent="0.25">
      <c r="A15881" s="1"/>
      <c r="B15881" s="1"/>
    </row>
    <row r="15882" spans="1:2" x14ac:dyDescent="0.25">
      <c r="A15882" s="1"/>
      <c r="B15882" s="1"/>
    </row>
    <row r="15883" spans="1:2" x14ac:dyDescent="0.25">
      <c r="A15883" s="1"/>
      <c r="B15883" s="1"/>
    </row>
    <row r="15884" spans="1:2" x14ac:dyDescent="0.25">
      <c r="A15884" s="1"/>
      <c r="B15884" s="1"/>
    </row>
    <row r="15885" spans="1:2" x14ac:dyDescent="0.25">
      <c r="A15885" s="1"/>
      <c r="B15885" s="1"/>
    </row>
    <row r="15886" spans="1:2" x14ac:dyDescent="0.25">
      <c r="A15886" s="1"/>
      <c r="B15886" s="1"/>
    </row>
    <row r="15887" spans="1:2" x14ac:dyDescent="0.25">
      <c r="A15887" s="1"/>
      <c r="B15887" s="1"/>
    </row>
    <row r="15888" spans="1:2" x14ac:dyDescent="0.25">
      <c r="A15888" s="1"/>
      <c r="B15888" s="1"/>
    </row>
    <row r="15889" spans="1:2" x14ac:dyDescent="0.25">
      <c r="A15889" s="1"/>
      <c r="B15889" s="1"/>
    </row>
    <row r="15890" spans="1:2" x14ac:dyDescent="0.25">
      <c r="A15890" s="1"/>
      <c r="B15890" s="1"/>
    </row>
    <row r="15891" spans="1:2" x14ac:dyDescent="0.25">
      <c r="A15891" s="1"/>
      <c r="B15891" s="1"/>
    </row>
    <row r="15892" spans="1:2" x14ac:dyDescent="0.25">
      <c r="A15892" s="1"/>
      <c r="B15892" s="1"/>
    </row>
    <row r="15893" spans="1:2" x14ac:dyDescent="0.25">
      <c r="A15893" s="1"/>
      <c r="B15893" s="1"/>
    </row>
    <row r="15894" spans="1:2" x14ac:dyDescent="0.25">
      <c r="A15894" s="1"/>
      <c r="B15894" s="1"/>
    </row>
    <row r="15895" spans="1:2" x14ac:dyDescent="0.25">
      <c r="A15895" s="1"/>
      <c r="B15895" s="1"/>
    </row>
    <row r="15896" spans="1:2" x14ac:dyDescent="0.25">
      <c r="A15896" s="1"/>
      <c r="B15896" s="1"/>
    </row>
    <row r="15897" spans="1:2" x14ac:dyDescent="0.25">
      <c r="A15897" s="1"/>
      <c r="B15897" s="1"/>
    </row>
    <row r="15898" spans="1:2" x14ac:dyDescent="0.25">
      <c r="A15898" s="1"/>
      <c r="B15898" s="1"/>
    </row>
    <row r="15899" spans="1:2" x14ac:dyDescent="0.25">
      <c r="A15899" s="1"/>
      <c r="B15899" s="1"/>
    </row>
    <row r="15900" spans="1:2" x14ac:dyDescent="0.25">
      <c r="A15900" s="1"/>
      <c r="B15900" s="1"/>
    </row>
    <row r="15901" spans="1:2" x14ac:dyDescent="0.25">
      <c r="A15901" s="1"/>
      <c r="B15901" s="1"/>
    </row>
    <row r="15902" spans="1:2" x14ac:dyDescent="0.25">
      <c r="A15902" s="1"/>
      <c r="B15902" s="1"/>
    </row>
    <row r="15903" spans="1:2" x14ac:dyDescent="0.25">
      <c r="A15903" s="1"/>
      <c r="B15903" s="1"/>
    </row>
    <row r="15904" spans="1:2" x14ac:dyDescent="0.25">
      <c r="A15904" s="1"/>
      <c r="B15904" s="1"/>
    </row>
    <row r="15905" spans="1:2" x14ac:dyDescent="0.25">
      <c r="A15905" s="1"/>
      <c r="B15905" s="1"/>
    </row>
    <row r="15906" spans="1:2" x14ac:dyDescent="0.25">
      <c r="A15906" s="1"/>
      <c r="B15906" s="1"/>
    </row>
    <row r="15907" spans="1:2" x14ac:dyDescent="0.25">
      <c r="A15907" s="1"/>
      <c r="B15907" s="1"/>
    </row>
    <row r="15908" spans="1:2" x14ac:dyDescent="0.25">
      <c r="A15908" s="1"/>
      <c r="B15908" s="1"/>
    </row>
    <row r="15909" spans="1:2" x14ac:dyDescent="0.25">
      <c r="A15909" s="1"/>
      <c r="B15909" s="1"/>
    </row>
    <row r="15910" spans="1:2" x14ac:dyDescent="0.25">
      <c r="A15910" s="1"/>
      <c r="B15910" s="1"/>
    </row>
    <row r="15911" spans="1:2" x14ac:dyDescent="0.25">
      <c r="A15911" s="1"/>
      <c r="B15911" s="1"/>
    </row>
    <row r="15912" spans="1:2" x14ac:dyDescent="0.25">
      <c r="A15912" s="1"/>
      <c r="B15912" s="1"/>
    </row>
    <row r="15913" spans="1:2" x14ac:dyDescent="0.25">
      <c r="A15913" s="1"/>
      <c r="B15913" s="1"/>
    </row>
    <row r="15914" spans="1:2" x14ac:dyDescent="0.25">
      <c r="A15914" s="1"/>
      <c r="B15914" s="1"/>
    </row>
    <row r="15915" spans="1:2" x14ac:dyDescent="0.25">
      <c r="A15915" s="1"/>
      <c r="B15915" s="1"/>
    </row>
    <row r="15916" spans="1:2" x14ac:dyDescent="0.25">
      <c r="A15916" s="1"/>
      <c r="B15916" s="1"/>
    </row>
    <row r="15917" spans="1:2" x14ac:dyDescent="0.25">
      <c r="A15917" s="1"/>
      <c r="B15917" s="1"/>
    </row>
    <row r="15918" spans="1:2" x14ac:dyDescent="0.25">
      <c r="A15918" s="1"/>
      <c r="B15918" s="1"/>
    </row>
    <row r="15919" spans="1:2" x14ac:dyDescent="0.25">
      <c r="A15919" s="1"/>
      <c r="B15919" s="1"/>
    </row>
    <row r="15920" spans="1:2" x14ac:dyDescent="0.25">
      <c r="A15920" s="1"/>
      <c r="B15920" s="1"/>
    </row>
    <row r="15921" spans="1:2" x14ac:dyDescent="0.25">
      <c r="A15921" s="1"/>
      <c r="B15921" s="1"/>
    </row>
    <row r="15922" spans="1:2" x14ac:dyDescent="0.25">
      <c r="A15922" s="1"/>
      <c r="B15922" s="1"/>
    </row>
    <row r="15923" spans="1:2" x14ac:dyDescent="0.25">
      <c r="A15923" s="1"/>
      <c r="B15923" s="1"/>
    </row>
    <row r="15924" spans="1:2" x14ac:dyDescent="0.25">
      <c r="A15924" s="1"/>
      <c r="B15924" s="1"/>
    </row>
    <row r="15925" spans="1:2" x14ac:dyDescent="0.25">
      <c r="A15925" s="1"/>
      <c r="B15925" s="1"/>
    </row>
    <row r="15926" spans="1:2" x14ac:dyDescent="0.25">
      <c r="A15926" s="1"/>
      <c r="B15926" s="1"/>
    </row>
    <row r="15927" spans="1:2" x14ac:dyDescent="0.25">
      <c r="A15927" s="1"/>
      <c r="B15927" s="1"/>
    </row>
    <row r="15928" spans="1:2" x14ac:dyDescent="0.25">
      <c r="A15928" s="1"/>
      <c r="B15928" s="1"/>
    </row>
    <row r="15929" spans="1:2" x14ac:dyDescent="0.25">
      <c r="A15929" s="1"/>
      <c r="B15929" s="1"/>
    </row>
    <row r="15930" spans="1:2" x14ac:dyDescent="0.25">
      <c r="A15930" s="1"/>
      <c r="B15930" s="1"/>
    </row>
    <row r="15931" spans="1:2" x14ac:dyDescent="0.25">
      <c r="A15931" s="1"/>
      <c r="B15931" s="1"/>
    </row>
    <row r="15932" spans="1:2" x14ac:dyDescent="0.25">
      <c r="A15932" s="1"/>
      <c r="B15932" s="1"/>
    </row>
    <row r="15933" spans="1:2" x14ac:dyDescent="0.25">
      <c r="A15933" s="1"/>
      <c r="B15933" s="1"/>
    </row>
    <row r="15934" spans="1:2" x14ac:dyDescent="0.25">
      <c r="A15934" s="1"/>
      <c r="B15934" s="1"/>
    </row>
    <row r="15935" spans="1:2" x14ac:dyDescent="0.25">
      <c r="A15935" s="1"/>
      <c r="B15935" s="1"/>
    </row>
    <row r="15936" spans="1:2" x14ac:dyDescent="0.25">
      <c r="A15936" s="1"/>
      <c r="B15936" s="1"/>
    </row>
    <row r="15937" spans="1:2" x14ac:dyDescent="0.25">
      <c r="A15937" s="1"/>
      <c r="B15937" s="1"/>
    </row>
    <row r="15938" spans="1:2" x14ac:dyDescent="0.25">
      <c r="A15938" s="1"/>
      <c r="B15938" s="1"/>
    </row>
    <row r="15939" spans="1:2" x14ac:dyDescent="0.25">
      <c r="A15939" s="1"/>
      <c r="B15939" s="1"/>
    </row>
    <row r="15940" spans="1:2" x14ac:dyDescent="0.25">
      <c r="A15940" s="1"/>
      <c r="B15940" s="1"/>
    </row>
    <row r="15941" spans="1:2" x14ac:dyDescent="0.25">
      <c r="A15941" s="1"/>
      <c r="B15941" s="1"/>
    </row>
    <row r="15942" spans="1:2" x14ac:dyDescent="0.25">
      <c r="A15942" s="1"/>
      <c r="B15942" s="1"/>
    </row>
    <row r="15943" spans="1:2" x14ac:dyDescent="0.25">
      <c r="A15943" s="1"/>
      <c r="B15943" s="1"/>
    </row>
    <row r="15944" spans="1:2" x14ac:dyDescent="0.25">
      <c r="A15944" s="1"/>
      <c r="B15944" s="1"/>
    </row>
    <row r="15945" spans="1:2" x14ac:dyDescent="0.25">
      <c r="A15945" s="1"/>
      <c r="B15945" s="1"/>
    </row>
    <row r="15946" spans="1:2" x14ac:dyDescent="0.25">
      <c r="A15946" s="1"/>
      <c r="B15946" s="1"/>
    </row>
    <row r="15947" spans="1:2" x14ac:dyDescent="0.25">
      <c r="A15947" s="1"/>
      <c r="B15947" s="1"/>
    </row>
    <row r="15948" spans="1:2" x14ac:dyDescent="0.25">
      <c r="A15948" s="1"/>
      <c r="B15948" s="1"/>
    </row>
    <row r="15949" spans="1:2" x14ac:dyDescent="0.25">
      <c r="A15949" s="1"/>
      <c r="B15949" s="1"/>
    </row>
    <row r="15950" spans="1:2" x14ac:dyDescent="0.25">
      <c r="A15950" s="1"/>
      <c r="B15950" s="1"/>
    </row>
    <row r="15951" spans="1:2" x14ac:dyDescent="0.25">
      <c r="A15951" s="1"/>
      <c r="B15951" s="1"/>
    </row>
    <row r="15952" spans="1:2" x14ac:dyDescent="0.25">
      <c r="A15952" s="1"/>
      <c r="B15952" s="1"/>
    </row>
    <row r="15953" spans="1:2" x14ac:dyDescent="0.25">
      <c r="A15953" s="1"/>
      <c r="B15953" s="1"/>
    </row>
    <row r="15954" spans="1:2" x14ac:dyDescent="0.25">
      <c r="A15954" s="1"/>
      <c r="B15954" s="1"/>
    </row>
    <row r="15955" spans="1:2" x14ac:dyDescent="0.25">
      <c r="A15955" s="1"/>
      <c r="B15955" s="1"/>
    </row>
    <row r="15956" spans="1:2" x14ac:dyDescent="0.25">
      <c r="A15956" s="1"/>
      <c r="B15956" s="1"/>
    </row>
    <row r="15957" spans="1:2" x14ac:dyDescent="0.25">
      <c r="A15957" s="1"/>
      <c r="B15957" s="1"/>
    </row>
    <row r="15958" spans="1:2" x14ac:dyDescent="0.25">
      <c r="A15958" s="1"/>
      <c r="B15958" s="1"/>
    </row>
    <row r="15959" spans="1:2" x14ac:dyDescent="0.25">
      <c r="A15959" s="1"/>
      <c r="B15959" s="1"/>
    </row>
    <row r="15960" spans="1:2" x14ac:dyDescent="0.25">
      <c r="A15960" s="1"/>
      <c r="B15960" s="1"/>
    </row>
    <row r="15961" spans="1:2" x14ac:dyDescent="0.25">
      <c r="A15961" s="1"/>
      <c r="B15961" s="1"/>
    </row>
    <row r="15962" spans="1:2" x14ac:dyDescent="0.25">
      <c r="A15962" s="1"/>
      <c r="B15962" s="1"/>
    </row>
    <row r="15963" spans="1:2" x14ac:dyDescent="0.25">
      <c r="A15963" s="1"/>
      <c r="B15963" s="1"/>
    </row>
    <row r="15964" spans="1:2" x14ac:dyDescent="0.25">
      <c r="A15964" s="1"/>
      <c r="B15964" s="1"/>
    </row>
    <row r="15965" spans="1:2" x14ac:dyDescent="0.25">
      <c r="A15965" s="1"/>
      <c r="B15965" s="1"/>
    </row>
    <row r="15966" spans="1:2" x14ac:dyDescent="0.25">
      <c r="A15966" s="1"/>
      <c r="B15966" s="1"/>
    </row>
    <row r="15967" spans="1:2" x14ac:dyDescent="0.25">
      <c r="A15967" s="1"/>
      <c r="B15967" s="1"/>
    </row>
    <row r="15968" spans="1:2" x14ac:dyDescent="0.25">
      <c r="A15968" s="1"/>
      <c r="B15968" s="1"/>
    </row>
    <row r="15969" spans="1:2" x14ac:dyDescent="0.25">
      <c r="A15969" s="1"/>
      <c r="B15969" s="1"/>
    </row>
    <row r="15970" spans="1:2" x14ac:dyDescent="0.25">
      <c r="A15970" s="1"/>
      <c r="B15970" s="1"/>
    </row>
    <row r="15971" spans="1:2" x14ac:dyDescent="0.25">
      <c r="A15971" s="1"/>
      <c r="B15971" s="1"/>
    </row>
    <row r="15972" spans="1:2" x14ac:dyDescent="0.25">
      <c r="A15972" s="1"/>
      <c r="B15972" s="1"/>
    </row>
    <row r="15973" spans="1:2" x14ac:dyDescent="0.25">
      <c r="A15973" s="1"/>
      <c r="B15973" s="1"/>
    </row>
    <row r="15974" spans="1:2" x14ac:dyDescent="0.25">
      <c r="A15974" s="1"/>
      <c r="B15974" s="1"/>
    </row>
    <row r="15975" spans="1:2" x14ac:dyDescent="0.25">
      <c r="A15975" s="1"/>
      <c r="B15975" s="1"/>
    </row>
    <row r="15976" spans="1:2" x14ac:dyDescent="0.25">
      <c r="A15976" s="1"/>
      <c r="B15976" s="1"/>
    </row>
    <row r="15977" spans="1:2" x14ac:dyDescent="0.25">
      <c r="A15977" s="1"/>
      <c r="B15977" s="1"/>
    </row>
    <row r="15978" spans="1:2" x14ac:dyDescent="0.25">
      <c r="A15978" s="1"/>
      <c r="B15978" s="1"/>
    </row>
    <row r="15979" spans="1:2" x14ac:dyDescent="0.25">
      <c r="A15979" s="1"/>
      <c r="B15979" s="1"/>
    </row>
    <row r="15980" spans="1:2" x14ac:dyDescent="0.25">
      <c r="A15980" s="1"/>
      <c r="B15980" s="1"/>
    </row>
    <row r="15981" spans="1:2" x14ac:dyDescent="0.25">
      <c r="A15981" s="1"/>
      <c r="B15981" s="1"/>
    </row>
    <row r="15982" spans="1:2" x14ac:dyDescent="0.25">
      <c r="A15982" s="1"/>
      <c r="B15982" s="1"/>
    </row>
    <row r="15983" spans="1:2" x14ac:dyDescent="0.25">
      <c r="A15983" s="1"/>
      <c r="B15983" s="1"/>
    </row>
    <row r="15984" spans="1:2" x14ac:dyDescent="0.25">
      <c r="A15984" s="1"/>
      <c r="B15984" s="1"/>
    </row>
    <row r="15985" spans="1:2" x14ac:dyDescent="0.25">
      <c r="A15985" s="1"/>
      <c r="B15985" s="1"/>
    </row>
    <row r="15986" spans="1:2" x14ac:dyDescent="0.25">
      <c r="A15986" s="1"/>
      <c r="B15986" s="1"/>
    </row>
    <row r="15987" spans="1:2" x14ac:dyDescent="0.25">
      <c r="A15987" s="1"/>
      <c r="B15987" s="1"/>
    </row>
    <row r="15988" spans="1:2" x14ac:dyDescent="0.25">
      <c r="A15988" s="1"/>
      <c r="B15988" s="1"/>
    </row>
    <row r="15989" spans="1:2" x14ac:dyDescent="0.25">
      <c r="A15989" s="1"/>
      <c r="B15989" s="1"/>
    </row>
    <row r="15990" spans="1:2" x14ac:dyDescent="0.25">
      <c r="A15990" s="1"/>
      <c r="B15990" s="1"/>
    </row>
    <row r="15991" spans="1:2" x14ac:dyDescent="0.25">
      <c r="A15991" s="1"/>
      <c r="B15991" s="1"/>
    </row>
    <row r="15992" spans="1:2" x14ac:dyDescent="0.25">
      <c r="A15992" s="1"/>
      <c r="B15992" s="1"/>
    </row>
    <row r="15993" spans="1:2" x14ac:dyDescent="0.25">
      <c r="A15993" s="1"/>
      <c r="B15993" s="1"/>
    </row>
    <row r="15994" spans="1:2" x14ac:dyDescent="0.25">
      <c r="A15994" s="1"/>
      <c r="B15994" s="1"/>
    </row>
    <row r="15995" spans="1:2" x14ac:dyDescent="0.25">
      <c r="A15995" s="1"/>
      <c r="B15995" s="1"/>
    </row>
    <row r="15996" spans="1:2" x14ac:dyDescent="0.25">
      <c r="A15996" s="1"/>
      <c r="B15996" s="1"/>
    </row>
    <row r="15997" spans="1:2" x14ac:dyDescent="0.25">
      <c r="A15997" s="1"/>
      <c r="B15997" s="1"/>
    </row>
    <row r="15998" spans="1:2" x14ac:dyDescent="0.25">
      <c r="A15998" s="1"/>
      <c r="B15998" s="1"/>
    </row>
    <row r="15999" spans="1:2" x14ac:dyDescent="0.25">
      <c r="A15999" s="1"/>
      <c r="B15999" s="1"/>
    </row>
    <row r="16000" spans="1:2" x14ac:dyDescent="0.25">
      <c r="A16000" s="1"/>
      <c r="B16000" s="1"/>
    </row>
    <row r="16001" spans="1:2" x14ac:dyDescent="0.25">
      <c r="A16001" s="1"/>
      <c r="B16001" s="1"/>
    </row>
    <row r="16002" spans="1:2" x14ac:dyDescent="0.25">
      <c r="A16002" s="1"/>
      <c r="B16002" s="1"/>
    </row>
    <row r="16003" spans="1:2" x14ac:dyDescent="0.25">
      <c r="A16003" s="1"/>
      <c r="B16003" s="1"/>
    </row>
    <row r="16004" spans="1:2" x14ac:dyDescent="0.25">
      <c r="A16004" s="1"/>
      <c r="B16004" s="1"/>
    </row>
    <row r="16005" spans="1:2" x14ac:dyDescent="0.25">
      <c r="A16005" s="1"/>
      <c r="B16005" s="1"/>
    </row>
    <row r="16006" spans="1:2" x14ac:dyDescent="0.25">
      <c r="A16006" s="1"/>
      <c r="B16006" s="1"/>
    </row>
    <row r="16007" spans="1:2" x14ac:dyDescent="0.25">
      <c r="A16007" s="1"/>
      <c r="B16007" s="1"/>
    </row>
    <row r="16008" spans="1:2" x14ac:dyDescent="0.25">
      <c r="A16008" s="1"/>
      <c r="B16008" s="1"/>
    </row>
    <row r="16009" spans="1:2" x14ac:dyDescent="0.25">
      <c r="A16009" s="1"/>
      <c r="B16009" s="1"/>
    </row>
    <row r="16010" spans="1:2" x14ac:dyDescent="0.25">
      <c r="A16010" s="1"/>
      <c r="B16010" s="1"/>
    </row>
    <row r="16011" spans="1:2" x14ac:dyDescent="0.25">
      <c r="A16011" s="1"/>
      <c r="B16011" s="1"/>
    </row>
    <row r="16012" spans="1:2" x14ac:dyDescent="0.25">
      <c r="A16012" s="1"/>
      <c r="B16012" s="1"/>
    </row>
    <row r="16013" spans="1:2" x14ac:dyDescent="0.25">
      <c r="A16013" s="1"/>
      <c r="B16013" s="1"/>
    </row>
    <row r="16014" spans="1:2" x14ac:dyDescent="0.25">
      <c r="A16014" s="1"/>
      <c r="B16014" s="1"/>
    </row>
    <row r="16015" spans="1:2" x14ac:dyDescent="0.25">
      <c r="A16015" s="1"/>
      <c r="B16015" s="1"/>
    </row>
    <row r="16016" spans="1:2" x14ac:dyDescent="0.25">
      <c r="A16016" s="1"/>
      <c r="B16016" s="1"/>
    </row>
    <row r="16017" spans="1:2" x14ac:dyDescent="0.25">
      <c r="A16017" s="1"/>
      <c r="B16017" s="1"/>
    </row>
    <row r="16018" spans="1:2" x14ac:dyDescent="0.25">
      <c r="A16018" s="1"/>
      <c r="B16018" s="1"/>
    </row>
    <row r="16019" spans="1:2" x14ac:dyDescent="0.25">
      <c r="A16019" s="1"/>
      <c r="B16019" s="1"/>
    </row>
    <row r="16020" spans="1:2" x14ac:dyDescent="0.25">
      <c r="A16020" s="1"/>
      <c r="B16020" s="1"/>
    </row>
    <row r="16021" spans="1:2" x14ac:dyDescent="0.25">
      <c r="A16021" s="1"/>
      <c r="B16021" s="1"/>
    </row>
    <row r="16022" spans="1:2" x14ac:dyDescent="0.25">
      <c r="A16022" s="1"/>
      <c r="B16022" s="1"/>
    </row>
    <row r="16023" spans="1:2" x14ac:dyDescent="0.25">
      <c r="A16023" s="1"/>
      <c r="B16023" s="1"/>
    </row>
    <row r="16024" spans="1:2" x14ac:dyDescent="0.25">
      <c r="A16024" s="1"/>
      <c r="B16024" s="1"/>
    </row>
    <row r="16025" spans="1:2" x14ac:dyDescent="0.25">
      <c r="A16025" s="1"/>
      <c r="B16025" s="1"/>
    </row>
    <row r="16026" spans="1:2" x14ac:dyDescent="0.25">
      <c r="A16026" s="1"/>
      <c r="B16026" s="1"/>
    </row>
    <row r="16027" spans="1:2" x14ac:dyDescent="0.25">
      <c r="A16027" s="1"/>
      <c r="B16027" s="1"/>
    </row>
    <row r="16028" spans="1:2" x14ac:dyDescent="0.25">
      <c r="A16028" s="1"/>
      <c r="B16028" s="1"/>
    </row>
    <row r="16029" spans="1:2" x14ac:dyDescent="0.25">
      <c r="A16029" s="1"/>
      <c r="B16029" s="1"/>
    </row>
    <row r="16030" spans="1:2" x14ac:dyDescent="0.25">
      <c r="A16030" s="1"/>
      <c r="B16030" s="1"/>
    </row>
    <row r="16031" spans="1:2" x14ac:dyDescent="0.25">
      <c r="A16031" s="1"/>
      <c r="B16031" s="1"/>
    </row>
    <row r="16032" spans="1:2" x14ac:dyDescent="0.25">
      <c r="A16032" s="1"/>
      <c r="B16032" s="1"/>
    </row>
    <row r="16033" spans="1:2" x14ac:dyDescent="0.25">
      <c r="A16033" s="1"/>
      <c r="B16033" s="1"/>
    </row>
    <row r="16034" spans="1:2" x14ac:dyDescent="0.25">
      <c r="A16034" s="1"/>
      <c r="B16034" s="1"/>
    </row>
    <row r="16035" spans="1:2" x14ac:dyDescent="0.25">
      <c r="A16035" s="1"/>
      <c r="B16035" s="1"/>
    </row>
    <row r="16036" spans="1:2" x14ac:dyDescent="0.25">
      <c r="A16036" s="1"/>
      <c r="B16036" s="1"/>
    </row>
    <row r="16037" spans="1:2" x14ac:dyDescent="0.25">
      <c r="A16037" s="1"/>
      <c r="B16037" s="1"/>
    </row>
    <row r="16038" spans="1:2" x14ac:dyDescent="0.25">
      <c r="A16038" s="1"/>
      <c r="B16038" s="1"/>
    </row>
    <row r="16039" spans="1:2" x14ac:dyDescent="0.25">
      <c r="A16039" s="1"/>
      <c r="B16039" s="1"/>
    </row>
    <row r="16040" spans="1:2" x14ac:dyDescent="0.25">
      <c r="A16040" s="1"/>
      <c r="B16040" s="1"/>
    </row>
    <row r="16041" spans="1:2" x14ac:dyDescent="0.25">
      <c r="A16041" s="1"/>
      <c r="B16041" s="1"/>
    </row>
    <row r="16042" spans="1:2" x14ac:dyDescent="0.25">
      <c r="A16042" s="1"/>
      <c r="B16042" s="1"/>
    </row>
    <row r="16043" spans="1:2" x14ac:dyDescent="0.25">
      <c r="A16043" s="1"/>
      <c r="B16043" s="1"/>
    </row>
    <row r="16044" spans="1:2" x14ac:dyDescent="0.25">
      <c r="A16044" s="1"/>
      <c r="B16044" s="1"/>
    </row>
    <row r="16045" spans="1:2" x14ac:dyDescent="0.25">
      <c r="A16045" s="1"/>
      <c r="B16045" s="1"/>
    </row>
    <row r="16046" spans="1:2" x14ac:dyDescent="0.25">
      <c r="A16046" s="1"/>
      <c r="B16046" s="1"/>
    </row>
    <row r="16047" spans="1:2" x14ac:dyDescent="0.25">
      <c r="A16047" s="1"/>
      <c r="B16047" s="1"/>
    </row>
    <row r="16048" spans="1:2" x14ac:dyDescent="0.25">
      <c r="A16048" s="1"/>
      <c r="B16048" s="1"/>
    </row>
    <row r="16049" spans="1:2" x14ac:dyDescent="0.25">
      <c r="A16049" s="1"/>
      <c r="B16049" s="1"/>
    </row>
    <row r="16050" spans="1:2" x14ac:dyDescent="0.25">
      <c r="A16050" s="1"/>
      <c r="B16050" s="1"/>
    </row>
    <row r="16051" spans="1:2" x14ac:dyDescent="0.25">
      <c r="A16051" s="1"/>
      <c r="B16051" s="1"/>
    </row>
    <row r="16052" spans="1:2" x14ac:dyDescent="0.25">
      <c r="A16052" s="1"/>
      <c r="B16052" s="1"/>
    </row>
    <row r="16053" spans="1:2" x14ac:dyDescent="0.25">
      <c r="A16053" s="1"/>
      <c r="B16053" s="1"/>
    </row>
    <row r="16054" spans="1:2" x14ac:dyDescent="0.25">
      <c r="A16054" s="1"/>
      <c r="B16054" s="1"/>
    </row>
    <row r="16055" spans="1:2" x14ac:dyDescent="0.25">
      <c r="A16055" s="1"/>
      <c r="B16055" s="1"/>
    </row>
    <row r="16056" spans="1:2" x14ac:dyDescent="0.25">
      <c r="A16056" s="1"/>
      <c r="B16056" s="1"/>
    </row>
    <row r="16057" spans="1:2" x14ac:dyDescent="0.25">
      <c r="A16057" s="1"/>
      <c r="B16057" s="1"/>
    </row>
    <row r="16058" spans="1:2" x14ac:dyDescent="0.25">
      <c r="A16058" s="1"/>
      <c r="B16058" s="1"/>
    </row>
    <row r="16059" spans="1:2" x14ac:dyDescent="0.25">
      <c r="A16059" s="1"/>
      <c r="B16059" s="1"/>
    </row>
    <row r="16060" spans="1:2" x14ac:dyDescent="0.25">
      <c r="A16060" s="1"/>
      <c r="B16060" s="1"/>
    </row>
    <row r="16061" spans="1:2" x14ac:dyDescent="0.25">
      <c r="A16061" s="1"/>
      <c r="B16061" s="1"/>
    </row>
    <row r="16062" spans="1:2" x14ac:dyDescent="0.25">
      <c r="A16062" s="1"/>
      <c r="B16062" s="1"/>
    </row>
    <row r="16063" spans="1:2" x14ac:dyDescent="0.25">
      <c r="A16063" s="1"/>
      <c r="B16063" s="1"/>
    </row>
    <row r="16064" spans="1:2" x14ac:dyDescent="0.25">
      <c r="A16064" s="1"/>
      <c r="B16064" s="1"/>
    </row>
    <row r="16065" spans="1:2" x14ac:dyDescent="0.25">
      <c r="A16065" s="1"/>
      <c r="B16065" s="1"/>
    </row>
    <row r="16066" spans="1:2" x14ac:dyDescent="0.25">
      <c r="A16066" s="1"/>
      <c r="B16066" s="1"/>
    </row>
    <row r="16067" spans="1:2" x14ac:dyDescent="0.25">
      <c r="A16067" s="1"/>
      <c r="B16067" s="1"/>
    </row>
    <row r="16068" spans="1:2" x14ac:dyDescent="0.25">
      <c r="A16068" s="1"/>
      <c r="B16068" s="1"/>
    </row>
    <row r="16069" spans="1:2" x14ac:dyDescent="0.25">
      <c r="A16069" s="1"/>
      <c r="B16069" s="1"/>
    </row>
    <row r="16070" spans="1:2" x14ac:dyDescent="0.25">
      <c r="A16070" s="1"/>
      <c r="B16070" s="1"/>
    </row>
    <row r="16071" spans="1:2" x14ac:dyDescent="0.25">
      <c r="A16071" s="1"/>
      <c r="B16071" s="1"/>
    </row>
    <row r="16072" spans="1:2" x14ac:dyDescent="0.25">
      <c r="A16072" s="1"/>
      <c r="B16072" s="1"/>
    </row>
    <row r="16073" spans="1:2" x14ac:dyDescent="0.25">
      <c r="A16073" s="1"/>
      <c r="B16073" s="1"/>
    </row>
    <row r="16074" spans="1:2" x14ac:dyDescent="0.25">
      <c r="A16074" s="1"/>
      <c r="B16074" s="1"/>
    </row>
    <row r="16075" spans="1:2" x14ac:dyDescent="0.25">
      <c r="A16075" s="1"/>
      <c r="B16075" s="1"/>
    </row>
    <row r="16076" spans="1:2" x14ac:dyDescent="0.25">
      <c r="A16076" s="1"/>
      <c r="B16076" s="1"/>
    </row>
    <row r="16077" spans="1:2" x14ac:dyDescent="0.25">
      <c r="A16077" s="1"/>
      <c r="B16077" s="1"/>
    </row>
    <row r="16078" spans="1:2" x14ac:dyDescent="0.25">
      <c r="A16078" s="1"/>
      <c r="B16078" s="1"/>
    </row>
    <row r="16079" spans="1:2" x14ac:dyDescent="0.25">
      <c r="A16079" s="1"/>
      <c r="B16079" s="1"/>
    </row>
    <row r="16080" spans="1:2" x14ac:dyDescent="0.25">
      <c r="A16080" s="1"/>
      <c r="B16080" s="1"/>
    </row>
    <row r="16081" spans="1:2" x14ac:dyDescent="0.25">
      <c r="A16081" s="1"/>
      <c r="B16081" s="1"/>
    </row>
    <row r="16082" spans="1:2" x14ac:dyDescent="0.25">
      <c r="A16082" s="1"/>
      <c r="B16082" s="1"/>
    </row>
    <row r="16083" spans="1:2" x14ac:dyDescent="0.25">
      <c r="A16083" s="1"/>
      <c r="B16083" s="1"/>
    </row>
    <row r="16084" spans="1:2" x14ac:dyDescent="0.25">
      <c r="A16084" s="1"/>
      <c r="B16084" s="1"/>
    </row>
    <row r="16085" spans="1:2" x14ac:dyDescent="0.25">
      <c r="A16085" s="1"/>
      <c r="B16085" s="1"/>
    </row>
    <row r="16086" spans="1:2" x14ac:dyDescent="0.25">
      <c r="A16086" s="1"/>
      <c r="B16086" s="1"/>
    </row>
    <row r="16087" spans="1:2" x14ac:dyDescent="0.25">
      <c r="A16087" s="1"/>
      <c r="B16087" s="1"/>
    </row>
    <row r="16088" spans="1:2" x14ac:dyDescent="0.25">
      <c r="A16088" s="1"/>
      <c r="B16088" s="1"/>
    </row>
    <row r="16089" spans="1:2" x14ac:dyDescent="0.25">
      <c r="A16089" s="1"/>
      <c r="B16089" s="1"/>
    </row>
    <row r="16090" spans="1:2" x14ac:dyDescent="0.25">
      <c r="A16090" s="1"/>
      <c r="B16090" s="1"/>
    </row>
    <row r="16091" spans="1:2" x14ac:dyDescent="0.25">
      <c r="A16091" s="1"/>
      <c r="B16091" s="1"/>
    </row>
    <row r="16092" spans="1:2" x14ac:dyDescent="0.25">
      <c r="A16092" s="1"/>
      <c r="B16092" s="1"/>
    </row>
    <row r="16093" spans="1:2" x14ac:dyDescent="0.25">
      <c r="A16093" s="1"/>
      <c r="B16093" s="1"/>
    </row>
    <row r="16094" spans="1:2" x14ac:dyDescent="0.25">
      <c r="A16094" s="1"/>
      <c r="B16094" s="1"/>
    </row>
    <row r="16095" spans="1:2" x14ac:dyDescent="0.25">
      <c r="A16095" s="1"/>
      <c r="B16095" s="1"/>
    </row>
    <row r="16096" spans="1:2" x14ac:dyDescent="0.25">
      <c r="A16096" s="1"/>
      <c r="B16096" s="1"/>
    </row>
    <row r="16097" spans="1:2" x14ac:dyDescent="0.25">
      <c r="A16097" s="1"/>
      <c r="B16097" s="1"/>
    </row>
    <row r="16098" spans="1:2" x14ac:dyDescent="0.25">
      <c r="A16098" s="1"/>
      <c r="B16098" s="1"/>
    </row>
    <row r="16099" spans="1:2" x14ac:dyDescent="0.25">
      <c r="A16099" s="1"/>
      <c r="B16099" s="1"/>
    </row>
    <row r="16100" spans="1:2" x14ac:dyDescent="0.25">
      <c r="A16100" s="1"/>
      <c r="B16100" s="1"/>
    </row>
    <row r="16101" spans="1:2" x14ac:dyDescent="0.25">
      <c r="A16101" s="1"/>
      <c r="B16101" s="1"/>
    </row>
    <row r="16102" spans="1:2" x14ac:dyDescent="0.25">
      <c r="A16102" s="1"/>
      <c r="B16102" s="1"/>
    </row>
    <row r="16103" spans="1:2" x14ac:dyDescent="0.25">
      <c r="A16103" s="1"/>
      <c r="B16103" s="1"/>
    </row>
    <row r="16104" spans="1:2" x14ac:dyDescent="0.25">
      <c r="A16104" s="1"/>
      <c r="B16104" s="1"/>
    </row>
    <row r="16105" spans="1:2" x14ac:dyDescent="0.25">
      <c r="A16105" s="1"/>
      <c r="B16105" s="1"/>
    </row>
    <row r="16106" spans="1:2" x14ac:dyDescent="0.25">
      <c r="A16106" s="1"/>
      <c r="B16106" s="1"/>
    </row>
    <row r="16107" spans="1:2" x14ac:dyDescent="0.25">
      <c r="A16107" s="1"/>
      <c r="B16107" s="1"/>
    </row>
    <row r="16108" spans="1:2" x14ac:dyDescent="0.25">
      <c r="A16108" s="1"/>
      <c r="B16108" s="1"/>
    </row>
    <row r="16109" spans="1:2" x14ac:dyDescent="0.25">
      <c r="A16109" s="1"/>
      <c r="B16109" s="1"/>
    </row>
    <row r="16110" spans="1:2" x14ac:dyDescent="0.25">
      <c r="A16110" s="1"/>
      <c r="B16110" s="1"/>
    </row>
    <row r="16111" spans="1:2" x14ac:dyDescent="0.25">
      <c r="A16111" s="1"/>
      <c r="B16111" s="1"/>
    </row>
    <row r="16112" spans="1:2" x14ac:dyDescent="0.25">
      <c r="A16112" s="1"/>
      <c r="B16112" s="1"/>
    </row>
    <row r="16113" spans="1:2" x14ac:dyDescent="0.25">
      <c r="A16113" s="1"/>
      <c r="B16113" s="1"/>
    </row>
    <row r="16114" spans="1:2" x14ac:dyDescent="0.25">
      <c r="A16114" s="1"/>
      <c r="B16114" s="1"/>
    </row>
    <row r="16115" spans="1:2" x14ac:dyDescent="0.25">
      <c r="A16115" s="1"/>
      <c r="B16115" s="1"/>
    </row>
    <row r="16116" spans="1:2" x14ac:dyDescent="0.25">
      <c r="A16116" s="1"/>
      <c r="B16116" s="1"/>
    </row>
    <row r="16117" spans="1:2" x14ac:dyDescent="0.25">
      <c r="A16117" s="1"/>
      <c r="B16117" s="1"/>
    </row>
    <row r="16118" spans="1:2" x14ac:dyDescent="0.25">
      <c r="A16118" s="1"/>
      <c r="B16118" s="1"/>
    </row>
    <row r="16119" spans="1:2" x14ac:dyDescent="0.25">
      <c r="A16119" s="1"/>
      <c r="B16119" s="1"/>
    </row>
    <row r="16120" spans="1:2" x14ac:dyDescent="0.25">
      <c r="A16120" s="1"/>
      <c r="B16120" s="1"/>
    </row>
    <row r="16121" spans="1:2" x14ac:dyDescent="0.25">
      <c r="A16121" s="1"/>
      <c r="B16121" s="1"/>
    </row>
    <row r="16122" spans="1:2" x14ac:dyDescent="0.25">
      <c r="A16122" s="1"/>
      <c r="B16122" s="1"/>
    </row>
    <row r="16123" spans="1:2" x14ac:dyDescent="0.25">
      <c r="A16123" s="1"/>
      <c r="B16123" s="1"/>
    </row>
    <row r="16124" spans="1:2" x14ac:dyDescent="0.25">
      <c r="A16124" s="1"/>
      <c r="B16124" s="1"/>
    </row>
    <row r="16125" spans="1:2" x14ac:dyDescent="0.25">
      <c r="A16125" s="1"/>
      <c r="B16125" s="1"/>
    </row>
    <row r="16126" spans="1:2" x14ac:dyDescent="0.25">
      <c r="A16126" s="1"/>
      <c r="B16126" s="1"/>
    </row>
    <row r="16127" spans="1:2" x14ac:dyDescent="0.25">
      <c r="A16127" s="1"/>
      <c r="B16127" s="1"/>
    </row>
    <row r="16128" spans="1:2" x14ac:dyDescent="0.25">
      <c r="A16128" s="1"/>
      <c r="B16128" s="1"/>
    </row>
    <row r="16129" spans="1:2" x14ac:dyDescent="0.25">
      <c r="A16129" s="1"/>
      <c r="B16129" s="1"/>
    </row>
    <row r="16130" spans="1:2" x14ac:dyDescent="0.25">
      <c r="A16130" s="1"/>
      <c r="B16130" s="1"/>
    </row>
    <row r="16131" spans="1:2" x14ac:dyDescent="0.25">
      <c r="A16131" s="1"/>
      <c r="B16131" s="1"/>
    </row>
    <row r="16132" spans="1:2" x14ac:dyDescent="0.25">
      <c r="A16132" s="1"/>
      <c r="B16132" s="1"/>
    </row>
    <row r="16133" spans="1:2" x14ac:dyDescent="0.25">
      <c r="A16133" s="1"/>
      <c r="B16133" s="1"/>
    </row>
    <row r="16134" spans="1:2" x14ac:dyDescent="0.25">
      <c r="A16134" s="1"/>
      <c r="B16134" s="1"/>
    </row>
    <row r="16135" spans="1:2" x14ac:dyDescent="0.25">
      <c r="A16135" s="1"/>
      <c r="B16135" s="1"/>
    </row>
    <row r="16136" spans="1:2" x14ac:dyDescent="0.25">
      <c r="A16136" s="1"/>
      <c r="B16136" s="1"/>
    </row>
    <row r="16137" spans="1:2" x14ac:dyDescent="0.25">
      <c r="A16137" s="1"/>
      <c r="B16137" s="1"/>
    </row>
    <row r="16138" spans="1:2" x14ac:dyDescent="0.25">
      <c r="A16138" s="1"/>
      <c r="B16138" s="1"/>
    </row>
    <row r="16139" spans="1:2" x14ac:dyDescent="0.25">
      <c r="A16139" s="1"/>
      <c r="B16139" s="1"/>
    </row>
    <row r="16140" spans="1:2" x14ac:dyDescent="0.25">
      <c r="A16140" s="1"/>
      <c r="B16140" s="1"/>
    </row>
    <row r="16141" spans="1:2" x14ac:dyDescent="0.25">
      <c r="A16141" s="1"/>
      <c r="B16141" s="1"/>
    </row>
    <row r="16142" spans="1:2" x14ac:dyDescent="0.25">
      <c r="A16142" s="1"/>
      <c r="B16142" s="1"/>
    </row>
    <row r="16143" spans="1:2" x14ac:dyDescent="0.25">
      <c r="A16143" s="1"/>
      <c r="B16143" s="1"/>
    </row>
    <row r="16144" spans="1:2" x14ac:dyDescent="0.25">
      <c r="A16144" s="1"/>
      <c r="B16144" s="1"/>
    </row>
    <row r="16145" spans="1:2" x14ac:dyDescent="0.25">
      <c r="A16145" s="1"/>
      <c r="B16145" s="1"/>
    </row>
    <row r="16146" spans="1:2" x14ac:dyDescent="0.25">
      <c r="A16146" s="1"/>
      <c r="B16146" s="1"/>
    </row>
    <row r="16147" spans="1:2" x14ac:dyDescent="0.25">
      <c r="A16147" s="1"/>
      <c r="B16147" s="1"/>
    </row>
    <row r="16148" spans="1:2" x14ac:dyDescent="0.25">
      <c r="A16148" s="1"/>
      <c r="B16148" s="1"/>
    </row>
    <row r="16149" spans="1:2" x14ac:dyDescent="0.25">
      <c r="A16149" s="1"/>
      <c r="B16149" s="1"/>
    </row>
    <row r="16150" spans="1:2" x14ac:dyDescent="0.25">
      <c r="A16150" s="1"/>
      <c r="B16150" s="1"/>
    </row>
    <row r="16151" spans="1:2" x14ac:dyDescent="0.25">
      <c r="A16151" s="1"/>
      <c r="B16151" s="1"/>
    </row>
    <row r="16152" spans="1:2" x14ac:dyDescent="0.25">
      <c r="A16152" s="1"/>
      <c r="B16152" s="1"/>
    </row>
    <row r="16153" spans="1:2" x14ac:dyDescent="0.25">
      <c r="A16153" s="1"/>
      <c r="B16153" s="1"/>
    </row>
    <row r="16154" spans="1:2" x14ac:dyDescent="0.25">
      <c r="A16154" s="1"/>
      <c r="B16154" s="1"/>
    </row>
    <row r="16155" spans="1:2" x14ac:dyDescent="0.25">
      <c r="A16155" s="1"/>
      <c r="B16155" s="1"/>
    </row>
    <row r="16156" spans="1:2" x14ac:dyDescent="0.25">
      <c r="A16156" s="1"/>
      <c r="B16156" s="1"/>
    </row>
    <row r="16157" spans="1:2" x14ac:dyDescent="0.25">
      <c r="A16157" s="1"/>
      <c r="B16157" s="1"/>
    </row>
    <row r="16158" spans="1:2" x14ac:dyDescent="0.25">
      <c r="A16158" s="1"/>
      <c r="B16158" s="1"/>
    </row>
    <row r="16159" spans="1:2" x14ac:dyDescent="0.25">
      <c r="A16159" s="1"/>
      <c r="B16159" s="1"/>
    </row>
    <row r="16160" spans="1:2" x14ac:dyDescent="0.25">
      <c r="A16160" s="1"/>
      <c r="B16160" s="1"/>
    </row>
    <row r="16161" spans="1:2" x14ac:dyDescent="0.25">
      <c r="A16161" s="1"/>
      <c r="B16161" s="1"/>
    </row>
    <row r="16162" spans="1:2" x14ac:dyDescent="0.25">
      <c r="A16162" s="1"/>
      <c r="B16162" s="1"/>
    </row>
    <row r="16163" spans="1:2" x14ac:dyDescent="0.25">
      <c r="A16163" s="1"/>
      <c r="B16163" s="1"/>
    </row>
    <row r="16164" spans="1:2" x14ac:dyDescent="0.25">
      <c r="A16164" s="1"/>
      <c r="B16164" s="1"/>
    </row>
    <row r="16165" spans="1:2" x14ac:dyDescent="0.25">
      <c r="A16165" s="1"/>
      <c r="B16165" s="1"/>
    </row>
    <row r="16166" spans="1:2" x14ac:dyDescent="0.25">
      <c r="A16166" s="1"/>
      <c r="B16166" s="1"/>
    </row>
    <row r="16167" spans="1:2" x14ac:dyDescent="0.25">
      <c r="A16167" s="1"/>
      <c r="B16167" s="1"/>
    </row>
    <row r="16168" spans="1:2" x14ac:dyDescent="0.25">
      <c r="A16168" s="1"/>
      <c r="B16168" s="1"/>
    </row>
    <row r="16169" spans="1:2" x14ac:dyDescent="0.25">
      <c r="A16169" s="1"/>
      <c r="B16169" s="1"/>
    </row>
    <row r="16170" spans="1:2" x14ac:dyDescent="0.25">
      <c r="A16170" s="1"/>
      <c r="B16170" s="1"/>
    </row>
    <row r="16171" spans="1:2" x14ac:dyDescent="0.25">
      <c r="A16171" s="1"/>
      <c r="B16171" s="1"/>
    </row>
    <row r="16172" spans="1:2" x14ac:dyDescent="0.25">
      <c r="A16172" s="1"/>
      <c r="B16172" s="1"/>
    </row>
    <row r="16173" spans="1:2" x14ac:dyDescent="0.25">
      <c r="A16173" s="1"/>
      <c r="B16173" s="1"/>
    </row>
    <row r="16174" spans="1:2" x14ac:dyDescent="0.25">
      <c r="A16174" s="1"/>
      <c r="B16174" s="1"/>
    </row>
    <row r="16175" spans="1:2" x14ac:dyDescent="0.25">
      <c r="A16175" s="1"/>
      <c r="B16175" s="1"/>
    </row>
    <row r="16176" spans="1:2" x14ac:dyDescent="0.25">
      <c r="A16176" s="1"/>
      <c r="B16176" s="1"/>
    </row>
    <row r="16177" spans="1:2" x14ac:dyDescent="0.25">
      <c r="A16177" s="1"/>
      <c r="B16177" s="1"/>
    </row>
    <row r="16178" spans="1:2" x14ac:dyDescent="0.25">
      <c r="A16178" s="1"/>
      <c r="B16178" s="1"/>
    </row>
    <row r="16179" spans="1:2" x14ac:dyDescent="0.25">
      <c r="A16179" s="1"/>
      <c r="B16179" s="1"/>
    </row>
    <row r="16180" spans="1:2" x14ac:dyDescent="0.25">
      <c r="A16180" s="1"/>
      <c r="B16180" s="1"/>
    </row>
    <row r="16181" spans="1:2" x14ac:dyDescent="0.25">
      <c r="A16181" s="1"/>
      <c r="B16181" s="1"/>
    </row>
    <row r="16182" spans="1:2" x14ac:dyDescent="0.25">
      <c r="A16182" s="1"/>
      <c r="B16182" s="1"/>
    </row>
    <row r="16183" spans="1:2" x14ac:dyDescent="0.25">
      <c r="A16183" s="1"/>
      <c r="B16183" s="1"/>
    </row>
    <row r="16184" spans="1:2" x14ac:dyDescent="0.25">
      <c r="A16184" s="1"/>
      <c r="B16184" s="1"/>
    </row>
    <row r="16185" spans="1:2" x14ac:dyDescent="0.25">
      <c r="A16185" s="1"/>
      <c r="B16185" s="1"/>
    </row>
    <row r="16186" spans="1:2" x14ac:dyDescent="0.25">
      <c r="A16186" s="1"/>
      <c r="B16186" s="1"/>
    </row>
    <row r="16187" spans="1:2" x14ac:dyDescent="0.25">
      <c r="A16187" s="1"/>
      <c r="B16187" s="1"/>
    </row>
    <row r="16188" spans="1:2" x14ac:dyDescent="0.25">
      <c r="A16188" s="1"/>
      <c r="B16188" s="1"/>
    </row>
    <row r="16189" spans="1:2" x14ac:dyDescent="0.25">
      <c r="A16189" s="1"/>
      <c r="B16189" s="1"/>
    </row>
    <row r="16190" spans="1:2" x14ac:dyDescent="0.25">
      <c r="A16190" s="1"/>
      <c r="B16190" s="1"/>
    </row>
    <row r="16191" spans="1:2" x14ac:dyDescent="0.25">
      <c r="A16191" s="1"/>
      <c r="B16191" s="1"/>
    </row>
    <row r="16192" spans="1:2" x14ac:dyDescent="0.25">
      <c r="A16192" s="1"/>
      <c r="B16192" s="1"/>
    </row>
    <row r="16193" spans="1:2" x14ac:dyDescent="0.25">
      <c r="A16193" s="1"/>
      <c r="B16193" s="1"/>
    </row>
    <row r="16194" spans="1:2" x14ac:dyDescent="0.25">
      <c r="A16194" s="1"/>
      <c r="B16194" s="1"/>
    </row>
    <row r="16195" spans="1:2" x14ac:dyDescent="0.25">
      <c r="A16195" s="1"/>
      <c r="B16195" s="1"/>
    </row>
    <row r="16196" spans="1:2" x14ac:dyDescent="0.25">
      <c r="A16196" s="1"/>
      <c r="B16196" s="1"/>
    </row>
    <row r="16197" spans="1:2" x14ac:dyDescent="0.25">
      <c r="A16197" s="1"/>
      <c r="B16197" s="1"/>
    </row>
    <row r="16198" spans="1:2" x14ac:dyDescent="0.25">
      <c r="A16198" s="1"/>
      <c r="B16198" s="1"/>
    </row>
    <row r="16199" spans="1:2" x14ac:dyDescent="0.25">
      <c r="A16199" s="1"/>
      <c r="B16199" s="1"/>
    </row>
    <row r="16200" spans="1:2" x14ac:dyDescent="0.25">
      <c r="A16200" s="1"/>
      <c r="B16200" s="1"/>
    </row>
    <row r="16201" spans="1:2" x14ac:dyDescent="0.25">
      <c r="A16201" s="1"/>
      <c r="B16201" s="1"/>
    </row>
    <row r="16202" spans="1:2" x14ac:dyDescent="0.25">
      <c r="A16202" s="1"/>
      <c r="B16202" s="1"/>
    </row>
    <row r="16203" spans="1:2" x14ac:dyDescent="0.25">
      <c r="A16203" s="1"/>
      <c r="B16203" s="1"/>
    </row>
    <row r="16204" spans="1:2" x14ac:dyDescent="0.25">
      <c r="A16204" s="1"/>
      <c r="B16204" s="1"/>
    </row>
    <row r="16205" spans="1:2" x14ac:dyDescent="0.25">
      <c r="A16205" s="1"/>
      <c r="B16205" s="1"/>
    </row>
    <row r="16206" spans="1:2" x14ac:dyDescent="0.25">
      <c r="A16206" s="1"/>
      <c r="B16206" s="1"/>
    </row>
    <row r="16207" spans="1:2" x14ac:dyDescent="0.25">
      <c r="A16207" s="1"/>
      <c r="B16207" s="1"/>
    </row>
    <row r="16208" spans="1:2" x14ac:dyDescent="0.25">
      <c r="A16208" s="1"/>
      <c r="B16208" s="1"/>
    </row>
    <row r="16209" spans="1:2" x14ac:dyDescent="0.25">
      <c r="A16209" s="1"/>
      <c r="B16209" s="1"/>
    </row>
    <row r="16210" spans="1:2" x14ac:dyDescent="0.25">
      <c r="A16210" s="1"/>
      <c r="B16210" s="1"/>
    </row>
    <row r="16211" spans="1:2" x14ac:dyDescent="0.25">
      <c r="A16211" s="1"/>
      <c r="B16211" s="1"/>
    </row>
    <row r="16212" spans="1:2" x14ac:dyDescent="0.25">
      <c r="A16212" s="1"/>
      <c r="B16212" s="1"/>
    </row>
    <row r="16213" spans="1:2" x14ac:dyDescent="0.25">
      <c r="A16213" s="1"/>
      <c r="B16213" s="1"/>
    </row>
    <row r="16214" spans="1:2" x14ac:dyDescent="0.25">
      <c r="A16214" s="1"/>
      <c r="B16214" s="1"/>
    </row>
    <row r="16215" spans="1:2" x14ac:dyDescent="0.25">
      <c r="A16215" s="1"/>
      <c r="B16215" s="1"/>
    </row>
    <row r="16216" spans="1:2" x14ac:dyDescent="0.25">
      <c r="A16216" s="1"/>
      <c r="B16216" s="1"/>
    </row>
    <row r="16217" spans="1:2" x14ac:dyDescent="0.25">
      <c r="A16217" s="1"/>
      <c r="B16217" s="1"/>
    </row>
    <row r="16218" spans="1:2" x14ac:dyDescent="0.25">
      <c r="A16218" s="1"/>
      <c r="B16218" s="1"/>
    </row>
    <row r="16219" spans="1:2" x14ac:dyDescent="0.25">
      <c r="A16219" s="1"/>
      <c r="B16219" s="1"/>
    </row>
    <row r="16220" spans="1:2" x14ac:dyDescent="0.25">
      <c r="A16220" s="1"/>
      <c r="B16220" s="1"/>
    </row>
    <row r="16221" spans="1:2" x14ac:dyDescent="0.25">
      <c r="A16221" s="1"/>
      <c r="B16221" s="1"/>
    </row>
    <row r="16222" spans="1:2" x14ac:dyDescent="0.25">
      <c r="A16222" s="1"/>
      <c r="B16222" s="1"/>
    </row>
    <row r="16223" spans="1:2" x14ac:dyDescent="0.25">
      <c r="A16223" s="1"/>
      <c r="B16223" s="1"/>
    </row>
    <row r="16224" spans="1:2" x14ac:dyDescent="0.25">
      <c r="A16224" s="1"/>
      <c r="B16224" s="1"/>
    </row>
    <row r="16225" spans="1:2" x14ac:dyDescent="0.25">
      <c r="A16225" s="1"/>
      <c r="B16225" s="1"/>
    </row>
    <row r="16226" spans="1:2" x14ac:dyDescent="0.25">
      <c r="A16226" s="1"/>
      <c r="B16226" s="1"/>
    </row>
    <row r="16227" spans="1:2" x14ac:dyDescent="0.25">
      <c r="A16227" s="1"/>
      <c r="B16227" s="1"/>
    </row>
    <row r="16228" spans="1:2" x14ac:dyDescent="0.25">
      <c r="A16228" s="1"/>
      <c r="B16228" s="1"/>
    </row>
    <row r="16229" spans="1:2" x14ac:dyDescent="0.25">
      <c r="A16229" s="1"/>
      <c r="B16229" s="1"/>
    </row>
    <row r="16230" spans="1:2" x14ac:dyDescent="0.25">
      <c r="A16230" s="1"/>
      <c r="B16230" s="1"/>
    </row>
    <row r="16231" spans="1:2" x14ac:dyDescent="0.25">
      <c r="A16231" s="1"/>
      <c r="B16231" s="1"/>
    </row>
    <row r="16232" spans="1:2" x14ac:dyDescent="0.25">
      <c r="A16232" s="1"/>
      <c r="B16232" s="1"/>
    </row>
    <row r="16233" spans="1:2" x14ac:dyDescent="0.25">
      <c r="A16233" s="1"/>
      <c r="B16233" s="1"/>
    </row>
    <row r="16234" spans="1:2" x14ac:dyDescent="0.25">
      <c r="A16234" s="1"/>
      <c r="B16234" s="1"/>
    </row>
    <row r="16235" spans="1:2" x14ac:dyDescent="0.25">
      <c r="A16235" s="1"/>
      <c r="B16235" s="1"/>
    </row>
    <row r="16236" spans="1:2" x14ac:dyDescent="0.25">
      <c r="A16236" s="1"/>
      <c r="B16236" s="1"/>
    </row>
    <row r="16237" spans="1:2" x14ac:dyDescent="0.25">
      <c r="A16237" s="1"/>
      <c r="B16237" s="1"/>
    </row>
    <row r="16238" spans="1:2" x14ac:dyDescent="0.25">
      <c r="A16238" s="1"/>
      <c r="B16238" s="1"/>
    </row>
    <row r="16239" spans="1:2" x14ac:dyDescent="0.25">
      <c r="A16239" s="1"/>
      <c r="B16239" s="1"/>
    </row>
    <row r="16240" spans="1:2" x14ac:dyDescent="0.25">
      <c r="A16240" s="1"/>
      <c r="B16240" s="1"/>
    </row>
    <row r="16241" spans="1:2" x14ac:dyDescent="0.25">
      <c r="A16241" s="1"/>
      <c r="B16241" s="1"/>
    </row>
    <row r="16242" spans="1:2" x14ac:dyDescent="0.25">
      <c r="A16242" s="1"/>
      <c r="B16242" s="1"/>
    </row>
    <row r="16243" spans="1:2" x14ac:dyDescent="0.25">
      <c r="A16243" s="1"/>
      <c r="B16243" s="1"/>
    </row>
    <row r="16244" spans="1:2" x14ac:dyDescent="0.25">
      <c r="A16244" s="1"/>
      <c r="B16244" s="1"/>
    </row>
    <row r="16245" spans="1:2" x14ac:dyDescent="0.25">
      <c r="A16245" s="1"/>
      <c r="B16245" s="1"/>
    </row>
    <row r="16246" spans="1:2" x14ac:dyDescent="0.25">
      <c r="A16246" s="1"/>
      <c r="B16246" s="1"/>
    </row>
    <row r="16247" spans="1:2" x14ac:dyDescent="0.25">
      <c r="A16247" s="1"/>
      <c r="B16247" s="1"/>
    </row>
    <row r="16248" spans="1:2" x14ac:dyDescent="0.25">
      <c r="A16248" s="1"/>
      <c r="B16248" s="1"/>
    </row>
    <row r="16249" spans="1:2" x14ac:dyDescent="0.25">
      <c r="A16249" s="1"/>
      <c r="B16249" s="1"/>
    </row>
    <row r="16250" spans="1:2" x14ac:dyDescent="0.25">
      <c r="A16250" s="1"/>
      <c r="B16250" s="1"/>
    </row>
    <row r="16251" spans="1:2" x14ac:dyDescent="0.25">
      <c r="A16251" s="1"/>
      <c r="B16251" s="1"/>
    </row>
    <row r="16252" spans="1:2" x14ac:dyDescent="0.25">
      <c r="A16252" s="1"/>
      <c r="B16252" s="1"/>
    </row>
    <row r="16253" spans="1:2" x14ac:dyDescent="0.25">
      <c r="A16253" s="1"/>
      <c r="B16253" s="1"/>
    </row>
    <row r="16254" spans="1:2" x14ac:dyDescent="0.25">
      <c r="A16254" s="1"/>
      <c r="B16254" s="1"/>
    </row>
    <row r="16255" spans="1:2" x14ac:dyDescent="0.25">
      <c r="A16255" s="1"/>
      <c r="B16255" s="1"/>
    </row>
    <row r="16256" spans="1:2" x14ac:dyDescent="0.25">
      <c r="A16256" s="1"/>
      <c r="B16256" s="1"/>
    </row>
    <row r="16257" spans="1:2" x14ac:dyDescent="0.25">
      <c r="A16257" s="1"/>
      <c r="B16257" s="1"/>
    </row>
    <row r="16258" spans="1:2" x14ac:dyDescent="0.25">
      <c r="A16258" s="1"/>
      <c r="B16258" s="1"/>
    </row>
    <row r="16259" spans="1:2" x14ac:dyDescent="0.25">
      <c r="A16259" s="1"/>
      <c r="B16259" s="1"/>
    </row>
    <row r="16260" spans="1:2" x14ac:dyDescent="0.25">
      <c r="A16260" s="1"/>
      <c r="B16260" s="1"/>
    </row>
    <row r="16261" spans="1:2" x14ac:dyDescent="0.25">
      <c r="A16261" s="1"/>
      <c r="B16261" s="1"/>
    </row>
    <row r="16262" spans="1:2" x14ac:dyDescent="0.25">
      <c r="A16262" s="1"/>
      <c r="B16262" s="1"/>
    </row>
    <row r="16263" spans="1:2" x14ac:dyDescent="0.25">
      <c r="A16263" s="1"/>
      <c r="B16263" s="1"/>
    </row>
    <row r="16264" spans="1:2" x14ac:dyDescent="0.25">
      <c r="A16264" s="1"/>
      <c r="B16264" s="1"/>
    </row>
    <row r="16265" spans="1:2" x14ac:dyDescent="0.25">
      <c r="A16265" s="1"/>
      <c r="B16265" s="1"/>
    </row>
    <row r="16266" spans="1:2" x14ac:dyDescent="0.25">
      <c r="A16266" s="1"/>
      <c r="B16266" s="1"/>
    </row>
    <row r="16267" spans="1:2" x14ac:dyDescent="0.25">
      <c r="A16267" s="1"/>
      <c r="B16267" s="1"/>
    </row>
    <row r="16268" spans="1:2" x14ac:dyDescent="0.25">
      <c r="A16268" s="1"/>
      <c r="B16268" s="1"/>
    </row>
    <row r="16269" spans="1:2" x14ac:dyDescent="0.25">
      <c r="A16269" s="1"/>
      <c r="B16269" s="1"/>
    </row>
    <row r="16270" spans="1:2" x14ac:dyDescent="0.25">
      <c r="A16270" s="1"/>
      <c r="B16270" s="1"/>
    </row>
    <row r="16271" spans="1:2" x14ac:dyDescent="0.25">
      <c r="A16271" s="1"/>
      <c r="B16271" s="1"/>
    </row>
    <row r="16272" spans="1:2" x14ac:dyDescent="0.25">
      <c r="A16272" s="1"/>
      <c r="B16272" s="1"/>
    </row>
    <row r="16273" spans="1:2" x14ac:dyDescent="0.25">
      <c r="A16273" s="1"/>
      <c r="B16273" s="1"/>
    </row>
    <row r="16274" spans="1:2" x14ac:dyDescent="0.25">
      <c r="A16274" s="1"/>
      <c r="B16274" s="1"/>
    </row>
    <row r="16275" spans="1:2" x14ac:dyDescent="0.25">
      <c r="A16275" s="1"/>
      <c r="B16275" s="1"/>
    </row>
    <row r="16276" spans="1:2" x14ac:dyDescent="0.25">
      <c r="A16276" s="1"/>
      <c r="B16276" s="1"/>
    </row>
    <row r="16277" spans="1:2" x14ac:dyDescent="0.25">
      <c r="A16277" s="1"/>
      <c r="B16277" s="1"/>
    </row>
    <row r="16278" spans="1:2" x14ac:dyDescent="0.25">
      <c r="A16278" s="1"/>
      <c r="B16278" s="1"/>
    </row>
    <row r="16279" spans="1:2" x14ac:dyDescent="0.25">
      <c r="A16279" s="1"/>
      <c r="B16279" s="1"/>
    </row>
    <row r="16280" spans="1:2" x14ac:dyDescent="0.25">
      <c r="A16280" s="1"/>
      <c r="B16280" s="1"/>
    </row>
    <row r="16281" spans="1:2" x14ac:dyDescent="0.25">
      <c r="A16281" s="1"/>
      <c r="B16281" s="1"/>
    </row>
    <row r="16282" spans="1:2" x14ac:dyDescent="0.25">
      <c r="A16282" s="1"/>
      <c r="B16282" s="1"/>
    </row>
    <row r="16283" spans="1:2" x14ac:dyDescent="0.25">
      <c r="A16283" s="1"/>
      <c r="B16283" s="1"/>
    </row>
    <row r="16284" spans="1:2" x14ac:dyDescent="0.25">
      <c r="A16284" s="1"/>
      <c r="B16284" s="1"/>
    </row>
    <row r="16285" spans="1:2" x14ac:dyDescent="0.25">
      <c r="A16285" s="1"/>
      <c r="B16285" s="1"/>
    </row>
    <row r="16286" spans="1:2" x14ac:dyDescent="0.25">
      <c r="A16286" s="1"/>
      <c r="B16286" s="1"/>
    </row>
    <row r="16287" spans="1:2" x14ac:dyDescent="0.25">
      <c r="A16287" s="1"/>
      <c r="B16287" s="1"/>
    </row>
    <row r="16288" spans="1:2" x14ac:dyDescent="0.25">
      <c r="A16288" s="1"/>
      <c r="B16288" s="1"/>
    </row>
    <row r="16289" spans="1:2" x14ac:dyDescent="0.25">
      <c r="A16289" s="1"/>
      <c r="B16289" s="1"/>
    </row>
    <row r="16290" spans="1:2" x14ac:dyDescent="0.25">
      <c r="A16290" s="1"/>
      <c r="B16290" s="1"/>
    </row>
    <row r="16291" spans="1:2" x14ac:dyDescent="0.25">
      <c r="A16291" s="1"/>
      <c r="B16291" s="1"/>
    </row>
    <row r="16292" spans="1:2" x14ac:dyDescent="0.25">
      <c r="A16292" s="1"/>
      <c r="B16292" s="1"/>
    </row>
    <row r="16293" spans="1:2" x14ac:dyDescent="0.25">
      <c r="A16293" s="1"/>
      <c r="B16293" s="1"/>
    </row>
    <row r="16294" spans="1:2" x14ac:dyDescent="0.25">
      <c r="A16294" s="1"/>
      <c r="B16294" s="1"/>
    </row>
    <row r="16295" spans="1:2" x14ac:dyDescent="0.25">
      <c r="A16295" s="1"/>
      <c r="B16295" s="1"/>
    </row>
    <row r="16296" spans="1:2" x14ac:dyDescent="0.25">
      <c r="A16296" s="1"/>
      <c r="B16296" s="1"/>
    </row>
    <row r="16297" spans="1:2" x14ac:dyDescent="0.25">
      <c r="A16297" s="1"/>
      <c r="B16297" s="1"/>
    </row>
    <row r="16298" spans="1:2" x14ac:dyDescent="0.25">
      <c r="A16298" s="1"/>
      <c r="B16298" s="1"/>
    </row>
    <row r="16299" spans="1:2" x14ac:dyDescent="0.25">
      <c r="A16299" s="1"/>
      <c r="B16299" s="1"/>
    </row>
    <row r="16300" spans="1:2" x14ac:dyDescent="0.25">
      <c r="A16300" s="1"/>
      <c r="B16300" s="1"/>
    </row>
    <row r="16301" spans="1:2" x14ac:dyDescent="0.25">
      <c r="A16301" s="1"/>
      <c r="B16301" s="1"/>
    </row>
    <row r="16302" spans="1:2" x14ac:dyDescent="0.25">
      <c r="A16302" s="1"/>
      <c r="B16302" s="1"/>
    </row>
    <row r="16303" spans="1:2" x14ac:dyDescent="0.25">
      <c r="A16303" s="1"/>
      <c r="B16303" s="1"/>
    </row>
    <row r="16304" spans="1:2" x14ac:dyDescent="0.25">
      <c r="A16304" s="1"/>
      <c r="B16304" s="1"/>
    </row>
    <row r="16305" spans="1:2" x14ac:dyDescent="0.25">
      <c r="A16305" s="1"/>
      <c r="B16305" s="1"/>
    </row>
    <row r="16306" spans="1:2" x14ac:dyDescent="0.25">
      <c r="A16306" s="1"/>
      <c r="B16306" s="1"/>
    </row>
    <row r="16307" spans="1:2" x14ac:dyDescent="0.25">
      <c r="A16307" s="1"/>
      <c r="B16307" s="1"/>
    </row>
    <row r="16308" spans="1:2" x14ac:dyDescent="0.25">
      <c r="A16308" s="1"/>
      <c r="B16308" s="1"/>
    </row>
    <row r="16309" spans="1:2" x14ac:dyDescent="0.25">
      <c r="A16309" s="1"/>
      <c r="B16309" s="1"/>
    </row>
    <row r="16310" spans="1:2" x14ac:dyDescent="0.25">
      <c r="A16310" s="1"/>
      <c r="B16310" s="1"/>
    </row>
    <row r="16311" spans="1:2" x14ac:dyDescent="0.25">
      <c r="A16311" s="1"/>
      <c r="B16311" s="1"/>
    </row>
    <row r="16312" spans="1:2" x14ac:dyDescent="0.25">
      <c r="A16312" s="1"/>
      <c r="B16312" s="1"/>
    </row>
    <row r="16313" spans="1:2" x14ac:dyDescent="0.25">
      <c r="A16313" s="1"/>
      <c r="B16313" s="1"/>
    </row>
    <row r="16314" spans="1:2" x14ac:dyDescent="0.25">
      <c r="A16314" s="1"/>
      <c r="B16314" s="1"/>
    </row>
    <row r="16315" spans="1:2" x14ac:dyDescent="0.25">
      <c r="A16315" s="1"/>
      <c r="B16315" s="1"/>
    </row>
    <row r="16316" spans="1:2" x14ac:dyDescent="0.25">
      <c r="A16316" s="1"/>
      <c r="B16316" s="1"/>
    </row>
    <row r="16317" spans="1:2" x14ac:dyDescent="0.25">
      <c r="A16317" s="1"/>
      <c r="B16317" s="1"/>
    </row>
    <row r="16318" spans="1:2" x14ac:dyDescent="0.25">
      <c r="A16318" s="1"/>
      <c r="B16318" s="1"/>
    </row>
    <row r="16319" spans="1:2" x14ac:dyDescent="0.25">
      <c r="A16319" s="1"/>
      <c r="B16319" s="1"/>
    </row>
    <row r="16320" spans="1:2" x14ac:dyDescent="0.25">
      <c r="A16320" s="1"/>
      <c r="B16320" s="1"/>
    </row>
    <row r="16321" spans="1:2" x14ac:dyDescent="0.25">
      <c r="A16321" s="1"/>
      <c r="B16321" s="1"/>
    </row>
    <row r="16322" spans="1:2" x14ac:dyDescent="0.25">
      <c r="A16322" s="1"/>
      <c r="B16322" s="1"/>
    </row>
    <row r="16323" spans="1:2" x14ac:dyDescent="0.25">
      <c r="A16323" s="1"/>
      <c r="B16323" s="1"/>
    </row>
    <row r="16324" spans="1:2" x14ac:dyDescent="0.25">
      <c r="A16324" s="1"/>
      <c r="B16324" s="1"/>
    </row>
    <row r="16325" spans="1:2" x14ac:dyDescent="0.25">
      <c r="A16325" s="1"/>
      <c r="B16325" s="1"/>
    </row>
    <row r="16326" spans="1:2" x14ac:dyDescent="0.25">
      <c r="A16326" s="1"/>
      <c r="B16326" s="1"/>
    </row>
    <row r="16327" spans="1:2" x14ac:dyDescent="0.25">
      <c r="A16327" s="1"/>
      <c r="B16327" s="1"/>
    </row>
    <row r="16328" spans="1:2" x14ac:dyDescent="0.25">
      <c r="A16328" s="1"/>
      <c r="B16328" s="1"/>
    </row>
    <row r="16329" spans="1:2" x14ac:dyDescent="0.25">
      <c r="A16329" s="1"/>
      <c r="B16329" s="1"/>
    </row>
    <row r="16330" spans="1:2" x14ac:dyDescent="0.25">
      <c r="A16330" s="1"/>
      <c r="B16330" s="1"/>
    </row>
    <row r="16331" spans="1:2" x14ac:dyDescent="0.25">
      <c r="A16331" s="1"/>
      <c r="B16331" s="1"/>
    </row>
    <row r="16332" spans="1:2" x14ac:dyDescent="0.25">
      <c r="A16332" s="1"/>
      <c r="B16332" s="1"/>
    </row>
    <row r="16333" spans="1:2" x14ac:dyDescent="0.25">
      <c r="A16333" s="1"/>
      <c r="B16333" s="1"/>
    </row>
    <row r="16334" spans="1:2" x14ac:dyDescent="0.25">
      <c r="A16334" s="1"/>
      <c r="B16334" s="1"/>
    </row>
    <row r="16335" spans="1:2" x14ac:dyDescent="0.25">
      <c r="A16335" s="1"/>
      <c r="B16335" s="1"/>
    </row>
    <row r="16336" spans="1:2" x14ac:dyDescent="0.25">
      <c r="A16336" s="1"/>
      <c r="B16336" s="1"/>
    </row>
    <row r="16337" spans="1:2" x14ac:dyDescent="0.25">
      <c r="A16337" s="1"/>
      <c r="B16337" s="1"/>
    </row>
    <row r="16338" spans="1:2" x14ac:dyDescent="0.25">
      <c r="A16338" s="1"/>
      <c r="B16338" s="1"/>
    </row>
    <row r="16339" spans="1:2" x14ac:dyDescent="0.25">
      <c r="A16339" s="1"/>
      <c r="B16339" s="1"/>
    </row>
    <row r="16340" spans="1:2" x14ac:dyDescent="0.25">
      <c r="A16340" s="1"/>
      <c r="B16340" s="1"/>
    </row>
    <row r="16341" spans="1:2" x14ac:dyDescent="0.25">
      <c r="A16341" s="1"/>
      <c r="B16341" s="1"/>
    </row>
    <row r="16342" spans="1:2" x14ac:dyDescent="0.25">
      <c r="A16342" s="1"/>
      <c r="B16342" s="1"/>
    </row>
    <row r="16343" spans="1:2" x14ac:dyDescent="0.25">
      <c r="A16343" s="1"/>
      <c r="B16343" s="1"/>
    </row>
    <row r="16344" spans="1:2" x14ac:dyDescent="0.25">
      <c r="A16344" s="1"/>
      <c r="B16344" s="1"/>
    </row>
    <row r="16345" spans="1:2" x14ac:dyDescent="0.25">
      <c r="A16345" s="1"/>
      <c r="B16345" s="1"/>
    </row>
    <row r="16346" spans="1:2" x14ac:dyDescent="0.25">
      <c r="A16346" s="1"/>
      <c r="B16346" s="1"/>
    </row>
    <row r="16347" spans="1:2" x14ac:dyDescent="0.25">
      <c r="A16347" s="1"/>
      <c r="B16347" s="1"/>
    </row>
    <row r="16348" spans="1:2" x14ac:dyDescent="0.25">
      <c r="A16348" s="1"/>
      <c r="B16348" s="1"/>
    </row>
    <row r="16349" spans="1:2" x14ac:dyDescent="0.25">
      <c r="A16349" s="1"/>
      <c r="B16349" s="1"/>
    </row>
    <row r="16350" spans="1:2" x14ac:dyDescent="0.25">
      <c r="A16350" s="1"/>
      <c r="B16350" s="1"/>
    </row>
    <row r="16351" spans="1:2" x14ac:dyDescent="0.25">
      <c r="A16351" s="1"/>
      <c r="B16351" s="1"/>
    </row>
    <row r="16352" spans="1:2" x14ac:dyDescent="0.25">
      <c r="A16352" s="1"/>
      <c r="B16352" s="1"/>
    </row>
    <row r="16353" spans="1:2" x14ac:dyDescent="0.25">
      <c r="A16353" s="1"/>
      <c r="B16353" s="1"/>
    </row>
    <row r="16354" spans="1:2" x14ac:dyDescent="0.25">
      <c r="A16354" s="1"/>
      <c r="B16354" s="1"/>
    </row>
    <row r="16355" spans="1:2" x14ac:dyDescent="0.25">
      <c r="A16355" s="1"/>
      <c r="B16355" s="1"/>
    </row>
    <row r="16356" spans="1:2" x14ac:dyDescent="0.25">
      <c r="A16356" s="1"/>
      <c r="B16356" s="1"/>
    </row>
    <row r="16357" spans="1:2" x14ac:dyDescent="0.25">
      <c r="A16357" s="1"/>
      <c r="B16357" s="1"/>
    </row>
    <row r="16358" spans="1:2" x14ac:dyDescent="0.25">
      <c r="A16358" s="1"/>
      <c r="B16358" s="1"/>
    </row>
    <row r="16359" spans="1:2" x14ac:dyDescent="0.25">
      <c r="A16359" s="1"/>
      <c r="B16359" s="1"/>
    </row>
    <row r="16360" spans="1:2" x14ac:dyDescent="0.25">
      <c r="A16360" s="1"/>
      <c r="B16360" s="1"/>
    </row>
    <row r="16361" spans="1:2" x14ac:dyDescent="0.25">
      <c r="A16361" s="1"/>
      <c r="B16361" s="1"/>
    </row>
    <row r="16362" spans="1:2" x14ac:dyDescent="0.25">
      <c r="A16362" s="1"/>
      <c r="B16362" s="1"/>
    </row>
    <row r="16363" spans="1:2" x14ac:dyDescent="0.25">
      <c r="A16363" s="1"/>
      <c r="B16363" s="1"/>
    </row>
    <row r="16364" spans="1:2" x14ac:dyDescent="0.25">
      <c r="A16364" s="1"/>
      <c r="B16364" s="1"/>
    </row>
    <row r="16365" spans="1:2" x14ac:dyDescent="0.25">
      <c r="A16365" s="1"/>
      <c r="B16365" s="1"/>
    </row>
    <row r="16366" spans="1:2" x14ac:dyDescent="0.25">
      <c r="A16366" s="1"/>
      <c r="B16366" s="1"/>
    </row>
    <row r="16367" spans="1:2" x14ac:dyDescent="0.25">
      <c r="A16367" s="1"/>
      <c r="B16367" s="1"/>
    </row>
    <row r="16368" spans="1:2" x14ac:dyDescent="0.25">
      <c r="A16368" s="1"/>
      <c r="B16368" s="1"/>
    </row>
    <row r="16369" spans="1:2" x14ac:dyDescent="0.25">
      <c r="A16369" s="1"/>
      <c r="B16369" s="1"/>
    </row>
    <row r="16370" spans="1:2" x14ac:dyDescent="0.25">
      <c r="A16370" s="1"/>
      <c r="B16370" s="1"/>
    </row>
    <row r="16371" spans="1:2" x14ac:dyDescent="0.25">
      <c r="A16371" s="1"/>
      <c r="B16371" s="1"/>
    </row>
    <row r="16372" spans="1:2" x14ac:dyDescent="0.25">
      <c r="A16372" s="1"/>
      <c r="B16372" s="1"/>
    </row>
    <row r="16373" spans="1:2" x14ac:dyDescent="0.25">
      <c r="A16373" s="1"/>
      <c r="B16373" s="1"/>
    </row>
    <row r="16374" spans="1:2" x14ac:dyDescent="0.25">
      <c r="A16374" s="1"/>
      <c r="B16374" s="1"/>
    </row>
    <row r="16375" spans="1:2" x14ac:dyDescent="0.25">
      <c r="A16375" s="1"/>
      <c r="B16375" s="1"/>
    </row>
    <row r="16376" spans="1:2" x14ac:dyDescent="0.25">
      <c r="A16376" s="1"/>
      <c r="B16376" s="1"/>
    </row>
    <row r="16377" spans="1:2" x14ac:dyDescent="0.25">
      <c r="A16377" s="1"/>
      <c r="B16377" s="1"/>
    </row>
    <row r="16378" spans="1:2" x14ac:dyDescent="0.25">
      <c r="A16378" s="1"/>
      <c r="B16378" s="1"/>
    </row>
    <row r="16379" spans="1:2" x14ac:dyDescent="0.25">
      <c r="A16379" s="1"/>
      <c r="B16379" s="1"/>
    </row>
    <row r="16380" spans="1:2" x14ac:dyDescent="0.25">
      <c r="A16380" s="1"/>
      <c r="B16380" s="1"/>
    </row>
    <row r="16381" spans="1:2" x14ac:dyDescent="0.25">
      <c r="A16381" s="1"/>
      <c r="B16381" s="1"/>
    </row>
    <row r="16382" spans="1:2" x14ac:dyDescent="0.25">
      <c r="A16382" s="1"/>
      <c r="B16382" s="1"/>
    </row>
    <row r="16383" spans="1:2" x14ac:dyDescent="0.25">
      <c r="A16383" s="1"/>
      <c r="B16383" s="1"/>
    </row>
    <row r="16384" spans="1:2" x14ac:dyDescent="0.25">
      <c r="A16384" s="1"/>
      <c r="B16384" s="1"/>
    </row>
    <row r="16385" spans="1:2" x14ac:dyDescent="0.25">
      <c r="A16385" s="1"/>
      <c r="B16385" s="1"/>
    </row>
    <row r="16386" spans="1:2" x14ac:dyDescent="0.25">
      <c r="A16386" s="1"/>
      <c r="B16386" s="1"/>
    </row>
    <row r="16387" spans="1:2" x14ac:dyDescent="0.25">
      <c r="A16387" s="1"/>
      <c r="B16387" s="1"/>
    </row>
    <row r="16388" spans="1:2" x14ac:dyDescent="0.25">
      <c r="A16388" s="1"/>
      <c r="B16388" s="1"/>
    </row>
    <row r="16389" spans="1:2" x14ac:dyDescent="0.25">
      <c r="A16389" s="1"/>
      <c r="B16389" s="1"/>
    </row>
    <row r="16390" spans="1:2" x14ac:dyDescent="0.25">
      <c r="A16390" s="1"/>
      <c r="B16390" s="1"/>
    </row>
    <row r="16391" spans="1:2" x14ac:dyDescent="0.25">
      <c r="A16391" s="1"/>
      <c r="B16391" s="1"/>
    </row>
    <row r="16392" spans="1:2" x14ac:dyDescent="0.25">
      <c r="A16392" s="1"/>
      <c r="B16392" s="1"/>
    </row>
    <row r="16393" spans="1:2" x14ac:dyDescent="0.25">
      <c r="A16393" s="1"/>
      <c r="B16393" s="1"/>
    </row>
    <row r="16394" spans="1:2" x14ac:dyDescent="0.25">
      <c r="A16394" s="1"/>
      <c r="B16394" s="1"/>
    </row>
    <row r="16395" spans="1:2" x14ac:dyDescent="0.25">
      <c r="A16395" s="1"/>
      <c r="B16395" s="1"/>
    </row>
    <row r="16396" spans="1:2" x14ac:dyDescent="0.25">
      <c r="A16396" s="1"/>
      <c r="B16396" s="1"/>
    </row>
    <row r="16397" spans="1:2" x14ac:dyDescent="0.25">
      <c r="A16397" s="1"/>
      <c r="B16397" s="1"/>
    </row>
    <row r="16398" spans="1:2" x14ac:dyDescent="0.25">
      <c r="A16398" s="1"/>
      <c r="B16398" s="1"/>
    </row>
    <row r="16399" spans="1:2" x14ac:dyDescent="0.25">
      <c r="A16399" s="1"/>
      <c r="B16399" s="1"/>
    </row>
    <row r="16400" spans="1:2" x14ac:dyDescent="0.25">
      <c r="A16400" s="1"/>
      <c r="B16400" s="1"/>
    </row>
  </sheetData>
  <sheetProtection algorithmName="SHA-512" hashValue="HBE4QlK2XA2QiWMDwR6sem1ruay76yx5+AjVY1xB0kk2mciLT8fvyjPue/jjNDjoxA81xwADNDGfcuk33MdkgA==" saltValue="RJbgAVMcjuBlaj+xIbeirQ==" spinCount="100000" sheet="1" formatCells="0" formatColumns="0" formatRows="0"/>
  <pageMargins left="0.7" right="0.7" top="0.75" bottom="0.75" header="0.3" footer="0.3"/>
  <pageSetup paperSize="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3966795861690115"/>
  </sheetPr>
  <dimension ref="A1:BH7333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1" width="17.5703125" bestFit="1" customWidth="1"/>
    <col min="2" max="2" width="23.140625" bestFit="1" customWidth="1"/>
    <col min="3" max="3" width="34.28515625" customWidth="1"/>
    <col min="4" max="4" width="25.28515625" style="4" bestFit="1" customWidth="1"/>
    <col min="5" max="5" width="42.7109375" bestFit="1" customWidth="1"/>
    <col min="6" max="6" width="20.5703125" bestFit="1" customWidth="1"/>
    <col min="7" max="7" width="60" customWidth="1"/>
    <col min="8" max="8" width="25" bestFit="1" customWidth="1"/>
    <col min="9" max="9" width="21.5703125" style="4" bestFit="1" customWidth="1"/>
    <col min="10" max="10" width="30.85546875" bestFit="1" customWidth="1"/>
    <col min="11" max="11" width="29.7109375" bestFit="1" customWidth="1"/>
    <col min="12" max="12" width="19.42578125" bestFit="1" customWidth="1"/>
    <col min="13" max="13" width="26.85546875" bestFit="1" customWidth="1"/>
    <col min="14" max="14" width="26.28515625" bestFit="1" customWidth="1"/>
    <col min="15" max="15" width="31.5703125" bestFit="1" customWidth="1"/>
    <col min="16" max="16" width="39.5703125" bestFit="1" customWidth="1"/>
    <col min="17" max="17" width="25.28515625" bestFit="1" customWidth="1"/>
    <col min="18" max="18" width="25.5703125" bestFit="1" customWidth="1"/>
    <col min="19" max="19" width="18.42578125" bestFit="1" customWidth="1"/>
    <col min="20" max="20" width="99.85546875" customWidth="1"/>
    <col min="21" max="21" width="31.85546875" customWidth="1"/>
    <col min="22" max="22" width="27.7109375" bestFit="1" customWidth="1"/>
    <col min="23" max="23" width="27.140625" customWidth="1"/>
    <col min="24" max="24" width="25.85546875" bestFit="1" customWidth="1"/>
    <col min="25" max="25" width="28" customWidth="1"/>
    <col min="26" max="26" width="25.85546875" bestFit="1" customWidth="1"/>
    <col min="27" max="27" width="97" bestFit="1" customWidth="1"/>
    <col min="28" max="28" width="23.42578125" bestFit="1" customWidth="1"/>
    <col min="29" max="29" width="21" bestFit="1" customWidth="1"/>
    <col min="30" max="30" width="31.85546875" bestFit="1" customWidth="1"/>
    <col min="31" max="31" width="30.5703125" bestFit="1" customWidth="1"/>
    <col min="32" max="32" width="33.7109375" bestFit="1" customWidth="1"/>
    <col min="33" max="33" width="31.85546875" bestFit="1" customWidth="1"/>
    <col min="34" max="34" width="32.42578125" bestFit="1" customWidth="1"/>
    <col min="35" max="35" width="34" bestFit="1" customWidth="1"/>
    <col min="36" max="36" width="24.7109375" bestFit="1" customWidth="1"/>
    <col min="37" max="37" width="30" bestFit="1" customWidth="1"/>
    <col min="38" max="39" width="46.140625" bestFit="1" customWidth="1"/>
    <col min="40" max="40" width="29" style="4" bestFit="1" customWidth="1"/>
    <col min="41" max="41" width="32.140625" bestFit="1" customWidth="1"/>
    <col min="42" max="42" width="24.7109375" bestFit="1" customWidth="1"/>
    <col min="43" max="43" width="28.42578125" bestFit="1" customWidth="1"/>
    <col min="44" max="44" width="63.7109375" style="4" customWidth="1"/>
    <col min="45" max="45" width="29" bestFit="1" customWidth="1"/>
    <col min="46" max="46" width="29.7109375" bestFit="1" customWidth="1"/>
    <col min="47" max="47" width="37.140625" bestFit="1" customWidth="1"/>
    <col min="48" max="48" width="13.42578125" bestFit="1" customWidth="1"/>
    <col min="49" max="49" width="115" customWidth="1"/>
    <col min="50" max="50" width="34.85546875" customWidth="1"/>
    <col min="51" max="51" width="35.28515625" bestFit="1" customWidth="1"/>
    <col min="52" max="52" width="12.85546875" bestFit="1" customWidth="1"/>
    <col min="53" max="53" width="41.7109375" bestFit="1" customWidth="1"/>
    <col min="54" max="54" width="33.42578125" bestFit="1" customWidth="1"/>
    <col min="55" max="55" width="37.42578125" customWidth="1"/>
    <col min="56" max="56" width="35.5703125" bestFit="1" customWidth="1"/>
    <col min="57" max="57" width="21.85546875" bestFit="1" customWidth="1"/>
    <col min="58" max="58" width="29.28515625" bestFit="1" customWidth="1"/>
    <col min="59" max="59" width="45.140625" bestFit="1" customWidth="1"/>
    <col min="60" max="60" width="27.140625" bestFit="1" customWidth="1"/>
  </cols>
  <sheetData>
    <row r="1" spans="1:60" s="3" customFormat="1" x14ac:dyDescent="0.25">
      <c r="A1" s="29"/>
      <c r="B1" s="29"/>
      <c r="C1" s="29"/>
      <c r="D1" s="30"/>
      <c r="E1" s="29"/>
      <c r="F1" s="29"/>
      <c r="G1" s="29"/>
      <c r="H1" s="29"/>
      <c r="I1" s="30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30"/>
      <c r="AO1" s="29"/>
      <c r="AP1" s="29"/>
      <c r="AQ1" s="29"/>
      <c r="AR1" s="30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</row>
    <row r="2" spans="1:60" x14ac:dyDescent="0.25">
      <c r="A2" s="26"/>
      <c r="B2" s="26"/>
      <c r="C2" s="26"/>
      <c r="D2" s="27"/>
      <c r="E2" s="28"/>
      <c r="F2" s="26"/>
      <c r="G2" s="26"/>
      <c r="H2" s="28"/>
      <c r="I2" s="27"/>
      <c r="J2" s="28"/>
      <c r="K2" s="28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7"/>
      <c r="AO2" s="26"/>
      <c r="AP2" s="28"/>
      <c r="AQ2" s="26"/>
      <c r="AR2" s="27"/>
      <c r="AS2" s="28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8"/>
      <c r="BH2" s="26"/>
    </row>
    <row r="3" spans="1:60" x14ac:dyDescent="0.25">
      <c r="A3" s="26"/>
      <c r="B3" s="26"/>
      <c r="C3" s="26"/>
      <c r="D3" s="27"/>
      <c r="E3" s="28"/>
      <c r="F3" s="26"/>
      <c r="G3" s="26"/>
      <c r="H3" s="28"/>
      <c r="I3" s="27"/>
      <c r="J3" s="28"/>
      <c r="K3" s="28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7"/>
      <c r="AO3" s="26"/>
      <c r="AP3" s="28"/>
      <c r="AQ3" s="26"/>
      <c r="AR3" s="27"/>
      <c r="AS3" s="28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8"/>
      <c r="BH3" s="26"/>
    </row>
    <row r="4" spans="1:60" x14ac:dyDescent="0.25">
      <c r="A4" s="26"/>
      <c r="B4" s="26"/>
      <c r="C4" s="26"/>
      <c r="D4" s="27"/>
      <c r="E4" s="28"/>
      <c r="F4" s="26"/>
      <c r="G4" s="26"/>
      <c r="H4" s="28"/>
      <c r="I4" s="27"/>
      <c r="J4" s="28"/>
      <c r="K4" s="28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7"/>
      <c r="AO4" s="26"/>
      <c r="AP4" s="28"/>
      <c r="AQ4" s="26"/>
      <c r="AR4" s="27"/>
      <c r="AS4" s="28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8"/>
      <c r="BH4" s="26"/>
    </row>
    <row r="5" spans="1:60" x14ac:dyDescent="0.25">
      <c r="A5" s="26"/>
      <c r="B5" s="26"/>
      <c r="C5" s="26"/>
      <c r="D5" s="27"/>
      <c r="E5" s="28"/>
      <c r="F5" s="26"/>
      <c r="G5" s="26"/>
      <c r="H5" s="28"/>
      <c r="I5" s="27"/>
      <c r="J5" s="28"/>
      <c r="K5" s="28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7"/>
      <c r="AO5" s="26"/>
      <c r="AP5" s="28"/>
      <c r="AQ5" s="26"/>
      <c r="AR5" s="27"/>
      <c r="AS5" s="28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8"/>
      <c r="BH5" s="26"/>
    </row>
    <row r="6" spans="1:60" x14ac:dyDescent="0.25">
      <c r="A6" s="26"/>
      <c r="B6" s="26"/>
      <c r="C6" s="26"/>
      <c r="D6" s="27"/>
      <c r="E6" s="28"/>
      <c r="F6" s="26"/>
      <c r="G6" s="26"/>
      <c r="H6" s="28"/>
      <c r="I6" s="27"/>
      <c r="J6" s="28"/>
      <c r="K6" s="28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7"/>
      <c r="AO6" s="26"/>
      <c r="AP6" s="28"/>
      <c r="AQ6" s="26"/>
      <c r="AR6" s="27"/>
      <c r="AS6" s="28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8"/>
      <c r="BH6" s="26"/>
    </row>
    <row r="7" spans="1:60" x14ac:dyDescent="0.25">
      <c r="A7" s="26"/>
      <c r="B7" s="26"/>
      <c r="C7" s="26"/>
      <c r="D7" s="27"/>
      <c r="E7" s="28"/>
      <c r="F7" s="26"/>
      <c r="G7" s="26"/>
      <c r="H7" s="28"/>
      <c r="I7" s="27"/>
      <c r="J7" s="28"/>
      <c r="K7" s="28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7"/>
      <c r="AO7" s="26"/>
      <c r="AP7" s="28"/>
      <c r="AQ7" s="26"/>
      <c r="AR7" s="27"/>
      <c r="AS7" s="28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8"/>
      <c r="BH7" s="26"/>
    </row>
    <row r="8" spans="1:60" x14ac:dyDescent="0.25">
      <c r="A8" s="26"/>
      <c r="B8" s="26"/>
      <c r="C8" s="26"/>
      <c r="D8" s="27"/>
      <c r="E8" s="28"/>
      <c r="F8" s="26"/>
      <c r="G8" s="26"/>
      <c r="H8" s="28"/>
      <c r="I8" s="27"/>
      <c r="J8" s="28"/>
      <c r="K8" s="28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7"/>
      <c r="AO8" s="26"/>
      <c r="AP8" s="28"/>
      <c r="AQ8" s="26"/>
      <c r="AR8" s="27"/>
      <c r="AS8" s="28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8"/>
      <c r="BH8" s="26"/>
    </row>
    <row r="9" spans="1:60" x14ac:dyDescent="0.25">
      <c r="A9" s="26"/>
      <c r="B9" s="26"/>
      <c r="C9" s="26"/>
      <c r="D9" s="27"/>
      <c r="E9" s="28"/>
      <c r="F9" s="26"/>
      <c r="G9" s="26"/>
      <c r="H9" s="28"/>
      <c r="I9" s="27"/>
      <c r="J9" s="28"/>
      <c r="K9" s="28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7"/>
      <c r="AO9" s="26"/>
      <c r="AP9" s="28"/>
      <c r="AQ9" s="26"/>
      <c r="AR9" s="27"/>
      <c r="AS9" s="28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8"/>
      <c r="BH9" s="26"/>
    </row>
    <row r="10" spans="1:60" x14ac:dyDescent="0.25">
      <c r="A10" s="26"/>
      <c r="B10" s="26"/>
      <c r="C10" s="26"/>
      <c r="D10" s="27"/>
      <c r="E10" s="28"/>
      <c r="F10" s="26"/>
      <c r="G10" s="26"/>
      <c r="H10" s="28"/>
      <c r="I10" s="27"/>
      <c r="J10" s="28"/>
      <c r="K10" s="28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7"/>
      <c r="AO10" s="26"/>
      <c r="AP10" s="28"/>
      <c r="AQ10" s="26"/>
      <c r="AR10" s="27"/>
      <c r="AS10" s="28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8"/>
      <c r="BH10" s="26"/>
    </row>
    <row r="11" spans="1:60" x14ac:dyDescent="0.25">
      <c r="A11" s="26"/>
      <c r="B11" s="26"/>
      <c r="C11" s="26"/>
      <c r="D11" s="27"/>
      <c r="E11" s="28"/>
      <c r="F11" s="26"/>
      <c r="G11" s="26"/>
      <c r="H11" s="28"/>
      <c r="I11" s="27"/>
      <c r="J11" s="28"/>
      <c r="K11" s="28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7"/>
      <c r="AO11" s="26"/>
      <c r="AP11" s="28"/>
      <c r="AQ11" s="26"/>
      <c r="AR11" s="27"/>
      <c r="AS11" s="28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8"/>
      <c r="BH11" s="26"/>
    </row>
    <row r="12" spans="1:60" x14ac:dyDescent="0.25">
      <c r="A12" s="26"/>
      <c r="B12" s="26"/>
      <c r="C12" s="26"/>
      <c r="D12" s="27"/>
      <c r="E12" s="28"/>
      <c r="F12" s="26"/>
      <c r="G12" s="26"/>
      <c r="H12" s="28"/>
      <c r="I12" s="27"/>
      <c r="J12" s="28"/>
      <c r="K12" s="28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7"/>
      <c r="AO12" s="26"/>
      <c r="AP12" s="28"/>
      <c r="AQ12" s="26"/>
      <c r="AR12" s="27"/>
      <c r="AS12" s="28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8"/>
      <c r="BH12" s="26"/>
    </row>
    <row r="13" spans="1:60" x14ac:dyDescent="0.25">
      <c r="A13" s="26"/>
      <c r="B13" s="26"/>
      <c r="C13" s="26"/>
      <c r="D13" s="27"/>
      <c r="E13" s="28"/>
      <c r="F13" s="26"/>
      <c r="G13" s="26"/>
      <c r="H13" s="28"/>
      <c r="I13" s="27"/>
      <c r="J13" s="28"/>
      <c r="K13" s="28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7"/>
      <c r="AO13" s="26"/>
      <c r="AP13" s="28"/>
      <c r="AQ13" s="26"/>
      <c r="AR13" s="27"/>
      <c r="AS13" s="28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8"/>
      <c r="BH13" s="26"/>
    </row>
    <row r="14" spans="1:60" x14ac:dyDescent="0.25">
      <c r="A14" s="26"/>
      <c r="B14" s="26"/>
      <c r="C14" s="26"/>
      <c r="D14" s="27"/>
      <c r="E14" s="28"/>
      <c r="F14" s="26"/>
      <c r="G14" s="26"/>
      <c r="H14" s="28"/>
      <c r="I14" s="27"/>
      <c r="J14" s="28"/>
      <c r="K14" s="28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7"/>
      <c r="AO14" s="26"/>
      <c r="AP14" s="28"/>
      <c r="AQ14" s="26"/>
      <c r="AR14" s="27"/>
      <c r="AS14" s="28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8"/>
      <c r="BH14" s="26"/>
    </row>
    <row r="15" spans="1:60" x14ac:dyDescent="0.25">
      <c r="A15" s="26"/>
      <c r="B15" s="26"/>
      <c r="C15" s="26"/>
      <c r="D15" s="27"/>
      <c r="E15" s="28"/>
      <c r="F15" s="26"/>
      <c r="G15" s="26"/>
      <c r="H15" s="28"/>
      <c r="I15" s="27"/>
      <c r="J15" s="28"/>
      <c r="K15" s="28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7"/>
      <c r="AO15" s="26"/>
      <c r="AP15" s="28"/>
      <c r="AQ15" s="26"/>
      <c r="AR15" s="27"/>
      <c r="AS15" s="28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8"/>
      <c r="BH15" s="26"/>
    </row>
    <row r="16" spans="1:60" x14ac:dyDescent="0.25">
      <c r="A16" s="26"/>
      <c r="B16" s="26"/>
      <c r="C16" s="26"/>
      <c r="D16" s="27"/>
      <c r="E16" s="28"/>
      <c r="F16" s="26"/>
      <c r="G16" s="26"/>
      <c r="H16" s="28"/>
      <c r="I16" s="27"/>
      <c r="J16" s="28"/>
      <c r="K16" s="28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7"/>
      <c r="AO16" s="26"/>
      <c r="AP16" s="28"/>
      <c r="AQ16" s="26"/>
      <c r="AR16" s="27"/>
      <c r="AS16" s="28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8"/>
      <c r="BH16" s="26"/>
    </row>
    <row r="17" spans="1:60" x14ac:dyDescent="0.25">
      <c r="A17" s="26"/>
      <c r="B17" s="26"/>
      <c r="C17" s="26"/>
      <c r="D17" s="27"/>
      <c r="E17" s="28"/>
      <c r="F17" s="26"/>
      <c r="G17" s="26"/>
      <c r="H17" s="28"/>
      <c r="I17" s="27"/>
      <c r="J17" s="28"/>
      <c r="K17" s="28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7"/>
      <c r="AO17" s="26"/>
      <c r="AP17" s="28"/>
      <c r="AQ17" s="26"/>
      <c r="AR17" s="27"/>
      <c r="AS17" s="28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8"/>
      <c r="BH17" s="26"/>
    </row>
    <row r="18" spans="1:60" x14ac:dyDescent="0.25">
      <c r="A18" s="26"/>
      <c r="B18" s="26"/>
      <c r="C18" s="26"/>
      <c r="D18" s="27"/>
      <c r="E18" s="28"/>
      <c r="F18" s="26"/>
      <c r="G18" s="26"/>
      <c r="H18" s="28"/>
      <c r="I18" s="27"/>
      <c r="J18" s="28"/>
      <c r="K18" s="28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7"/>
      <c r="AO18" s="26"/>
      <c r="AP18" s="28"/>
      <c r="AQ18" s="26"/>
      <c r="AR18" s="27"/>
      <c r="AS18" s="28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8"/>
      <c r="BH18" s="26"/>
    </row>
    <row r="19" spans="1:60" x14ac:dyDescent="0.25">
      <c r="A19" s="26"/>
      <c r="B19" s="26"/>
      <c r="C19" s="26"/>
      <c r="D19" s="27"/>
      <c r="E19" s="28"/>
      <c r="F19" s="26"/>
      <c r="G19" s="26"/>
      <c r="H19" s="28"/>
      <c r="I19" s="27"/>
      <c r="J19" s="28"/>
      <c r="K19" s="28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7"/>
      <c r="AO19" s="26"/>
      <c r="AP19" s="28"/>
      <c r="AQ19" s="26"/>
      <c r="AR19" s="27"/>
      <c r="AS19" s="28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8"/>
      <c r="BH19" s="26"/>
    </row>
    <row r="20" spans="1:60" x14ac:dyDescent="0.25">
      <c r="A20" s="26"/>
      <c r="B20" s="26"/>
      <c r="C20" s="26"/>
      <c r="D20" s="27"/>
      <c r="E20" s="28"/>
      <c r="F20" s="26"/>
      <c r="G20" s="26"/>
      <c r="H20" s="28"/>
      <c r="I20" s="27"/>
      <c r="J20" s="28"/>
      <c r="K20" s="28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7"/>
      <c r="AO20" s="26"/>
      <c r="AP20" s="28"/>
      <c r="AQ20" s="26"/>
      <c r="AR20" s="27"/>
      <c r="AS20" s="28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8"/>
      <c r="BH20" s="26"/>
    </row>
    <row r="21" spans="1:60" x14ac:dyDescent="0.25">
      <c r="A21" s="26"/>
      <c r="B21" s="26"/>
      <c r="C21" s="26"/>
      <c r="D21" s="27"/>
      <c r="E21" s="28"/>
      <c r="F21" s="26"/>
      <c r="G21" s="26"/>
      <c r="H21" s="28"/>
      <c r="I21" s="27"/>
      <c r="J21" s="28"/>
      <c r="K21" s="28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7"/>
      <c r="AO21" s="26"/>
      <c r="AP21" s="28"/>
      <c r="AQ21" s="26"/>
      <c r="AR21" s="27"/>
      <c r="AS21" s="28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8"/>
      <c r="BH21" s="26"/>
    </row>
    <row r="22" spans="1:60" x14ac:dyDescent="0.25">
      <c r="A22" s="26"/>
      <c r="B22" s="26"/>
      <c r="C22" s="26"/>
      <c r="D22" s="27"/>
      <c r="E22" s="28"/>
      <c r="F22" s="26"/>
      <c r="G22" s="26"/>
      <c r="H22" s="28"/>
      <c r="I22" s="27"/>
      <c r="J22" s="28"/>
      <c r="K22" s="28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7"/>
      <c r="AO22" s="26"/>
      <c r="AP22" s="28"/>
      <c r="AQ22" s="26"/>
      <c r="AR22" s="27"/>
      <c r="AS22" s="28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8"/>
      <c r="BH22" s="26"/>
    </row>
    <row r="23" spans="1:60" x14ac:dyDescent="0.25">
      <c r="A23" s="26"/>
      <c r="B23" s="26"/>
      <c r="C23" s="26"/>
      <c r="D23" s="27"/>
      <c r="E23" s="28"/>
      <c r="F23" s="26"/>
      <c r="G23" s="26"/>
      <c r="H23" s="28"/>
      <c r="I23" s="27"/>
      <c r="J23" s="28"/>
      <c r="K23" s="28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7"/>
      <c r="AO23" s="26"/>
      <c r="AP23" s="28"/>
      <c r="AQ23" s="26"/>
      <c r="AR23" s="27"/>
      <c r="AS23" s="28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8"/>
      <c r="BH23" s="26"/>
    </row>
    <row r="24" spans="1:60" x14ac:dyDescent="0.25">
      <c r="A24" s="26"/>
      <c r="B24" s="26"/>
      <c r="C24" s="26"/>
      <c r="D24" s="27"/>
      <c r="E24" s="28"/>
      <c r="F24" s="26"/>
      <c r="G24" s="26"/>
      <c r="H24" s="28"/>
      <c r="I24" s="27"/>
      <c r="J24" s="28"/>
      <c r="K24" s="28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7"/>
      <c r="AO24" s="26"/>
      <c r="AP24" s="28"/>
      <c r="AQ24" s="26"/>
      <c r="AR24" s="27"/>
      <c r="AS24" s="28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8"/>
      <c r="BH24" s="26"/>
    </row>
    <row r="25" spans="1:60" x14ac:dyDescent="0.25">
      <c r="A25" s="26"/>
      <c r="B25" s="26"/>
      <c r="C25" s="26"/>
      <c r="D25" s="27"/>
      <c r="E25" s="28"/>
      <c r="F25" s="26"/>
      <c r="G25" s="26"/>
      <c r="H25" s="28"/>
      <c r="I25" s="27"/>
      <c r="J25" s="28"/>
      <c r="K25" s="28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7"/>
      <c r="AO25" s="26"/>
      <c r="AP25" s="28"/>
      <c r="AQ25" s="26"/>
      <c r="AR25" s="27"/>
      <c r="AS25" s="28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8"/>
      <c r="BH25" s="26"/>
    </row>
    <row r="26" spans="1:60" x14ac:dyDescent="0.25">
      <c r="A26" s="26"/>
      <c r="B26" s="26"/>
      <c r="C26" s="26"/>
      <c r="D26" s="27"/>
      <c r="E26" s="28"/>
      <c r="F26" s="26"/>
      <c r="G26" s="26"/>
      <c r="H26" s="28"/>
      <c r="I26" s="27"/>
      <c r="J26" s="28"/>
      <c r="K26" s="28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7"/>
      <c r="AO26" s="26"/>
      <c r="AP26" s="28"/>
      <c r="AQ26" s="26"/>
      <c r="AR26" s="27"/>
      <c r="AS26" s="28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8"/>
      <c r="BH26" s="26"/>
    </row>
    <row r="27" spans="1:60" x14ac:dyDescent="0.25">
      <c r="A27" s="26"/>
      <c r="B27" s="26"/>
      <c r="C27" s="26"/>
      <c r="D27" s="27"/>
      <c r="E27" s="28"/>
      <c r="F27" s="26"/>
      <c r="G27" s="26"/>
      <c r="H27" s="28"/>
      <c r="I27" s="27"/>
      <c r="J27" s="28"/>
      <c r="K27" s="28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7"/>
      <c r="AO27" s="26"/>
      <c r="AP27" s="28"/>
      <c r="AQ27" s="26"/>
      <c r="AR27" s="27"/>
      <c r="AS27" s="28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8"/>
      <c r="BH27" s="26"/>
    </row>
    <row r="28" spans="1:60" x14ac:dyDescent="0.25">
      <c r="A28" s="26"/>
      <c r="B28" s="26"/>
      <c r="C28" s="26"/>
      <c r="D28" s="27"/>
      <c r="E28" s="28"/>
      <c r="F28" s="26"/>
      <c r="G28" s="26"/>
      <c r="H28" s="28"/>
      <c r="I28" s="27"/>
      <c r="J28" s="28"/>
      <c r="K28" s="28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7"/>
      <c r="AO28" s="26"/>
      <c r="AP28" s="28"/>
      <c r="AQ28" s="26"/>
      <c r="AR28" s="27"/>
      <c r="AS28" s="28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8"/>
      <c r="BH28" s="26"/>
    </row>
    <row r="29" spans="1:60" x14ac:dyDescent="0.25">
      <c r="A29" s="26"/>
      <c r="B29" s="26"/>
      <c r="C29" s="26"/>
      <c r="D29" s="27"/>
      <c r="E29" s="28"/>
      <c r="F29" s="26"/>
      <c r="G29" s="26"/>
      <c r="H29" s="28"/>
      <c r="I29" s="27"/>
      <c r="J29" s="28"/>
      <c r="K29" s="28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7"/>
      <c r="AO29" s="26"/>
      <c r="AP29" s="28"/>
      <c r="AQ29" s="26"/>
      <c r="AR29" s="27"/>
      <c r="AS29" s="28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8"/>
      <c r="BH29" s="26"/>
    </row>
    <row r="30" spans="1:60" x14ac:dyDescent="0.25">
      <c r="A30" s="26"/>
      <c r="B30" s="26"/>
      <c r="C30" s="26"/>
      <c r="D30" s="27"/>
      <c r="E30" s="28"/>
      <c r="F30" s="26"/>
      <c r="G30" s="26"/>
      <c r="H30" s="28"/>
      <c r="I30" s="27"/>
      <c r="J30" s="28"/>
      <c r="K30" s="28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7"/>
      <c r="AO30" s="26"/>
      <c r="AP30" s="28"/>
      <c r="AQ30" s="26"/>
      <c r="AR30" s="27"/>
      <c r="AS30" s="28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8"/>
      <c r="BH30" s="26"/>
    </row>
    <row r="31" spans="1:60" x14ac:dyDescent="0.25">
      <c r="A31" s="26"/>
      <c r="B31" s="26"/>
      <c r="C31" s="26"/>
      <c r="D31" s="27"/>
      <c r="E31" s="28"/>
      <c r="F31" s="26"/>
      <c r="G31" s="26"/>
      <c r="H31" s="28"/>
      <c r="I31" s="27"/>
      <c r="J31" s="28"/>
      <c r="K31" s="28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7"/>
      <c r="AO31" s="26"/>
      <c r="AP31" s="28"/>
      <c r="AQ31" s="26"/>
      <c r="AR31" s="27"/>
      <c r="AS31" s="28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8"/>
      <c r="BH31" s="26"/>
    </row>
    <row r="32" spans="1:60" x14ac:dyDescent="0.25">
      <c r="A32" s="26"/>
      <c r="B32" s="26"/>
      <c r="C32" s="26"/>
      <c r="D32" s="27"/>
      <c r="E32" s="28"/>
      <c r="F32" s="26"/>
      <c r="G32" s="26"/>
      <c r="H32" s="28"/>
      <c r="I32" s="27"/>
      <c r="J32" s="28"/>
      <c r="K32" s="28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7"/>
      <c r="AO32" s="26"/>
      <c r="AP32" s="28"/>
      <c r="AQ32" s="26"/>
      <c r="AR32" s="27"/>
      <c r="AS32" s="28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8"/>
      <c r="BH32" s="26"/>
    </row>
    <row r="33" spans="1:60" x14ac:dyDescent="0.25">
      <c r="A33" s="26"/>
      <c r="B33" s="26"/>
      <c r="C33" s="26"/>
      <c r="D33" s="27"/>
      <c r="E33" s="28"/>
      <c r="F33" s="26"/>
      <c r="G33" s="26"/>
      <c r="H33" s="28"/>
      <c r="I33" s="27"/>
      <c r="J33" s="28"/>
      <c r="K33" s="28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7"/>
      <c r="AO33" s="26"/>
      <c r="AP33" s="28"/>
      <c r="AQ33" s="26"/>
      <c r="AR33" s="27"/>
      <c r="AS33" s="28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8"/>
      <c r="BH33" s="26"/>
    </row>
    <row r="34" spans="1:60" x14ac:dyDescent="0.25">
      <c r="A34" s="26"/>
      <c r="B34" s="26"/>
      <c r="C34" s="26"/>
      <c r="D34" s="27"/>
      <c r="E34" s="28"/>
      <c r="F34" s="26"/>
      <c r="G34" s="26"/>
      <c r="H34" s="28"/>
      <c r="I34" s="27"/>
      <c r="J34" s="28"/>
      <c r="K34" s="28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7"/>
      <c r="AO34" s="26"/>
      <c r="AP34" s="28"/>
      <c r="AQ34" s="26"/>
      <c r="AR34" s="27"/>
      <c r="AS34" s="28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8"/>
      <c r="BH34" s="26"/>
    </row>
    <row r="35" spans="1:60" x14ac:dyDescent="0.25">
      <c r="A35" s="26"/>
      <c r="B35" s="26"/>
      <c r="C35" s="26"/>
      <c r="D35" s="27"/>
      <c r="E35" s="28"/>
      <c r="F35" s="26"/>
      <c r="G35" s="26"/>
      <c r="H35" s="28"/>
      <c r="I35" s="27"/>
      <c r="J35" s="28"/>
      <c r="K35" s="28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7"/>
      <c r="AO35" s="26"/>
      <c r="AP35" s="28"/>
      <c r="AQ35" s="26"/>
      <c r="AR35" s="27"/>
      <c r="AS35" s="28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8"/>
      <c r="BH35" s="26"/>
    </row>
    <row r="36" spans="1:60" x14ac:dyDescent="0.25">
      <c r="A36" s="26"/>
      <c r="B36" s="26"/>
      <c r="C36" s="26"/>
      <c r="D36" s="27"/>
      <c r="E36" s="28"/>
      <c r="F36" s="26"/>
      <c r="G36" s="26"/>
      <c r="H36" s="28"/>
      <c r="I36" s="27"/>
      <c r="J36" s="28"/>
      <c r="K36" s="28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7"/>
      <c r="AO36" s="26"/>
      <c r="AP36" s="28"/>
      <c r="AQ36" s="26"/>
      <c r="AR36" s="27"/>
      <c r="AS36" s="28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8"/>
      <c r="BH36" s="26"/>
    </row>
    <row r="37" spans="1:60" x14ac:dyDescent="0.25">
      <c r="A37" s="26"/>
      <c r="B37" s="26"/>
      <c r="C37" s="26"/>
      <c r="D37" s="27"/>
      <c r="E37" s="28"/>
      <c r="F37" s="26"/>
      <c r="G37" s="26"/>
      <c r="H37" s="28"/>
      <c r="I37" s="27"/>
      <c r="J37" s="28"/>
      <c r="K37" s="28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7"/>
      <c r="AO37" s="26"/>
      <c r="AP37" s="28"/>
      <c r="AQ37" s="26"/>
      <c r="AR37" s="27"/>
      <c r="AS37" s="28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8"/>
      <c r="BH37" s="26"/>
    </row>
    <row r="38" spans="1:60" x14ac:dyDescent="0.25">
      <c r="A38" s="26"/>
      <c r="B38" s="26"/>
      <c r="C38" s="26"/>
      <c r="D38" s="27"/>
      <c r="E38" s="28"/>
      <c r="F38" s="26"/>
      <c r="G38" s="26"/>
      <c r="H38" s="28"/>
      <c r="I38" s="27"/>
      <c r="J38" s="28"/>
      <c r="K38" s="28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7"/>
      <c r="AO38" s="26"/>
      <c r="AP38" s="28"/>
      <c r="AQ38" s="26"/>
      <c r="AR38" s="27"/>
      <c r="AS38" s="28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8"/>
      <c r="BH38" s="26"/>
    </row>
    <row r="39" spans="1:60" x14ac:dyDescent="0.25">
      <c r="A39" s="26"/>
      <c r="B39" s="26"/>
      <c r="C39" s="26"/>
      <c r="D39" s="27"/>
      <c r="E39" s="28"/>
      <c r="F39" s="26"/>
      <c r="G39" s="26"/>
      <c r="H39" s="28"/>
      <c r="I39" s="27"/>
      <c r="J39" s="28"/>
      <c r="K39" s="28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7"/>
      <c r="AO39" s="26"/>
      <c r="AP39" s="28"/>
      <c r="AQ39" s="26"/>
      <c r="AR39" s="27"/>
      <c r="AS39" s="28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8"/>
      <c r="BH39" s="26"/>
    </row>
    <row r="40" spans="1:60" x14ac:dyDescent="0.25">
      <c r="A40" s="26"/>
      <c r="B40" s="26"/>
      <c r="C40" s="26"/>
      <c r="D40" s="27"/>
      <c r="E40" s="28"/>
      <c r="F40" s="26"/>
      <c r="G40" s="26"/>
      <c r="H40" s="28"/>
      <c r="I40" s="27"/>
      <c r="J40" s="28"/>
      <c r="K40" s="28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7"/>
      <c r="AO40" s="26"/>
      <c r="AP40" s="28"/>
      <c r="AQ40" s="26"/>
      <c r="AR40" s="27"/>
      <c r="AS40" s="28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8"/>
      <c r="BH40" s="26"/>
    </row>
    <row r="41" spans="1:60" x14ac:dyDescent="0.25">
      <c r="A41" s="26"/>
      <c r="B41" s="26"/>
      <c r="C41" s="26"/>
      <c r="D41" s="27"/>
      <c r="E41" s="28"/>
      <c r="F41" s="26"/>
      <c r="G41" s="26"/>
      <c r="H41" s="28"/>
      <c r="I41" s="27"/>
      <c r="J41" s="28"/>
      <c r="K41" s="28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7"/>
      <c r="AO41" s="26"/>
      <c r="AP41" s="28"/>
      <c r="AQ41" s="26"/>
      <c r="AR41" s="27"/>
      <c r="AS41" s="28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8"/>
      <c r="BH41" s="26"/>
    </row>
    <row r="42" spans="1:60" x14ac:dyDescent="0.25">
      <c r="A42" s="26"/>
      <c r="B42" s="26"/>
      <c r="C42" s="26"/>
      <c r="D42" s="27"/>
      <c r="E42" s="28"/>
      <c r="F42" s="26"/>
      <c r="G42" s="26"/>
      <c r="H42" s="28"/>
      <c r="I42" s="27"/>
      <c r="J42" s="28"/>
      <c r="K42" s="28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7"/>
      <c r="AO42" s="26"/>
      <c r="AP42" s="28"/>
      <c r="AQ42" s="26"/>
      <c r="AR42" s="27"/>
      <c r="AS42" s="28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8"/>
      <c r="BH42" s="26"/>
    </row>
    <row r="43" spans="1:60" x14ac:dyDescent="0.25">
      <c r="A43" s="26"/>
      <c r="B43" s="26"/>
      <c r="C43" s="26"/>
      <c r="D43" s="27"/>
      <c r="E43" s="28"/>
      <c r="F43" s="26"/>
      <c r="G43" s="26"/>
      <c r="H43" s="28"/>
      <c r="I43" s="27"/>
      <c r="J43" s="28"/>
      <c r="K43" s="28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7"/>
      <c r="AO43" s="26"/>
      <c r="AP43" s="28"/>
      <c r="AQ43" s="26"/>
      <c r="AR43" s="27"/>
      <c r="AS43" s="28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8"/>
      <c r="BH43" s="26"/>
    </row>
    <row r="44" spans="1:60" x14ac:dyDescent="0.25">
      <c r="A44" s="26"/>
      <c r="B44" s="26"/>
      <c r="C44" s="26"/>
      <c r="D44" s="27"/>
      <c r="E44" s="28"/>
      <c r="F44" s="26"/>
      <c r="G44" s="26"/>
      <c r="H44" s="28"/>
      <c r="I44" s="27"/>
      <c r="J44" s="28"/>
      <c r="K44" s="28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7"/>
      <c r="AO44" s="26"/>
      <c r="AP44" s="28"/>
      <c r="AQ44" s="26"/>
      <c r="AR44" s="27"/>
      <c r="AS44" s="28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8"/>
      <c r="BH44" s="26"/>
    </row>
    <row r="45" spans="1:60" x14ac:dyDescent="0.25">
      <c r="A45" s="26"/>
      <c r="B45" s="26"/>
      <c r="C45" s="26"/>
      <c r="D45" s="27"/>
      <c r="E45" s="28"/>
      <c r="F45" s="26"/>
      <c r="G45" s="26"/>
      <c r="H45" s="28"/>
      <c r="I45" s="27"/>
      <c r="J45" s="28"/>
      <c r="K45" s="28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7"/>
      <c r="AO45" s="26"/>
      <c r="AP45" s="28"/>
      <c r="AQ45" s="26"/>
      <c r="AR45" s="27"/>
      <c r="AS45" s="28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8"/>
      <c r="BH45" s="26"/>
    </row>
    <row r="46" spans="1:60" x14ac:dyDescent="0.25">
      <c r="A46" s="26"/>
      <c r="B46" s="26"/>
      <c r="C46" s="26"/>
      <c r="D46" s="27"/>
      <c r="E46" s="28"/>
      <c r="F46" s="26"/>
      <c r="G46" s="26"/>
      <c r="H46" s="28"/>
      <c r="I46" s="27"/>
      <c r="J46" s="28"/>
      <c r="K46" s="28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7"/>
      <c r="AO46" s="26"/>
      <c r="AP46" s="28"/>
      <c r="AQ46" s="26"/>
      <c r="AR46" s="27"/>
      <c r="AS46" s="28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8"/>
      <c r="BH46" s="26"/>
    </row>
    <row r="47" spans="1:60" x14ac:dyDescent="0.25">
      <c r="A47" s="26"/>
      <c r="B47" s="26"/>
      <c r="C47" s="26"/>
      <c r="D47" s="27"/>
      <c r="E47" s="28"/>
      <c r="F47" s="26"/>
      <c r="G47" s="26"/>
      <c r="H47" s="28"/>
      <c r="I47" s="27"/>
      <c r="J47" s="28"/>
      <c r="K47" s="28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7"/>
      <c r="AO47" s="26"/>
      <c r="AP47" s="28"/>
      <c r="AQ47" s="26"/>
      <c r="AR47" s="27"/>
      <c r="AS47" s="28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8"/>
      <c r="BH47" s="26"/>
    </row>
    <row r="48" spans="1:60" x14ac:dyDescent="0.25">
      <c r="A48" s="26"/>
      <c r="B48" s="26"/>
      <c r="C48" s="26"/>
      <c r="D48" s="27"/>
      <c r="E48" s="28"/>
      <c r="F48" s="26"/>
      <c r="G48" s="26"/>
      <c r="H48" s="28"/>
      <c r="I48" s="27"/>
      <c r="J48" s="28"/>
      <c r="K48" s="28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7"/>
      <c r="AO48" s="26"/>
      <c r="AP48" s="28"/>
      <c r="AQ48" s="26"/>
      <c r="AR48" s="27"/>
      <c r="AS48" s="28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8"/>
      <c r="BH48" s="26"/>
    </row>
    <row r="49" spans="1:60" x14ac:dyDescent="0.25">
      <c r="A49" s="26"/>
      <c r="B49" s="26"/>
      <c r="C49" s="26"/>
      <c r="D49" s="27"/>
      <c r="E49" s="28"/>
      <c r="F49" s="26"/>
      <c r="G49" s="26"/>
      <c r="H49" s="28"/>
      <c r="I49" s="27"/>
      <c r="J49" s="28"/>
      <c r="K49" s="28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7"/>
      <c r="AO49" s="26"/>
      <c r="AP49" s="28"/>
      <c r="AQ49" s="26"/>
      <c r="AR49" s="27"/>
      <c r="AS49" s="28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8"/>
      <c r="BH49" s="26"/>
    </row>
    <row r="50" spans="1:60" x14ac:dyDescent="0.25">
      <c r="A50" s="26"/>
      <c r="B50" s="26"/>
      <c r="C50" s="26"/>
      <c r="D50" s="27"/>
      <c r="E50" s="28"/>
      <c r="F50" s="26"/>
      <c r="G50" s="26"/>
      <c r="H50" s="28"/>
      <c r="I50" s="27"/>
      <c r="J50" s="28"/>
      <c r="K50" s="28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7"/>
      <c r="AO50" s="26"/>
      <c r="AP50" s="28"/>
      <c r="AQ50" s="26"/>
      <c r="AR50" s="27"/>
      <c r="AS50" s="28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8"/>
      <c r="BH50" s="26"/>
    </row>
    <row r="51" spans="1:60" x14ac:dyDescent="0.25">
      <c r="A51" s="26"/>
      <c r="B51" s="26"/>
      <c r="C51" s="26"/>
      <c r="D51" s="27"/>
      <c r="E51" s="28"/>
      <c r="F51" s="26"/>
      <c r="G51" s="26"/>
      <c r="H51" s="28"/>
      <c r="I51" s="27"/>
      <c r="J51" s="28"/>
      <c r="K51" s="28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7"/>
      <c r="AO51" s="26"/>
      <c r="AP51" s="28"/>
      <c r="AQ51" s="26"/>
      <c r="AR51" s="27"/>
      <c r="AS51" s="28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8"/>
      <c r="BH51" s="26"/>
    </row>
    <row r="52" spans="1:60" x14ac:dyDescent="0.25">
      <c r="A52" s="26"/>
      <c r="B52" s="26"/>
      <c r="C52" s="26"/>
      <c r="D52" s="27"/>
      <c r="E52" s="28"/>
      <c r="F52" s="26"/>
      <c r="G52" s="26"/>
      <c r="H52" s="28"/>
      <c r="I52" s="27"/>
      <c r="J52" s="28"/>
      <c r="K52" s="28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7"/>
      <c r="AO52" s="26"/>
      <c r="AP52" s="28"/>
      <c r="AQ52" s="26"/>
      <c r="AR52" s="27"/>
      <c r="AS52" s="28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8"/>
      <c r="BH52" s="26"/>
    </row>
    <row r="53" spans="1:60" x14ac:dyDescent="0.25">
      <c r="A53" s="26"/>
      <c r="B53" s="26"/>
      <c r="C53" s="26"/>
      <c r="D53" s="27"/>
      <c r="E53" s="28"/>
      <c r="F53" s="26"/>
      <c r="G53" s="26"/>
      <c r="H53" s="28"/>
      <c r="I53" s="27"/>
      <c r="J53" s="28"/>
      <c r="K53" s="28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7"/>
      <c r="AO53" s="26"/>
      <c r="AP53" s="28"/>
      <c r="AQ53" s="26"/>
      <c r="AR53" s="27"/>
      <c r="AS53" s="28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8"/>
      <c r="BH53" s="26"/>
    </row>
    <row r="54" spans="1:60" x14ac:dyDescent="0.25">
      <c r="A54" s="26"/>
      <c r="B54" s="26"/>
      <c r="C54" s="26"/>
      <c r="D54" s="27"/>
      <c r="E54" s="28"/>
      <c r="F54" s="26"/>
      <c r="G54" s="26"/>
      <c r="H54" s="28"/>
      <c r="I54" s="27"/>
      <c r="J54" s="28"/>
      <c r="K54" s="28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7"/>
      <c r="AO54" s="26"/>
      <c r="AP54" s="28"/>
      <c r="AQ54" s="26"/>
      <c r="AR54" s="27"/>
      <c r="AS54" s="28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8"/>
      <c r="BH54" s="26"/>
    </row>
    <row r="55" spans="1:60" x14ac:dyDescent="0.25">
      <c r="A55" s="26"/>
      <c r="B55" s="26"/>
      <c r="C55" s="26"/>
      <c r="D55" s="27"/>
      <c r="E55" s="28"/>
      <c r="F55" s="26"/>
      <c r="G55" s="26"/>
      <c r="H55" s="28"/>
      <c r="I55" s="27"/>
      <c r="J55" s="28"/>
      <c r="K55" s="28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7"/>
      <c r="AO55" s="26"/>
      <c r="AP55" s="28"/>
      <c r="AQ55" s="26"/>
      <c r="AR55" s="27"/>
      <c r="AS55" s="28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8"/>
      <c r="BH55" s="26"/>
    </row>
    <row r="56" spans="1:60" x14ac:dyDescent="0.25">
      <c r="A56" s="26"/>
      <c r="B56" s="26"/>
      <c r="C56" s="26"/>
      <c r="D56" s="27"/>
      <c r="E56" s="28"/>
      <c r="F56" s="26"/>
      <c r="G56" s="26"/>
      <c r="H56" s="28"/>
      <c r="I56" s="27"/>
      <c r="J56" s="28"/>
      <c r="K56" s="28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7"/>
      <c r="AO56" s="26"/>
      <c r="AP56" s="28"/>
      <c r="AQ56" s="26"/>
      <c r="AR56" s="27"/>
      <c r="AS56" s="28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8"/>
      <c r="BH56" s="26"/>
    </row>
    <row r="57" spans="1:60" x14ac:dyDescent="0.25">
      <c r="A57" s="26"/>
      <c r="B57" s="26"/>
      <c r="C57" s="26"/>
      <c r="D57" s="27"/>
      <c r="E57" s="28"/>
      <c r="F57" s="26"/>
      <c r="G57" s="26"/>
      <c r="H57" s="28"/>
      <c r="I57" s="27"/>
      <c r="J57" s="28"/>
      <c r="K57" s="28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7"/>
      <c r="AO57" s="26"/>
      <c r="AP57" s="28"/>
      <c r="AQ57" s="26"/>
      <c r="AR57" s="27"/>
      <c r="AS57" s="28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8"/>
      <c r="BH57" s="26"/>
    </row>
    <row r="58" spans="1:60" x14ac:dyDescent="0.25">
      <c r="A58" s="26"/>
      <c r="B58" s="26"/>
      <c r="C58" s="26"/>
      <c r="D58" s="27"/>
      <c r="E58" s="28"/>
      <c r="F58" s="26"/>
      <c r="G58" s="26"/>
      <c r="H58" s="28"/>
      <c r="I58" s="27"/>
      <c r="J58" s="28"/>
      <c r="K58" s="28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7"/>
      <c r="AO58" s="26"/>
      <c r="AP58" s="28"/>
      <c r="AQ58" s="26"/>
      <c r="AR58" s="27"/>
      <c r="AS58" s="28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8"/>
      <c r="BH58" s="26"/>
    </row>
    <row r="59" spans="1:60" x14ac:dyDescent="0.25">
      <c r="A59" s="26"/>
      <c r="B59" s="26"/>
      <c r="C59" s="26"/>
      <c r="D59" s="27"/>
      <c r="E59" s="28"/>
      <c r="F59" s="26"/>
      <c r="G59" s="26"/>
      <c r="H59" s="28"/>
      <c r="I59" s="27"/>
      <c r="J59" s="28"/>
      <c r="K59" s="28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7"/>
      <c r="AO59" s="26"/>
      <c r="AP59" s="28"/>
      <c r="AQ59" s="26"/>
      <c r="AR59" s="27"/>
      <c r="AS59" s="28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8"/>
      <c r="BH59" s="26"/>
    </row>
    <row r="60" spans="1:60" x14ac:dyDescent="0.25">
      <c r="A60" s="26"/>
      <c r="B60" s="26"/>
      <c r="C60" s="26"/>
      <c r="D60" s="27"/>
      <c r="E60" s="28"/>
      <c r="F60" s="26"/>
      <c r="G60" s="26"/>
      <c r="H60" s="28"/>
      <c r="I60" s="27"/>
      <c r="J60" s="28"/>
      <c r="K60" s="28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7"/>
      <c r="AO60" s="26"/>
      <c r="AP60" s="28"/>
      <c r="AQ60" s="26"/>
      <c r="AR60" s="27"/>
      <c r="AS60" s="28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8"/>
      <c r="BH60" s="26"/>
    </row>
    <row r="61" spans="1:60" x14ac:dyDescent="0.25">
      <c r="A61" s="26"/>
      <c r="B61" s="26"/>
      <c r="C61" s="26"/>
      <c r="D61" s="27"/>
      <c r="E61" s="28"/>
      <c r="F61" s="26"/>
      <c r="G61" s="26"/>
      <c r="H61" s="28"/>
      <c r="I61" s="27"/>
      <c r="J61" s="28"/>
      <c r="K61" s="28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7"/>
      <c r="AO61" s="26"/>
      <c r="AP61" s="28"/>
      <c r="AQ61" s="26"/>
      <c r="AR61" s="27"/>
      <c r="AS61" s="28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8"/>
      <c r="BH61" s="26"/>
    </row>
    <row r="62" spans="1:60" x14ac:dyDescent="0.25">
      <c r="A62" s="26"/>
      <c r="B62" s="26"/>
      <c r="C62" s="26"/>
      <c r="D62" s="27"/>
      <c r="E62" s="28"/>
      <c r="F62" s="26"/>
      <c r="G62" s="26"/>
      <c r="H62" s="28"/>
      <c r="I62" s="27"/>
      <c r="J62" s="28"/>
      <c r="K62" s="28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7"/>
      <c r="AO62" s="26"/>
      <c r="AP62" s="28"/>
      <c r="AQ62" s="26"/>
      <c r="AR62" s="27"/>
      <c r="AS62" s="28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8"/>
      <c r="BH62" s="26"/>
    </row>
    <row r="63" spans="1:60" x14ac:dyDescent="0.25">
      <c r="A63" s="26"/>
      <c r="B63" s="26"/>
      <c r="C63" s="26"/>
      <c r="D63" s="27"/>
      <c r="E63" s="28"/>
      <c r="F63" s="26"/>
      <c r="G63" s="26"/>
      <c r="H63" s="28"/>
      <c r="I63" s="27"/>
      <c r="J63" s="28"/>
      <c r="K63" s="28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7"/>
      <c r="AO63" s="26"/>
      <c r="AP63" s="28"/>
      <c r="AQ63" s="26"/>
      <c r="AR63" s="27"/>
      <c r="AS63" s="28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8"/>
      <c r="BH63" s="26"/>
    </row>
    <row r="64" spans="1:60" x14ac:dyDescent="0.25">
      <c r="A64" s="26"/>
      <c r="B64" s="26"/>
      <c r="C64" s="26"/>
      <c r="D64" s="27"/>
      <c r="E64" s="28"/>
      <c r="F64" s="26"/>
      <c r="G64" s="26"/>
      <c r="H64" s="28"/>
      <c r="I64" s="27"/>
      <c r="J64" s="28"/>
      <c r="K64" s="28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7"/>
      <c r="AO64" s="26"/>
      <c r="AP64" s="28"/>
      <c r="AQ64" s="26"/>
      <c r="AR64" s="27"/>
      <c r="AS64" s="28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8"/>
      <c r="BH64" s="26"/>
    </row>
    <row r="65" spans="1:60" x14ac:dyDescent="0.25">
      <c r="A65" s="26"/>
      <c r="B65" s="26"/>
      <c r="C65" s="26"/>
      <c r="D65" s="27"/>
      <c r="E65" s="28"/>
      <c r="F65" s="26"/>
      <c r="G65" s="26"/>
      <c r="H65" s="28"/>
      <c r="I65" s="27"/>
      <c r="J65" s="28"/>
      <c r="K65" s="28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7"/>
      <c r="AO65" s="26"/>
      <c r="AP65" s="28"/>
      <c r="AQ65" s="26"/>
      <c r="AR65" s="27"/>
      <c r="AS65" s="28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8"/>
      <c r="BH65" s="26"/>
    </row>
    <row r="66" spans="1:60" x14ac:dyDescent="0.25">
      <c r="A66" s="26"/>
      <c r="B66" s="26"/>
      <c r="C66" s="26"/>
      <c r="D66" s="27"/>
      <c r="E66" s="28"/>
      <c r="F66" s="26"/>
      <c r="G66" s="26"/>
      <c r="H66" s="28"/>
      <c r="I66" s="27"/>
      <c r="J66" s="28"/>
      <c r="K66" s="28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7"/>
      <c r="AO66" s="26"/>
      <c r="AP66" s="28"/>
      <c r="AQ66" s="26"/>
      <c r="AR66" s="27"/>
      <c r="AS66" s="28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8"/>
      <c r="BH66" s="26"/>
    </row>
    <row r="67" spans="1:60" x14ac:dyDescent="0.25">
      <c r="A67" s="26"/>
      <c r="B67" s="26"/>
      <c r="C67" s="26"/>
      <c r="D67" s="27"/>
      <c r="E67" s="28"/>
      <c r="F67" s="26"/>
      <c r="G67" s="26"/>
      <c r="H67" s="28"/>
      <c r="I67" s="27"/>
      <c r="J67" s="28"/>
      <c r="K67" s="28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7"/>
      <c r="AO67" s="26"/>
      <c r="AP67" s="28"/>
      <c r="AQ67" s="26"/>
      <c r="AR67" s="27"/>
      <c r="AS67" s="28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8"/>
      <c r="BH67" s="26"/>
    </row>
    <row r="68" spans="1:60" x14ac:dyDescent="0.25">
      <c r="A68" s="26"/>
      <c r="B68" s="26"/>
      <c r="C68" s="26"/>
      <c r="D68" s="27"/>
      <c r="E68" s="28"/>
      <c r="F68" s="26"/>
      <c r="G68" s="26"/>
      <c r="H68" s="28"/>
      <c r="I68" s="27"/>
      <c r="J68" s="28"/>
      <c r="K68" s="28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7"/>
      <c r="AO68" s="26"/>
      <c r="AP68" s="28"/>
      <c r="AQ68" s="26"/>
      <c r="AR68" s="27"/>
      <c r="AS68" s="28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8"/>
      <c r="BH68" s="26"/>
    </row>
    <row r="69" spans="1:60" x14ac:dyDescent="0.25">
      <c r="A69" s="26"/>
      <c r="B69" s="26"/>
      <c r="C69" s="26"/>
      <c r="D69" s="27"/>
      <c r="E69" s="28"/>
      <c r="F69" s="26"/>
      <c r="G69" s="26"/>
      <c r="H69" s="28"/>
      <c r="I69" s="27"/>
      <c r="J69" s="28"/>
      <c r="K69" s="28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7"/>
      <c r="AO69" s="26"/>
      <c r="AP69" s="28"/>
      <c r="AQ69" s="26"/>
      <c r="AR69" s="27"/>
      <c r="AS69" s="28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8"/>
      <c r="BH69" s="26"/>
    </row>
    <row r="70" spans="1:60" x14ac:dyDescent="0.25">
      <c r="A70" s="26"/>
      <c r="B70" s="26"/>
      <c r="C70" s="26"/>
      <c r="D70" s="27"/>
      <c r="E70" s="28"/>
      <c r="F70" s="26"/>
      <c r="G70" s="26"/>
      <c r="H70" s="28"/>
      <c r="I70" s="27"/>
      <c r="J70" s="28"/>
      <c r="K70" s="28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7"/>
      <c r="AO70" s="26"/>
      <c r="AP70" s="28"/>
      <c r="AQ70" s="26"/>
      <c r="AR70" s="27"/>
      <c r="AS70" s="28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8"/>
      <c r="BH70" s="26"/>
    </row>
    <row r="71" spans="1:60" x14ac:dyDescent="0.25">
      <c r="A71" s="26"/>
      <c r="B71" s="26"/>
      <c r="C71" s="26"/>
      <c r="D71" s="27"/>
      <c r="E71" s="28"/>
      <c r="F71" s="26"/>
      <c r="G71" s="26"/>
      <c r="H71" s="28"/>
      <c r="I71" s="27"/>
      <c r="J71" s="28"/>
      <c r="K71" s="28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7"/>
      <c r="AO71" s="26"/>
      <c r="AP71" s="28"/>
      <c r="AQ71" s="26"/>
      <c r="AR71" s="27"/>
      <c r="AS71" s="28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8"/>
      <c r="BH71" s="26"/>
    </row>
    <row r="72" spans="1:60" x14ac:dyDescent="0.25">
      <c r="A72" s="26"/>
      <c r="B72" s="26"/>
      <c r="C72" s="26"/>
      <c r="D72" s="27"/>
      <c r="E72" s="28"/>
      <c r="F72" s="26"/>
      <c r="G72" s="26"/>
      <c r="H72" s="28"/>
      <c r="I72" s="27"/>
      <c r="J72" s="28"/>
      <c r="K72" s="28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7"/>
      <c r="AO72" s="26"/>
      <c r="AP72" s="28"/>
      <c r="AQ72" s="26"/>
      <c r="AR72" s="27"/>
      <c r="AS72" s="28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8"/>
      <c r="BH72" s="26"/>
    </row>
    <row r="73" spans="1:60" x14ac:dyDescent="0.25">
      <c r="A73" s="26"/>
      <c r="B73" s="26"/>
      <c r="C73" s="26"/>
      <c r="D73" s="27"/>
      <c r="E73" s="28"/>
      <c r="F73" s="26"/>
      <c r="G73" s="26"/>
      <c r="H73" s="28"/>
      <c r="I73" s="27"/>
      <c r="J73" s="28"/>
      <c r="K73" s="28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7"/>
      <c r="AO73" s="26"/>
      <c r="AP73" s="28"/>
      <c r="AQ73" s="26"/>
      <c r="AR73" s="27"/>
      <c r="AS73" s="28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8"/>
      <c r="BH73" s="26"/>
    </row>
    <row r="74" spans="1:60" x14ac:dyDescent="0.25">
      <c r="A74" s="26"/>
      <c r="B74" s="26"/>
      <c r="C74" s="26"/>
      <c r="D74" s="27"/>
      <c r="E74" s="28"/>
      <c r="F74" s="26"/>
      <c r="G74" s="26"/>
      <c r="H74" s="28"/>
      <c r="I74" s="27"/>
      <c r="J74" s="28"/>
      <c r="K74" s="28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7"/>
      <c r="AO74" s="26"/>
      <c r="AP74" s="28"/>
      <c r="AQ74" s="26"/>
      <c r="AR74" s="27"/>
      <c r="AS74" s="28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8"/>
      <c r="BH74" s="26"/>
    </row>
    <row r="75" spans="1:60" x14ac:dyDescent="0.25">
      <c r="A75" s="26"/>
      <c r="B75" s="26"/>
      <c r="C75" s="26"/>
      <c r="D75" s="27"/>
      <c r="E75" s="28"/>
      <c r="F75" s="26"/>
      <c r="G75" s="26"/>
      <c r="H75" s="28"/>
      <c r="I75" s="27"/>
      <c r="J75" s="28"/>
      <c r="K75" s="28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7"/>
      <c r="AO75" s="26"/>
      <c r="AP75" s="28"/>
      <c r="AQ75" s="26"/>
      <c r="AR75" s="27"/>
      <c r="AS75" s="28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8"/>
      <c r="BH75" s="26"/>
    </row>
    <row r="76" spans="1:60" x14ac:dyDescent="0.25">
      <c r="A76" s="26"/>
      <c r="B76" s="26"/>
      <c r="C76" s="26"/>
      <c r="D76" s="27"/>
      <c r="E76" s="28"/>
      <c r="F76" s="26"/>
      <c r="G76" s="26"/>
      <c r="H76" s="28"/>
      <c r="I76" s="27"/>
      <c r="J76" s="28"/>
      <c r="K76" s="28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7"/>
      <c r="AO76" s="26"/>
      <c r="AP76" s="28"/>
      <c r="AQ76" s="26"/>
      <c r="AR76" s="27"/>
      <c r="AS76" s="28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8"/>
      <c r="BH76" s="26"/>
    </row>
    <row r="77" spans="1:60" x14ac:dyDescent="0.25">
      <c r="A77" s="26"/>
      <c r="B77" s="26"/>
      <c r="C77" s="26"/>
      <c r="D77" s="27"/>
      <c r="E77" s="28"/>
      <c r="F77" s="26"/>
      <c r="G77" s="26"/>
      <c r="H77" s="28"/>
      <c r="I77" s="27"/>
      <c r="J77" s="28"/>
      <c r="K77" s="28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7"/>
      <c r="AO77" s="26"/>
      <c r="AP77" s="28"/>
      <c r="AQ77" s="26"/>
      <c r="AR77" s="27"/>
      <c r="AS77" s="28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8"/>
      <c r="BH77" s="26"/>
    </row>
    <row r="78" spans="1:60" x14ac:dyDescent="0.25">
      <c r="A78" s="26"/>
      <c r="B78" s="26"/>
      <c r="C78" s="26"/>
      <c r="D78" s="27"/>
      <c r="E78" s="28"/>
      <c r="F78" s="26"/>
      <c r="G78" s="26"/>
      <c r="H78" s="28"/>
      <c r="I78" s="27"/>
      <c r="J78" s="28"/>
      <c r="K78" s="28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7"/>
      <c r="AO78" s="26"/>
      <c r="AP78" s="28"/>
      <c r="AQ78" s="26"/>
      <c r="AR78" s="27"/>
      <c r="AS78" s="28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8"/>
      <c r="BH78" s="26"/>
    </row>
    <row r="79" spans="1:60" x14ac:dyDescent="0.25">
      <c r="A79" s="26"/>
      <c r="B79" s="26"/>
      <c r="C79" s="26"/>
      <c r="D79" s="27"/>
      <c r="E79" s="28"/>
      <c r="F79" s="26"/>
      <c r="G79" s="26"/>
      <c r="H79" s="28"/>
      <c r="I79" s="27"/>
      <c r="J79" s="28"/>
      <c r="K79" s="28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7"/>
      <c r="AO79" s="26"/>
      <c r="AP79" s="28"/>
      <c r="AQ79" s="26"/>
      <c r="AR79" s="27"/>
      <c r="AS79" s="28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8"/>
      <c r="BH79" s="26"/>
    </row>
    <row r="80" spans="1:60" x14ac:dyDescent="0.25">
      <c r="A80" s="26"/>
      <c r="B80" s="26"/>
      <c r="C80" s="26"/>
      <c r="D80" s="27"/>
      <c r="E80" s="28"/>
      <c r="F80" s="26"/>
      <c r="G80" s="26"/>
      <c r="H80" s="28"/>
      <c r="I80" s="27"/>
      <c r="J80" s="28"/>
      <c r="K80" s="28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7"/>
      <c r="AO80" s="26"/>
      <c r="AP80" s="28"/>
      <c r="AQ80" s="26"/>
      <c r="AR80" s="27"/>
      <c r="AS80" s="28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8"/>
      <c r="BH80" s="26"/>
    </row>
    <row r="81" spans="1:60" x14ac:dyDescent="0.25">
      <c r="A81" s="26"/>
      <c r="B81" s="26"/>
      <c r="C81" s="26"/>
      <c r="D81" s="27"/>
      <c r="E81" s="28"/>
      <c r="F81" s="26"/>
      <c r="G81" s="26"/>
      <c r="H81" s="28"/>
      <c r="I81" s="27"/>
      <c r="J81" s="28"/>
      <c r="K81" s="28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7"/>
      <c r="AO81" s="26"/>
      <c r="AP81" s="28"/>
      <c r="AQ81" s="26"/>
      <c r="AR81" s="27"/>
      <c r="AS81" s="28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8"/>
      <c r="BH81" s="26"/>
    </row>
    <row r="82" spans="1:60" x14ac:dyDescent="0.25">
      <c r="A82" s="26"/>
      <c r="B82" s="26"/>
      <c r="C82" s="26"/>
      <c r="D82" s="27"/>
      <c r="E82" s="28"/>
      <c r="F82" s="26"/>
      <c r="G82" s="26"/>
      <c r="H82" s="28"/>
      <c r="I82" s="27"/>
      <c r="J82" s="28"/>
      <c r="K82" s="28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7"/>
      <c r="AO82" s="26"/>
      <c r="AP82" s="28"/>
      <c r="AQ82" s="26"/>
      <c r="AR82" s="27"/>
      <c r="AS82" s="28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8"/>
      <c r="BH82" s="26"/>
    </row>
    <row r="83" spans="1:60" x14ac:dyDescent="0.25">
      <c r="A83" s="26"/>
      <c r="B83" s="26"/>
      <c r="C83" s="26"/>
      <c r="D83" s="27"/>
      <c r="E83" s="28"/>
      <c r="F83" s="26"/>
      <c r="G83" s="26"/>
      <c r="H83" s="28"/>
      <c r="I83" s="27"/>
      <c r="J83" s="28"/>
      <c r="K83" s="28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7"/>
      <c r="AO83" s="26"/>
      <c r="AP83" s="28"/>
      <c r="AQ83" s="26"/>
      <c r="AR83" s="27"/>
      <c r="AS83" s="28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8"/>
      <c r="BH83" s="26"/>
    </row>
    <row r="84" spans="1:60" x14ac:dyDescent="0.25">
      <c r="A84" s="26"/>
      <c r="B84" s="26"/>
      <c r="C84" s="26"/>
      <c r="D84" s="27"/>
      <c r="E84" s="28"/>
      <c r="F84" s="26"/>
      <c r="G84" s="26"/>
      <c r="H84" s="28"/>
      <c r="I84" s="27"/>
      <c r="J84" s="28"/>
      <c r="K84" s="28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7"/>
      <c r="AO84" s="26"/>
      <c r="AP84" s="28"/>
      <c r="AQ84" s="26"/>
      <c r="AR84" s="27"/>
      <c r="AS84" s="28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8"/>
      <c r="BH84" s="26"/>
    </row>
    <row r="85" spans="1:60" x14ac:dyDescent="0.25">
      <c r="A85" s="26"/>
      <c r="B85" s="26"/>
      <c r="C85" s="26"/>
      <c r="D85" s="27"/>
      <c r="E85" s="28"/>
      <c r="F85" s="26"/>
      <c r="G85" s="26"/>
      <c r="H85" s="28"/>
      <c r="I85" s="27"/>
      <c r="J85" s="28"/>
      <c r="K85" s="28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7"/>
      <c r="AO85" s="26"/>
      <c r="AP85" s="28"/>
      <c r="AQ85" s="26"/>
      <c r="AR85" s="27"/>
      <c r="AS85" s="28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8"/>
      <c r="BH85" s="26"/>
    </row>
    <row r="86" spans="1:60" x14ac:dyDescent="0.25">
      <c r="A86" s="26"/>
      <c r="B86" s="26"/>
      <c r="C86" s="26"/>
      <c r="D86" s="27"/>
      <c r="E86" s="28"/>
      <c r="F86" s="26"/>
      <c r="G86" s="26"/>
      <c r="H86" s="28"/>
      <c r="I86" s="27"/>
      <c r="J86" s="28"/>
      <c r="K86" s="28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7"/>
      <c r="AO86" s="26"/>
      <c r="AP86" s="28"/>
      <c r="AQ86" s="26"/>
      <c r="AR86" s="27"/>
      <c r="AS86" s="28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8"/>
      <c r="BH86" s="26"/>
    </row>
    <row r="87" spans="1:60" x14ac:dyDescent="0.25">
      <c r="A87" s="26"/>
      <c r="B87" s="26"/>
      <c r="C87" s="26"/>
      <c r="D87" s="27"/>
      <c r="E87" s="28"/>
      <c r="F87" s="26"/>
      <c r="G87" s="26"/>
      <c r="H87" s="28"/>
      <c r="I87" s="27"/>
      <c r="J87" s="28"/>
      <c r="K87" s="28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7"/>
      <c r="AO87" s="26"/>
      <c r="AP87" s="28"/>
      <c r="AQ87" s="26"/>
      <c r="AR87" s="27"/>
      <c r="AS87" s="28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8"/>
      <c r="BH87" s="26"/>
    </row>
    <row r="88" spans="1:60" x14ac:dyDescent="0.25">
      <c r="A88" s="26"/>
      <c r="B88" s="26"/>
      <c r="C88" s="26"/>
      <c r="D88" s="27"/>
      <c r="E88" s="28"/>
      <c r="F88" s="26"/>
      <c r="G88" s="26"/>
      <c r="H88" s="28"/>
      <c r="I88" s="27"/>
      <c r="J88" s="28"/>
      <c r="K88" s="28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7"/>
      <c r="AO88" s="26"/>
      <c r="AP88" s="28"/>
      <c r="AQ88" s="26"/>
      <c r="AR88" s="27"/>
      <c r="AS88" s="28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8"/>
      <c r="BH88" s="26"/>
    </row>
    <row r="89" spans="1:60" x14ac:dyDescent="0.25">
      <c r="A89" s="26"/>
      <c r="B89" s="26"/>
      <c r="C89" s="26"/>
      <c r="D89" s="27"/>
      <c r="E89" s="28"/>
      <c r="F89" s="26"/>
      <c r="G89" s="26"/>
      <c r="H89" s="28"/>
      <c r="I89" s="27"/>
      <c r="J89" s="28"/>
      <c r="K89" s="28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7"/>
      <c r="AO89" s="26"/>
      <c r="AP89" s="28"/>
      <c r="AQ89" s="26"/>
      <c r="AR89" s="27"/>
      <c r="AS89" s="28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8"/>
      <c r="BH89" s="26"/>
    </row>
    <row r="90" spans="1:60" x14ac:dyDescent="0.25">
      <c r="A90" s="26"/>
      <c r="B90" s="26"/>
      <c r="C90" s="26"/>
      <c r="D90" s="27"/>
      <c r="E90" s="28"/>
      <c r="F90" s="26"/>
      <c r="G90" s="26"/>
      <c r="H90" s="28"/>
      <c r="I90" s="27"/>
      <c r="J90" s="28"/>
      <c r="K90" s="28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7"/>
      <c r="AO90" s="26"/>
      <c r="AP90" s="28"/>
      <c r="AQ90" s="26"/>
      <c r="AR90" s="27"/>
      <c r="AS90" s="28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8"/>
      <c r="BH90" s="26"/>
    </row>
    <row r="91" spans="1:60" x14ac:dyDescent="0.25">
      <c r="A91" s="26"/>
      <c r="B91" s="26"/>
      <c r="C91" s="26"/>
      <c r="D91" s="27"/>
      <c r="E91" s="28"/>
      <c r="F91" s="26"/>
      <c r="G91" s="26"/>
      <c r="H91" s="28"/>
      <c r="I91" s="27"/>
      <c r="J91" s="28"/>
      <c r="K91" s="28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7"/>
      <c r="AO91" s="26"/>
      <c r="AP91" s="28"/>
      <c r="AQ91" s="26"/>
      <c r="AR91" s="27"/>
      <c r="AS91" s="28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8"/>
      <c r="BH91" s="26"/>
    </row>
    <row r="92" spans="1:60" x14ac:dyDescent="0.25">
      <c r="A92" s="26"/>
      <c r="B92" s="26"/>
      <c r="C92" s="26"/>
      <c r="D92" s="27"/>
      <c r="E92" s="28"/>
      <c r="F92" s="26"/>
      <c r="G92" s="26"/>
      <c r="H92" s="28"/>
      <c r="I92" s="27"/>
      <c r="J92" s="28"/>
      <c r="K92" s="28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7"/>
      <c r="AO92" s="26"/>
      <c r="AP92" s="28"/>
      <c r="AQ92" s="26"/>
      <c r="AR92" s="27"/>
      <c r="AS92" s="28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8"/>
      <c r="BH92" s="26"/>
    </row>
    <row r="93" spans="1:60" x14ac:dyDescent="0.25">
      <c r="A93" s="26"/>
      <c r="B93" s="26"/>
      <c r="C93" s="26"/>
      <c r="D93" s="27"/>
      <c r="E93" s="28"/>
      <c r="F93" s="26"/>
      <c r="G93" s="26"/>
      <c r="H93" s="28"/>
      <c r="I93" s="27"/>
      <c r="J93" s="28"/>
      <c r="K93" s="28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7"/>
      <c r="AO93" s="26"/>
      <c r="AP93" s="28"/>
      <c r="AQ93" s="26"/>
      <c r="AR93" s="27"/>
      <c r="AS93" s="28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8"/>
      <c r="BH93" s="26"/>
    </row>
    <row r="94" spans="1:60" x14ac:dyDescent="0.25">
      <c r="A94" s="26"/>
      <c r="B94" s="26"/>
      <c r="C94" s="26"/>
      <c r="D94" s="27"/>
      <c r="E94" s="28"/>
      <c r="F94" s="26"/>
      <c r="G94" s="26"/>
      <c r="H94" s="28"/>
      <c r="I94" s="27"/>
      <c r="J94" s="28"/>
      <c r="K94" s="28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7"/>
      <c r="AO94" s="26"/>
      <c r="AP94" s="28"/>
      <c r="AQ94" s="26"/>
      <c r="AR94" s="27"/>
      <c r="AS94" s="28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8"/>
      <c r="BH94" s="26"/>
    </row>
    <row r="95" spans="1:60" x14ac:dyDescent="0.25">
      <c r="A95" s="26"/>
      <c r="B95" s="26"/>
      <c r="C95" s="26"/>
      <c r="D95" s="27"/>
      <c r="E95" s="28"/>
      <c r="F95" s="26"/>
      <c r="G95" s="26"/>
      <c r="H95" s="28"/>
      <c r="I95" s="27"/>
      <c r="J95" s="28"/>
      <c r="K95" s="28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7"/>
      <c r="AO95" s="26"/>
      <c r="AP95" s="28"/>
      <c r="AQ95" s="26"/>
      <c r="AR95" s="27"/>
      <c r="AS95" s="28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8"/>
      <c r="BH95" s="26"/>
    </row>
    <row r="96" spans="1:60" x14ac:dyDescent="0.25">
      <c r="A96" s="26"/>
      <c r="B96" s="26"/>
      <c r="C96" s="26"/>
      <c r="D96" s="27"/>
      <c r="E96" s="28"/>
      <c r="F96" s="26"/>
      <c r="G96" s="26"/>
      <c r="H96" s="28"/>
      <c r="I96" s="27"/>
      <c r="J96" s="28"/>
      <c r="K96" s="28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7"/>
      <c r="AO96" s="26"/>
      <c r="AP96" s="28"/>
      <c r="AQ96" s="26"/>
      <c r="AR96" s="27"/>
      <c r="AS96" s="28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8"/>
      <c r="BH96" s="26"/>
    </row>
    <row r="97" spans="1:60" x14ac:dyDescent="0.25">
      <c r="A97" s="26"/>
      <c r="B97" s="26"/>
      <c r="C97" s="26"/>
      <c r="D97" s="27"/>
      <c r="E97" s="28"/>
      <c r="F97" s="26"/>
      <c r="G97" s="26"/>
      <c r="H97" s="28"/>
      <c r="I97" s="27"/>
      <c r="J97" s="28"/>
      <c r="K97" s="28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7"/>
      <c r="AO97" s="26"/>
      <c r="AP97" s="28"/>
      <c r="AQ97" s="26"/>
      <c r="AR97" s="27"/>
      <c r="AS97" s="28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8"/>
      <c r="BH97" s="26"/>
    </row>
    <row r="98" spans="1:60" x14ac:dyDescent="0.25">
      <c r="A98" s="26"/>
      <c r="B98" s="26"/>
      <c r="C98" s="26"/>
      <c r="D98" s="27"/>
      <c r="E98" s="28"/>
      <c r="F98" s="26"/>
      <c r="G98" s="26"/>
      <c r="H98" s="28"/>
      <c r="I98" s="27"/>
      <c r="J98" s="28"/>
      <c r="K98" s="28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7"/>
      <c r="AO98" s="26"/>
      <c r="AP98" s="28"/>
      <c r="AQ98" s="26"/>
      <c r="AR98" s="27"/>
      <c r="AS98" s="28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8"/>
      <c r="BH98" s="26"/>
    </row>
    <row r="99" spans="1:60" x14ac:dyDescent="0.25">
      <c r="A99" s="26"/>
      <c r="B99" s="26"/>
      <c r="C99" s="26"/>
      <c r="D99" s="27"/>
      <c r="E99" s="28"/>
      <c r="F99" s="26"/>
      <c r="G99" s="26"/>
      <c r="H99" s="28"/>
      <c r="I99" s="27"/>
      <c r="J99" s="28"/>
      <c r="K99" s="28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7"/>
      <c r="AO99" s="26"/>
      <c r="AP99" s="28"/>
      <c r="AQ99" s="26"/>
      <c r="AR99" s="27"/>
      <c r="AS99" s="28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8"/>
      <c r="BH99" s="26"/>
    </row>
    <row r="100" spans="1:60" x14ac:dyDescent="0.25">
      <c r="A100" s="26"/>
      <c r="B100" s="26"/>
      <c r="C100" s="26"/>
      <c r="D100" s="27"/>
      <c r="E100" s="28"/>
      <c r="F100" s="26"/>
      <c r="G100" s="26"/>
      <c r="H100" s="28"/>
      <c r="I100" s="27"/>
      <c r="J100" s="28"/>
      <c r="K100" s="28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7"/>
      <c r="AO100" s="26"/>
      <c r="AP100" s="28"/>
      <c r="AQ100" s="26"/>
      <c r="AR100" s="27"/>
      <c r="AS100" s="28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8"/>
      <c r="BH100" s="26"/>
    </row>
    <row r="101" spans="1:60" x14ac:dyDescent="0.25">
      <c r="A101" s="26"/>
      <c r="B101" s="26"/>
      <c r="C101" s="26"/>
      <c r="D101" s="27"/>
      <c r="E101" s="28"/>
      <c r="F101" s="26"/>
      <c r="G101" s="26"/>
      <c r="H101" s="28"/>
      <c r="I101" s="27"/>
      <c r="J101" s="28"/>
      <c r="K101" s="28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7"/>
      <c r="AO101" s="26"/>
      <c r="AP101" s="28"/>
      <c r="AQ101" s="26"/>
      <c r="AR101" s="27"/>
      <c r="AS101" s="28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8"/>
      <c r="BH101" s="26"/>
    </row>
    <row r="102" spans="1:60" x14ac:dyDescent="0.25">
      <c r="A102" s="26"/>
      <c r="B102" s="26"/>
      <c r="C102" s="26"/>
      <c r="D102" s="27"/>
      <c r="E102" s="28"/>
      <c r="F102" s="26"/>
      <c r="G102" s="26"/>
      <c r="H102" s="28"/>
      <c r="I102" s="27"/>
      <c r="J102" s="28"/>
      <c r="K102" s="28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7"/>
      <c r="AO102" s="26"/>
      <c r="AP102" s="28"/>
      <c r="AQ102" s="26"/>
      <c r="AR102" s="27"/>
      <c r="AS102" s="28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8"/>
      <c r="BH102" s="26"/>
    </row>
    <row r="103" spans="1:60" x14ac:dyDescent="0.25">
      <c r="A103" s="26"/>
      <c r="B103" s="26"/>
      <c r="C103" s="26"/>
      <c r="D103" s="27"/>
      <c r="E103" s="28"/>
      <c r="F103" s="26"/>
      <c r="G103" s="26"/>
      <c r="H103" s="28"/>
      <c r="I103" s="27"/>
      <c r="J103" s="28"/>
      <c r="K103" s="28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7"/>
      <c r="AO103" s="26"/>
      <c r="AP103" s="28"/>
      <c r="AQ103" s="26"/>
      <c r="AR103" s="27"/>
      <c r="AS103" s="28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8"/>
      <c r="BH103" s="26"/>
    </row>
    <row r="104" spans="1:60" x14ac:dyDescent="0.25">
      <c r="A104" s="26"/>
      <c r="B104" s="26"/>
      <c r="C104" s="26"/>
      <c r="D104" s="27"/>
      <c r="E104" s="28"/>
      <c r="F104" s="26"/>
      <c r="G104" s="26"/>
      <c r="H104" s="28"/>
      <c r="I104" s="27"/>
      <c r="J104" s="28"/>
      <c r="K104" s="28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7"/>
      <c r="AO104" s="26"/>
      <c r="AP104" s="28"/>
      <c r="AQ104" s="26"/>
      <c r="AR104" s="27"/>
      <c r="AS104" s="28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8"/>
      <c r="BH104" s="26"/>
    </row>
    <row r="105" spans="1:60" x14ac:dyDescent="0.25">
      <c r="A105" s="26"/>
      <c r="B105" s="26"/>
      <c r="C105" s="26"/>
      <c r="D105" s="27"/>
      <c r="E105" s="28"/>
      <c r="F105" s="26"/>
      <c r="G105" s="26"/>
      <c r="H105" s="28"/>
      <c r="I105" s="27"/>
      <c r="J105" s="28"/>
      <c r="K105" s="28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7"/>
      <c r="AO105" s="26"/>
      <c r="AP105" s="28"/>
      <c r="AQ105" s="26"/>
      <c r="AR105" s="27"/>
      <c r="AS105" s="28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8"/>
      <c r="BH105" s="26"/>
    </row>
    <row r="106" spans="1:60" x14ac:dyDescent="0.25">
      <c r="A106" s="26"/>
      <c r="B106" s="26"/>
      <c r="C106" s="26"/>
      <c r="D106" s="27"/>
      <c r="E106" s="28"/>
      <c r="F106" s="26"/>
      <c r="G106" s="26"/>
      <c r="H106" s="28"/>
      <c r="I106" s="27"/>
      <c r="J106" s="28"/>
      <c r="K106" s="28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7"/>
      <c r="AO106" s="26"/>
      <c r="AP106" s="28"/>
      <c r="AQ106" s="26"/>
      <c r="AR106" s="27"/>
      <c r="AS106" s="28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8"/>
      <c r="BH106" s="26"/>
    </row>
    <row r="107" spans="1:60" x14ac:dyDescent="0.25">
      <c r="A107" s="26"/>
      <c r="B107" s="26"/>
      <c r="C107" s="26"/>
      <c r="D107" s="27"/>
      <c r="E107" s="28"/>
      <c r="F107" s="26"/>
      <c r="G107" s="26"/>
      <c r="H107" s="28"/>
      <c r="I107" s="27"/>
      <c r="J107" s="28"/>
      <c r="K107" s="28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7"/>
      <c r="AO107" s="26"/>
      <c r="AP107" s="28"/>
      <c r="AQ107" s="26"/>
      <c r="AR107" s="27"/>
      <c r="AS107" s="28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8"/>
      <c r="BH107" s="26"/>
    </row>
    <row r="108" spans="1:60" x14ac:dyDescent="0.25">
      <c r="A108" s="26"/>
      <c r="B108" s="26"/>
      <c r="C108" s="26"/>
      <c r="D108" s="27"/>
      <c r="E108" s="28"/>
      <c r="F108" s="26"/>
      <c r="G108" s="26"/>
      <c r="H108" s="28"/>
      <c r="I108" s="27"/>
      <c r="J108" s="28"/>
      <c r="K108" s="28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7"/>
      <c r="AO108" s="26"/>
      <c r="AP108" s="28"/>
      <c r="AQ108" s="26"/>
      <c r="AR108" s="27"/>
      <c r="AS108" s="28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8"/>
      <c r="BH108" s="26"/>
    </row>
    <row r="109" spans="1:60" x14ac:dyDescent="0.25">
      <c r="A109" s="26"/>
      <c r="B109" s="26"/>
      <c r="C109" s="26"/>
      <c r="D109" s="27"/>
      <c r="E109" s="28"/>
      <c r="F109" s="26"/>
      <c r="G109" s="26"/>
      <c r="H109" s="28"/>
      <c r="I109" s="27"/>
      <c r="J109" s="28"/>
      <c r="K109" s="28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7"/>
      <c r="AO109" s="26"/>
      <c r="AP109" s="28"/>
      <c r="AQ109" s="26"/>
      <c r="AR109" s="27"/>
      <c r="AS109" s="28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8"/>
      <c r="BH109" s="26"/>
    </row>
    <row r="110" spans="1:60" x14ac:dyDescent="0.25">
      <c r="A110" s="26"/>
      <c r="B110" s="26"/>
      <c r="C110" s="26"/>
      <c r="D110" s="27"/>
      <c r="E110" s="28"/>
      <c r="F110" s="26"/>
      <c r="G110" s="26"/>
      <c r="H110" s="28"/>
      <c r="I110" s="27"/>
      <c r="J110" s="28"/>
      <c r="K110" s="28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7"/>
      <c r="AO110" s="26"/>
      <c r="AP110" s="28"/>
      <c r="AQ110" s="26"/>
      <c r="AR110" s="27"/>
      <c r="AS110" s="28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8"/>
      <c r="BH110" s="26"/>
    </row>
    <row r="111" spans="1:60" x14ac:dyDescent="0.25">
      <c r="A111" s="26"/>
      <c r="B111" s="26"/>
      <c r="C111" s="26"/>
      <c r="D111" s="27"/>
      <c r="E111" s="28"/>
      <c r="F111" s="26"/>
      <c r="G111" s="26"/>
      <c r="H111" s="28"/>
      <c r="I111" s="27"/>
      <c r="J111" s="28"/>
      <c r="K111" s="28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7"/>
      <c r="AO111" s="26"/>
      <c r="AP111" s="28"/>
      <c r="AQ111" s="26"/>
      <c r="AR111" s="27"/>
      <c r="AS111" s="28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8"/>
      <c r="BH111" s="26"/>
    </row>
    <row r="112" spans="1:60" x14ac:dyDescent="0.25">
      <c r="A112" s="26"/>
      <c r="B112" s="26"/>
      <c r="C112" s="26"/>
      <c r="D112" s="27"/>
      <c r="E112" s="28"/>
      <c r="F112" s="26"/>
      <c r="G112" s="26"/>
      <c r="H112" s="28"/>
      <c r="I112" s="27"/>
      <c r="J112" s="28"/>
      <c r="K112" s="28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7"/>
      <c r="AO112" s="26"/>
      <c r="AP112" s="28"/>
      <c r="AQ112" s="26"/>
      <c r="AR112" s="27"/>
      <c r="AS112" s="28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8"/>
      <c r="BH112" s="26"/>
    </row>
    <row r="113" spans="1:60" x14ac:dyDescent="0.25">
      <c r="A113" s="26"/>
      <c r="B113" s="26"/>
      <c r="C113" s="26"/>
      <c r="D113" s="27"/>
      <c r="E113" s="28"/>
      <c r="F113" s="26"/>
      <c r="G113" s="26"/>
      <c r="H113" s="28"/>
      <c r="I113" s="27"/>
      <c r="J113" s="28"/>
      <c r="K113" s="28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7"/>
      <c r="AO113" s="26"/>
      <c r="AP113" s="28"/>
      <c r="AQ113" s="26"/>
      <c r="AR113" s="27"/>
      <c r="AS113" s="28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8"/>
      <c r="BH113" s="26"/>
    </row>
    <row r="114" spans="1:60" x14ac:dyDescent="0.25">
      <c r="A114" s="26"/>
      <c r="B114" s="26"/>
      <c r="C114" s="26"/>
      <c r="D114" s="27"/>
      <c r="E114" s="28"/>
      <c r="F114" s="26"/>
      <c r="G114" s="26"/>
      <c r="H114" s="28"/>
      <c r="I114" s="27"/>
      <c r="J114" s="28"/>
      <c r="K114" s="28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7"/>
      <c r="AO114" s="26"/>
      <c r="AP114" s="28"/>
      <c r="AQ114" s="26"/>
      <c r="AR114" s="27"/>
      <c r="AS114" s="28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8"/>
      <c r="BH114" s="26"/>
    </row>
    <row r="115" spans="1:60" x14ac:dyDescent="0.25">
      <c r="A115" s="26"/>
      <c r="B115" s="26"/>
      <c r="C115" s="26"/>
      <c r="D115" s="27"/>
      <c r="E115" s="28"/>
      <c r="F115" s="26"/>
      <c r="G115" s="26"/>
      <c r="H115" s="28"/>
      <c r="I115" s="27"/>
      <c r="J115" s="28"/>
      <c r="K115" s="28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7"/>
      <c r="AO115" s="26"/>
      <c r="AP115" s="28"/>
      <c r="AQ115" s="26"/>
      <c r="AR115" s="27"/>
      <c r="AS115" s="28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8"/>
      <c r="BH115" s="26"/>
    </row>
    <row r="116" spans="1:60" x14ac:dyDescent="0.25">
      <c r="A116" s="26"/>
      <c r="B116" s="26"/>
      <c r="C116" s="26"/>
      <c r="D116" s="27"/>
      <c r="E116" s="28"/>
      <c r="F116" s="26"/>
      <c r="G116" s="26"/>
      <c r="H116" s="28"/>
      <c r="I116" s="27"/>
      <c r="J116" s="28"/>
      <c r="K116" s="28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7"/>
      <c r="AO116" s="26"/>
      <c r="AP116" s="28"/>
      <c r="AQ116" s="26"/>
      <c r="AR116" s="27"/>
      <c r="AS116" s="28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8"/>
      <c r="BH116" s="26"/>
    </row>
    <row r="117" spans="1:60" x14ac:dyDescent="0.25">
      <c r="A117" s="26"/>
      <c r="B117" s="26"/>
      <c r="C117" s="26"/>
      <c r="D117" s="27"/>
      <c r="E117" s="28"/>
      <c r="F117" s="26"/>
      <c r="G117" s="26"/>
      <c r="H117" s="28"/>
      <c r="I117" s="27"/>
      <c r="J117" s="28"/>
      <c r="K117" s="28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7"/>
      <c r="AO117" s="26"/>
      <c r="AP117" s="28"/>
      <c r="AQ117" s="26"/>
      <c r="AR117" s="27"/>
      <c r="AS117" s="28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8"/>
      <c r="BH117" s="26"/>
    </row>
    <row r="118" spans="1:60" x14ac:dyDescent="0.25">
      <c r="A118" s="26"/>
      <c r="B118" s="26"/>
      <c r="C118" s="26"/>
      <c r="D118" s="27"/>
      <c r="E118" s="28"/>
      <c r="F118" s="26"/>
      <c r="G118" s="26"/>
      <c r="H118" s="28"/>
      <c r="I118" s="27"/>
      <c r="J118" s="28"/>
      <c r="K118" s="28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7"/>
      <c r="AO118" s="26"/>
      <c r="AP118" s="28"/>
      <c r="AQ118" s="26"/>
      <c r="AR118" s="27"/>
      <c r="AS118" s="28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8"/>
      <c r="BH118" s="26"/>
    </row>
    <row r="119" spans="1:60" x14ac:dyDescent="0.25">
      <c r="A119" s="26"/>
      <c r="B119" s="26"/>
      <c r="C119" s="26"/>
      <c r="D119" s="27"/>
      <c r="E119" s="28"/>
      <c r="F119" s="26"/>
      <c r="G119" s="26"/>
      <c r="H119" s="28"/>
      <c r="I119" s="27"/>
      <c r="J119" s="28"/>
      <c r="K119" s="28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7"/>
      <c r="AO119" s="26"/>
      <c r="AP119" s="28"/>
      <c r="AQ119" s="26"/>
      <c r="AR119" s="27"/>
      <c r="AS119" s="28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8"/>
      <c r="BH119" s="26"/>
    </row>
    <row r="120" spans="1:60" x14ac:dyDescent="0.25">
      <c r="A120" s="26"/>
      <c r="B120" s="26"/>
      <c r="C120" s="26"/>
      <c r="D120" s="27"/>
      <c r="E120" s="28"/>
      <c r="F120" s="26"/>
      <c r="G120" s="26"/>
      <c r="H120" s="28"/>
      <c r="I120" s="27"/>
      <c r="J120" s="28"/>
      <c r="K120" s="28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7"/>
      <c r="AO120" s="26"/>
      <c r="AP120" s="28"/>
      <c r="AQ120" s="26"/>
      <c r="AR120" s="27"/>
      <c r="AS120" s="28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8"/>
      <c r="BH120" s="26"/>
    </row>
    <row r="121" spans="1:60" x14ac:dyDescent="0.25">
      <c r="A121" s="26"/>
      <c r="B121" s="26"/>
      <c r="C121" s="26"/>
      <c r="D121" s="27"/>
      <c r="E121" s="28"/>
      <c r="F121" s="26"/>
      <c r="G121" s="26"/>
      <c r="H121" s="28"/>
      <c r="I121" s="27"/>
      <c r="J121" s="28"/>
      <c r="K121" s="28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7"/>
      <c r="AO121" s="26"/>
      <c r="AP121" s="28"/>
      <c r="AQ121" s="26"/>
      <c r="AR121" s="27"/>
      <c r="AS121" s="28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8"/>
      <c r="BH121" s="26"/>
    </row>
    <row r="122" spans="1:60" x14ac:dyDescent="0.25">
      <c r="A122" s="26"/>
      <c r="B122" s="26"/>
      <c r="C122" s="26"/>
      <c r="D122" s="27"/>
      <c r="E122" s="28"/>
      <c r="F122" s="26"/>
      <c r="G122" s="26"/>
      <c r="H122" s="28"/>
      <c r="I122" s="27"/>
      <c r="J122" s="28"/>
      <c r="K122" s="28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7"/>
      <c r="AO122" s="26"/>
      <c r="AP122" s="28"/>
      <c r="AQ122" s="26"/>
      <c r="AR122" s="27"/>
      <c r="AS122" s="28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8"/>
      <c r="BH122" s="26"/>
    </row>
    <row r="123" spans="1:60" x14ac:dyDescent="0.25">
      <c r="A123" s="26"/>
      <c r="B123" s="26"/>
      <c r="C123" s="26"/>
      <c r="D123" s="27"/>
      <c r="E123" s="28"/>
      <c r="F123" s="26"/>
      <c r="G123" s="26"/>
      <c r="H123" s="28"/>
      <c r="I123" s="27"/>
      <c r="J123" s="28"/>
      <c r="K123" s="28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7"/>
      <c r="AO123" s="26"/>
      <c r="AP123" s="28"/>
      <c r="AQ123" s="26"/>
      <c r="AR123" s="27"/>
      <c r="AS123" s="28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8"/>
      <c r="BH123" s="26"/>
    </row>
    <row r="124" spans="1:60" x14ac:dyDescent="0.25">
      <c r="A124" s="26"/>
      <c r="B124" s="26"/>
      <c r="C124" s="26"/>
      <c r="D124" s="27"/>
      <c r="E124" s="28"/>
      <c r="F124" s="26"/>
      <c r="G124" s="26"/>
      <c r="H124" s="28"/>
      <c r="I124" s="27"/>
      <c r="J124" s="28"/>
      <c r="K124" s="28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7"/>
      <c r="AO124" s="26"/>
      <c r="AP124" s="28"/>
      <c r="AQ124" s="26"/>
      <c r="AR124" s="27"/>
      <c r="AS124" s="28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8"/>
      <c r="BH124" s="26"/>
    </row>
    <row r="125" spans="1:60" x14ac:dyDescent="0.25">
      <c r="A125" s="26"/>
      <c r="B125" s="26"/>
      <c r="C125" s="26"/>
      <c r="D125" s="27"/>
      <c r="E125" s="28"/>
      <c r="F125" s="26"/>
      <c r="G125" s="26"/>
      <c r="H125" s="28"/>
      <c r="I125" s="27"/>
      <c r="J125" s="28"/>
      <c r="K125" s="28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7"/>
      <c r="AO125" s="26"/>
      <c r="AP125" s="28"/>
      <c r="AQ125" s="26"/>
      <c r="AR125" s="27"/>
      <c r="AS125" s="28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8"/>
      <c r="BH125" s="26"/>
    </row>
    <row r="126" spans="1:60" x14ac:dyDescent="0.25">
      <c r="A126" s="26"/>
      <c r="B126" s="26"/>
      <c r="C126" s="26"/>
      <c r="D126" s="27"/>
      <c r="E126" s="28"/>
      <c r="F126" s="26"/>
      <c r="G126" s="26"/>
      <c r="H126" s="28"/>
      <c r="I126" s="27"/>
      <c r="J126" s="28"/>
      <c r="K126" s="28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7"/>
      <c r="AO126" s="26"/>
      <c r="AP126" s="28"/>
      <c r="AQ126" s="26"/>
      <c r="AR126" s="27"/>
      <c r="AS126" s="28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8"/>
      <c r="BH126" s="26"/>
    </row>
    <row r="127" spans="1:60" x14ac:dyDescent="0.25">
      <c r="A127" s="26"/>
      <c r="B127" s="26"/>
      <c r="C127" s="26"/>
      <c r="D127" s="27"/>
      <c r="E127" s="28"/>
      <c r="F127" s="26"/>
      <c r="G127" s="26"/>
      <c r="H127" s="28"/>
      <c r="I127" s="27"/>
      <c r="J127" s="28"/>
      <c r="K127" s="28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7"/>
      <c r="AO127" s="26"/>
      <c r="AP127" s="28"/>
      <c r="AQ127" s="26"/>
      <c r="AR127" s="27"/>
      <c r="AS127" s="28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8"/>
      <c r="BH127" s="26"/>
    </row>
    <row r="128" spans="1:60" x14ac:dyDescent="0.25">
      <c r="A128" s="26"/>
      <c r="B128" s="26"/>
      <c r="C128" s="26"/>
      <c r="D128" s="27"/>
      <c r="E128" s="28"/>
      <c r="F128" s="26"/>
      <c r="G128" s="26"/>
      <c r="H128" s="28"/>
      <c r="I128" s="27"/>
      <c r="J128" s="28"/>
      <c r="K128" s="28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7"/>
      <c r="AO128" s="26"/>
      <c r="AP128" s="28"/>
      <c r="AQ128" s="26"/>
      <c r="AR128" s="27"/>
      <c r="AS128" s="28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8"/>
      <c r="BH128" s="26"/>
    </row>
    <row r="129" spans="1:60" x14ac:dyDescent="0.25">
      <c r="A129" s="26"/>
      <c r="B129" s="26"/>
      <c r="C129" s="26"/>
      <c r="D129" s="27"/>
      <c r="E129" s="28"/>
      <c r="F129" s="26"/>
      <c r="G129" s="26"/>
      <c r="H129" s="28"/>
      <c r="I129" s="27"/>
      <c r="J129" s="28"/>
      <c r="K129" s="28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7"/>
      <c r="AO129" s="26"/>
      <c r="AP129" s="28"/>
      <c r="AQ129" s="26"/>
      <c r="AR129" s="27"/>
      <c r="AS129" s="28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8"/>
      <c r="BH129" s="26"/>
    </row>
    <row r="130" spans="1:60" x14ac:dyDescent="0.25">
      <c r="A130" s="26"/>
      <c r="B130" s="26"/>
      <c r="C130" s="26"/>
      <c r="D130" s="27"/>
      <c r="E130" s="28"/>
      <c r="F130" s="26"/>
      <c r="G130" s="26"/>
      <c r="H130" s="28"/>
      <c r="I130" s="27"/>
      <c r="J130" s="28"/>
      <c r="K130" s="28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7"/>
      <c r="AO130" s="26"/>
      <c r="AP130" s="28"/>
      <c r="AQ130" s="26"/>
      <c r="AR130" s="27"/>
      <c r="AS130" s="28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8"/>
      <c r="BH130" s="26"/>
    </row>
    <row r="131" spans="1:60" x14ac:dyDescent="0.25">
      <c r="A131" s="26"/>
      <c r="B131" s="26"/>
      <c r="C131" s="26"/>
      <c r="D131" s="27"/>
      <c r="E131" s="28"/>
      <c r="F131" s="26"/>
      <c r="G131" s="26"/>
      <c r="H131" s="28"/>
      <c r="I131" s="27"/>
      <c r="J131" s="28"/>
      <c r="K131" s="28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7"/>
      <c r="AO131" s="26"/>
      <c r="AP131" s="28"/>
      <c r="AQ131" s="26"/>
      <c r="AR131" s="27"/>
      <c r="AS131" s="28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8"/>
      <c r="BH131" s="26"/>
    </row>
    <row r="132" spans="1:60" x14ac:dyDescent="0.25">
      <c r="A132" s="26"/>
      <c r="B132" s="26"/>
      <c r="C132" s="26"/>
      <c r="D132" s="27"/>
      <c r="E132" s="28"/>
      <c r="F132" s="26"/>
      <c r="G132" s="26"/>
      <c r="H132" s="28"/>
      <c r="I132" s="27"/>
      <c r="J132" s="28"/>
      <c r="K132" s="28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7"/>
      <c r="AO132" s="26"/>
      <c r="AP132" s="28"/>
      <c r="AQ132" s="26"/>
      <c r="AR132" s="27"/>
      <c r="AS132" s="28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8"/>
      <c r="BH132" s="26"/>
    </row>
    <row r="133" spans="1:60" x14ac:dyDescent="0.25">
      <c r="A133" s="26"/>
      <c r="B133" s="26"/>
      <c r="C133" s="26"/>
      <c r="D133" s="27"/>
      <c r="E133" s="28"/>
      <c r="F133" s="26"/>
      <c r="G133" s="26"/>
      <c r="H133" s="28"/>
      <c r="I133" s="27"/>
      <c r="J133" s="28"/>
      <c r="K133" s="28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7"/>
      <c r="AO133" s="26"/>
      <c r="AP133" s="28"/>
      <c r="AQ133" s="26"/>
      <c r="AR133" s="27"/>
      <c r="AS133" s="28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8"/>
      <c r="BH133" s="26"/>
    </row>
    <row r="134" spans="1:60" x14ac:dyDescent="0.25">
      <c r="A134" s="26"/>
      <c r="B134" s="26"/>
      <c r="C134" s="26"/>
      <c r="D134" s="27"/>
      <c r="E134" s="28"/>
      <c r="F134" s="26"/>
      <c r="G134" s="26"/>
      <c r="H134" s="28"/>
      <c r="I134" s="27"/>
      <c r="J134" s="28"/>
      <c r="K134" s="28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7"/>
      <c r="AO134" s="26"/>
      <c r="AP134" s="28"/>
      <c r="AQ134" s="26"/>
      <c r="AR134" s="27"/>
      <c r="AS134" s="28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8"/>
      <c r="BH134" s="26"/>
    </row>
    <row r="135" spans="1:60" x14ac:dyDescent="0.25">
      <c r="A135" s="26"/>
      <c r="B135" s="26"/>
      <c r="C135" s="26"/>
      <c r="D135" s="27"/>
      <c r="E135" s="28"/>
      <c r="F135" s="26"/>
      <c r="G135" s="26"/>
      <c r="H135" s="28"/>
      <c r="I135" s="27"/>
      <c r="J135" s="28"/>
      <c r="K135" s="28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7"/>
      <c r="AO135" s="26"/>
      <c r="AP135" s="28"/>
      <c r="AQ135" s="26"/>
      <c r="AR135" s="27"/>
      <c r="AS135" s="28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8"/>
      <c r="BH135" s="26"/>
    </row>
    <row r="136" spans="1:60" x14ac:dyDescent="0.25">
      <c r="A136" s="26"/>
      <c r="B136" s="26"/>
      <c r="C136" s="26"/>
      <c r="D136" s="27"/>
      <c r="E136" s="28"/>
      <c r="F136" s="26"/>
      <c r="G136" s="26"/>
      <c r="H136" s="28"/>
      <c r="I136" s="27"/>
      <c r="J136" s="28"/>
      <c r="K136" s="28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7"/>
      <c r="AO136" s="26"/>
      <c r="AP136" s="28"/>
      <c r="AQ136" s="26"/>
      <c r="AR136" s="27"/>
      <c r="AS136" s="28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8"/>
      <c r="BH136" s="26"/>
    </row>
    <row r="137" spans="1:60" x14ac:dyDescent="0.25">
      <c r="A137" s="26"/>
      <c r="B137" s="26"/>
      <c r="C137" s="26"/>
      <c r="D137" s="27"/>
      <c r="E137" s="28"/>
      <c r="F137" s="26"/>
      <c r="G137" s="26"/>
      <c r="H137" s="28"/>
      <c r="I137" s="27"/>
      <c r="J137" s="28"/>
      <c r="K137" s="28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7"/>
      <c r="AO137" s="26"/>
      <c r="AP137" s="28"/>
      <c r="AQ137" s="26"/>
      <c r="AR137" s="27"/>
      <c r="AS137" s="28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8"/>
      <c r="BH137" s="26"/>
    </row>
    <row r="138" spans="1:60" x14ac:dyDescent="0.25">
      <c r="A138" s="26"/>
      <c r="B138" s="26"/>
      <c r="C138" s="26"/>
      <c r="D138" s="27"/>
      <c r="E138" s="28"/>
      <c r="F138" s="26"/>
      <c r="G138" s="26"/>
      <c r="H138" s="28"/>
      <c r="I138" s="27"/>
      <c r="J138" s="28"/>
      <c r="K138" s="28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7"/>
      <c r="AO138" s="26"/>
      <c r="AP138" s="28"/>
      <c r="AQ138" s="26"/>
      <c r="AR138" s="27"/>
      <c r="AS138" s="28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8"/>
      <c r="BH138" s="26"/>
    </row>
    <row r="139" spans="1:60" x14ac:dyDescent="0.25">
      <c r="A139" s="26"/>
      <c r="B139" s="26"/>
      <c r="C139" s="26"/>
      <c r="D139" s="27"/>
      <c r="E139" s="28"/>
      <c r="F139" s="26"/>
      <c r="G139" s="26"/>
      <c r="H139" s="28"/>
      <c r="I139" s="27"/>
      <c r="J139" s="28"/>
      <c r="K139" s="28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7"/>
      <c r="AO139" s="26"/>
      <c r="AP139" s="28"/>
      <c r="AQ139" s="26"/>
      <c r="AR139" s="27"/>
      <c r="AS139" s="28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8"/>
      <c r="BH139" s="26"/>
    </row>
    <row r="140" spans="1:60" x14ac:dyDescent="0.25">
      <c r="A140" s="26"/>
      <c r="B140" s="26"/>
      <c r="C140" s="26"/>
      <c r="D140" s="27"/>
      <c r="E140" s="28"/>
      <c r="F140" s="26"/>
      <c r="G140" s="26"/>
      <c r="H140" s="28"/>
      <c r="I140" s="27"/>
      <c r="J140" s="28"/>
      <c r="K140" s="28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7"/>
      <c r="AO140" s="26"/>
      <c r="AP140" s="28"/>
      <c r="AQ140" s="26"/>
      <c r="AR140" s="27"/>
      <c r="AS140" s="28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8"/>
      <c r="BH140" s="26"/>
    </row>
    <row r="141" spans="1:60" x14ac:dyDescent="0.25">
      <c r="A141" s="26"/>
      <c r="B141" s="26"/>
      <c r="C141" s="26"/>
      <c r="D141" s="27"/>
      <c r="E141" s="28"/>
      <c r="F141" s="26"/>
      <c r="G141" s="26"/>
      <c r="H141" s="28"/>
      <c r="I141" s="27"/>
      <c r="J141" s="28"/>
      <c r="K141" s="28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7"/>
      <c r="AO141" s="26"/>
      <c r="AP141" s="28"/>
      <c r="AQ141" s="26"/>
      <c r="AR141" s="27"/>
      <c r="AS141" s="28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8"/>
      <c r="BH141" s="26"/>
    </row>
    <row r="142" spans="1:60" x14ac:dyDescent="0.25">
      <c r="A142" s="26"/>
      <c r="B142" s="26"/>
      <c r="C142" s="26"/>
      <c r="D142" s="27"/>
      <c r="E142" s="28"/>
      <c r="F142" s="26"/>
      <c r="G142" s="26"/>
      <c r="H142" s="28"/>
      <c r="I142" s="27"/>
      <c r="J142" s="28"/>
      <c r="K142" s="28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7"/>
      <c r="AO142" s="26"/>
      <c r="AP142" s="28"/>
      <c r="AQ142" s="26"/>
      <c r="AR142" s="27"/>
      <c r="AS142" s="28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8"/>
      <c r="BH142" s="26"/>
    </row>
    <row r="143" spans="1:60" x14ac:dyDescent="0.25">
      <c r="A143" s="26"/>
      <c r="B143" s="26"/>
      <c r="C143" s="26"/>
      <c r="D143" s="27"/>
      <c r="E143" s="28"/>
      <c r="F143" s="26"/>
      <c r="G143" s="26"/>
      <c r="H143" s="28"/>
      <c r="I143" s="27"/>
      <c r="J143" s="28"/>
      <c r="K143" s="28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7"/>
      <c r="AO143" s="26"/>
      <c r="AP143" s="28"/>
      <c r="AQ143" s="26"/>
      <c r="AR143" s="27"/>
      <c r="AS143" s="28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8"/>
      <c r="BH143" s="26"/>
    </row>
    <row r="144" spans="1:60" x14ac:dyDescent="0.25">
      <c r="A144" s="26"/>
      <c r="B144" s="26"/>
      <c r="C144" s="26"/>
      <c r="D144" s="27"/>
      <c r="E144" s="28"/>
      <c r="F144" s="26"/>
      <c r="G144" s="26"/>
      <c r="H144" s="28"/>
      <c r="I144" s="27"/>
      <c r="J144" s="28"/>
      <c r="K144" s="28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7"/>
      <c r="AO144" s="26"/>
      <c r="AP144" s="28"/>
      <c r="AQ144" s="26"/>
      <c r="AR144" s="27"/>
      <c r="AS144" s="28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8"/>
      <c r="BH144" s="26"/>
    </row>
    <row r="145" spans="1:60" x14ac:dyDescent="0.25">
      <c r="A145" s="26"/>
      <c r="B145" s="26"/>
      <c r="C145" s="26"/>
      <c r="D145" s="27"/>
      <c r="E145" s="28"/>
      <c r="F145" s="26"/>
      <c r="G145" s="26"/>
      <c r="H145" s="28"/>
      <c r="I145" s="27"/>
      <c r="J145" s="28"/>
      <c r="K145" s="28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7"/>
      <c r="AO145" s="26"/>
      <c r="AP145" s="28"/>
      <c r="AQ145" s="26"/>
      <c r="AR145" s="27"/>
      <c r="AS145" s="28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8"/>
      <c r="BH145" s="26"/>
    </row>
    <row r="146" spans="1:60" x14ac:dyDescent="0.25">
      <c r="A146" s="26"/>
      <c r="B146" s="26"/>
      <c r="C146" s="26"/>
      <c r="D146" s="27"/>
      <c r="E146" s="28"/>
      <c r="F146" s="26"/>
      <c r="G146" s="26"/>
      <c r="H146" s="28"/>
      <c r="I146" s="27"/>
      <c r="J146" s="28"/>
      <c r="K146" s="28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7"/>
      <c r="AO146" s="26"/>
      <c r="AP146" s="28"/>
      <c r="AQ146" s="26"/>
      <c r="AR146" s="27"/>
      <c r="AS146" s="28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8"/>
      <c r="BH146" s="26"/>
    </row>
    <row r="147" spans="1:60" x14ac:dyDescent="0.25">
      <c r="A147" s="26"/>
      <c r="B147" s="26"/>
      <c r="C147" s="26"/>
      <c r="D147" s="27"/>
      <c r="E147" s="28"/>
      <c r="F147" s="26"/>
      <c r="G147" s="26"/>
      <c r="H147" s="28"/>
      <c r="I147" s="27"/>
      <c r="J147" s="28"/>
      <c r="K147" s="28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7"/>
      <c r="AO147" s="26"/>
      <c r="AP147" s="28"/>
      <c r="AQ147" s="26"/>
      <c r="AR147" s="27"/>
      <c r="AS147" s="28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8"/>
      <c r="BH147" s="26"/>
    </row>
    <row r="148" spans="1:60" x14ac:dyDescent="0.25">
      <c r="A148" s="26"/>
      <c r="B148" s="26"/>
      <c r="C148" s="26"/>
      <c r="D148" s="27"/>
      <c r="E148" s="28"/>
      <c r="F148" s="26"/>
      <c r="G148" s="26"/>
      <c r="H148" s="28"/>
      <c r="I148" s="27"/>
      <c r="J148" s="28"/>
      <c r="K148" s="28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7"/>
      <c r="AO148" s="26"/>
      <c r="AP148" s="28"/>
      <c r="AQ148" s="26"/>
      <c r="AR148" s="27"/>
      <c r="AS148" s="28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8"/>
      <c r="BH148" s="26"/>
    </row>
    <row r="149" spans="1:60" x14ac:dyDescent="0.25">
      <c r="A149" s="26"/>
      <c r="B149" s="26"/>
      <c r="C149" s="26"/>
      <c r="D149" s="27"/>
      <c r="E149" s="28"/>
      <c r="F149" s="26"/>
      <c r="G149" s="26"/>
      <c r="H149" s="28"/>
      <c r="I149" s="27"/>
      <c r="J149" s="28"/>
      <c r="K149" s="28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7"/>
      <c r="AO149" s="26"/>
      <c r="AP149" s="28"/>
      <c r="AQ149" s="26"/>
      <c r="AR149" s="27"/>
      <c r="AS149" s="28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8"/>
      <c r="BH149" s="26"/>
    </row>
    <row r="150" spans="1:60" x14ac:dyDescent="0.25">
      <c r="A150" s="26"/>
      <c r="B150" s="26"/>
      <c r="C150" s="26"/>
      <c r="D150" s="27"/>
      <c r="E150" s="28"/>
      <c r="F150" s="26"/>
      <c r="G150" s="26"/>
      <c r="H150" s="28"/>
      <c r="I150" s="27"/>
      <c r="J150" s="28"/>
      <c r="K150" s="28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7"/>
      <c r="AO150" s="26"/>
      <c r="AP150" s="28"/>
      <c r="AQ150" s="26"/>
      <c r="AR150" s="27"/>
      <c r="AS150" s="28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8"/>
      <c r="BH150" s="26"/>
    </row>
    <row r="151" spans="1:60" x14ac:dyDescent="0.25">
      <c r="A151" s="26"/>
      <c r="B151" s="26"/>
      <c r="C151" s="26"/>
      <c r="D151" s="27"/>
      <c r="E151" s="28"/>
      <c r="F151" s="26"/>
      <c r="G151" s="26"/>
      <c r="H151" s="28"/>
      <c r="I151" s="27"/>
      <c r="J151" s="28"/>
      <c r="K151" s="28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7"/>
      <c r="AO151" s="26"/>
      <c r="AP151" s="28"/>
      <c r="AQ151" s="26"/>
      <c r="AR151" s="27"/>
      <c r="AS151" s="28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8"/>
      <c r="BH151" s="26"/>
    </row>
    <row r="152" spans="1:60" x14ac:dyDescent="0.25">
      <c r="A152" s="26"/>
      <c r="B152" s="26"/>
      <c r="C152" s="26"/>
      <c r="D152" s="27"/>
      <c r="E152" s="28"/>
      <c r="F152" s="26"/>
      <c r="G152" s="26"/>
      <c r="H152" s="28"/>
      <c r="I152" s="27"/>
      <c r="J152" s="28"/>
      <c r="K152" s="28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7"/>
      <c r="AO152" s="26"/>
      <c r="AP152" s="28"/>
      <c r="AQ152" s="26"/>
      <c r="AR152" s="27"/>
      <c r="AS152" s="28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8"/>
      <c r="BH152" s="26"/>
    </row>
    <row r="153" spans="1:60" x14ac:dyDescent="0.25">
      <c r="A153" s="26"/>
      <c r="B153" s="26"/>
      <c r="C153" s="26"/>
      <c r="D153" s="27"/>
      <c r="E153" s="28"/>
      <c r="F153" s="26"/>
      <c r="G153" s="26"/>
      <c r="H153" s="28"/>
      <c r="I153" s="27"/>
      <c r="J153" s="28"/>
      <c r="K153" s="28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7"/>
      <c r="AO153" s="26"/>
      <c r="AP153" s="28"/>
      <c r="AQ153" s="26"/>
      <c r="AR153" s="27"/>
      <c r="AS153" s="28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8"/>
      <c r="BH153" s="26"/>
    </row>
    <row r="154" spans="1:60" x14ac:dyDescent="0.25">
      <c r="A154" s="26"/>
      <c r="B154" s="26"/>
      <c r="C154" s="26"/>
      <c r="D154" s="27"/>
      <c r="E154" s="28"/>
      <c r="F154" s="26"/>
      <c r="G154" s="26"/>
      <c r="H154" s="28"/>
      <c r="I154" s="27"/>
      <c r="J154" s="28"/>
      <c r="K154" s="28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7"/>
      <c r="AO154" s="26"/>
      <c r="AP154" s="28"/>
      <c r="AQ154" s="26"/>
      <c r="AR154" s="27"/>
      <c r="AS154" s="28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8"/>
      <c r="BH154" s="26"/>
    </row>
    <row r="155" spans="1:60" x14ac:dyDescent="0.25">
      <c r="A155" s="26"/>
      <c r="B155" s="26"/>
      <c r="C155" s="26"/>
      <c r="D155" s="27"/>
      <c r="E155" s="28"/>
      <c r="F155" s="26"/>
      <c r="G155" s="26"/>
      <c r="H155" s="28"/>
      <c r="I155" s="27"/>
      <c r="J155" s="28"/>
      <c r="K155" s="28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7"/>
      <c r="AO155" s="26"/>
      <c r="AP155" s="28"/>
      <c r="AQ155" s="26"/>
      <c r="AR155" s="27"/>
      <c r="AS155" s="28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8"/>
      <c r="BH155" s="26"/>
    </row>
    <row r="156" spans="1:60" x14ac:dyDescent="0.25">
      <c r="A156" s="26"/>
      <c r="B156" s="26"/>
      <c r="C156" s="26"/>
      <c r="D156" s="27"/>
      <c r="E156" s="28"/>
      <c r="F156" s="26"/>
      <c r="G156" s="26"/>
      <c r="H156" s="28"/>
      <c r="I156" s="27"/>
      <c r="J156" s="28"/>
      <c r="K156" s="28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7"/>
      <c r="AO156" s="26"/>
      <c r="AP156" s="28"/>
      <c r="AQ156" s="26"/>
      <c r="AR156" s="27"/>
      <c r="AS156" s="28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8"/>
      <c r="BH156" s="26"/>
    </row>
    <row r="157" spans="1:60" x14ac:dyDescent="0.25">
      <c r="A157" s="26"/>
      <c r="B157" s="26"/>
      <c r="C157" s="26"/>
      <c r="D157" s="27"/>
      <c r="E157" s="28"/>
      <c r="F157" s="26"/>
      <c r="G157" s="26"/>
      <c r="H157" s="28"/>
      <c r="I157" s="27"/>
      <c r="J157" s="28"/>
      <c r="K157" s="28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7"/>
      <c r="AO157" s="26"/>
      <c r="AP157" s="28"/>
      <c r="AQ157" s="26"/>
      <c r="AR157" s="27"/>
      <c r="AS157" s="28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8"/>
      <c r="BH157" s="26"/>
    </row>
    <row r="158" spans="1:60" x14ac:dyDescent="0.25">
      <c r="A158" s="26"/>
      <c r="B158" s="26"/>
      <c r="C158" s="26"/>
      <c r="D158" s="27"/>
      <c r="E158" s="28"/>
      <c r="F158" s="26"/>
      <c r="G158" s="26"/>
      <c r="H158" s="28"/>
      <c r="I158" s="27"/>
      <c r="J158" s="28"/>
      <c r="K158" s="28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7"/>
      <c r="AO158" s="26"/>
      <c r="AP158" s="28"/>
      <c r="AQ158" s="26"/>
      <c r="AR158" s="27"/>
      <c r="AS158" s="28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8"/>
      <c r="BH158" s="26"/>
    </row>
    <row r="159" spans="1:60" x14ac:dyDescent="0.25">
      <c r="A159" s="26"/>
      <c r="B159" s="26"/>
      <c r="C159" s="26"/>
      <c r="D159" s="27"/>
      <c r="E159" s="28"/>
      <c r="F159" s="26"/>
      <c r="G159" s="26"/>
      <c r="H159" s="28"/>
      <c r="I159" s="27"/>
      <c r="J159" s="28"/>
      <c r="K159" s="28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7"/>
      <c r="AO159" s="26"/>
      <c r="AP159" s="28"/>
      <c r="AQ159" s="26"/>
      <c r="AR159" s="27"/>
      <c r="AS159" s="28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8"/>
      <c r="BH159" s="26"/>
    </row>
    <row r="160" spans="1:60" x14ac:dyDescent="0.25">
      <c r="A160" s="26"/>
      <c r="B160" s="26"/>
      <c r="C160" s="26"/>
      <c r="D160" s="27"/>
      <c r="E160" s="28"/>
      <c r="F160" s="26"/>
      <c r="G160" s="26"/>
      <c r="H160" s="28"/>
      <c r="I160" s="27"/>
      <c r="J160" s="28"/>
      <c r="K160" s="28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7"/>
      <c r="AO160" s="26"/>
      <c r="AP160" s="28"/>
      <c r="AQ160" s="26"/>
      <c r="AR160" s="27"/>
      <c r="AS160" s="28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8"/>
      <c r="BH160" s="26"/>
    </row>
    <row r="161" spans="1:60" x14ac:dyDescent="0.25">
      <c r="A161" s="26"/>
      <c r="B161" s="26"/>
      <c r="C161" s="26"/>
      <c r="D161" s="27"/>
      <c r="E161" s="28"/>
      <c r="F161" s="26"/>
      <c r="G161" s="26"/>
      <c r="H161" s="28"/>
      <c r="I161" s="27"/>
      <c r="J161" s="28"/>
      <c r="K161" s="28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7"/>
      <c r="AO161" s="26"/>
      <c r="AP161" s="28"/>
      <c r="AQ161" s="26"/>
      <c r="AR161" s="27"/>
      <c r="AS161" s="28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8"/>
      <c r="BH161" s="26"/>
    </row>
    <row r="162" spans="1:60" x14ac:dyDescent="0.25">
      <c r="A162" s="26"/>
      <c r="B162" s="26"/>
      <c r="C162" s="26"/>
      <c r="D162" s="27"/>
      <c r="E162" s="28"/>
      <c r="F162" s="26"/>
      <c r="G162" s="26"/>
      <c r="H162" s="28"/>
      <c r="I162" s="27"/>
      <c r="J162" s="28"/>
      <c r="K162" s="28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7"/>
      <c r="AO162" s="26"/>
      <c r="AP162" s="28"/>
      <c r="AQ162" s="26"/>
      <c r="AR162" s="27"/>
      <c r="AS162" s="28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8"/>
      <c r="BH162" s="26"/>
    </row>
    <row r="163" spans="1:60" x14ac:dyDescent="0.25">
      <c r="A163" s="26"/>
      <c r="B163" s="26"/>
      <c r="C163" s="26"/>
      <c r="D163" s="27"/>
      <c r="E163" s="28"/>
      <c r="F163" s="26"/>
      <c r="G163" s="26"/>
      <c r="H163" s="28"/>
      <c r="I163" s="27"/>
      <c r="J163" s="28"/>
      <c r="K163" s="28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7"/>
      <c r="AO163" s="26"/>
      <c r="AP163" s="28"/>
      <c r="AQ163" s="26"/>
      <c r="AR163" s="27"/>
      <c r="AS163" s="28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8"/>
      <c r="BH163" s="26"/>
    </row>
    <row r="164" spans="1:60" x14ac:dyDescent="0.25">
      <c r="A164" s="26"/>
      <c r="B164" s="26"/>
      <c r="C164" s="26"/>
      <c r="D164" s="27"/>
      <c r="E164" s="28"/>
      <c r="F164" s="26"/>
      <c r="G164" s="26"/>
      <c r="H164" s="28"/>
      <c r="I164" s="27"/>
      <c r="J164" s="28"/>
      <c r="K164" s="28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7"/>
      <c r="AO164" s="26"/>
      <c r="AP164" s="28"/>
      <c r="AQ164" s="26"/>
      <c r="AR164" s="27"/>
      <c r="AS164" s="28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8"/>
      <c r="BH164" s="26"/>
    </row>
    <row r="165" spans="1:60" x14ac:dyDescent="0.25">
      <c r="A165" s="26"/>
      <c r="B165" s="26"/>
      <c r="C165" s="26"/>
      <c r="D165" s="27"/>
      <c r="E165" s="28"/>
      <c r="F165" s="26"/>
      <c r="G165" s="26"/>
      <c r="H165" s="28"/>
      <c r="I165" s="27"/>
      <c r="J165" s="28"/>
      <c r="K165" s="28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7"/>
      <c r="AO165" s="26"/>
      <c r="AP165" s="28"/>
      <c r="AQ165" s="26"/>
      <c r="AR165" s="27"/>
      <c r="AS165" s="28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8"/>
      <c r="BH165" s="26"/>
    </row>
    <row r="166" spans="1:60" x14ac:dyDescent="0.25">
      <c r="A166" s="26"/>
      <c r="B166" s="26"/>
      <c r="C166" s="26"/>
      <c r="D166" s="27"/>
      <c r="E166" s="28"/>
      <c r="F166" s="26"/>
      <c r="G166" s="26"/>
      <c r="H166" s="28"/>
      <c r="I166" s="27"/>
      <c r="J166" s="28"/>
      <c r="K166" s="28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7"/>
      <c r="AO166" s="26"/>
      <c r="AP166" s="28"/>
      <c r="AQ166" s="26"/>
      <c r="AR166" s="27"/>
      <c r="AS166" s="28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8"/>
      <c r="BH166" s="26"/>
    </row>
    <row r="167" spans="1:60" x14ac:dyDescent="0.25">
      <c r="A167" s="26"/>
      <c r="B167" s="26"/>
      <c r="C167" s="26"/>
      <c r="D167" s="27"/>
      <c r="E167" s="28"/>
      <c r="F167" s="26"/>
      <c r="G167" s="26"/>
      <c r="H167" s="28"/>
      <c r="I167" s="27"/>
      <c r="J167" s="28"/>
      <c r="K167" s="28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7"/>
      <c r="AO167" s="26"/>
      <c r="AP167" s="28"/>
      <c r="AQ167" s="26"/>
      <c r="AR167" s="27"/>
      <c r="AS167" s="28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8"/>
      <c r="BH167" s="26"/>
    </row>
    <row r="168" spans="1:60" x14ac:dyDescent="0.25">
      <c r="A168" s="26"/>
      <c r="B168" s="26"/>
      <c r="C168" s="26"/>
      <c r="D168" s="27"/>
      <c r="E168" s="28"/>
      <c r="F168" s="26"/>
      <c r="G168" s="26"/>
      <c r="H168" s="28"/>
      <c r="I168" s="27"/>
      <c r="J168" s="28"/>
      <c r="K168" s="28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7"/>
      <c r="AO168" s="26"/>
      <c r="AP168" s="28"/>
      <c r="AQ168" s="26"/>
      <c r="AR168" s="27"/>
      <c r="AS168" s="28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8"/>
      <c r="BH168" s="26"/>
    </row>
    <row r="169" spans="1:60" x14ac:dyDescent="0.25">
      <c r="A169" s="26"/>
      <c r="B169" s="26"/>
      <c r="C169" s="26"/>
      <c r="D169" s="27"/>
      <c r="E169" s="28"/>
      <c r="F169" s="26"/>
      <c r="G169" s="26"/>
      <c r="H169" s="28"/>
      <c r="I169" s="27"/>
      <c r="J169" s="28"/>
      <c r="K169" s="28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7"/>
      <c r="AO169" s="26"/>
      <c r="AP169" s="28"/>
      <c r="AQ169" s="26"/>
      <c r="AR169" s="27"/>
      <c r="AS169" s="28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8"/>
      <c r="BH169" s="26"/>
    </row>
    <row r="170" spans="1:60" x14ac:dyDescent="0.25">
      <c r="A170" s="26"/>
      <c r="B170" s="26"/>
      <c r="C170" s="26"/>
      <c r="D170" s="27"/>
      <c r="E170" s="28"/>
      <c r="F170" s="26"/>
      <c r="G170" s="26"/>
      <c r="H170" s="28"/>
      <c r="I170" s="27"/>
      <c r="J170" s="28"/>
      <c r="K170" s="28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7"/>
      <c r="AO170" s="26"/>
      <c r="AP170" s="28"/>
      <c r="AQ170" s="26"/>
      <c r="AR170" s="27"/>
      <c r="AS170" s="28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8"/>
      <c r="BH170" s="26"/>
    </row>
    <row r="171" spans="1:60" x14ac:dyDescent="0.25">
      <c r="A171" s="26"/>
      <c r="B171" s="26"/>
      <c r="C171" s="26"/>
      <c r="D171" s="27"/>
      <c r="E171" s="28"/>
      <c r="F171" s="26"/>
      <c r="G171" s="26"/>
      <c r="H171" s="28"/>
      <c r="I171" s="27"/>
      <c r="J171" s="28"/>
      <c r="K171" s="28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7"/>
      <c r="AO171" s="26"/>
      <c r="AP171" s="28"/>
      <c r="AQ171" s="26"/>
      <c r="AR171" s="27"/>
      <c r="AS171" s="28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8"/>
      <c r="BH171" s="26"/>
    </row>
    <row r="172" spans="1:60" x14ac:dyDescent="0.25">
      <c r="A172" s="26"/>
      <c r="B172" s="26"/>
      <c r="C172" s="26"/>
      <c r="D172" s="27"/>
      <c r="E172" s="28"/>
      <c r="F172" s="26"/>
      <c r="G172" s="26"/>
      <c r="H172" s="28"/>
      <c r="I172" s="27"/>
      <c r="J172" s="28"/>
      <c r="K172" s="28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7"/>
      <c r="AO172" s="26"/>
      <c r="AP172" s="28"/>
      <c r="AQ172" s="26"/>
      <c r="AR172" s="27"/>
      <c r="AS172" s="28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8"/>
      <c r="BH172" s="26"/>
    </row>
    <row r="173" spans="1:60" x14ac:dyDescent="0.25">
      <c r="A173" s="26"/>
      <c r="B173" s="26"/>
      <c r="C173" s="26"/>
      <c r="D173" s="27"/>
      <c r="E173" s="28"/>
      <c r="F173" s="26"/>
      <c r="G173" s="26"/>
      <c r="H173" s="28"/>
      <c r="I173" s="27"/>
      <c r="J173" s="28"/>
      <c r="K173" s="28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7"/>
      <c r="AO173" s="26"/>
      <c r="AP173" s="28"/>
      <c r="AQ173" s="26"/>
      <c r="AR173" s="27"/>
      <c r="AS173" s="28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8"/>
      <c r="BH173" s="26"/>
    </row>
    <row r="174" spans="1:60" x14ac:dyDescent="0.25">
      <c r="A174" s="26"/>
      <c r="B174" s="26"/>
      <c r="C174" s="26"/>
      <c r="D174" s="27"/>
      <c r="E174" s="28"/>
      <c r="F174" s="26"/>
      <c r="G174" s="26"/>
      <c r="H174" s="28"/>
      <c r="I174" s="27"/>
      <c r="J174" s="28"/>
      <c r="K174" s="28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7"/>
      <c r="AO174" s="26"/>
      <c r="AP174" s="28"/>
      <c r="AQ174" s="26"/>
      <c r="AR174" s="27"/>
      <c r="AS174" s="28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8"/>
      <c r="BH174" s="26"/>
    </row>
    <row r="175" spans="1:60" x14ac:dyDescent="0.25">
      <c r="A175" s="26"/>
      <c r="B175" s="26"/>
      <c r="C175" s="26"/>
      <c r="D175" s="27"/>
      <c r="E175" s="28"/>
      <c r="F175" s="26"/>
      <c r="G175" s="26"/>
      <c r="H175" s="28"/>
      <c r="I175" s="27"/>
      <c r="J175" s="28"/>
      <c r="K175" s="28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7"/>
      <c r="AO175" s="26"/>
      <c r="AP175" s="28"/>
      <c r="AQ175" s="26"/>
      <c r="AR175" s="27"/>
      <c r="AS175" s="28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8"/>
      <c r="BH175" s="26"/>
    </row>
    <row r="176" spans="1:60" x14ac:dyDescent="0.25">
      <c r="A176" s="26"/>
      <c r="B176" s="26"/>
      <c r="C176" s="26"/>
      <c r="D176" s="27"/>
      <c r="E176" s="28"/>
      <c r="F176" s="26"/>
      <c r="G176" s="26"/>
      <c r="H176" s="28"/>
      <c r="I176" s="27"/>
      <c r="J176" s="28"/>
      <c r="K176" s="28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7"/>
      <c r="AO176" s="26"/>
      <c r="AP176" s="28"/>
      <c r="AQ176" s="26"/>
      <c r="AR176" s="27"/>
      <c r="AS176" s="28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8"/>
      <c r="BH176" s="26"/>
    </row>
    <row r="177" spans="1:60" x14ac:dyDescent="0.25">
      <c r="A177" s="26"/>
      <c r="B177" s="26"/>
      <c r="C177" s="26"/>
      <c r="D177" s="27"/>
      <c r="E177" s="28"/>
      <c r="F177" s="26"/>
      <c r="G177" s="26"/>
      <c r="H177" s="28"/>
      <c r="I177" s="27"/>
      <c r="J177" s="28"/>
      <c r="K177" s="28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7"/>
      <c r="AO177" s="26"/>
      <c r="AP177" s="28"/>
      <c r="AQ177" s="26"/>
      <c r="AR177" s="27"/>
      <c r="AS177" s="28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8"/>
      <c r="BH177" s="26"/>
    </row>
    <row r="178" spans="1:60" x14ac:dyDescent="0.25">
      <c r="A178" s="26"/>
      <c r="B178" s="26"/>
      <c r="C178" s="26"/>
      <c r="D178" s="27"/>
      <c r="E178" s="28"/>
      <c r="F178" s="26"/>
      <c r="G178" s="26"/>
      <c r="H178" s="28"/>
      <c r="I178" s="27"/>
      <c r="J178" s="28"/>
      <c r="K178" s="28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7"/>
      <c r="AO178" s="26"/>
      <c r="AP178" s="28"/>
      <c r="AQ178" s="26"/>
      <c r="AR178" s="27"/>
      <c r="AS178" s="28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8"/>
      <c r="BH178" s="26"/>
    </row>
    <row r="179" spans="1:60" x14ac:dyDescent="0.25">
      <c r="A179" s="26"/>
      <c r="B179" s="26"/>
      <c r="C179" s="26"/>
      <c r="D179" s="27"/>
      <c r="E179" s="28"/>
      <c r="F179" s="26"/>
      <c r="G179" s="26"/>
      <c r="H179" s="28"/>
      <c r="I179" s="27"/>
      <c r="J179" s="28"/>
      <c r="K179" s="28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7"/>
      <c r="AO179" s="26"/>
      <c r="AP179" s="28"/>
      <c r="AQ179" s="26"/>
      <c r="AR179" s="27"/>
      <c r="AS179" s="28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8"/>
      <c r="BH179" s="26"/>
    </row>
    <row r="180" spans="1:60" x14ac:dyDescent="0.25">
      <c r="A180" s="26"/>
      <c r="B180" s="26"/>
      <c r="C180" s="26"/>
      <c r="D180" s="27"/>
      <c r="E180" s="28"/>
      <c r="F180" s="26"/>
      <c r="G180" s="26"/>
      <c r="H180" s="28"/>
      <c r="I180" s="27"/>
      <c r="J180" s="28"/>
      <c r="K180" s="28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7"/>
      <c r="AO180" s="26"/>
      <c r="AP180" s="28"/>
      <c r="AQ180" s="26"/>
      <c r="AR180" s="27"/>
      <c r="AS180" s="28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8"/>
      <c r="BH180" s="26"/>
    </row>
    <row r="181" spans="1:60" x14ac:dyDescent="0.25">
      <c r="A181" s="26"/>
      <c r="B181" s="26"/>
      <c r="C181" s="26"/>
      <c r="D181" s="27"/>
      <c r="E181" s="28"/>
      <c r="F181" s="26"/>
      <c r="G181" s="26"/>
      <c r="H181" s="28"/>
      <c r="I181" s="27"/>
      <c r="J181" s="28"/>
      <c r="K181" s="28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7"/>
      <c r="AO181" s="26"/>
      <c r="AP181" s="28"/>
      <c r="AQ181" s="26"/>
      <c r="AR181" s="27"/>
      <c r="AS181" s="28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8"/>
      <c r="BH181" s="26"/>
    </row>
    <row r="182" spans="1:60" x14ac:dyDescent="0.25">
      <c r="A182" s="26"/>
      <c r="B182" s="26"/>
      <c r="C182" s="26"/>
      <c r="D182" s="27"/>
      <c r="E182" s="28"/>
      <c r="F182" s="26"/>
      <c r="G182" s="26"/>
      <c r="H182" s="28"/>
      <c r="I182" s="27"/>
      <c r="J182" s="28"/>
      <c r="K182" s="28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7"/>
      <c r="AO182" s="26"/>
      <c r="AP182" s="28"/>
      <c r="AQ182" s="26"/>
      <c r="AR182" s="27"/>
      <c r="AS182" s="28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8"/>
      <c r="BH182" s="26"/>
    </row>
    <row r="183" spans="1:60" x14ac:dyDescent="0.25">
      <c r="A183" s="26"/>
      <c r="B183" s="26"/>
      <c r="C183" s="26"/>
      <c r="D183" s="27"/>
      <c r="E183" s="28"/>
      <c r="F183" s="26"/>
      <c r="G183" s="26"/>
      <c r="H183" s="28"/>
      <c r="I183" s="27"/>
      <c r="J183" s="28"/>
      <c r="K183" s="28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7"/>
      <c r="AO183" s="26"/>
      <c r="AP183" s="28"/>
      <c r="AQ183" s="26"/>
      <c r="AR183" s="27"/>
      <c r="AS183" s="28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8"/>
      <c r="BH183" s="26"/>
    </row>
    <row r="184" spans="1:60" x14ac:dyDescent="0.25">
      <c r="A184" s="26"/>
      <c r="B184" s="26"/>
      <c r="C184" s="26"/>
      <c r="D184" s="27"/>
      <c r="E184" s="28"/>
      <c r="F184" s="26"/>
      <c r="G184" s="26"/>
      <c r="H184" s="28"/>
      <c r="I184" s="27"/>
      <c r="J184" s="28"/>
      <c r="K184" s="28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7"/>
      <c r="AO184" s="26"/>
      <c r="AP184" s="28"/>
      <c r="AQ184" s="26"/>
      <c r="AR184" s="27"/>
      <c r="AS184" s="28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8"/>
      <c r="BH184" s="26"/>
    </row>
    <row r="185" spans="1:60" x14ac:dyDescent="0.25">
      <c r="A185" s="26"/>
      <c r="B185" s="26"/>
      <c r="C185" s="26"/>
      <c r="D185" s="27"/>
      <c r="E185" s="28"/>
      <c r="F185" s="26"/>
      <c r="G185" s="26"/>
      <c r="H185" s="28"/>
      <c r="I185" s="27"/>
      <c r="J185" s="28"/>
      <c r="K185" s="28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7"/>
      <c r="AO185" s="26"/>
      <c r="AP185" s="28"/>
      <c r="AQ185" s="26"/>
      <c r="AR185" s="27"/>
      <c r="AS185" s="28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8"/>
      <c r="BH185" s="26"/>
    </row>
    <row r="186" spans="1:60" x14ac:dyDescent="0.25">
      <c r="A186" s="26"/>
      <c r="B186" s="26"/>
      <c r="C186" s="26"/>
      <c r="D186" s="27"/>
      <c r="E186" s="28"/>
      <c r="F186" s="26"/>
      <c r="G186" s="26"/>
      <c r="H186" s="28"/>
      <c r="I186" s="27"/>
      <c r="J186" s="28"/>
      <c r="K186" s="28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7"/>
      <c r="AO186" s="26"/>
      <c r="AP186" s="28"/>
      <c r="AQ186" s="26"/>
      <c r="AR186" s="27"/>
      <c r="AS186" s="28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8"/>
      <c r="BH186" s="26"/>
    </row>
    <row r="187" spans="1:60" x14ac:dyDescent="0.25">
      <c r="A187" s="26"/>
      <c r="B187" s="26"/>
      <c r="C187" s="26"/>
      <c r="D187" s="27"/>
      <c r="E187" s="28"/>
      <c r="F187" s="26"/>
      <c r="G187" s="26"/>
      <c r="H187" s="28"/>
      <c r="I187" s="27"/>
      <c r="J187" s="28"/>
      <c r="K187" s="28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7"/>
      <c r="AO187" s="26"/>
      <c r="AP187" s="28"/>
      <c r="AQ187" s="26"/>
      <c r="AR187" s="27"/>
      <c r="AS187" s="28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8"/>
      <c r="BH187" s="26"/>
    </row>
    <row r="188" spans="1:60" x14ac:dyDescent="0.25">
      <c r="A188" s="26"/>
      <c r="B188" s="26"/>
      <c r="C188" s="26"/>
      <c r="D188" s="27"/>
      <c r="E188" s="28"/>
      <c r="F188" s="26"/>
      <c r="G188" s="26"/>
      <c r="H188" s="28"/>
      <c r="I188" s="27"/>
      <c r="J188" s="28"/>
      <c r="K188" s="28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7"/>
      <c r="AO188" s="26"/>
      <c r="AP188" s="28"/>
      <c r="AQ188" s="26"/>
      <c r="AR188" s="27"/>
      <c r="AS188" s="28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8"/>
      <c r="BH188" s="26"/>
    </row>
    <row r="189" spans="1:60" x14ac:dyDescent="0.25">
      <c r="A189" s="26"/>
      <c r="B189" s="26"/>
      <c r="C189" s="26"/>
      <c r="D189" s="27"/>
      <c r="E189" s="28"/>
      <c r="F189" s="26"/>
      <c r="G189" s="26"/>
      <c r="H189" s="28"/>
      <c r="I189" s="27"/>
      <c r="J189" s="28"/>
      <c r="K189" s="28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7"/>
      <c r="AO189" s="26"/>
      <c r="AP189" s="28"/>
      <c r="AQ189" s="26"/>
      <c r="AR189" s="27"/>
      <c r="AS189" s="28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8"/>
      <c r="BH189" s="26"/>
    </row>
    <row r="190" spans="1:60" x14ac:dyDescent="0.25">
      <c r="A190" s="26"/>
      <c r="B190" s="26"/>
      <c r="C190" s="26"/>
      <c r="D190" s="27"/>
      <c r="E190" s="28"/>
      <c r="F190" s="26"/>
      <c r="G190" s="26"/>
      <c r="H190" s="28"/>
      <c r="I190" s="27"/>
      <c r="J190" s="28"/>
      <c r="K190" s="28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7"/>
      <c r="AO190" s="26"/>
      <c r="AP190" s="28"/>
      <c r="AQ190" s="26"/>
      <c r="AR190" s="27"/>
      <c r="AS190" s="28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8"/>
      <c r="BH190" s="26"/>
    </row>
    <row r="191" spans="1:60" x14ac:dyDescent="0.25">
      <c r="A191" s="26"/>
      <c r="B191" s="26"/>
      <c r="C191" s="26"/>
      <c r="D191" s="27"/>
      <c r="E191" s="28"/>
      <c r="F191" s="26"/>
      <c r="G191" s="26"/>
      <c r="H191" s="28"/>
      <c r="I191" s="27"/>
      <c r="J191" s="28"/>
      <c r="K191" s="28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7"/>
      <c r="AO191" s="26"/>
      <c r="AP191" s="28"/>
      <c r="AQ191" s="26"/>
      <c r="AR191" s="27"/>
      <c r="AS191" s="28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8"/>
      <c r="BH191" s="26"/>
    </row>
    <row r="192" spans="1:60" x14ac:dyDescent="0.25">
      <c r="A192" s="26"/>
      <c r="B192" s="26"/>
      <c r="C192" s="26"/>
      <c r="D192" s="27"/>
      <c r="E192" s="28"/>
      <c r="F192" s="26"/>
      <c r="G192" s="26"/>
      <c r="H192" s="28"/>
      <c r="I192" s="27"/>
      <c r="J192" s="28"/>
      <c r="K192" s="28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7"/>
      <c r="AO192" s="26"/>
      <c r="AP192" s="28"/>
      <c r="AQ192" s="26"/>
      <c r="AR192" s="27"/>
      <c r="AS192" s="28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8"/>
      <c r="BH192" s="26"/>
    </row>
    <row r="193" spans="1:60" x14ac:dyDescent="0.25">
      <c r="A193" s="26"/>
      <c r="B193" s="26"/>
      <c r="C193" s="26"/>
      <c r="D193" s="27"/>
      <c r="E193" s="28"/>
      <c r="F193" s="26"/>
      <c r="G193" s="26"/>
      <c r="H193" s="28"/>
      <c r="I193" s="27"/>
      <c r="J193" s="28"/>
      <c r="K193" s="28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7"/>
      <c r="AO193" s="26"/>
      <c r="AP193" s="28"/>
      <c r="AQ193" s="26"/>
      <c r="AR193" s="27"/>
      <c r="AS193" s="28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8"/>
      <c r="BH193" s="26"/>
    </row>
    <row r="194" spans="1:60" x14ac:dyDescent="0.25">
      <c r="A194" s="26"/>
      <c r="B194" s="26"/>
      <c r="C194" s="26"/>
      <c r="D194" s="27"/>
      <c r="E194" s="28"/>
      <c r="F194" s="26"/>
      <c r="G194" s="26"/>
      <c r="H194" s="28"/>
      <c r="I194" s="27"/>
      <c r="J194" s="28"/>
      <c r="K194" s="28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7"/>
      <c r="AO194" s="26"/>
      <c r="AP194" s="28"/>
      <c r="AQ194" s="26"/>
      <c r="AR194" s="27"/>
      <c r="AS194" s="28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8"/>
      <c r="BH194" s="26"/>
    </row>
    <row r="195" spans="1:60" x14ac:dyDescent="0.25">
      <c r="A195" s="26"/>
      <c r="B195" s="26"/>
      <c r="C195" s="26"/>
      <c r="D195" s="27"/>
      <c r="E195" s="28"/>
      <c r="F195" s="26"/>
      <c r="G195" s="26"/>
      <c r="H195" s="28"/>
      <c r="I195" s="27"/>
      <c r="J195" s="28"/>
      <c r="K195" s="28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7"/>
      <c r="AO195" s="26"/>
      <c r="AP195" s="28"/>
      <c r="AQ195" s="26"/>
      <c r="AR195" s="27"/>
      <c r="AS195" s="28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8"/>
      <c r="BH195" s="26"/>
    </row>
    <row r="196" spans="1:60" x14ac:dyDescent="0.25">
      <c r="A196" s="26"/>
      <c r="B196" s="26"/>
      <c r="C196" s="26"/>
      <c r="D196" s="27"/>
      <c r="E196" s="28"/>
      <c r="F196" s="26"/>
      <c r="G196" s="26"/>
      <c r="H196" s="28"/>
      <c r="I196" s="27"/>
      <c r="J196" s="28"/>
      <c r="K196" s="28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7"/>
      <c r="AO196" s="26"/>
      <c r="AP196" s="28"/>
      <c r="AQ196" s="26"/>
      <c r="AR196" s="27"/>
      <c r="AS196" s="28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8"/>
      <c r="BH196" s="26"/>
    </row>
    <row r="197" spans="1:60" x14ac:dyDescent="0.25">
      <c r="A197" s="26"/>
      <c r="B197" s="26"/>
      <c r="C197" s="26"/>
      <c r="D197" s="27"/>
      <c r="E197" s="28"/>
      <c r="F197" s="26"/>
      <c r="G197" s="26"/>
      <c r="H197" s="28"/>
      <c r="I197" s="27"/>
      <c r="J197" s="28"/>
      <c r="K197" s="28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7"/>
      <c r="AO197" s="26"/>
      <c r="AP197" s="28"/>
      <c r="AQ197" s="26"/>
      <c r="AR197" s="27"/>
      <c r="AS197" s="28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8"/>
      <c r="BH197" s="26"/>
    </row>
    <row r="198" spans="1:60" x14ac:dyDescent="0.25">
      <c r="A198" s="26"/>
      <c r="B198" s="26"/>
      <c r="C198" s="26"/>
      <c r="D198" s="27"/>
      <c r="E198" s="28"/>
      <c r="F198" s="26"/>
      <c r="G198" s="26"/>
      <c r="H198" s="28"/>
      <c r="I198" s="27"/>
      <c r="J198" s="28"/>
      <c r="K198" s="28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7"/>
      <c r="AO198" s="26"/>
      <c r="AP198" s="28"/>
      <c r="AQ198" s="26"/>
      <c r="AR198" s="27"/>
      <c r="AS198" s="28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8"/>
      <c r="BH198" s="26"/>
    </row>
    <row r="199" spans="1:60" x14ac:dyDescent="0.25">
      <c r="A199" s="26"/>
      <c r="B199" s="26"/>
      <c r="C199" s="26"/>
      <c r="D199" s="27"/>
      <c r="E199" s="28"/>
      <c r="F199" s="26"/>
      <c r="G199" s="26"/>
      <c r="H199" s="28"/>
      <c r="I199" s="27"/>
      <c r="J199" s="28"/>
      <c r="K199" s="28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7"/>
      <c r="AO199" s="26"/>
      <c r="AP199" s="28"/>
      <c r="AQ199" s="26"/>
      <c r="AR199" s="27"/>
      <c r="AS199" s="28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8"/>
      <c r="BH199" s="26"/>
    </row>
    <row r="200" spans="1:60" x14ac:dyDescent="0.25">
      <c r="A200" s="26"/>
      <c r="B200" s="26"/>
      <c r="C200" s="26"/>
      <c r="D200" s="27"/>
      <c r="E200" s="28"/>
      <c r="F200" s="26"/>
      <c r="G200" s="26"/>
      <c r="H200" s="28"/>
      <c r="I200" s="27"/>
      <c r="J200" s="28"/>
      <c r="K200" s="28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7"/>
      <c r="AO200" s="26"/>
      <c r="AP200" s="28"/>
      <c r="AQ200" s="26"/>
      <c r="AR200" s="27"/>
      <c r="AS200" s="28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8"/>
      <c r="BH200" s="26"/>
    </row>
    <row r="201" spans="1:60" x14ac:dyDescent="0.25">
      <c r="A201" s="26"/>
      <c r="B201" s="26"/>
      <c r="C201" s="26"/>
      <c r="D201" s="27"/>
      <c r="E201" s="28"/>
      <c r="F201" s="26"/>
      <c r="G201" s="26"/>
      <c r="H201" s="28"/>
      <c r="I201" s="27"/>
      <c r="J201" s="28"/>
      <c r="K201" s="28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7"/>
      <c r="AO201" s="26"/>
      <c r="AP201" s="28"/>
      <c r="AQ201" s="26"/>
      <c r="AR201" s="27"/>
      <c r="AS201" s="28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8"/>
      <c r="BH201" s="26"/>
    </row>
    <row r="202" spans="1:60" x14ac:dyDescent="0.25">
      <c r="A202" s="26"/>
      <c r="B202" s="26"/>
      <c r="C202" s="26"/>
      <c r="D202" s="27"/>
      <c r="E202" s="28"/>
      <c r="F202" s="26"/>
      <c r="G202" s="26"/>
      <c r="H202" s="28"/>
      <c r="I202" s="27"/>
      <c r="J202" s="28"/>
      <c r="K202" s="28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7"/>
      <c r="AO202" s="26"/>
      <c r="AP202" s="28"/>
      <c r="AQ202" s="26"/>
      <c r="AR202" s="27"/>
      <c r="AS202" s="28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8"/>
      <c r="BH202" s="26"/>
    </row>
    <row r="203" spans="1:60" x14ac:dyDescent="0.25">
      <c r="A203" s="26"/>
      <c r="B203" s="26"/>
      <c r="C203" s="26"/>
      <c r="D203" s="27"/>
      <c r="E203" s="28"/>
      <c r="F203" s="26"/>
      <c r="G203" s="26"/>
      <c r="H203" s="28"/>
      <c r="I203" s="27"/>
      <c r="J203" s="28"/>
      <c r="K203" s="28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7"/>
      <c r="AO203" s="26"/>
      <c r="AP203" s="28"/>
      <c r="AQ203" s="26"/>
      <c r="AR203" s="27"/>
      <c r="AS203" s="28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8"/>
      <c r="BH203" s="26"/>
    </row>
    <row r="204" spans="1:60" x14ac:dyDescent="0.25">
      <c r="A204" s="26"/>
      <c r="B204" s="26"/>
      <c r="C204" s="26"/>
      <c r="D204" s="27"/>
      <c r="E204" s="28"/>
      <c r="F204" s="26"/>
      <c r="G204" s="26"/>
      <c r="H204" s="28"/>
      <c r="I204" s="27"/>
      <c r="J204" s="28"/>
      <c r="K204" s="28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7"/>
      <c r="AO204" s="26"/>
      <c r="AP204" s="28"/>
      <c r="AQ204" s="26"/>
      <c r="AR204" s="27"/>
      <c r="AS204" s="28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8"/>
      <c r="BH204" s="26"/>
    </row>
    <row r="205" spans="1:60" x14ac:dyDescent="0.25">
      <c r="A205" s="26"/>
      <c r="B205" s="26"/>
      <c r="C205" s="26"/>
      <c r="D205" s="27"/>
      <c r="E205" s="28"/>
      <c r="F205" s="26"/>
      <c r="G205" s="26"/>
      <c r="H205" s="28"/>
      <c r="I205" s="27"/>
      <c r="J205" s="28"/>
      <c r="K205" s="28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7"/>
      <c r="AO205" s="26"/>
      <c r="AP205" s="28"/>
      <c r="AQ205" s="26"/>
      <c r="AR205" s="27"/>
      <c r="AS205" s="28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8"/>
      <c r="BH205" s="26"/>
    </row>
    <row r="206" spans="1:60" x14ac:dyDescent="0.25">
      <c r="A206" s="26"/>
      <c r="B206" s="26"/>
      <c r="C206" s="26"/>
      <c r="D206" s="27"/>
      <c r="E206" s="28"/>
      <c r="F206" s="26"/>
      <c r="G206" s="26"/>
      <c r="H206" s="28"/>
      <c r="I206" s="27"/>
      <c r="J206" s="28"/>
      <c r="K206" s="28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7"/>
      <c r="AO206" s="26"/>
      <c r="AP206" s="28"/>
      <c r="AQ206" s="26"/>
      <c r="AR206" s="27"/>
      <c r="AS206" s="28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8"/>
      <c r="BH206" s="26"/>
    </row>
    <row r="207" spans="1:60" x14ac:dyDescent="0.25">
      <c r="A207" s="26"/>
      <c r="B207" s="26"/>
      <c r="C207" s="26"/>
      <c r="D207" s="27"/>
      <c r="E207" s="28"/>
      <c r="F207" s="26"/>
      <c r="G207" s="26"/>
      <c r="H207" s="28"/>
      <c r="I207" s="27"/>
      <c r="J207" s="28"/>
      <c r="K207" s="28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7"/>
      <c r="AO207" s="26"/>
      <c r="AP207" s="28"/>
      <c r="AQ207" s="26"/>
      <c r="AR207" s="27"/>
      <c r="AS207" s="28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8"/>
      <c r="BH207" s="26"/>
    </row>
    <row r="208" spans="1:60" x14ac:dyDescent="0.25">
      <c r="A208" s="26"/>
      <c r="B208" s="26"/>
      <c r="C208" s="26"/>
      <c r="D208" s="27"/>
      <c r="E208" s="28"/>
      <c r="F208" s="26"/>
      <c r="G208" s="26"/>
      <c r="H208" s="28"/>
      <c r="I208" s="27"/>
      <c r="J208" s="28"/>
      <c r="K208" s="28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7"/>
      <c r="AO208" s="26"/>
      <c r="AP208" s="28"/>
      <c r="AQ208" s="26"/>
      <c r="AR208" s="27"/>
      <c r="AS208" s="28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8"/>
      <c r="BH208" s="26"/>
    </row>
    <row r="209" spans="1:60" x14ac:dyDescent="0.25">
      <c r="A209" s="26"/>
      <c r="B209" s="26"/>
      <c r="C209" s="26"/>
      <c r="D209" s="27"/>
      <c r="E209" s="28"/>
      <c r="F209" s="26"/>
      <c r="G209" s="26"/>
      <c r="H209" s="28"/>
      <c r="I209" s="27"/>
      <c r="J209" s="28"/>
      <c r="K209" s="28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7"/>
      <c r="AO209" s="26"/>
      <c r="AP209" s="28"/>
      <c r="AQ209" s="26"/>
      <c r="AR209" s="27"/>
      <c r="AS209" s="28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8"/>
      <c r="BH209" s="26"/>
    </row>
    <row r="210" spans="1:60" x14ac:dyDescent="0.25">
      <c r="A210" s="26"/>
      <c r="B210" s="26"/>
      <c r="C210" s="26"/>
      <c r="D210" s="27"/>
      <c r="E210" s="28"/>
      <c r="F210" s="26"/>
      <c r="G210" s="26"/>
      <c r="H210" s="28"/>
      <c r="I210" s="27"/>
      <c r="J210" s="28"/>
      <c r="K210" s="28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7"/>
      <c r="AO210" s="26"/>
      <c r="AP210" s="28"/>
      <c r="AQ210" s="26"/>
      <c r="AR210" s="27"/>
      <c r="AS210" s="28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8"/>
      <c r="BH210" s="26"/>
    </row>
    <row r="211" spans="1:60" x14ac:dyDescent="0.25">
      <c r="A211" s="26"/>
      <c r="B211" s="26"/>
      <c r="C211" s="26"/>
      <c r="D211" s="27"/>
      <c r="E211" s="28"/>
      <c r="F211" s="26"/>
      <c r="G211" s="26"/>
      <c r="H211" s="28"/>
      <c r="I211" s="27"/>
      <c r="J211" s="28"/>
      <c r="K211" s="28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7"/>
      <c r="AO211" s="26"/>
      <c r="AP211" s="28"/>
      <c r="AQ211" s="26"/>
      <c r="AR211" s="27"/>
      <c r="AS211" s="28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8"/>
      <c r="BH211" s="26"/>
    </row>
    <row r="212" spans="1:60" x14ac:dyDescent="0.25">
      <c r="A212" s="26"/>
      <c r="B212" s="26"/>
      <c r="C212" s="26"/>
      <c r="D212" s="27"/>
      <c r="E212" s="28"/>
      <c r="F212" s="26"/>
      <c r="G212" s="26"/>
      <c r="H212" s="28"/>
      <c r="I212" s="27"/>
      <c r="J212" s="28"/>
      <c r="K212" s="28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7"/>
      <c r="AO212" s="26"/>
      <c r="AP212" s="28"/>
      <c r="AQ212" s="26"/>
      <c r="AR212" s="27"/>
      <c r="AS212" s="28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8"/>
      <c r="BH212" s="26"/>
    </row>
    <row r="213" spans="1:60" x14ac:dyDescent="0.25">
      <c r="A213" s="26"/>
      <c r="B213" s="26"/>
      <c r="C213" s="26"/>
      <c r="D213" s="27"/>
      <c r="E213" s="28"/>
      <c r="F213" s="26"/>
      <c r="G213" s="26"/>
      <c r="H213" s="28"/>
      <c r="I213" s="27"/>
      <c r="J213" s="28"/>
      <c r="K213" s="28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7"/>
      <c r="AO213" s="26"/>
      <c r="AP213" s="28"/>
      <c r="AQ213" s="26"/>
      <c r="AR213" s="27"/>
      <c r="AS213" s="28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8"/>
      <c r="BH213" s="26"/>
    </row>
    <row r="214" spans="1:60" x14ac:dyDescent="0.25">
      <c r="A214" s="26"/>
      <c r="B214" s="26"/>
      <c r="C214" s="26"/>
      <c r="D214" s="27"/>
      <c r="E214" s="28"/>
      <c r="F214" s="26"/>
      <c r="G214" s="26"/>
      <c r="H214" s="28"/>
      <c r="I214" s="27"/>
      <c r="J214" s="28"/>
      <c r="K214" s="28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7"/>
      <c r="AO214" s="26"/>
      <c r="AP214" s="28"/>
      <c r="AQ214" s="26"/>
      <c r="AR214" s="27"/>
      <c r="AS214" s="28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8"/>
      <c r="BH214" s="26"/>
    </row>
    <row r="215" spans="1:60" x14ac:dyDescent="0.25">
      <c r="A215" s="26"/>
      <c r="B215" s="26"/>
      <c r="C215" s="26"/>
      <c r="D215" s="27"/>
      <c r="E215" s="28"/>
      <c r="F215" s="26"/>
      <c r="G215" s="26"/>
      <c r="H215" s="28"/>
      <c r="I215" s="27"/>
      <c r="J215" s="28"/>
      <c r="K215" s="28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7"/>
      <c r="AO215" s="26"/>
      <c r="AP215" s="28"/>
      <c r="AQ215" s="26"/>
      <c r="AR215" s="27"/>
      <c r="AS215" s="28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8"/>
      <c r="BH215" s="26"/>
    </row>
    <row r="216" spans="1:60" x14ac:dyDescent="0.25">
      <c r="A216" s="26"/>
      <c r="B216" s="26"/>
      <c r="C216" s="26"/>
      <c r="D216" s="27"/>
      <c r="E216" s="28"/>
      <c r="F216" s="26"/>
      <c r="G216" s="26"/>
      <c r="H216" s="28"/>
      <c r="I216" s="27"/>
      <c r="J216" s="28"/>
      <c r="K216" s="28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7"/>
      <c r="AO216" s="26"/>
      <c r="AP216" s="28"/>
      <c r="AQ216" s="26"/>
      <c r="AR216" s="27"/>
      <c r="AS216" s="28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8"/>
      <c r="BH216" s="26"/>
    </row>
    <row r="217" spans="1:60" x14ac:dyDescent="0.25">
      <c r="A217" s="26"/>
      <c r="B217" s="26"/>
      <c r="C217" s="26"/>
      <c r="D217" s="27"/>
      <c r="E217" s="28"/>
      <c r="F217" s="26"/>
      <c r="G217" s="26"/>
      <c r="H217" s="28"/>
      <c r="I217" s="27"/>
      <c r="J217" s="28"/>
      <c r="K217" s="28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7"/>
      <c r="AO217" s="26"/>
      <c r="AP217" s="28"/>
      <c r="AQ217" s="26"/>
      <c r="AR217" s="27"/>
      <c r="AS217" s="28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8"/>
      <c r="BH217" s="26"/>
    </row>
    <row r="218" spans="1:60" x14ac:dyDescent="0.25">
      <c r="A218" s="26"/>
      <c r="B218" s="26"/>
      <c r="C218" s="26"/>
      <c r="D218" s="27"/>
      <c r="E218" s="28"/>
      <c r="F218" s="26"/>
      <c r="G218" s="26"/>
      <c r="H218" s="28"/>
      <c r="I218" s="27"/>
      <c r="J218" s="28"/>
      <c r="K218" s="28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7"/>
      <c r="AO218" s="26"/>
      <c r="AP218" s="28"/>
      <c r="AQ218" s="26"/>
      <c r="AR218" s="27"/>
      <c r="AS218" s="28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8"/>
      <c r="BH218" s="26"/>
    </row>
    <row r="219" spans="1:60" x14ac:dyDescent="0.25">
      <c r="A219" s="26"/>
      <c r="B219" s="26"/>
      <c r="C219" s="26"/>
      <c r="D219" s="27"/>
      <c r="E219" s="28"/>
      <c r="F219" s="26"/>
      <c r="G219" s="26"/>
      <c r="H219" s="28"/>
      <c r="I219" s="27"/>
      <c r="J219" s="28"/>
      <c r="K219" s="28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7"/>
      <c r="AO219" s="26"/>
      <c r="AP219" s="28"/>
      <c r="AQ219" s="26"/>
      <c r="AR219" s="27"/>
      <c r="AS219" s="28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8"/>
      <c r="BH219" s="26"/>
    </row>
    <row r="220" spans="1:60" x14ac:dyDescent="0.25">
      <c r="A220" s="26"/>
      <c r="B220" s="26"/>
      <c r="C220" s="26"/>
      <c r="D220" s="27"/>
      <c r="E220" s="28"/>
      <c r="F220" s="26"/>
      <c r="G220" s="26"/>
      <c r="H220" s="28"/>
      <c r="I220" s="27"/>
      <c r="J220" s="28"/>
      <c r="K220" s="28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7"/>
      <c r="AO220" s="26"/>
      <c r="AP220" s="28"/>
      <c r="AQ220" s="26"/>
      <c r="AR220" s="27"/>
      <c r="AS220" s="28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8"/>
      <c r="BH220" s="26"/>
    </row>
    <row r="221" spans="1:60" x14ac:dyDescent="0.25">
      <c r="A221" s="26"/>
      <c r="B221" s="26"/>
      <c r="C221" s="26"/>
      <c r="D221" s="27"/>
      <c r="E221" s="28"/>
      <c r="F221" s="26"/>
      <c r="G221" s="26"/>
      <c r="H221" s="28"/>
      <c r="I221" s="27"/>
      <c r="J221" s="28"/>
      <c r="K221" s="28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7"/>
      <c r="AO221" s="26"/>
      <c r="AP221" s="28"/>
      <c r="AQ221" s="26"/>
      <c r="AR221" s="27"/>
      <c r="AS221" s="28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8"/>
      <c r="BH221" s="26"/>
    </row>
    <row r="222" spans="1:60" x14ac:dyDescent="0.25">
      <c r="A222" s="26"/>
      <c r="B222" s="26"/>
      <c r="C222" s="26"/>
      <c r="D222" s="27"/>
      <c r="E222" s="28"/>
      <c r="F222" s="26"/>
      <c r="G222" s="26"/>
      <c r="H222" s="28"/>
      <c r="I222" s="27"/>
      <c r="J222" s="28"/>
      <c r="K222" s="28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7"/>
      <c r="AO222" s="26"/>
      <c r="AP222" s="28"/>
      <c r="AQ222" s="26"/>
      <c r="AR222" s="27"/>
      <c r="AS222" s="28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8"/>
      <c r="BH222" s="26"/>
    </row>
    <row r="223" spans="1:60" x14ac:dyDescent="0.25">
      <c r="A223" s="26"/>
      <c r="B223" s="26"/>
      <c r="C223" s="26"/>
      <c r="D223" s="27"/>
      <c r="E223" s="28"/>
      <c r="F223" s="26"/>
      <c r="G223" s="26"/>
      <c r="H223" s="28"/>
      <c r="I223" s="27"/>
      <c r="J223" s="28"/>
      <c r="K223" s="28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7"/>
      <c r="AO223" s="26"/>
      <c r="AP223" s="28"/>
      <c r="AQ223" s="26"/>
      <c r="AR223" s="27"/>
      <c r="AS223" s="28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8"/>
      <c r="BH223" s="26"/>
    </row>
    <row r="224" spans="1:60" x14ac:dyDescent="0.25">
      <c r="A224" s="26"/>
      <c r="B224" s="26"/>
      <c r="C224" s="26"/>
      <c r="D224" s="27"/>
      <c r="E224" s="28"/>
      <c r="F224" s="26"/>
      <c r="G224" s="26"/>
      <c r="H224" s="28"/>
      <c r="I224" s="27"/>
      <c r="J224" s="28"/>
      <c r="K224" s="28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7"/>
      <c r="AO224" s="26"/>
      <c r="AP224" s="28"/>
      <c r="AQ224" s="26"/>
      <c r="AR224" s="27"/>
      <c r="AS224" s="28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8"/>
      <c r="BH224" s="26"/>
    </row>
    <row r="225" spans="1:60" x14ac:dyDescent="0.25">
      <c r="A225" s="26"/>
      <c r="B225" s="26"/>
      <c r="C225" s="26"/>
      <c r="D225" s="27"/>
      <c r="E225" s="28"/>
      <c r="F225" s="26"/>
      <c r="G225" s="26"/>
      <c r="H225" s="28"/>
      <c r="I225" s="27"/>
      <c r="J225" s="28"/>
      <c r="K225" s="28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7"/>
      <c r="AO225" s="26"/>
      <c r="AP225" s="28"/>
      <c r="AQ225" s="26"/>
      <c r="AR225" s="27"/>
      <c r="AS225" s="28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8"/>
      <c r="BH225" s="26"/>
    </row>
    <row r="226" spans="1:60" x14ac:dyDescent="0.25">
      <c r="A226" s="26"/>
      <c r="B226" s="26"/>
      <c r="C226" s="26"/>
      <c r="D226" s="27"/>
      <c r="E226" s="28"/>
      <c r="F226" s="26"/>
      <c r="G226" s="26"/>
      <c r="H226" s="28"/>
      <c r="I226" s="27"/>
      <c r="J226" s="28"/>
      <c r="K226" s="28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7"/>
      <c r="AO226" s="26"/>
      <c r="AP226" s="28"/>
      <c r="AQ226" s="26"/>
      <c r="AR226" s="27"/>
      <c r="AS226" s="28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8"/>
      <c r="BH226" s="26"/>
    </row>
    <row r="227" spans="1:60" x14ac:dyDescent="0.25">
      <c r="A227" s="26"/>
      <c r="B227" s="26"/>
      <c r="C227" s="26"/>
      <c r="D227" s="27"/>
      <c r="E227" s="28"/>
      <c r="F227" s="26"/>
      <c r="G227" s="26"/>
      <c r="H227" s="28"/>
      <c r="I227" s="27"/>
      <c r="J227" s="28"/>
      <c r="K227" s="28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7"/>
      <c r="AO227" s="26"/>
      <c r="AP227" s="28"/>
      <c r="AQ227" s="26"/>
      <c r="AR227" s="27"/>
      <c r="AS227" s="28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8"/>
      <c r="BH227" s="26"/>
    </row>
    <row r="228" spans="1:60" x14ac:dyDescent="0.25">
      <c r="A228" s="26"/>
      <c r="B228" s="26"/>
      <c r="C228" s="26"/>
      <c r="D228" s="27"/>
      <c r="E228" s="28"/>
      <c r="F228" s="26"/>
      <c r="G228" s="26"/>
      <c r="H228" s="28"/>
      <c r="I228" s="27"/>
      <c r="J228" s="28"/>
      <c r="K228" s="28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7"/>
      <c r="AO228" s="26"/>
      <c r="AP228" s="28"/>
      <c r="AQ228" s="26"/>
      <c r="AR228" s="27"/>
      <c r="AS228" s="28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8"/>
      <c r="BH228" s="26"/>
    </row>
    <row r="229" spans="1:60" x14ac:dyDescent="0.25">
      <c r="A229" s="26"/>
      <c r="B229" s="26"/>
      <c r="C229" s="26"/>
      <c r="D229" s="27"/>
      <c r="E229" s="28"/>
      <c r="F229" s="26"/>
      <c r="G229" s="26"/>
      <c r="H229" s="28"/>
      <c r="I229" s="27"/>
      <c r="J229" s="28"/>
      <c r="K229" s="28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7"/>
      <c r="AO229" s="26"/>
      <c r="AP229" s="28"/>
      <c r="AQ229" s="26"/>
      <c r="AR229" s="27"/>
      <c r="AS229" s="28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8"/>
      <c r="BH229" s="26"/>
    </row>
    <row r="230" spans="1:60" x14ac:dyDescent="0.25">
      <c r="A230" s="26"/>
      <c r="B230" s="26"/>
      <c r="C230" s="26"/>
      <c r="D230" s="27"/>
      <c r="E230" s="28"/>
      <c r="F230" s="26"/>
      <c r="G230" s="26"/>
      <c r="H230" s="28"/>
      <c r="I230" s="27"/>
      <c r="J230" s="28"/>
      <c r="K230" s="28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7"/>
      <c r="AO230" s="26"/>
      <c r="AP230" s="28"/>
      <c r="AQ230" s="26"/>
      <c r="AR230" s="27"/>
      <c r="AS230" s="28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8"/>
      <c r="BH230" s="26"/>
    </row>
    <row r="231" spans="1:60" x14ac:dyDescent="0.25">
      <c r="A231" s="26"/>
      <c r="B231" s="26"/>
      <c r="C231" s="26"/>
      <c r="D231" s="27"/>
      <c r="E231" s="28"/>
      <c r="F231" s="26"/>
      <c r="G231" s="26"/>
      <c r="H231" s="28"/>
      <c r="I231" s="27"/>
      <c r="J231" s="28"/>
      <c r="K231" s="28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7"/>
      <c r="AO231" s="26"/>
      <c r="AP231" s="28"/>
      <c r="AQ231" s="26"/>
      <c r="AR231" s="27"/>
      <c r="AS231" s="28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8"/>
      <c r="BH231" s="26"/>
    </row>
    <row r="232" spans="1:60" x14ac:dyDescent="0.25">
      <c r="A232" s="26"/>
      <c r="B232" s="26"/>
      <c r="C232" s="26"/>
      <c r="D232" s="27"/>
      <c r="E232" s="28"/>
      <c r="F232" s="26"/>
      <c r="G232" s="26"/>
      <c r="H232" s="28"/>
      <c r="I232" s="27"/>
      <c r="J232" s="28"/>
      <c r="K232" s="28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7"/>
      <c r="AO232" s="26"/>
      <c r="AP232" s="28"/>
      <c r="AQ232" s="26"/>
      <c r="AR232" s="27"/>
      <c r="AS232" s="28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8"/>
      <c r="BH232" s="26"/>
    </row>
    <row r="233" spans="1:60" x14ac:dyDescent="0.25">
      <c r="A233" s="26"/>
      <c r="B233" s="26"/>
      <c r="C233" s="26"/>
      <c r="D233" s="27"/>
      <c r="E233" s="28"/>
      <c r="F233" s="26"/>
      <c r="G233" s="26"/>
      <c r="H233" s="28"/>
      <c r="I233" s="27"/>
      <c r="J233" s="28"/>
      <c r="K233" s="28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7"/>
      <c r="AO233" s="26"/>
      <c r="AP233" s="28"/>
      <c r="AQ233" s="26"/>
      <c r="AR233" s="27"/>
      <c r="AS233" s="28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8"/>
      <c r="BH233" s="26"/>
    </row>
    <row r="234" spans="1:60" x14ac:dyDescent="0.25">
      <c r="A234" s="26"/>
      <c r="B234" s="26"/>
      <c r="C234" s="26"/>
      <c r="D234" s="27"/>
      <c r="E234" s="28"/>
      <c r="F234" s="26"/>
      <c r="G234" s="26"/>
      <c r="H234" s="28"/>
      <c r="I234" s="27"/>
      <c r="J234" s="28"/>
      <c r="K234" s="28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7"/>
      <c r="AO234" s="26"/>
      <c r="AP234" s="28"/>
      <c r="AQ234" s="26"/>
      <c r="AR234" s="27"/>
      <c r="AS234" s="28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8"/>
      <c r="BH234" s="26"/>
    </row>
    <row r="235" spans="1:60" x14ac:dyDescent="0.25">
      <c r="A235" s="26"/>
      <c r="B235" s="26"/>
      <c r="C235" s="26"/>
      <c r="D235" s="27"/>
      <c r="E235" s="28"/>
      <c r="F235" s="26"/>
      <c r="G235" s="26"/>
      <c r="H235" s="28"/>
      <c r="I235" s="27"/>
      <c r="J235" s="28"/>
      <c r="K235" s="28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7"/>
      <c r="AO235" s="26"/>
      <c r="AP235" s="28"/>
      <c r="AQ235" s="26"/>
      <c r="AR235" s="27"/>
      <c r="AS235" s="28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8"/>
      <c r="BH235" s="26"/>
    </row>
    <row r="236" spans="1:60" x14ac:dyDescent="0.25">
      <c r="A236" s="26"/>
      <c r="B236" s="26"/>
      <c r="C236" s="26"/>
      <c r="D236" s="27"/>
      <c r="E236" s="28"/>
      <c r="F236" s="26"/>
      <c r="G236" s="26"/>
      <c r="H236" s="28"/>
      <c r="I236" s="27"/>
      <c r="J236" s="28"/>
      <c r="K236" s="28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7"/>
      <c r="AO236" s="26"/>
      <c r="AP236" s="28"/>
      <c r="AQ236" s="26"/>
      <c r="AR236" s="27"/>
      <c r="AS236" s="28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8"/>
      <c r="BH236" s="26"/>
    </row>
    <row r="237" spans="1:60" x14ac:dyDescent="0.25">
      <c r="A237" s="26"/>
      <c r="B237" s="26"/>
      <c r="C237" s="26"/>
      <c r="D237" s="27"/>
      <c r="E237" s="28"/>
      <c r="F237" s="26"/>
      <c r="G237" s="26"/>
      <c r="H237" s="28"/>
      <c r="I237" s="27"/>
      <c r="J237" s="28"/>
      <c r="K237" s="28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7"/>
      <c r="AO237" s="26"/>
      <c r="AP237" s="28"/>
      <c r="AQ237" s="26"/>
      <c r="AR237" s="27"/>
      <c r="AS237" s="28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8"/>
      <c r="BH237" s="26"/>
    </row>
    <row r="238" spans="1:60" x14ac:dyDescent="0.25">
      <c r="A238" s="26"/>
      <c r="B238" s="26"/>
      <c r="C238" s="26"/>
      <c r="D238" s="27"/>
      <c r="E238" s="28"/>
      <c r="F238" s="26"/>
      <c r="G238" s="26"/>
      <c r="H238" s="28"/>
      <c r="I238" s="27"/>
      <c r="J238" s="28"/>
      <c r="K238" s="28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7"/>
      <c r="AO238" s="26"/>
      <c r="AP238" s="28"/>
      <c r="AQ238" s="26"/>
      <c r="AR238" s="27"/>
      <c r="AS238" s="28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8"/>
      <c r="BH238" s="26"/>
    </row>
    <row r="239" spans="1:60" x14ac:dyDescent="0.25">
      <c r="A239" s="26"/>
      <c r="B239" s="26"/>
      <c r="C239" s="26"/>
      <c r="D239" s="27"/>
      <c r="E239" s="28"/>
      <c r="F239" s="26"/>
      <c r="G239" s="26"/>
      <c r="H239" s="28"/>
      <c r="I239" s="27"/>
      <c r="J239" s="28"/>
      <c r="K239" s="28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7"/>
      <c r="AO239" s="26"/>
      <c r="AP239" s="28"/>
      <c r="AQ239" s="26"/>
      <c r="AR239" s="27"/>
      <c r="AS239" s="28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8"/>
      <c r="BH239" s="26"/>
    </row>
    <row r="240" spans="1:60" x14ac:dyDescent="0.25">
      <c r="A240" s="26"/>
      <c r="B240" s="26"/>
      <c r="C240" s="26"/>
      <c r="D240" s="27"/>
      <c r="E240" s="28"/>
      <c r="F240" s="26"/>
      <c r="G240" s="26"/>
      <c r="H240" s="28"/>
      <c r="I240" s="27"/>
      <c r="J240" s="28"/>
      <c r="K240" s="28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7"/>
      <c r="AO240" s="26"/>
      <c r="AP240" s="28"/>
      <c r="AQ240" s="26"/>
      <c r="AR240" s="27"/>
      <c r="AS240" s="28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8"/>
      <c r="BH240" s="26"/>
    </row>
    <row r="241" spans="1:60" x14ac:dyDescent="0.25">
      <c r="A241" s="26"/>
      <c r="B241" s="26"/>
      <c r="C241" s="26"/>
      <c r="D241" s="27"/>
      <c r="E241" s="28"/>
      <c r="F241" s="26"/>
      <c r="G241" s="26"/>
      <c r="H241" s="28"/>
      <c r="I241" s="27"/>
      <c r="J241" s="28"/>
      <c r="K241" s="28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7"/>
      <c r="AO241" s="26"/>
      <c r="AP241" s="28"/>
      <c r="AQ241" s="26"/>
      <c r="AR241" s="27"/>
      <c r="AS241" s="28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8"/>
      <c r="BH241" s="26"/>
    </row>
    <row r="242" spans="1:60" x14ac:dyDescent="0.25">
      <c r="A242" s="26"/>
      <c r="B242" s="26"/>
      <c r="C242" s="26"/>
      <c r="D242" s="27"/>
      <c r="E242" s="28"/>
      <c r="F242" s="26"/>
      <c r="G242" s="26"/>
      <c r="H242" s="28"/>
      <c r="I242" s="27"/>
      <c r="J242" s="28"/>
      <c r="K242" s="28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7"/>
      <c r="AO242" s="26"/>
      <c r="AP242" s="28"/>
      <c r="AQ242" s="26"/>
      <c r="AR242" s="27"/>
      <c r="AS242" s="28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8"/>
      <c r="BH242" s="26"/>
    </row>
    <row r="243" spans="1:60" x14ac:dyDescent="0.25">
      <c r="A243" s="26"/>
      <c r="B243" s="26"/>
      <c r="C243" s="26"/>
      <c r="D243" s="27"/>
      <c r="E243" s="28"/>
      <c r="F243" s="26"/>
      <c r="G243" s="26"/>
      <c r="H243" s="28"/>
      <c r="I243" s="27"/>
      <c r="J243" s="28"/>
      <c r="K243" s="28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7"/>
      <c r="AO243" s="26"/>
      <c r="AP243" s="28"/>
      <c r="AQ243" s="26"/>
      <c r="AR243" s="27"/>
      <c r="AS243" s="28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8"/>
      <c r="BH243" s="26"/>
    </row>
    <row r="244" spans="1:60" x14ac:dyDescent="0.25">
      <c r="A244" s="26"/>
      <c r="B244" s="26"/>
      <c r="C244" s="26"/>
      <c r="D244" s="27"/>
      <c r="E244" s="28"/>
      <c r="F244" s="26"/>
      <c r="G244" s="26"/>
      <c r="H244" s="28"/>
      <c r="I244" s="27"/>
      <c r="J244" s="28"/>
      <c r="K244" s="28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7"/>
      <c r="AO244" s="26"/>
      <c r="AP244" s="28"/>
      <c r="AQ244" s="26"/>
      <c r="AR244" s="27"/>
      <c r="AS244" s="28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8"/>
      <c r="BH244" s="26"/>
    </row>
    <row r="245" spans="1:60" x14ac:dyDescent="0.25">
      <c r="A245" s="26"/>
      <c r="B245" s="26"/>
      <c r="C245" s="26"/>
      <c r="D245" s="27"/>
      <c r="E245" s="28"/>
      <c r="F245" s="26"/>
      <c r="G245" s="26"/>
      <c r="H245" s="28"/>
      <c r="I245" s="27"/>
      <c r="J245" s="28"/>
      <c r="K245" s="28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7"/>
      <c r="AO245" s="26"/>
      <c r="AP245" s="28"/>
      <c r="AQ245" s="26"/>
      <c r="AR245" s="27"/>
      <c r="AS245" s="28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8"/>
      <c r="BH245" s="26"/>
    </row>
    <row r="246" spans="1:60" x14ac:dyDescent="0.25">
      <c r="A246" s="26"/>
      <c r="B246" s="26"/>
      <c r="C246" s="26"/>
      <c r="D246" s="27"/>
      <c r="E246" s="28"/>
      <c r="F246" s="26"/>
      <c r="G246" s="26"/>
      <c r="H246" s="28"/>
      <c r="I246" s="27"/>
      <c r="J246" s="28"/>
      <c r="K246" s="28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7"/>
      <c r="AO246" s="26"/>
      <c r="AP246" s="28"/>
      <c r="AQ246" s="26"/>
      <c r="AR246" s="27"/>
      <c r="AS246" s="28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8"/>
      <c r="BH246" s="26"/>
    </row>
    <row r="247" spans="1:60" x14ac:dyDescent="0.25">
      <c r="A247" s="26"/>
      <c r="B247" s="26"/>
      <c r="C247" s="26"/>
      <c r="D247" s="27"/>
      <c r="E247" s="28"/>
      <c r="F247" s="26"/>
      <c r="G247" s="26"/>
      <c r="H247" s="28"/>
      <c r="I247" s="27"/>
      <c r="J247" s="28"/>
      <c r="K247" s="28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7"/>
      <c r="AO247" s="26"/>
      <c r="AP247" s="28"/>
      <c r="AQ247" s="26"/>
      <c r="AR247" s="27"/>
      <c r="AS247" s="28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8"/>
      <c r="BH247" s="26"/>
    </row>
    <row r="248" spans="1:60" x14ac:dyDescent="0.25">
      <c r="A248" s="26"/>
      <c r="B248" s="26"/>
      <c r="C248" s="26"/>
      <c r="D248" s="27"/>
      <c r="E248" s="28"/>
      <c r="F248" s="26"/>
      <c r="G248" s="26"/>
      <c r="H248" s="28"/>
      <c r="I248" s="27"/>
      <c r="J248" s="28"/>
      <c r="K248" s="28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7"/>
      <c r="AO248" s="26"/>
      <c r="AP248" s="28"/>
      <c r="AQ248" s="26"/>
      <c r="AR248" s="27"/>
      <c r="AS248" s="28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8"/>
      <c r="BH248" s="26"/>
    </row>
    <row r="249" spans="1:60" x14ac:dyDescent="0.25">
      <c r="A249" s="26"/>
      <c r="B249" s="26"/>
      <c r="C249" s="26"/>
      <c r="D249" s="27"/>
      <c r="E249" s="28"/>
      <c r="F249" s="26"/>
      <c r="G249" s="26"/>
      <c r="H249" s="28"/>
      <c r="I249" s="27"/>
      <c r="J249" s="28"/>
      <c r="K249" s="28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7"/>
      <c r="AO249" s="26"/>
      <c r="AP249" s="28"/>
      <c r="AQ249" s="26"/>
      <c r="AR249" s="27"/>
      <c r="AS249" s="28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8"/>
      <c r="BH249" s="26"/>
    </row>
    <row r="250" spans="1:60" x14ac:dyDescent="0.25">
      <c r="A250" s="26"/>
      <c r="B250" s="26"/>
      <c r="C250" s="26"/>
      <c r="D250" s="27"/>
      <c r="E250" s="28"/>
      <c r="F250" s="26"/>
      <c r="G250" s="26"/>
      <c r="H250" s="28"/>
      <c r="I250" s="27"/>
      <c r="J250" s="28"/>
      <c r="K250" s="28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7"/>
      <c r="AO250" s="26"/>
      <c r="AP250" s="28"/>
      <c r="AQ250" s="26"/>
      <c r="AR250" s="27"/>
      <c r="AS250" s="28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8"/>
      <c r="BH250" s="26"/>
    </row>
    <row r="251" spans="1:60" x14ac:dyDescent="0.25">
      <c r="A251" s="26"/>
      <c r="B251" s="26"/>
      <c r="C251" s="26"/>
      <c r="D251" s="27"/>
      <c r="E251" s="28"/>
      <c r="F251" s="26"/>
      <c r="G251" s="26"/>
      <c r="H251" s="28"/>
      <c r="I251" s="27"/>
      <c r="J251" s="28"/>
      <c r="K251" s="28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7"/>
      <c r="AO251" s="26"/>
      <c r="AP251" s="28"/>
      <c r="AQ251" s="26"/>
      <c r="AR251" s="27"/>
      <c r="AS251" s="28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8"/>
      <c r="BH251" s="26"/>
    </row>
    <row r="252" spans="1:60" x14ac:dyDescent="0.25">
      <c r="A252" s="26"/>
      <c r="B252" s="26"/>
      <c r="C252" s="26"/>
      <c r="D252" s="27"/>
      <c r="E252" s="28"/>
      <c r="F252" s="26"/>
      <c r="G252" s="26"/>
      <c r="H252" s="28"/>
      <c r="I252" s="27"/>
      <c r="J252" s="28"/>
      <c r="K252" s="28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7"/>
      <c r="AO252" s="26"/>
      <c r="AP252" s="28"/>
      <c r="AQ252" s="26"/>
      <c r="AR252" s="27"/>
      <c r="AS252" s="28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8"/>
      <c r="BH252" s="26"/>
    </row>
    <row r="253" spans="1:60" x14ac:dyDescent="0.25">
      <c r="A253" s="26"/>
      <c r="B253" s="26"/>
      <c r="C253" s="26"/>
      <c r="D253" s="27"/>
      <c r="E253" s="28"/>
      <c r="F253" s="26"/>
      <c r="G253" s="26"/>
      <c r="H253" s="28"/>
      <c r="I253" s="27"/>
      <c r="J253" s="28"/>
      <c r="K253" s="28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7"/>
      <c r="AO253" s="26"/>
      <c r="AP253" s="28"/>
      <c r="AQ253" s="26"/>
      <c r="AR253" s="27"/>
      <c r="AS253" s="28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8"/>
      <c r="BH253" s="26"/>
    </row>
    <row r="254" spans="1:60" x14ac:dyDescent="0.25">
      <c r="A254" s="26"/>
      <c r="B254" s="26"/>
      <c r="C254" s="26"/>
      <c r="D254" s="27"/>
      <c r="E254" s="28"/>
      <c r="F254" s="26"/>
      <c r="G254" s="26"/>
      <c r="H254" s="28"/>
      <c r="I254" s="27"/>
      <c r="J254" s="28"/>
      <c r="K254" s="28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7"/>
      <c r="AO254" s="26"/>
      <c r="AP254" s="28"/>
      <c r="AQ254" s="26"/>
      <c r="AR254" s="27"/>
      <c r="AS254" s="28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8"/>
      <c r="BH254" s="26"/>
    </row>
    <row r="255" spans="1:60" x14ac:dyDescent="0.25">
      <c r="A255" s="26"/>
      <c r="B255" s="26"/>
      <c r="C255" s="26"/>
      <c r="D255" s="27"/>
      <c r="E255" s="28"/>
      <c r="F255" s="26"/>
      <c r="G255" s="26"/>
      <c r="H255" s="28"/>
      <c r="I255" s="27"/>
      <c r="J255" s="28"/>
      <c r="K255" s="28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7"/>
      <c r="AO255" s="26"/>
      <c r="AP255" s="28"/>
      <c r="AQ255" s="26"/>
      <c r="AR255" s="27"/>
      <c r="AS255" s="28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8"/>
      <c r="BH255" s="26"/>
    </row>
    <row r="256" spans="1:60" x14ac:dyDescent="0.25">
      <c r="A256" s="26"/>
      <c r="B256" s="26"/>
      <c r="C256" s="26"/>
      <c r="D256" s="27"/>
      <c r="E256" s="28"/>
      <c r="F256" s="26"/>
      <c r="G256" s="26"/>
      <c r="H256" s="28"/>
      <c r="I256" s="27"/>
      <c r="J256" s="28"/>
      <c r="K256" s="28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7"/>
      <c r="AO256" s="26"/>
      <c r="AP256" s="28"/>
      <c r="AQ256" s="26"/>
      <c r="AR256" s="27"/>
      <c r="AS256" s="28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8"/>
      <c r="BH256" s="26"/>
    </row>
    <row r="257" spans="1:60" x14ac:dyDescent="0.25">
      <c r="A257" s="26"/>
      <c r="B257" s="26"/>
      <c r="C257" s="26"/>
      <c r="D257" s="27"/>
      <c r="E257" s="28"/>
      <c r="F257" s="26"/>
      <c r="G257" s="26"/>
      <c r="H257" s="28"/>
      <c r="I257" s="27"/>
      <c r="J257" s="28"/>
      <c r="K257" s="28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7"/>
      <c r="AO257" s="26"/>
      <c r="AP257" s="28"/>
      <c r="AQ257" s="26"/>
      <c r="AR257" s="27"/>
      <c r="AS257" s="28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8"/>
      <c r="BH257" s="26"/>
    </row>
    <row r="258" spans="1:60" x14ac:dyDescent="0.25">
      <c r="A258" s="26"/>
      <c r="B258" s="26"/>
      <c r="C258" s="26"/>
      <c r="D258" s="27"/>
      <c r="E258" s="28"/>
      <c r="F258" s="26"/>
      <c r="G258" s="26"/>
      <c r="H258" s="28"/>
      <c r="I258" s="27"/>
      <c r="J258" s="28"/>
      <c r="K258" s="28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7"/>
      <c r="AO258" s="26"/>
      <c r="AP258" s="28"/>
      <c r="AQ258" s="26"/>
      <c r="AR258" s="27"/>
      <c r="AS258" s="28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8"/>
      <c r="BH258" s="26"/>
    </row>
    <row r="259" spans="1:60" x14ac:dyDescent="0.25">
      <c r="A259" s="26"/>
      <c r="B259" s="26"/>
      <c r="C259" s="26"/>
      <c r="D259" s="27"/>
      <c r="E259" s="28"/>
      <c r="F259" s="26"/>
      <c r="G259" s="26"/>
      <c r="H259" s="28"/>
      <c r="I259" s="27"/>
      <c r="J259" s="28"/>
      <c r="K259" s="28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7"/>
      <c r="AO259" s="26"/>
      <c r="AP259" s="28"/>
      <c r="AQ259" s="26"/>
      <c r="AR259" s="27"/>
      <c r="AS259" s="28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8"/>
      <c r="BH259" s="26"/>
    </row>
    <row r="260" spans="1:60" x14ac:dyDescent="0.25">
      <c r="A260" s="26"/>
      <c r="B260" s="26"/>
      <c r="C260" s="26"/>
      <c r="D260" s="27"/>
      <c r="E260" s="28"/>
      <c r="F260" s="26"/>
      <c r="G260" s="26"/>
      <c r="H260" s="28"/>
      <c r="I260" s="27"/>
      <c r="J260" s="28"/>
      <c r="K260" s="28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7"/>
      <c r="AO260" s="26"/>
      <c r="AP260" s="28"/>
      <c r="AQ260" s="26"/>
      <c r="AR260" s="27"/>
      <c r="AS260" s="28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8"/>
      <c r="BH260" s="26"/>
    </row>
    <row r="261" spans="1:60" x14ac:dyDescent="0.25">
      <c r="A261" s="26"/>
      <c r="B261" s="26"/>
      <c r="C261" s="26"/>
      <c r="D261" s="27"/>
      <c r="E261" s="28"/>
      <c r="F261" s="26"/>
      <c r="G261" s="26"/>
      <c r="H261" s="28"/>
      <c r="I261" s="27"/>
      <c r="J261" s="28"/>
      <c r="K261" s="28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7"/>
      <c r="AO261" s="26"/>
      <c r="AP261" s="28"/>
      <c r="AQ261" s="26"/>
      <c r="AR261" s="27"/>
      <c r="AS261" s="28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8"/>
      <c r="BH261" s="26"/>
    </row>
    <row r="262" spans="1:60" x14ac:dyDescent="0.25">
      <c r="A262" s="26"/>
      <c r="B262" s="26"/>
      <c r="C262" s="26"/>
      <c r="D262" s="27"/>
      <c r="E262" s="28"/>
      <c r="F262" s="26"/>
      <c r="G262" s="26"/>
      <c r="H262" s="28"/>
      <c r="I262" s="27"/>
      <c r="J262" s="28"/>
      <c r="K262" s="28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7"/>
      <c r="AO262" s="26"/>
      <c r="AP262" s="28"/>
      <c r="AQ262" s="26"/>
      <c r="AR262" s="27"/>
      <c r="AS262" s="28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8"/>
      <c r="BH262" s="26"/>
    </row>
    <row r="263" spans="1:60" x14ac:dyDescent="0.25">
      <c r="A263" s="26"/>
      <c r="B263" s="26"/>
      <c r="C263" s="26"/>
      <c r="D263" s="27"/>
      <c r="E263" s="28"/>
      <c r="F263" s="26"/>
      <c r="G263" s="26"/>
      <c r="H263" s="28"/>
      <c r="I263" s="27"/>
      <c r="J263" s="28"/>
      <c r="K263" s="28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7"/>
      <c r="AO263" s="26"/>
      <c r="AP263" s="28"/>
      <c r="AQ263" s="26"/>
      <c r="AR263" s="27"/>
      <c r="AS263" s="28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8"/>
      <c r="BH263" s="26"/>
    </row>
    <row r="264" spans="1:60" x14ac:dyDescent="0.25">
      <c r="A264" s="26"/>
      <c r="B264" s="26"/>
      <c r="C264" s="26"/>
      <c r="D264" s="27"/>
      <c r="E264" s="28"/>
      <c r="F264" s="26"/>
      <c r="G264" s="26"/>
      <c r="H264" s="28"/>
      <c r="I264" s="27"/>
      <c r="J264" s="28"/>
      <c r="K264" s="28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7"/>
      <c r="AO264" s="26"/>
      <c r="AP264" s="28"/>
      <c r="AQ264" s="26"/>
      <c r="AR264" s="27"/>
      <c r="AS264" s="28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8"/>
      <c r="BH264" s="26"/>
    </row>
    <row r="265" spans="1:60" x14ac:dyDescent="0.25">
      <c r="A265" s="26"/>
      <c r="B265" s="26"/>
      <c r="C265" s="26"/>
      <c r="D265" s="27"/>
      <c r="E265" s="28"/>
      <c r="F265" s="26"/>
      <c r="G265" s="26"/>
      <c r="H265" s="28"/>
      <c r="I265" s="27"/>
      <c r="J265" s="28"/>
      <c r="K265" s="28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7"/>
      <c r="AO265" s="26"/>
      <c r="AP265" s="28"/>
      <c r="AQ265" s="26"/>
      <c r="AR265" s="27"/>
      <c r="AS265" s="28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8"/>
      <c r="BH265" s="26"/>
    </row>
    <row r="266" spans="1:60" x14ac:dyDescent="0.25">
      <c r="A266" s="26"/>
      <c r="B266" s="26"/>
      <c r="C266" s="26"/>
      <c r="D266" s="27"/>
      <c r="E266" s="28"/>
      <c r="F266" s="26"/>
      <c r="G266" s="26"/>
      <c r="H266" s="28"/>
      <c r="I266" s="27"/>
      <c r="J266" s="28"/>
      <c r="K266" s="28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7"/>
      <c r="AO266" s="26"/>
      <c r="AP266" s="28"/>
      <c r="AQ266" s="26"/>
      <c r="AR266" s="27"/>
      <c r="AS266" s="28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8"/>
      <c r="BH266" s="26"/>
    </row>
    <row r="267" spans="1:60" x14ac:dyDescent="0.25">
      <c r="A267" s="26"/>
      <c r="B267" s="26"/>
      <c r="C267" s="26"/>
      <c r="D267" s="27"/>
      <c r="E267" s="28"/>
      <c r="F267" s="26"/>
      <c r="G267" s="26"/>
      <c r="H267" s="28"/>
      <c r="I267" s="27"/>
      <c r="J267" s="28"/>
      <c r="K267" s="28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7"/>
      <c r="AO267" s="26"/>
      <c r="AP267" s="28"/>
      <c r="AQ267" s="26"/>
      <c r="AR267" s="27"/>
      <c r="AS267" s="28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8"/>
      <c r="BH267" s="26"/>
    </row>
    <row r="268" spans="1:60" x14ac:dyDescent="0.25">
      <c r="A268" s="26"/>
      <c r="B268" s="26"/>
      <c r="C268" s="26"/>
      <c r="D268" s="27"/>
      <c r="E268" s="28"/>
      <c r="F268" s="26"/>
      <c r="G268" s="26"/>
      <c r="H268" s="28"/>
      <c r="I268" s="27"/>
      <c r="J268" s="28"/>
      <c r="K268" s="28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7"/>
      <c r="AO268" s="26"/>
      <c r="AP268" s="28"/>
      <c r="AQ268" s="26"/>
      <c r="AR268" s="27"/>
      <c r="AS268" s="28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8"/>
      <c r="BH268" s="26"/>
    </row>
    <row r="269" spans="1:60" x14ac:dyDescent="0.25">
      <c r="A269" s="26"/>
      <c r="B269" s="26"/>
      <c r="C269" s="26"/>
      <c r="D269" s="27"/>
      <c r="E269" s="28"/>
      <c r="F269" s="26"/>
      <c r="G269" s="26"/>
      <c r="H269" s="28"/>
      <c r="I269" s="27"/>
      <c r="J269" s="28"/>
      <c r="K269" s="28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7"/>
      <c r="AO269" s="26"/>
      <c r="AP269" s="28"/>
      <c r="AQ269" s="26"/>
      <c r="AR269" s="27"/>
      <c r="AS269" s="28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8"/>
      <c r="BH269" s="26"/>
    </row>
    <row r="270" spans="1:60" x14ac:dyDescent="0.25">
      <c r="A270" s="26"/>
      <c r="B270" s="26"/>
      <c r="C270" s="26"/>
      <c r="D270" s="27"/>
      <c r="E270" s="28"/>
      <c r="F270" s="26"/>
      <c r="G270" s="26"/>
      <c r="H270" s="28"/>
      <c r="I270" s="27"/>
      <c r="J270" s="28"/>
      <c r="K270" s="28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7"/>
      <c r="AO270" s="26"/>
      <c r="AP270" s="28"/>
      <c r="AQ270" s="26"/>
      <c r="AR270" s="27"/>
      <c r="AS270" s="28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8"/>
      <c r="BH270" s="26"/>
    </row>
    <row r="271" spans="1:60" x14ac:dyDescent="0.25">
      <c r="A271" s="26"/>
      <c r="B271" s="26"/>
      <c r="C271" s="26"/>
      <c r="D271" s="27"/>
      <c r="E271" s="28"/>
      <c r="F271" s="26"/>
      <c r="G271" s="26"/>
      <c r="H271" s="28"/>
      <c r="I271" s="27"/>
      <c r="J271" s="28"/>
      <c r="K271" s="28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7"/>
      <c r="AO271" s="26"/>
      <c r="AP271" s="28"/>
      <c r="AQ271" s="26"/>
      <c r="AR271" s="27"/>
      <c r="AS271" s="28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8"/>
      <c r="BH271" s="26"/>
    </row>
    <row r="272" spans="1:60" x14ac:dyDescent="0.25">
      <c r="A272" s="26"/>
      <c r="B272" s="26"/>
      <c r="C272" s="26"/>
      <c r="D272" s="27"/>
      <c r="E272" s="28"/>
      <c r="F272" s="26"/>
      <c r="G272" s="26"/>
      <c r="H272" s="28"/>
      <c r="I272" s="27"/>
      <c r="J272" s="28"/>
      <c r="K272" s="28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7"/>
      <c r="AO272" s="26"/>
      <c r="AP272" s="28"/>
      <c r="AQ272" s="26"/>
      <c r="AR272" s="27"/>
      <c r="AS272" s="28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8"/>
      <c r="BH272" s="26"/>
    </row>
    <row r="273" spans="1:60" x14ac:dyDescent="0.25">
      <c r="A273" s="26"/>
      <c r="B273" s="26"/>
      <c r="C273" s="26"/>
      <c r="D273" s="27"/>
      <c r="E273" s="28"/>
      <c r="F273" s="26"/>
      <c r="G273" s="26"/>
      <c r="H273" s="28"/>
      <c r="I273" s="27"/>
      <c r="J273" s="28"/>
      <c r="K273" s="28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7"/>
      <c r="AO273" s="26"/>
      <c r="AP273" s="28"/>
      <c r="AQ273" s="26"/>
      <c r="AR273" s="27"/>
      <c r="AS273" s="28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8"/>
      <c r="BH273" s="26"/>
    </row>
    <row r="274" spans="1:60" x14ac:dyDescent="0.25">
      <c r="A274" s="26"/>
      <c r="B274" s="26"/>
      <c r="C274" s="26"/>
      <c r="D274" s="27"/>
      <c r="E274" s="28"/>
      <c r="F274" s="26"/>
      <c r="G274" s="26"/>
      <c r="H274" s="28"/>
      <c r="I274" s="27"/>
      <c r="J274" s="28"/>
      <c r="K274" s="28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7"/>
      <c r="AO274" s="26"/>
      <c r="AP274" s="28"/>
      <c r="AQ274" s="26"/>
      <c r="AR274" s="27"/>
      <c r="AS274" s="28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8"/>
      <c r="BH274" s="26"/>
    </row>
    <row r="275" spans="1:60" x14ac:dyDescent="0.25">
      <c r="A275" s="26"/>
      <c r="B275" s="26"/>
      <c r="C275" s="26"/>
      <c r="D275" s="27"/>
      <c r="E275" s="28"/>
      <c r="F275" s="26"/>
      <c r="G275" s="26"/>
      <c r="H275" s="28"/>
      <c r="I275" s="27"/>
      <c r="J275" s="28"/>
      <c r="K275" s="28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7"/>
      <c r="AO275" s="26"/>
      <c r="AP275" s="28"/>
      <c r="AQ275" s="26"/>
      <c r="AR275" s="27"/>
      <c r="AS275" s="28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8"/>
      <c r="BH275" s="26"/>
    </row>
    <row r="276" spans="1:60" x14ac:dyDescent="0.25">
      <c r="A276" s="26"/>
      <c r="B276" s="26"/>
      <c r="C276" s="26"/>
      <c r="D276" s="27"/>
      <c r="E276" s="28"/>
      <c r="F276" s="26"/>
      <c r="G276" s="26"/>
      <c r="H276" s="28"/>
      <c r="I276" s="27"/>
      <c r="J276" s="28"/>
      <c r="K276" s="28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7"/>
      <c r="AO276" s="26"/>
      <c r="AP276" s="28"/>
      <c r="AQ276" s="26"/>
      <c r="AR276" s="27"/>
      <c r="AS276" s="28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8"/>
      <c r="BH276" s="26"/>
    </row>
    <row r="277" spans="1:60" x14ac:dyDescent="0.25">
      <c r="A277" s="26"/>
      <c r="B277" s="26"/>
      <c r="C277" s="26"/>
      <c r="D277" s="27"/>
      <c r="E277" s="28"/>
      <c r="F277" s="26"/>
      <c r="G277" s="26"/>
      <c r="H277" s="28"/>
      <c r="I277" s="27"/>
      <c r="J277" s="28"/>
      <c r="K277" s="28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7"/>
      <c r="AO277" s="26"/>
      <c r="AP277" s="28"/>
      <c r="AQ277" s="26"/>
      <c r="AR277" s="27"/>
      <c r="AS277" s="28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8"/>
      <c r="BH277" s="26"/>
    </row>
    <row r="278" spans="1:60" x14ac:dyDescent="0.25">
      <c r="A278" s="26"/>
      <c r="B278" s="26"/>
      <c r="C278" s="26"/>
      <c r="D278" s="27"/>
      <c r="E278" s="28"/>
      <c r="F278" s="26"/>
      <c r="G278" s="26"/>
      <c r="H278" s="28"/>
      <c r="I278" s="27"/>
      <c r="J278" s="28"/>
      <c r="K278" s="28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7"/>
      <c r="AO278" s="26"/>
      <c r="AP278" s="28"/>
      <c r="AQ278" s="26"/>
      <c r="AR278" s="27"/>
      <c r="AS278" s="28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8"/>
      <c r="BH278" s="26"/>
    </row>
    <row r="279" spans="1:60" x14ac:dyDescent="0.25">
      <c r="A279" s="26"/>
      <c r="B279" s="26"/>
      <c r="C279" s="26"/>
      <c r="D279" s="27"/>
      <c r="E279" s="28"/>
      <c r="F279" s="26"/>
      <c r="G279" s="26"/>
      <c r="H279" s="28"/>
      <c r="I279" s="27"/>
      <c r="J279" s="28"/>
      <c r="K279" s="28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7"/>
      <c r="AO279" s="26"/>
      <c r="AP279" s="28"/>
      <c r="AQ279" s="26"/>
      <c r="AR279" s="27"/>
      <c r="AS279" s="28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8"/>
      <c r="BH279" s="26"/>
    </row>
    <row r="280" spans="1:60" x14ac:dyDescent="0.25">
      <c r="A280" s="26"/>
      <c r="B280" s="26"/>
      <c r="C280" s="26"/>
      <c r="D280" s="27"/>
      <c r="E280" s="28"/>
      <c r="F280" s="26"/>
      <c r="G280" s="26"/>
      <c r="H280" s="28"/>
      <c r="I280" s="27"/>
      <c r="J280" s="28"/>
      <c r="K280" s="28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7"/>
      <c r="AO280" s="26"/>
      <c r="AP280" s="28"/>
      <c r="AQ280" s="26"/>
      <c r="AR280" s="27"/>
      <c r="AS280" s="28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8"/>
      <c r="BH280" s="26"/>
    </row>
    <row r="281" spans="1:60" x14ac:dyDescent="0.25">
      <c r="A281" s="26"/>
      <c r="B281" s="26"/>
      <c r="C281" s="26"/>
      <c r="D281" s="27"/>
      <c r="E281" s="28"/>
      <c r="F281" s="26"/>
      <c r="G281" s="26"/>
      <c r="H281" s="28"/>
      <c r="I281" s="27"/>
      <c r="J281" s="28"/>
      <c r="K281" s="28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7"/>
      <c r="AO281" s="26"/>
      <c r="AP281" s="28"/>
      <c r="AQ281" s="26"/>
      <c r="AR281" s="27"/>
      <c r="AS281" s="28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8"/>
      <c r="BH281" s="26"/>
    </row>
    <row r="282" spans="1:60" x14ac:dyDescent="0.25">
      <c r="A282" s="26"/>
      <c r="B282" s="26"/>
      <c r="C282" s="26"/>
      <c r="D282" s="27"/>
      <c r="E282" s="28"/>
      <c r="F282" s="26"/>
      <c r="G282" s="26"/>
      <c r="H282" s="28"/>
      <c r="I282" s="27"/>
      <c r="J282" s="28"/>
      <c r="K282" s="28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7"/>
      <c r="AO282" s="26"/>
      <c r="AP282" s="28"/>
      <c r="AQ282" s="26"/>
      <c r="AR282" s="27"/>
      <c r="AS282" s="28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8"/>
      <c r="BH282" s="26"/>
    </row>
    <row r="283" spans="1:60" x14ac:dyDescent="0.25">
      <c r="A283" s="26"/>
      <c r="B283" s="26"/>
      <c r="C283" s="26"/>
      <c r="D283" s="27"/>
      <c r="E283" s="28"/>
      <c r="F283" s="26"/>
      <c r="G283" s="26"/>
      <c r="H283" s="28"/>
      <c r="I283" s="27"/>
      <c r="J283" s="28"/>
      <c r="K283" s="28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7"/>
      <c r="AO283" s="26"/>
      <c r="AP283" s="28"/>
      <c r="AQ283" s="26"/>
      <c r="AR283" s="27"/>
      <c r="AS283" s="28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8"/>
      <c r="BH283" s="26"/>
    </row>
    <row r="284" spans="1:60" x14ac:dyDescent="0.25">
      <c r="A284" s="26"/>
      <c r="B284" s="26"/>
      <c r="C284" s="26"/>
      <c r="D284" s="27"/>
      <c r="E284" s="28"/>
      <c r="F284" s="26"/>
      <c r="G284" s="26"/>
      <c r="H284" s="28"/>
      <c r="I284" s="27"/>
      <c r="J284" s="28"/>
      <c r="K284" s="28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7"/>
      <c r="AO284" s="26"/>
      <c r="AP284" s="28"/>
      <c r="AQ284" s="26"/>
      <c r="AR284" s="27"/>
      <c r="AS284" s="28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8"/>
      <c r="BH284" s="26"/>
    </row>
    <row r="285" spans="1:60" x14ac:dyDescent="0.25">
      <c r="A285" s="26"/>
      <c r="B285" s="26"/>
      <c r="C285" s="26"/>
      <c r="D285" s="27"/>
      <c r="E285" s="28"/>
      <c r="F285" s="26"/>
      <c r="G285" s="26"/>
      <c r="H285" s="28"/>
      <c r="I285" s="27"/>
      <c r="J285" s="28"/>
      <c r="K285" s="28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7"/>
      <c r="AO285" s="26"/>
      <c r="AP285" s="28"/>
      <c r="AQ285" s="26"/>
      <c r="AR285" s="27"/>
      <c r="AS285" s="28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8"/>
      <c r="BH285" s="26"/>
    </row>
    <row r="286" spans="1:60" x14ac:dyDescent="0.25">
      <c r="A286" s="26"/>
      <c r="B286" s="26"/>
      <c r="C286" s="26"/>
      <c r="D286" s="27"/>
      <c r="E286" s="28"/>
      <c r="F286" s="26"/>
      <c r="G286" s="26"/>
      <c r="H286" s="28"/>
      <c r="I286" s="27"/>
      <c r="J286" s="28"/>
      <c r="K286" s="28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7"/>
      <c r="AO286" s="26"/>
      <c r="AP286" s="28"/>
      <c r="AQ286" s="26"/>
      <c r="AR286" s="27"/>
      <c r="AS286" s="28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8"/>
      <c r="BH286" s="26"/>
    </row>
    <row r="287" spans="1:60" x14ac:dyDescent="0.25">
      <c r="A287" s="26"/>
      <c r="B287" s="26"/>
      <c r="C287" s="26"/>
      <c r="D287" s="27"/>
      <c r="E287" s="28"/>
      <c r="F287" s="26"/>
      <c r="G287" s="26"/>
      <c r="H287" s="28"/>
      <c r="I287" s="27"/>
      <c r="J287" s="28"/>
      <c r="K287" s="28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7"/>
      <c r="AO287" s="26"/>
      <c r="AP287" s="28"/>
      <c r="AQ287" s="26"/>
      <c r="AR287" s="27"/>
      <c r="AS287" s="28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8"/>
      <c r="BH287" s="26"/>
    </row>
    <row r="288" spans="1:60" x14ac:dyDescent="0.25">
      <c r="A288" s="26"/>
      <c r="B288" s="26"/>
      <c r="C288" s="26"/>
      <c r="D288" s="27"/>
      <c r="E288" s="28"/>
      <c r="F288" s="26"/>
      <c r="G288" s="26"/>
      <c r="H288" s="28"/>
      <c r="I288" s="27"/>
      <c r="J288" s="28"/>
      <c r="K288" s="28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7"/>
      <c r="AO288" s="26"/>
      <c r="AP288" s="28"/>
      <c r="AQ288" s="26"/>
      <c r="AR288" s="27"/>
      <c r="AS288" s="28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8"/>
      <c r="BH288" s="26"/>
    </row>
    <row r="289" spans="1:60" x14ac:dyDescent="0.25">
      <c r="A289" s="26"/>
      <c r="B289" s="26"/>
      <c r="C289" s="26"/>
      <c r="D289" s="27"/>
      <c r="E289" s="28"/>
      <c r="F289" s="26"/>
      <c r="G289" s="26"/>
      <c r="H289" s="28"/>
      <c r="I289" s="27"/>
      <c r="J289" s="28"/>
      <c r="K289" s="28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7"/>
      <c r="AO289" s="26"/>
      <c r="AP289" s="28"/>
      <c r="AQ289" s="26"/>
      <c r="AR289" s="27"/>
      <c r="AS289" s="28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8"/>
      <c r="BH289" s="26"/>
    </row>
    <row r="290" spans="1:60" x14ac:dyDescent="0.25">
      <c r="A290" s="26"/>
      <c r="B290" s="26"/>
      <c r="C290" s="26"/>
      <c r="D290" s="27"/>
      <c r="E290" s="28"/>
      <c r="F290" s="26"/>
      <c r="G290" s="26"/>
      <c r="H290" s="28"/>
      <c r="I290" s="27"/>
      <c r="J290" s="28"/>
      <c r="K290" s="28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7"/>
      <c r="AO290" s="26"/>
      <c r="AP290" s="28"/>
      <c r="AQ290" s="26"/>
      <c r="AR290" s="27"/>
      <c r="AS290" s="28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8"/>
      <c r="BH290" s="26"/>
    </row>
    <row r="291" spans="1:60" x14ac:dyDescent="0.25">
      <c r="A291" s="26"/>
      <c r="B291" s="26"/>
      <c r="C291" s="26"/>
      <c r="D291" s="27"/>
      <c r="E291" s="28"/>
      <c r="F291" s="26"/>
      <c r="G291" s="26"/>
      <c r="H291" s="28"/>
      <c r="I291" s="27"/>
      <c r="J291" s="28"/>
      <c r="K291" s="28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7"/>
      <c r="AO291" s="26"/>
      <c r="AP291" s="28"/>
      <c r="AQ291" s="26"/>
      <c r="AR291" s="27"/>
      <c r="AS291" s="28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8"/>
      <c r="BH291" s="26"/>
    </row>
    <row r="292" spans="1:60" x14ac:dyDescent="0.25">
      <c r="A292" s="26"/>
      <c r="B292" s="26"/>
      <c r="C292" s="26"/>
      <c r="D292" s="27"/>
      <c r="E292" s="28"/>
      <c r="F292" s="26"/>
      <c r="G292" s="26"/>
      <c r="H292" s="28"/>
      <c r="I292" s="27"/>
      <c r="J292" s="28"/>
      <c r="K292" s="28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7"/>
      <c r="AO292" s="26"/>
      <c r="AP292" s="28"/>
      <c r="AQ292" s="26"/>
      <c r="AR292" s="27"/>
      <c r="AS292" s="28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8"/>
      <c r="BH292" s="26"/>
    </row>
    <row r="293" spans="1:60" x14ac:dyDescent="0.25">
      <c r="A293" s="26"/>
      <c r="B293" s="26"/>
      <c r="C293" s="26"/>
      <c r="D293" s="27"/>
      <c r="E293" s="28"/>
      <c r="F293" s="26"/>
      <c r="G293" s="26"/>
      <c r="H293" s="28"/>
      <c r="I293" s="27"/>
      <c r="J293" s="28"/>
      <c r="K293" s="28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7"/>
      <c r="AO293" s="26"/>
      <c r="AP293" s="28"/>
      <c r="AQ293" s="26"/>
      <c r="AR293" s="27"/>
      <c r="AS293" s="28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8"/>
      <c r="BH293" s="26"/>
    </row>
    <row r="294" spans="1:60" x14ac:dyDescent="0.25">
      <c r="A294" s="26"/>
      <c r="B294" s="26"/>
      <c r="C294" s="26"/>
      <c r="D294" s="27"/>
      <c r="E294" s="28"/>
      <c r="F294" s="26"/>
      <c r="G294" s="26"/>
      <c r="H294" s="28"/>
      <c r="I294" s="27"/>
      <c r="J294" s="28"/>
      <c r="K294" s="28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7"/>
      <c r="AO294" s="26"/>
      <c r="AP294" s="28"/>
      <c r="AQ294" s="26"/>
      <c r="AR294" s="27"/>
      <c r="AS294" s="28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8"/>
      <c r="BH294" s="26"/>
    </row>
    <row r="295" spans="1:60" x14ac:dyDescent="0.25">
      <c r="A295" s="26"/>
      <c r="B295" s="26"/>
      <c r="C295" s="26"/>
      <c r="D295" s="27"/>
      <c r="E295" s="28"/>
      <c r="F295" s="26"/>
      <c r="G295" s="26"/>
      <c r="H295" s="28"/>
      <c r="I295" s="27"/>
      <c r="J295" s="28"/>
      <c r="K295" s="28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7"/>
      <c r="AO295" s="26"/>
      <c r="AP295" s="28"/>
      <c r="AQ295" s="26"/>
      <c r="AR295" s="27"/>
      <c r="AS295" s="28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8"/>
      <c r="BH295" s="26"/>
    </row>
    <row r="296" spans="1:60" x14ac:dyDescent="0.25">
      <c r="A296" s="26"/>
      <c r="B296" s="26"/>
      <c r="C296" s="26"/>
      <c r="D296" s="27"/>
      <c r="E296" s="28"/>
      <c r="F296" s="26"/>
      <c r="G296" s="26"/>
      <c r="H296" s="28"/>
      <c r="I296" s="27"/>
      <c r="J296" s="28"/>
      <c r="K296" s="28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7"/>
      <c r="AO296" s="26"/>
      <c r="AP296" s="28"/>
      <c r="AQ296" s="26"/>
      <c r="AR296" s="27"/>
      <c r="AS296" s="28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8"/>
      <c r="BH296" s="26"/>
    </row>
    <row r="297" spans="1:60" x14ac:dyDescent="0.25">
      <c r="A297" s="26"/>
      <c r="B297" s="26"/>
      <c r="C297" s="26"/>
      <c r="D297" s="27"/>
      <c r="E297" s="28"/>
      <c r="F297" s="26"/>
      <c r="G297" s="26"/>
      <c r="H297" s="28"/>
      <c r="I297" s="27"/>
      <c r="J297" s="28"/>
      <c r="K297" s="28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7"/>
      <c r="AO297" s="26"/>
      <c r="AP297" s="28"/>
      <c r="AQ297" s="26"/>
      <c r="AR297" s="27"/>
      <c r="AS297" s="28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8"/>
      <c r="BH297" s="26"/>
    </row>
    <row r="298" spans="1:60" x14ac:dyDescent="0.25">
      <c r="A298" s="26"/>
      <c r="B298" s="26"/>
      <c r="C298" s="26"/>
      <c r="D298" s="27"/>
      <c r="E298" s="28"/>
      <c r="F298" s="26"/>
      <c r="G298" s="26"/>
      <c r="H298" s="28"/>
      <c r="I298" s="27"/>
      <c r="J298" s="28"/>
      <c r="K298" s="28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7"/>
      <c r="AO298" s="26"/>
      <c r="AP298" s="28"/>
      <c r="AQ298" s="26"/>
      <c r="AR298" s="27"/>
      <c r="AS298" s="28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8"/>
      <c r="BH298" s="26"/>
    </row>
    <row r="299" spans="1:60" x14ac:dyDescent="0.25">
      <c r="A299" s="26"/>
      <c r="B299" s="26"/>
      <c r="C299" s="26"/>
      <c r="D299" s="27"/>
      <c r="E299" s="28"/>
      <c r="F299" s="26"/>
      <c r="G299" s="26"/>
      <c r="H299" s="28"/>
      <c r="I299" s="27"/>
      <c r="J299" s="28"/>
      <c r="K299" s="28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7"/>
      <c r="AO299" s="26"/>
      <c r="AP299" s="28"/>
      <c r="AQ299" s="26"/>
      <c r="AR299" s="27"/>
      <c r="AS299" s="28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8"/>
      <c r="BH299" s="26"/>
    </row>
    <row r="300" spans="1:60" x14ac:dyDescent="0.25">
      <c r="A300" s="26"/>
      <c r="B300" s="26"/>
      <c r="C300" s="26"/>
      <c r="D300" s="27"/>
      <c r="E300" s="28"/>
      <c r="F300" s="26"/>
      <c r="G300" s="26"/>
      <c r="H300" s="28"/>
      <c r="I300" s="27"/>
      <c r="J300" s="28"/>
      <c r="K300" s="28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7"/>
      <c r="AO300" s="26"/>
      <c r="AP300" s="28"/>
      <c r="AQ300" s="26"/>
      <c r="AR300" s="27"/>
      <c r="AS300" s="28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8"/>
      <c r="BH300" s="26"/>
    </row>
    <row r="301" spans="1:60" x14ac:dyDescent="0.25">
      <c r="A301" s="26"/>
      <c r="B301" s="26"/>
      <c r="C301" s="26"/>
      <c r="D301" s="27"/>
      <c r="E301" s="28"/>
      <c r="F301" s="26"/>
      <c r="G301" s="26"/>
      <c r="H301" s="28"/>
      <c r="I301" s="27"/>
      <c r="J301" s="28"/>
      <c r="K301" s="28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7"/>
      <c r="AO301" s="26"/>
      <c r="AP301" s="28"/>
      <c r="AQ301" s="26"/>
      <c r="AR301" s="27"/>
      <c r="AS301" s="28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8"/>
      <c r="BH301" s="26"/>
    </row>
    <row r="302" spans="1:60" x14ac:dyDescent="0.25">
      <c r="A302" s="26"/>
      <c r="B302" s="26"/>
      <c r="C302" s="26"/>
      <c r="D302" s="27"/>
      <c r="E302" s="28"/>
      <c r="F302" s="26"/>
      <c r="G302" s="26"/>
      <c r="H302" s="28"/>
      <c r="I302" s="27"/>
      <c r="J302" s="28"/>
      <c r="K302" s="28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7"/>
      <c r="AO302" s="26"/>
      <c r="AP302" s="28"/>
      <c r="AQ302" s="26"/>
      <c r="AR302" s="27"/>
      <c r="AS302" s="28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8"/>
      <c r="BH302" s="26"/>
    </row>
    <row r="303" spans="1:60" x14ac:dyDescent="0.25">
      <c r="A303" s="26"/>
      <c r="B303" s="26"/>
      <c r="C303" s="26"/>
      <c r="D303" s="27"/>
      <c r="E303" s="28"/>
      <c r="F303" s="26"/>
      <c r="G303" s="26"/>
      <c r="H303" s="28"/>
      <c r="I303" s="27"/>
      <c r="J303" s="28"/>
      <c r="K303" s="28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7"/>
      <c r="AO303" s="26"/>
      <c r="AP303" s="28"/>
      <c r="AQ303" s="26"/>
      <c r="AR303" s="27"/>
      <c r="AS303" s="28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8"/>
      <c r="BH303" s="26"/>
    </row>
    <row r="304" spans="1:60" x14ac:dyDescent="0.25">
      <c r="A304" s="26"/>
      <c r="B304" s="26"/>
      <c r="C304" s="26"/>
      <c r="D304" s="27"/>
      <c r="E304" s="28"/>
      <c r="F304" s="26"/>
      <c r="G304" s="26"/>
      <c r="H304" s="28"/>
      <c r="I304" s="27"/>
      <c r="J304" s="28"/>
      <c r="K304" s="28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7"/>
      <c r="AO304" s="26"/>
      <c r="AP304" s="28"/>
      <c r="AQ304" s="26"/>
      <c r="AR304" s="27"/>
      <c r="AS304" s="28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8"/>
      <c r="BH304" s="26"/>
    </row>
    <row r="305" spans="1:60" x14ac:dyDescent="0.25">
      <c r="A305" s="26"/>
      <c r="B305" s="26"/>
      <c r="C305" s="26"/>
      <c r="D305" s="27"/>
      <c r="E305" s="28"/>
      <c r="F305" s="26"/>
      <c r="G305" s="26"/>
      <c r="H305" s="28"/>
      <c r="I305" s="27"/>
      <c r="J305" s="28"/>
      <c r="K305" s="28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7"/>
      <c r="AO305" s="26"/>
      <c r="AP305" s="28"/>
      <c r="AQ305" s="26"/>
      <c r="AR305" s="27"/>
      <c r="AS305" s="28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8"/>
      <c r="BH305" s="26"/>
    </row>
    <row r="306" spans="1:60" x14ac:dyDescent="0.25">
      <c r="A306" s="26"/>
      <c r="B306" s="26"/>
      <c r="C306" s="26"/>
      <c r="D306" s="27"/>
      <c r="E306" s="28"/>
      <c r="F306" s="26"/>
      <c r="G306" s="26"/>
      <c r="H306" s="28"/>
      <c r="I306" s="27"/>
      <c r="J306" s="28"/>
      <c r="K306" s="28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7"/>
      <c r="AO306" s="26"/>
      <c r="AP306" s="28"/>
      <c r="AQ306" s="26"/>
      <c r="AR306" s="27"/>
      <c r="AS306" s="28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8"/>
      <c r="BH306" s="26"/>
    </row>
    <row r="307" spans="1:60" x14ac:dyDescent="0.25">
      <c r="A307" s="26"/>
      <c r="B307" s="26"/>
      <c r="C307" s="26"/>
      <c r="D307" s="27"/>
      <c r="E307" s="28"/>
      <c r="F307" s="26"/>
      <c r="G307" s="26"/>
      <c r="H307" s="28"/>
      <c r="I307" s="27"/>
      <c r="J307" s="28"/>
      <c r="K307" s="28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7"/>
      <c r="AO307" s="26"/>
      <c r="AP307" s="28"/>
      <c r="AQ307" s="26"/>
      <c r="AR307" s="27"/>
      <c r="AS307" s="28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8"/>
      <c r="BH307" s="26"/>
    </row>
    <row r="308" spans="1:60" x14ac:dyDescent="0.25">
      <c r="A308" s="26"/>
      <c r="B308" s="26"/>
      <c r="C308" s="26"/>
      <c r="D308" s="27"/>
      <c r="E308" s="28"/>
      <c r="F308" s="26"/>
      <c r="G308" s="26"/>
      <c r="H308" s="28"/>
      <c r="I308" s="27"/>
      <c r="J308" s="28"/>
      <c r="K308" s="28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7"/>
      <c r="AO308" s="26"/>
      <c r="AP308" s="28"/>
      <c r="AQ308" s="26"/>
      <c r="AR308" s="27"/>
      <c r="AS308" s="28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8"/>
      <c r="BH308" s="26"/>
    </row>
    <row r="309" spans="1:60" x14ac:dyDescent="0.25">
      <c r="A309" s="26"/>
      <c r="B309" s="26"/>
      <c r="C309" s="26"/>
      <c r="D309" s="27"/>
      <c r="E309" s="28"/>
      <c r="F309" s="26"/>
      <c r="G309" s="26"/>
      <c r="H309" s="28"/>
      <c r="I309" s="27"/>
      <c r="J309" s="28"/>
      <c r="K309" s="28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7"/>
      <c r="AO309" s="26"/>
      <c r="AP309" s="28"/>
      <c r="AQ309" s="26"/>
      <c r="AR309" s="27"/>
      <c r="AS309" s="28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8"/>
      <c r="BH309" s="26"/>
    </row>
    <row r="310" spans="1:60" x14ac:dyDescent="0.25">
      <c r="A310" s="26"/>
      <c r="B310" s="26"/>
      <c r="C310" s="26"/>
      <c r="D310" s="27"/>
      <c r="E310" s="28"/>
      <c r="F310" s="26"/>
      <c r="G310" s="26"/>
      <c r="H310" s="28"/>
      <c r="I310" s="27"/>
      <c r="J310" s="28"/>
      <c r="K310" s="28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7"/>
      <c r="AO310" s="26"/>
      <c r="AP310" s="28"/>
      <c r="AQ310" s="26"/>
      <c r="AR310" s="27"/>
      <c r="AS310" s="28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8"/>
      <c r="BH310" s="26"/>
    </row>
    <row r="311" spans="1:60" x14ac:dyDescent="0.25">
      <c r="A311" s="26"/>
      <c r="B311" s="26"/>
      <c r="C311" s="26"/>
      <c r="D311" s="27"/>
      <c r="E311" s="28"/>
      <c r="F311" s="26"/>
      <c r="G311" s="26"/>
      <c r="H311" s="28"/>
      <c r="I311" s="27"/>
      <c r="J311" s="28"/>
      <c r="K311" s="28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7"/>
      <c r="AO311" s="26"/>
      <c r="AP311" s="28"/>
      <c r="AQ311" s="26"/>
      <c r="AR311" s="27"/>
      <c r="AS311" s="28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8"/>
      <c r="BH311" s="26"/>
    </row>
    <row r="312" spans="1:60" x14ac:dyDescent="0.25">
      <c r="A312" s="26"/>
      <c r="B312" s="26"/>
      <c r="C312" s="26"/>
      <c r="D312" s="27"/>
      <c r="E312" s="28"/>
      <c r="F312" s="26"/>
      <c r="G312" s="26"/>
      <c r="H312" s="28"/>
      <c r="I312" s="27"/>
      <c r="J312" s="28"/>
      <c r="K312" s="28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7"/>
      <c r="AO312" s="26"/>
      <c r="AP312" s="28"/>
      <c r="AQ312" s="26"/>
      <c r="AR312" s="27"/>
      <c r="AS312" s="28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8"/>
      <c r="BH312" s="26"/>
    </row>
    <row r="313" spans="1:60" x14ac:dyDescent="0.25">
      <c r="A313" s="26"/>
      <c r="B313" s="26"/>
      <c r="C313" s="26"/>
      <c r="D313" s="27"/>
      <c r="E313" s="28"/>
      <c r="F313" s="26"/>
      <c r="G313" s="26"/>
      <c r="H313" s="28"/>
      <c r="I313" s="27"/>
      <c r="J313" s="28"/>
      <c r="K313" s="28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7"/>
      <c r="AO313" s="26"/>
      <c r="AP313" s="28"/>
      <c r="AQ313" s="26"/>
      <c r="AR313" s="27"/>
      <c r="AS313" s="28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8"/>
      <c r="BH313" s="26"/>
    </row>
    <row r="314" spans="1:60" x14ac:dyDescent="0.25">
      <c r="A314" s="26"/>
      <c r="B314" s="26"/>
      <c r="C314" s="26"/>
      <c r="D314" s="27"/>
      <c r="E314" s="28"/>
      <c r="F314" s="26"/>
      <c r="G314" s="26"/>
      <c r="H314" s="28"/>
      <c r="I314" s="27"/>
      <c r="J314" s="28"/>
      <c r="K314" s="28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7"/>
      <c r="AO314" s="26"/>
      <c r="AP314" s="28"/>
      <c r="AQ314" s="26"/>
      <c r="AR314" s="27"/>
      <c r="AS314" s="28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8"/>
      <c r="BH314" s="26"/>
    </row>
    <row r="315" spans="1:60" x14ac:dyDescent="0.25">
      <c r="A315" s="26"/>
      <c r="B315" s="26"/>
      <c r="C315" s="26"/>
      <c r="D315" s="27"/>
      <c r="E315" s="28"/>
      <c r="F315" s="26"/>
      <c r="G315" s="26"/>
      <c r="H315" s="28"/>
      <c r="I315" s="27"/>
      <c r="J315" s="28"/>
      <c r="K315" s="28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7"/>
      <c r="AO315" s="26"/>
      <c r="AP315" s="28"/>
      <c r="AQ315" s="26"/>
      <c r="AR315" s="27"/>
      <c r="AS315" s="28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8"/>
      <c r="BH315" s="26"/>
    </row>
    <row r="316" spans="1:60" x14ac:dyDescent="0.25">
      <c r="A316" s="26"/>
      <c r="B316" s="26"/>
      <c r="C316" s="26"/>
      <c r="D316" s="27"/>
      <c r="E316" s="28"/>
      <c r="F316" s="26"/>
      <c r="G316" s="26"/>
      <c r="H316" s="28"/>
      <c r="I316" s="27"/>
      <c r="J316" s="28"/>
      <c r="K316" s="28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7"/>
      <c r="AO316" s="26"/>
      <c r="AP316" s="28"/>
      <c r="AQ316" s="26"/>
      <c r="AR316" s="27"/>
      <c r="AS316" s="28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8"/>
      <c r="BH316" s="26"/>
    </row>
    <row r="317" spans="1:60" x14ac:dyDescent="0.25">
      <c r="A317" s="26"/>
      <c r="B317" s="26"/>
      <c r="C317" s="26"/>
      <c r="D317" s="27"/>
      <c r="E317" s="28"/>
      <c r="F317" s="26"/>
      <c r="G317" s="26"/>
      <c r="H317" s="28"/>
      <c r="I317" s="27"/>
      <c r="J317" s="28"/>
      <c r="K317" s="28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7"/>
      <c r="AO317" s="26"/>
      <c r="AP317" s="28"/>
      <c r="AQ317" s="26"/>
      <c r="AR317" s="27"/>
      <c r="AS317" s="28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8"/>
      <c r="BH317" s="26"/>
    </row>
    <row r="318" spans="1:60" x14ac:dyDescent="0.25">
      <c r="A318" s="26"/>
      <c r="B318" s="26"/>
      <c r="C318" s="26"/>
      <c r="D318" s="27"/>
      <c r="E318" s="28"/>
      <c r="F318" s="26"/>
      <c r="G318" s="26"/>
      <c r="H318" s="28"/>
      <c r="I318" s="27"/>
      <c r="J318" s="28"/>
      <c r="K318" s="28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7"/>
      <c r="AO318" s="26"/>
      <c r="AP318" s="28"/>
      <c r="AQ318" s="26"/>
      <c r="AR318" s="27"/>
      <c r="AS318" s="28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8"/>
      <c r="BH318" s="26"/>
    </row>
    <row r="319" spans="1:60" x14ac:dyDescent="0.25">
      <c r="A319" s="26"/>
      <c r="B319" s="26"/>
      <c r="C319" s="26"/>
      <c r="D319" s="27"/>
      <c r="E319" s="28"/>
      <c r="F319" s="26"/>
      <c r="G319" s="26"/>
      <c r="H319" s="28"/>
      <c r="I319" s="27"/>
      <c r="J319" s="28"/>
      <c r="K319" s="28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7"/>
      <c r="AO319" s="26"/>
      <c r="AP319" s="28"/>
      <c r="AQ319" s="26"/>
      <c r="AR319" s="27"/>
      <c r="AS319" s="28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8"/>
      <c r="BH319" s="26"/>
    </row>
    <row r="320" spans="1:60" x14ac:dyDescent="0.25">
      <c r="A320" s="26"/>
      <c r="B320" s="26"/>
      <c r="C320" s="26"/>
      <c r="D320" s="27"/>
      <c r="E320" s="28"/>
      <c r="F320" s="26"/>
      <c r="G320" s="26"/>
      <c r="H320" s="28"/>
      <c r="I320" s="27"/>
      <c r="J320" s="28"/>
      <c r="K320" s="28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7"/>
      <c r="AO320" s="26"/>
      <c r="AP320" s="28"/>
      <c r="AQ320" s="26"/>
      <c r="AR320" s="27"/>
      <c r="AS320" s="28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8"/>
      <c r="BH320" s="26"/>
    </row>
    <row r="321" spans="1:60" x14ac:dyDescent="0.25">
      <c r="A321" s="26"/>
      <c r="B321" s="26"/>
      <c r="C321" s="26"/>
      <c r="D321" s="27"/>
      <c r="E321" s="28"/>
      <c r="F321" s="26"/>
      <c r="G321" s="26"/>
      <c r="H321" s="28"/>
      <c r="I321" s="27"/>
      <c r="J321" s="28"/>
      <c r="K321" s="28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7"/>
      <c r="AO321" s="26"/>
      <c r="AP321" s="28"/>
      <c r="AQ321" s="26"/>
      <c r="AR321" s="27"/>
      <c r="AS321" s="28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8"/>
      <c r="BH321" s="26"/>
    </row>
    <row r="322" spans="1:60" x14ac:dyDescent="0.25">
      <c r="A322" s="26"/>
      <c r="B322" s="26"/>
      <c r="C322" s="26"/>
      <c r="D322" s="27"/>
      <c r="E322" s="28"/>
      <c r="F322" s="26"/>
      <c r="G322" s="26"/>
      <c r="H322" s="28"/>
      <c r="I322" s="27"/>
      <c r="J322" s="28"/>
      <c r="K322" s="28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7"/>
      <c r="AO322" s="26"/>
      <c r="AP322" s="28"/>
      <c r="AQ322" s="26"/>
      <c r="AR322" s="27"/>
      <c r="AS322" s="28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8"/>
      <c r="BH322" s="26"/>
    </row>
    <row r="323" spans="1:60" x14ac:dyDescent="0.25">
      <c r="A323" s="26"/>
      <c r="B323" s="26"/>
      <c r="C323" s="26"/>
      <c r="D323" s="27"/>
      <c r="E323" s="28"/>
      <c r="F323" s="26"/>
      <c r="G323" s="26"/>
      <c r="H323" s="28"/>
      <c r="I323" s="27"/>
      <c r="J323" s="28"/>
      <c r="K323" s="28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7"/>
      <c r="AO323" s="26"/>
      <c r="AP323" s="28"/>
      <c r="AQ323" s="26"/>
      <c r="AR323" s="27"/>
      <c r="AS323" s="28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8"/>
      <c r="BH323" s="26"/>
    </row>
    <row r="324" spans="1:60" x14ac:dyDescent="0.25">
      <c r="A324" s="26"/>
      <c r="B324" s="26"/>
      <c r="C324" s="26"/>
      <c r="D324" s="27"/>
      <c r="E324" s="28"/>
      <c r="F324" s="26"/>
      <c r="G324" s="26"/>
      <c r="H324" s="28"/>
      <c r="I324" s="27"/>
      <c r="J324" s="28"/>
      <c r="K324" s="28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7"/>
      <c r="AO324" s="26"/>
      <c r="AP324" s="28"/>
      <c r="AQ324" s="26"/>
      <c r="AR324" s="27"/>
      <c r="AS324" s="28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8"/>
      <c r="BH324" s="26"/>
    </row>
    <row r="325" spans="1:60" x14ac:dyDescent="0.25">
      <c r="A325" s="26"/>
      <c r="B325" s="26"/>
      <c r="C325" s="26"/>
      <c r="D325" s="27"/>
      <c r="E325" s="28"/>
      <c r="F325" s="26"/>
      <c r="G325" s="26"/>
      <c r="H325" s="28"/>
      <c r="I325" s="27"/>
      <c r="J325" s="28"/>
      <c r="K325" s="28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7"/>
      <c r="AO325" s="26"/>
      <c r="AP325" s="28"/>
      <c r="AQ325" s="26"/>
      <c r="AR325" s="27"/>
      <c r="AS325" s="28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8"/>
      <c r="BH325" s="26"/>
    </row>
    <row r="326" spans="1:60" x14ac:dyDescent="0.25">
      <c r="A326" s="26"/>
      <c r="B326" s="26"/>
      <c r="C326" s="26"/>
      <c r="D326" s="27"/>
      <c r="E326" s="28"/>
      <c r="F326" s="26"/>
      <c r="G326" s="26"/>
      <c r="H326" s="28"/>
      <c r="I326" s="27"/>
      <c r="J326" s="28"/>
      <c r="K326" s="28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7"/>
      <c r="AO326" s="26"/>
      <c r="AP326" s="28"/>
      <c r="AQ326" s="26"/>
      <c r="AR326" s="27"/>
      <c r="AS326" s="28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8"/>
      <c r="BH326" s="26"/>
    </row>
    <row r="327" spans="1:60" x14ac:dyDescent="0.25">
      <c r="A327" s="26"/>
      <c r="B327" s="26"/>
      <c r="C327" s="26"/>
      <c r="D327" s="27"/>
      <c r="E327" s="28"/>
      <c r="F327" s="26"/>
      <c r="G327" s="26"/>
      <c r="H327" s="28"/>
      <c r="I327" s="27"/>
      <c r="J327" s="28"/>
      <c r="K327" s="28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7"/>
      <c r="AO327" s="26"/>
      <c r="AP327" s="28"/>
      <c r="AQ327" s="26"/>
      <c r="AR327" s="27"/>
      <c r="AS327" s="28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8"/>
      <c r="BH327" s="26"/>
    </row>
    <row r="328" spans="1:60" x14ac:dyDescent="0.25">
      <c r="A328" s="26"/>
      <c r="B328" s="26"/>
      <c r="C328" s="26"/>
      <c r="D328" s="27"/>
      <c r="E328" s="28"/>
      <c r="F328" s="26"/>
      <c r="G328" s="26"/>
      <c r="H328" s="28"/>
      <c r="I328" s="27"/>
      <c r="J328" s="28"/>
      <c r="K328" s="28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7"/>
      <c r="AO328" s="26"/>
      <c r="AP328" s="28"/>
      <c r="AQ328" s="26"/>
      <c r="AR328" s="27"/>
      <c r="AS328" s="28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8"/>
      <c r="BH328" s="26"/>
    </row>
    <row r="329" spans="1:60" x14ac:dyDescent="0.25">
      <c r="A329" s="26"/>
      <c r="B329" s="26"/>
      <c r="C329" s="26"/>
      <c r="D329" s="27"/>
      <c r="E329" s="28"/>
      <c r="F329" s="26"/>
      <c r="G329" s="26"/>
      <c r="H329" s="28"/>
      <c r="I329" s="27"/>
      <c r="J329" s="28"/>
      <c r="K329" s="28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7"/>
      <c r="AO329" s="26"/>
      <c r="AP329" s="28"/>
      <c r="AQ329" s="26"/>
      <c r="AR329" s="27"/>
      <c r="AS329" s="28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8"/>
      <c r="BH329" s="26"/>
    </row>
    <row r="330" spans="1:60" x14ac:dyDescent="0.25">
      <c r="A330" s="26"/>
      <c r="B330" s="26"/>
      <c r="C330" s="26"/>
      <c r="D330" s="27"/>
      <c r="E330" s="28"/>
      <c r="F330" s="26"/>
      <c r="G330" s="26"/>
      <c r="H330" s="28"/>
      <c r="I330" s="27"/>
      <c r="J330" s="28"/>
      <c r="K330" s="28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7"/>
      <c r="AO330" s="26"/>
      <c r="AP330" s="28"/>
      <c r="AQ330" s="26"/>
      <c r="AR330" s="27"/>
      <c r="AS330" s="28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8"/>
      <c r="BH330" s="26"/>
    </row>
    <row r="331" spans="1:60" x14ac:dyDescent="0.25">
      <c r="A331" s="26"/>
      <c r="B331" s="26"/>
      <c r="C331" s="26"/>
      <c r="D331" s="27"/>
      <c r="E331" s="28"/>
      <c r="F331" s="26"/>
      <c r="G331" s="26"/>
      <c r="H331" s="28"/>
      <c r="I331" s="27"/>
      <c r="J331" s="28"/>
      <c r="K331" s="28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7"/>
      <c r="AO331" s="26"/>
      <c r="AP331" s="28"/>
      <c r="AQ331" s="26"/>
      <c r="AR331" s="27"/>
      <c r="AS331" s="28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8"/>
      <c r="BH331" s="26"/>
    </row>
    <row r="332" spans="1:60" x14ac:dyDescent="0.25">
      <c r="A332" s="26"/>
      <c r="B332" s="26"/>
      <c r="C332" s="26"/>
      <c r="D332" s="27"/>
      <c r="E332" s="28"/>
      <c r="F332" s="26"/>
      <c r="G332" s="26"/>
      <c r="H332" s="28"/>
      <c r="I332" s="27"/>
      <c r="J332" s="28"/>
      <c r="K332" s="28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7"/>
      <c r="AO332" s="26"/>
      <c r="AP332" s="28"/>
      <c r="AQ332" s="26"/>
      <c r="AR332" s="27"/>
      <c r="AS332" s="28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8"/>
      <c r="BH332" s="26"/>
    </row>
    <row r="333" spans="1:60" x14ac:dyDescent="0.25">
      <c r="A333" s="26"/>
      <c r="B333" s="26"/>
      <c r="C333" s="26"/>
      <c r="D333" s="27"/>
      <c r="E333" s="28"/>
      <c r="F333" s="26"/>
      <c r="G333" s="26"/>
      <c r="H333" s="28"/>
      <c r="I333" s="27"/>
      <c r="J333" s="28"/>
      <c r="K333" s="28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7"/>
      <c r="AO333" s="26"/>
      <c r="AP333" s="28"/>
      <c r="AQ333" s="26"/>
      <c r="AR333" s="27"/>
      <c r="AS333" s="28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8"/>
      <c r="BH333" s="26"/>
    </row>
    <row r="334" spans="1:60" x14ac:dyDescent="0.25">
      <c r="A334" s="26"/>
      <c r="B334" s="26"/>
      <c r="C334" s="26"/>
      <c r="D334" s="27"/>
      <c r="E334" s="28"/>
      <c r="F334" s="26"/>
      <c r="G334" s="26"/>
      <c r="H334" s="28"/>
      <c r="I334" s="27"/>
      <c r="J334" s="28"/>
      <c r="K334" s="28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7"/>
      <c r="AO334" s="26"/>
      <c r="AP334" s="28"/>
      <c r="AQ334" s="26"/>
      <c r="AR334" s="27"/>
      <c r="AS334" s="28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8"/>
      <c r="BH334" s="26"/>
    </row>
    <row r="335" spans="1:60" x14ac:dyDescent="0.25">
      <c r="A335" s="26"/>
      <c r="B335" s="26"/>
      <c r="C335" s="26"/>
      <c r="D335" s="27"/>
      <c r="E335" s="28"/>
      <c r="F335" s="26"/>
      <c r="G335" s="26"/>
      <c r="H335" s="28"/>
      <c r="I335" s="27"/>
      <c r="J335" s="28"/>
      <c r="K335" s="28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7"/>
      <c r="AO335" s="26"/>
      <c r="AP335" s="28"/>
      <c r="AQ335" s="26"/>
      <c r="AR335" s="27"/>
      <c r="AS335" s="28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8"/>
      <c r="BH335" s="26"/>
    </row>
    <row r="336" spans="1:60" x14ac:dyDescent="0.25">
      <c r="A336" s="26"/>
      <c r="B336" s="26"/>
      <c r="C336" s="26"/>
      <c r="D336" s="27"/>
      <c r="E336" s="28"/>
      <c r="F336" s="26"/>
      <c r="G336" s="26"/>
      <c r="H336" s="28"/>
      <c r="I336" s="27"/>
      <c r="J336" s="28"/>
      <c r="K336" s="28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7"/>
      <c r="AO336" s="26"/>
      <c r="AP336" s="28"/>
      <c r="AQ336" s="26"/>
      <c r="AR336" s="27"/>
      <c r="AS336" s="28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8"/>
      <c r="BH336" s="26"/>
    </row>
    <row r="337" spans="1:60" x14ac:dyDescent="0.25">
      <c r="A337" s="26"/>
      <c r="B337" s="26"/>
      <c r="C337" s="26"/>
      <c r="D337" s="27"/>
      <c r="E337" s="28"/>
      <c r="F337" s="26"/>
      <c r="G337" s="26"/>
      <c r="H337" s="28"/>
      <c r="I337" s="27"/>
      <c r="J337" s="28"/>
      <c r="K337" s="28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7"/>
      <c r="AO337" s="26"/>
      <c r="AP337" s="28"/>
      <c r="AQ337" s="26"/>
      <c r="AR337" s="27"/>
      <c r="AS337" s="28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8"/>
      <c r="BH337" s="26"/>
    </row>
    <row r="338" spans="1:60" x14ac:dyDescent="0.25">
      <c r="A338" s="26"/>
      <c r="B338" s="26"/>
      <c r="C338" s="26"/>
      <c r="D338" s="27"/>
      <c r="E338" s="28"/>
      <c r="F338" s="26"/>
      <c r="G338" s="26"/>
      <c r="H338" s="28"/>
      <c r="I338" s="27"/>
      <c r="J338" s="28"/>
      <c r="K338" s="28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7"/>
      <c r="AO338" s="26"/>
      <c r="AP338" s="28"/>
      <c r="AQ338" s="26"/>
      <c r="AR338" s="27"/>
      <c r="AS338" s="28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8"/>
      <c r="BH338" s="26"/>
    </row>
    <row r="339" spans="1:60" x14ac:dyDescent="0.25">
      <c r="A339" s="26"/>
      <c r="B339" s="26"/>
      <c r="C339" s="26"/>
      <c r="D339" s="27"/>
      <c r="E339" s="28"/>
      <c r="F339" s="26"/>
      <c r="G339" s="26"/>
      <c r="H339" s="28"/>
      <c r="I339" s="27"/>
      <c r="J339" s="28"/>
      <c r="K339" s="28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7"/>
      <c r="AO339" s="26"/>
      <c r="AP339" s="28"/>
      <c r="AQ339" s="26"/>
      <c r="AR339" s="27"/>
      <c r="AS339" s="28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8"/>
      <c r="BH339" s="26"/>
    </row>
    <row r="340" spans="1:60" x14ac:dyDescent="0.25">
      <c r="A340" s="26"/>
      <c r="B340" s="26"/>
      <c r="C340" s="26"/>
      <c r="D340" s="27"/>
      <c r="E340" s="28"/>
      <c r="F340" s="26"/>
      <c r="G340" s="26"/>
      <c r="H340" s="28"/>
      <c r="I340" s="27"/>
      <c r="J340" s="28"/>
      <c r="K340" s="28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7"/>
      <c r="AO340" s="26"/>
      <c r="AP340" s="28"/>
      <c r="AQ340" s="26"/>
      <c r="AR340" s="27"/>
      <c r="AS340" s="28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8"/>
      <c r="BH340" s="26"/>
    </row>
    <row r="341" spans="1:60" x14ac:dyDescent="0.25">
      <c r="A341" s="26"/>
      <c r="B341" s="26"/>
      <c r="C341" s="26"/>
      <c r="D341" s="27"/>
      <c r="E341" s="28"/>
      <c r="F341" s="26"/>
      <c r="G341" s="26"/>
      <c r="H341" s="28"/>
      <c r="I341" s="27"/>
      <c r="J341" s="28"/>
      <c r="K341" s="28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7"/>
      <c r="AO341" s="26"/>
      <c r="AP341" s="28"/>
      <c r="AQ341" s="26"/>
      <c r="AR341" s="27"/>
      <c r="AS341" s="28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8"/>
      <c r="BH341" s="26"/>
    </row>
    <row r="342" spans="1:60" x14ac:dyDescent="0.25">
      <c r="A342" s="26"/>
      <c r="B342" s="26"/>
      <c r="C342" s="26"/>
      <c r="D342" s="27"/>
      <c r="E342" s="28"/>
      <c r="F342" s="26"/>
      <c r="G342" s="26"/>
      <c r="H342" s="28"/>
      <c r="I342" s="27"/>
      <c r="J342" s="28"/>
      <c r="K342" s="28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7"/>
      <c r="AO342" s="26"/>
      <c r="AP342" s="28"/>
      <c r="AQ342" s="26"/>
      <c r="AR342" s="27"/>
      <c r="AS342" s="28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8"/>
      <c r="BH342" s="26"/>
    </row>
    <row r="343" spans="1:60" x14ac:dyDescent="0.25">
      <c r="A343" s="26"/>
      <c r="B343" s="26"/>
      <c r="C343" s="26"/>
      <c r="D343" s="27"/>
      <c r="E343" s="28"/>
      <c r="F343" s="26"/>
      <c r="G343" s="26"/>
      <c r="H343" s="28"/>
      <c r="I343" s="27"/>
      <c r="J343" s="28"/>
      <c r="K343" s="28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7"/>
      <c r="AO343" s="26"/>
      <c r="AP343" s="28"/>
      <c r="AQ343" s="26"/>
      <c r="AR343" s="27"/>
      <c r="AS343" s="28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8"/>
      <c r="BH343" s="26"/>
    </row>
    <row r="344" spans="1:60" x14ac:dyDescent="0.25">
      <c r="A344" s="26"/>
      <c r="B344" s="26"/>
      <c r="C344" s="26"/>
      <c r="D344" s="27"/>
      <c r="E344" s="28"/>
      <c r="F344" s="26"/>
      <c r="G344" s="26"/>
      <c r="H344" s="28"/>
      <c r="I344" s="27"/>
      <c r="J344" s="28"/>
      <c r="K344" s="28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7"/>
      <c r="AO344" s="26"/>
      <c r="AP344" s="28"/>
      <c r="AQ344" s="26"/>
      <c r="AR344" s="27"/>
      <c r="AS344" s="28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8"/>
      <c r="BH344" s="26"/>
    </row>
    <row r="345" spans="1:60" x14ac:dyDescent="0.25">
      <c r="A345" s="26"/>
      <c r="B345" s="26"/>
      <c r="C345" s="26"/>
      <c r="D345" s="27"/>
      <c r="E345" s="28"/>
      <c r="F345" s="26"/>
      <c r="G345" s="26"/>
      <c r="H345" s="28"/>
      <c r="I345" s="27"/>
      <c r="J345" s="28"/>
      <c r="K345" s="28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7"/>
      <c r="AO345" s="26"/>
      <c r="AP345" s="28"/>
      <c r="AQ345" s="26"/>
      <c r="AR345" s="27"/>
      <c r="AS345" s="28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8"/>
      <c r="BH345" s="26"/>
    </row>
    <row r="346" spans="1:60" x14ac:dyDescent="0.25">
      <c r="A346" s="26"/>
      <c r="B346" s="26"/>
      <c r="C346" s="26"/>
      <c r="D346" s="27"/>
      <c r="E346" s="28"/>
      <c r="F346" s="26"/>
      <c r="G346" s="26"/>
      <c r="H346" s="28"/>
      <c r="I346" s="27"/>
      <c r="J346" s="28"/>
      <c r="K346" s="28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7"/>
      <c r="AO346" s="26"/>
      <c r="AP346" s="28"/>
      <c r="AQ346" s="26"/>
      <c r="AR346" s="27"/>
      <c r="AS346" s="28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8"/>
      <c r="BH346" s="26"/>
    </row>
    <row r="347" spans="1:60" x14ac:dyDescent="0.25">
      <c r="A347" s="26"/>
      <c r="B347" s="26"/>
      <c r="C347" s="26"/>
      <c r="D347" s="27"/>
      <c r="E347" s="28"/>
      <c r="F347" s="26"/>
      <c r="G347" s="26"/>
      <c r="H347" s="28"/>
      <c r="I347" s="27"/>
      <c r="J347" s="28"/>
      <c r="K347" s="28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7"/>
      <c r="AO347" s="26"/>
      <c r="AP347" s="28"/>
      <c r="AQ347" s="26"/>
      <c r="AR347" s="27"/>
      <c r="AS347" s="28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8"/>
      <c r="BH347" s="26"/>
    </row>
    <row r="348" spans="1:60" x14ac:dyDescent="0.25">
      <c r="A348" s="26"/>
      <c r="B348" s="26"/>
      <c r="C348" s="26"/>
      <c r="D348" s="27"/>
      <c r="E348" s="28"/>
      <c r="F348" s="26"/>
      <c r="G348" s="26"/>
      <c r="H348" s="28"/>
      <c r="I348" s="27"/>
      <c r="J348" s="28"/>
      <c r="K348" s="28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7"/>
      <c r="AO348" s="26"/>
      <c r="AP348" s="28"/>
      <c r="AQ348" s="26"/>
      <c r="AR348" s="27"/>
      <c r="AS348" s="28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8"/>
      <c r="BH348" s="26"/>
    </row>
    <row r="349" spans="1:60" x14ac:dyDescent="0.25">
      <c r="A349" s="26"/>
      <c r="B349" s="26"/>
      <c r="C349" s="26"/>
      <c r="D349" s="27"/>
      <c r="E349" s="28"/>
      <c r="F349" s="26"/>
      <c r="G349" s="26"/>
      <c r="H349" s="28"/>
      <c r="I349" s="27"/>
      <c r="J349" s="28"/>
      <c r="K349" s="28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7"/>
      <c r="AO349" s="26"/>
      <c r="AP349" s="28"/>
      <c r="AQ349" s="26"/>
      <c r="AR349" s="27"/>
      <c r="AS349" s="28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8"/>
      <c r="BH349" s="26"/>
    </row>
    <row r="350" spans="1:60" x14ac:dyDescent="0.25">
      <c r="A350" s="26"/>
      <c r="B350" s="26"/>
      <c r="C350" s="26"/>
      <c r="D350" s="27"/>
      <c r="E350" s="28"/>
      <c r="F350" s="26"/>
      <c r="G350" s="26"/>
      <c r="H350" s="28"/>
      <c r="I350" s="27"/>
      <c r="J350" s="28"/>
      <c r="K350" s="28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7"/>
      <c r="AO350" s="26"/>
      <c r="AP350" s="28"/>
      <c r="AQ350" s="26"/>
      <c r="AR350" s="27"/>
      <c r="AS350" s="28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8"/>
      <c r="BH350" s="26"/>
    </row>
    <row r="351" spans="1:60" x14ac:dyDescent="0.25">
      <c r="A351" s="26"/>
      <c r="B351" s="26"/>
      <c r="C351" s="26"/>
      <c r="D351" s="27"/>
      <c r="E351" s="28"/>
      <c r="F351" s="26"/>
      <c r="G351" s="26"/>
      <c r="H351" s="28"/>
      <c r="I351" s="27"/>
      <c r="J351" s="28"/>
      <c r="K351" s="28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7"/>
      <c r="AO351" s="26"/>
      <c r="AP351" s="28"/>
      <c r="AQ351" s="26"/>
      <c r="AR351" s="27"/>
      <c r="AS351" s="28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8"/>
      <c r="BH351" s="26"/>
    </row>
    <row r="352" spans="1:60" x14ac:dyDescent="0.25">
      <c r="A352" s="26"/>
      <c r="B352" s="26"/>
      <c r="C352" s="26"/>
      <c r="D352" s="27"/>
      <c r="E352" s="28"/>
      <c r="F352" s="26"/>
      <c r="G352" s="26"/>
      <c r="H352" s="28"/>
      <c r="I352" s="27"/>
      <c r="J352" s="28"/>
      <c r="K352" s="28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7"/>
      <c r="AO352" s="26"/>
      <c r="AP352" s="28"/>
      <c r="AQ352" s="26"/>
      <c r="AR352" s="27"/>
      <c r="AS352" s="28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8"/>
      <c r="BH352" s="26"/>
    </row>
    <row r="353" spans="1:60" x14ac:dyDescent="0.25">
      <c r="A353" s="26"/>
      <c r="B353" s="26"/>
      <c r="C353" s="26"/>
      <c r="D353" s="27"/>
      <c r="E353" s="28"/>
      <c r="F353" s="26"/>
      <c r="G353" s="26"/>
      <c r="H353" s="28"/>
      <c r="I353" s="27"/>
      <c r="J353" s="28"/>
      <c r="K353" s="28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7"/>
      <c r="AO353" s="26"/>
      <c r="AP353" s="28"/>
      <c r="AQ353" s="26"/>
      <c r="AR353" s="27"/>
      <c r="AS353" s="28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8"/>
      <c r="BH353" s="26"/>
    </row>
    <row r="354" spans="1:60" x14ac:dyDescent="0.25">
      <c r="A354" s="26"/>
      <c r="B354" s="26"/>
      <c r="C354" s="26"/>
      <c r="D354" s="27"/>
      <c r="E354" s="28"/>
      <c r="F354" s="26"/>
      <c r="G354" s="26"/>
      <c r="H354" s="28"/>
      <c r="I354" s="27"/>
      <c r="J354" s="28"/>
      <c r="K354" s="28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7"/>
      <c r="AO354" s="26"/>
      <c r="AP354" s="28"/>
      <c r="AQ354" s="26"/>
      <c r="AR354" s="27"/>
      <c r="AS354" s="28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8"/>
      <c r="BH354" s="26"/>
    </row>
    <row r="355" spans="1:60" x14ac:dyDescent="0.25">
      <c r="A355" s="26"/>
      <c r="B355" s="26"/>
      <c r="C355" s="26"/>
      <c r="D355" s="27"/>
      <c r="E355" s="28"/>
      <c r="F355" s="26"/>
      <c r="G355" s="26"/>
      <c r="H355" s="28"/>
      <c r="I355" s="27"/>
      <c r="J355" s="28"/>
      <c r="K355" s="28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7"/>
      <c r="AO355" s="26"/>
      <c r="AP355" s="28"/>
      <c r="AQ355" s="26"/>
      <c r="AR355" s="27"/>
      <c r="AS355" s="28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8"/>
      <c r="BH355" s="26"/>
    </row>
    <row r="356" spans="1:60" x14ac:dyDescent="0.25">
      <c r="A356" s="26"/>
      <c r="B356" s="26"/>
      <c r="C356" s="26"/>
      <c r="D356" s="27"/>
      <c r="E356" s="28"/>
      <c r="F356" s="26"/>
      <c r="G356" s="26"/>
      <c r="H356" s="28"/>
      <c r="I356" s="27"/>
      <c r="J356" s="28"/>
      <c r="K356" s="28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7"/>
      <c r="AO356" s="26"/>
      <c r="AP356" s="28"/>
      <c r="AQ356" s="26"/>
      <c r="AR356" s="27"/>
      <c r="AS356" s="28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8"/>
      <c r="BH356" s="26"/>
    </row>
    <row r="357" spans="1:60" x14ac:dyDescent="0.25">
      <c r="A357" s="26"/>
      <c r="B357" s="26"/>
      <c r="C357" s="26"/>
      <c r="D357" s="27"/>
      <c r="E357" s="28"/>
      <c r="F357" s="26"/>
      <c r="G357" s="26"/>
      <c r="H357" s="28"/>
      <c r="I357" s="27"/>
      <c r="J357" s="28"/>
      <c r="K357" s="28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7"/>
      <c r="AO357" s="26"/>
      <c r="AP357" s="28"/>
      <c r="AQ357" s="26"/>
      <c r="AR357" s="27"/>
      <c r="AS357" s="28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8"/>
      <c r="BH357" s="26"/>
    </row>
    <row r="358" spans="1:60" x14ac:dyDescent="0.25">
      <c r="A358" s="26"/>
      <c r="B358" s="26"/>
      <c r="C358" s="26"/>
      <c r="D358" s="27"/>
      <c r="E358" s="28"/>
      <c r="F358" s="26"/>
      <c r="G358" s="26"/>
      <c r="H358" s="28"/>
      <c r="I358" s="27"/>
      <c r="J358" s="28"/>
      <c r="K358" s="28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7"/>
      <c r="AO358" s="26"/>
      <c r="AP358" s="28"/>
      <c r="AQ358" s="26"/>
      <c r="AR358" s="27"/>
      <c r="AS358" s="28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8"/>
      <c r="BH358" s="26"/>
    </row>
    <row r="359" spans="1:60" x14ac:dyDescent="0.25">
      <c r="A359" s="26"/>
      <c r="B359" s="26"/>
      <c r="C359" s="26"/>
      <c r="D359" s="27"/>
      <c r="E359" s="28"/>
      <c r="F359" s="26"/>
      <c r="G359" s="26"/>
      <c r="H359" s="28"/>
      <c r="I359" s="27"/>
      <c r="J359" s="28"/>
      <c r="K359" s="28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7"/>
      <c r="AO359" s="26"/>
      <c r="AP359" s="28"/>
      <c r="AQ359" s="26"/>
      <c r="AR359" s="27"/>
      <c r="AS359" s="28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8"/>
      <c r="BH359" s="26"/>
    </row>
    <row r="360" spans="1:60" x14ac:dyDescent="0.25">
      <c r="A360" s="26"/>
      <c r="B360" s="26"/>
      <c r="C360" s="26"/>
      <c r="D360" s="27"/>
      <c r="E360" s="28"/>
      <c r="F360" s="26"/>
      <c r="G360" s="26"/>
      <c r="H360" s="28"/>
      <c r="I360" s="27"/>
      <c r="J360" s="28"/>
      <c r="K360" s="28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7"/>
      <c r="AO360" s="26"/>
      <c r="AP360" s="28"/>
      <c r="AQ360" s="26"/>
      <c r="AR360" s="27"/>
      <c r="AS360" s="28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8"/>
      <c r="BH360" s="26"/>
    </row>
    <row r="361" spans="1:60" x14ac:dyDescent="0.25">
      <c r="A361" s="26"/>
      <c r="B361" s="26"/>
      <c r="C361" s="26"/>
      <c r="D361" s="27"/>
      <c r="E361" s="28"/>
      <c r="F361" s="26"/>
      <c r="G361" s="26"/>
      <c r="H361" s="28"/>
      <c r="I361" s="27"/>
      <c r="J361" s="28"/>
      <c r="K361" s="28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7"/>
      <c r="AO361" s="26"/>
      <c r="AP361" s="28"/>
      <c r="AQ361" s="26"/>
      <c r="AR361" s="27"/>
      <c r="AS361" s="28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8"/>
      <c r="BH361" s="26"/>
    </row>
    <row r="362" spans="1:60" x14ac:dyDescent="0.25">
      <c r="A362" s="26"/>
      <c r="B362" s="26"/>
      <c r="C362" s="26"/>
      <c r="D362" s="27"/>
      <c r="E362" s="28"/>
      <c r="F362" s="26"/>
      <c r="G362" s="26"/>
      <c r="H362" s="28"/>
      <c r="I362" s="27"/>
      <c r="J362" s="28"/>
      <c r="K362" s="28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7"/>
      <c r="AO362" s="26"/>
      <c r="AP362" s="28"/>
      <c r="AQ362" s="26"/>
      <c r="AR362" s="27"/>
      <c r="AS362" s="28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8"/>
      <c r="BH362" s="26"/>
    </row>
    <row r="363" spans="1:60" x14ac:dyDescent="0.25">
      <c r="A363" s="26"/>
      <c r="B363" s="26"/>
      <c r="C363" s="26"/>
      <c r="D363" s="27"/>
      <c r="E363" s="28"/>
      <c r="F363" s="26"/>
      <c r="G363" s="26"/>
      <c r="H363" s="28"/>
      <c r="I363" s="27"/>
      <c r="J363" s="28"/>
      <c r="K363" s="28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7"/>
      <c r="AO363" s="26"/>
      <c r="AP363" s="28"/>
      <c r="AQ363" s="26"/>
      <c r="AR363" s="27"/>
      <c r="AS363" s="28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8"/>
      <c r="BH363" s="26"/>
    </row>
    <row r="364" spans="1:60" x14ac:dyDescent="0.25">
      <c r="A364" s="26"/>
      <c r="B364" s="26"/>
      <c r="C364" s="26"/>
      <c r="D364" s="27"/>
      <c r="E364" s="28"/>
      <c r="F364" s="26"/>
      <c r="G364" s="26"/>
      <c r="H364" s="28"/>
      <c r="I364" s="27"/>
      <c r="J364" s="28"/>
      <c r="K364" s="28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7"/>
      <c r="AO364" s="26"/>
      <c r="AP364" s="28"/>
      <c r="AQ364" s="26"/>
      <c r="AR364" s="27"/>
      <c r="AS364" s="28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8"/>
      <c r="BH364" s="26"/>
    </row>
    <row r="365" spans="1:60" x14ac:dyDescent="0.25">
      <c r="A365" s="26"/>
      <c r="B365" s="26"/>
      <c r="C365" s="26"/>
      <c r="D365" s="27"/>
      <c r="E365" s="28"/>
      <c r="F365" s="26"/>
      <c r="G365" s="26"/>
      <c r="H365" s="28"/>
      <c r="I365" s="27"/>
      <c r="J365" s="28"/>
      <c r="K365" s="28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7"/>
      <c r="AO365" s="26"/>
      <c r="AP365" s="28"/>
      <c r="AQ365" s="26"/>
      <c r="AR365" s="27"/>
      <c r="AS365" s="28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8"/>
      <c r="BH365" s="26"/>
    </row>
    <row r="366" spans="1:60" x14ac:dyDescent="0.25">
      <c r="A366" s="26"/>
      <c r="B366" s="26"/>
      <c r="C366" s="26"/>
      <c r="D366" s="27"/>
      <c r="E366" s="28"/>
      <c r="F366" s="26"/>
      <c r="G366" s="26"/>
      <c r="H366" s="28"/>
      <c r="I366" s="27"/>
      <c r="J366" s="28"/>
      <c r="K366" s="28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7"/>
      <c r="AO366" s="26"/>
      <c r="AP366" s="28"/>
      <c r="AQ366" s="26"/>
      <c r="AR366" s="27"/>
      <c r="AS366" s="28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8"/>
      <c r="BH366" s="26"/>
    </row>
    <row r="367" spans="1:60" x14ac:dyDescent="0.25">
      <c r="A367" s="26"/>
      <c r="B367" s="26"/>
      <c r="C367" s="26"/>
      <c r="D367" s="27"/>
      <c r="E367" s="28"/>
      <c r="F367" s="26"/>
      <c r="G367" s="26"/>
      <c r="H367" s="28"/>
      <c r="I367" s="27"/>
      <c r="J367" s="28"/>
      <c r="K367" s="28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7"/>
      <c r="AO367" s="26"/>
      <c r="AP367" s="28"/>
      <c r="AQ367" s="26"/>
      <c r="AR367" s="27"/>
      <c r="AS367" s="28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8"/>
      <c r="BH367" s="26"/>
    </row>
    <row r="368" spans="1:60" x14ac:dyDescent="0.25">
      <c r="A368" s="26"/>
      <c r="B368" s="26"/>
      <c r="C368" s="26"/>
      <c r="D368" s="27"/>
      <c r="E368" s="28"/>
      <c r="F368" s="26"/>
      <c r="G368" s="26"/>
      <c r="H368" s="28"/>
      <c r="I368" s="27"/>
      <c r="J368" s="28"/>
      <c r="K368" s="28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7"/>
      <c r="AO368" s="26"/>
      <c r="AP368" s="28"/>
      <c r="AQ368" s="26"/>
      <c r="AR368" s="27"/>
      <c r="AS368" s="28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8"/>
      <c r="BH368" s="26"/>
    </row>
    <row r="369" spans="1:60" x14ac:dyDescent="0.25">
      <c r="A369" s="26"/>
      <c r="B369" s="26"/>
      <c r="C369" s="26"/>
      <c r="D369" s="27"/>
      <c r="E369" s="28"/>
      <c r="F369" s="26"/>
      <c r="G369" s="26"/>
      <c r="H369" s="28"/>
      <c r="I369" s="27"/>
      <c r="J369" s="28"/>
      <c r="K369" s="28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7"/>
      <c r="AO369" s="26"/>
      <c r="AP369" s="28"/>
      <c r="AQ369" s="26"/>
      <c r="AR369" s="27"/>
      <c r="AS369" s="28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8"/>
      <c r="BH369" s="26"/>
    </row>
    <row r="370" spans="1:60" x14ac:dyDescent="0.25">
      <c r="A370" s="26"/>
      <c r="B370" s="26"/>
      <c r="C370" s="26"/>
      <c r="D370" s="27"/>
      <c r="E370" s="28"/>
      <c r="F370" s="26"/>
      <c r="G370" s="26"/>
      <c r="H370" s="28"/>
      <c r="I370" s="27"/>
      <c r="J370" s="28"/>
      <c r="K370" s="28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7"/>
      <c r="AO370" s="26"/>
      <c r="AP370" s="28"/>
      <c r="AQ370" s="26"/>
      <c r="AR370" s="27"/>
      <c r="AS370" s="28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8"/>
      <c r="BH370" s="26"/>
    </row>
    <row r="371" spans="1:60" x14ac:dyDescent="0.25">
      <c r="A371" s="26"/>
      <c r="B371" s="26"/>
      <c r="C371" s="26"/>
      <c r="D371" s="27"/>
      <c r="E371" s="28"/>
      <c r="F371" s="26"/>
      <c r="G371" s="26"/>
      <c r="H371" s="28"/>
      <c r="I371" s="27"/>
      <c r="J371" s="28"/>
      <c r="K371" s="28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7"/>
      <c r="AO371" s="26"/>
      <c r="AP371" s="28"/>
      <c r="AQ371" s="26"/>
      <c r="AR371" s="27"/>
      <c r="AS371" s="28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8"/>
      <c r="BH371" s="26"/>
    </row>
    <row r="372" spans="1:60" x14ac:dyDescent="0.25">
      <c r="A372" s="26"/>
      <c r="B372" s="26"/>
      <c r="C372" s="26"/>
      <c r="D372" s="27"/>
      <c r="E372" s="28"/>
      <c r="F372" s="26"/>
      <c r="G372" s="26"/>
      <c r="H372" s="28"/>
      <c r="I372" s="27"/>
      <c r="J372" s="28"/>
      <c r="K372" s="28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7"/>
      <c r="AO372" s="26"/>
      <c r="AP372" s="28"/>
      <c r="AQ372" s="26"/>
      <c r="AR372" s="27"/>
      <c r="AS372" s="28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8"/>
      <c r="BH372" s="26"/>
    </row>
    <row r="373" spans="1:60" x14ac:dyDescent="0.25">
      <c r="A373" s="26"/>
      <c r="B373" s="26"/>
      <c r="C373" s="26"/>
      <c r="D373" s="27"/>
      <c r="E373" s="28"/>
      <c r="F373" s="26"/>
      <c r="G373" s="26"/>
      <c r="H373" s="28"/>
      <c r="I373" s="27"/>
      <c r="J373" s="28"/>
      <c r="K373" s="28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7"/>
      <c r="AO373" s="26"/>
      <c r="AP373" s="28"/>
      <c r="AQ373" s="26"/>
      <c r="AR373" s="27"/>
      <c r="AS373" s="28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8"/>
      <c r="BH373" s="26"/>
    </row>
    <row r="374" spans="1:60" x14ac:dyDescent="0.25">
      <c r="A374" s="26"/>
      <c r="B374" s="26"/>
      <c r="C374" s="26"/>
      <c r="D374" s="27"/>
      <c r="E374" s="28"/>
      <c r="F374" s="26"/>
      <c r="G374" s="26"/>
      <c r="H374" s="28"/>
      <c r="I374" s="27"/>
      <c r="J374" s="28"/>
      <c r="K374" s="28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7"/>
      <c r="AO374" s="26"/>
      <c r="AP374" s="28"/>
      <c r="AQ374" s="26"/>
      <c r="AR374" s="27"/>
      <c r="AS374" s="28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8"/>
      <c r="BH374" s="26"/>
    </row>
    <row r="375" spans="1:60" x14ac:dyDescent="0.25">
      <c r="A375" s="26"/>
      <c r="B375" s="26"/>
      <c r="C375" s="26"/>
      <c r="D375" s="27"/>
      <c r="E375" s="28"/>
      <c r="F375" s="26"/>
      <c r="G375" s="26"/>
      <c r="H375" s="28"/>
      <c r="I375" s="27"/>
      <c r="J375" s="28"/>
      <c r="K375" s="28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7"/>
      <c r="AO375" s="26"/>
      <c r="AP375" s="28"/>
      <c r="AQ375" s="26"/>
      <c r="AR375" s="27"/>
      <c r="AS375" s="28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8"/>
      <c r="BH375" s="26"/>
    </row>
    <row r="376" spans="1:60" x14ac:dyDescent="0.25">
      <c r="A376" s="26"/>
      <c r="B376" s="26"/>
      <c r="C376" s="26"/>
      <c r="D376" s="27"/>
      <c r="E376" s="28"/>
      <c r="F376" s="26"/>
      <c r="G376" s="26"/>
      <c r="H376" s="28"/>
      <c r="I376" s="27"/>
      <c r="J376" s="28"/>
      <c r="K376" s="28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7"/>
      <c r="AO376" s="26"/>
      <c r="AP376" s="28"/>
      <c r="AQ376" s="26"/>
      <c r="AR376" s="27"/>
      <c r="AS376" s="28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8"/>
      <c r="BH376" s="26"/>
    </row>
    <row r="377" spans="1:60" x14ac:dyDescent="0.25">
      <c r="A377" s="26"/>
      <c r="B377" s="26"/>
      <c r="C377" s="26"/>
      <c r="D377" s="27"/>
      <c r="E377" s="28"/>
      <c r="F377" s="26"/>
      <c r="G377" s="26"/>
      <c r="H377" s="28"/>
      <c r="I377" s="27"/>
      <c r="J377" s="28"/>
      <c r="K377" s="28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7"/>
      <c r="AO377" s="26"/>
      <c r="AP377" s="28"/>
      <c r="AQ377" s="26"/>
      <c r="AR377" s="27"/>
      <c r="AS377" s="28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8"/>
      <c r="BH377" s="26"/>
    </row>
    <row r="378" spans="1:60" x14ac:dyDescent="0.25">
      <c r="A378" s="26"/>
      <c r="B378" s="26"/>
      <c r="C378" s="26"/>
      <c r="D378" s="27"/>
      <c r="E378" s="28"/>
      <c r="F378" s="26"/>
      <c r="G378" s="26"/>
      <c r="H378" s="28"/>
      <c r="I378" s="27"/>
      <c r="J378" s="28"/>
      <c r="K378" s="28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7"/>
      <c r="AO378" s="26"/>
      <c r="AP378" s="28"/>
      <c r="AQ378" s="26"/>
      <c r="AR378" s="27"/>
      <c r="AS378" s="28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8"/>
      <c r="BH378" s="26"/>
    </row>
    <row r="379" spans="1:60" x14ac:dyDescent="0.25">
      <c r="A379" s="26"/>
      <c r="B379" s="26"/>
      <c r="C379" s="26"/>
      <c r="D379" s="27"/>
      <c r="E379" s="28"/>
      <c r="F379" s="26"/>
      <c r="G379" s="26"/>
      <c r="H379" s="28"/>
      <c r="I379" s="27"/>
      <c r="J379" s="28"/>
      <c r="K379" s="28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7"/>
      <c r="AO379" s="26"/>
      <c r="AP379" s="28"/>
      <c r="AQ379" s="26"/>
      <c r="AR379" s="27"/>
      <c r="AS379" s="28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8"/>
      <c r="BH379" s="26"/>
    </row>
    <row r="380" spans="1:60" x14ac:dyDescent="0.25">
      <c r="A380" s="26"/>
      <c r="B380" s="26"/>
      <c r="C380" s="26"/>
      <c r="D380" s="27"/>
      <c r="E380" s="28"/>
      <c r="F380" s="26"/>
      <c r="G380" s="26"/>
      <c r="H380" s="28"/>
      <c r="I380" s="27"/>
      <c r="J380" s="28"/>
      <c r="K380" s="28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7"/>
      <c r="AO380" s="26"/>
      <c r="AP380" s="28"/>
      <c r="AQ380" s="26"/>
      <c r="AR380" s="27"/>
      <c r="AS380" s="28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8"/>
      <c r="BH380" s="26"/>
    </row>
    <row r="381" spans="1:60" x14ac:dyDescent="0.25">
      <c r="A381" s="26"/>
      <c r="B381" s="26"/>
      <c r="C381" s="26"/>
      <c r="D381" s="27"/>
      <c r="E381" s="28"/>
      <c r="F381" s="26"/>
      <c r="G381" s="26"/>
      <c r="H381" s="28"/>
      <c r="I381" s="27"/>
      <c r="J381" s="28"/>
      <c r="K381" s="28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7"/>
      <c r="AO381" s="26"/>
      <c r="AP381" s="28"/>
      <c r="AQ381" s="26"/>
      <c r="AR381" s="27"/>
      <c r="AS381" s="28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8"/>
      <c r="BH381" s="26"/>
    </row>
    <row r="382" spans="1:60" x14ac:dyDescent="0.25">
      <c r="A382" s="26"/>
      <c r="B382" s="26"/>
      <c r="C382" s="26"/>
      <c r="D382" s="27"/>
      <c r="E382" s="28"/>
      <c r="F382" s="26"/>
      <c r="G382" s="26"/>
      <c r="H382" s="28"/>
      <c r="I382" s="27"/>
      <c r="J382" s="28"/>
      <c r="K382" s="28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7"/>
      <c r="AO382" s="26"/>
      <c r="AP382" s="28"/>
      <c r="AQ382" s="26"/>
      <c r="AR382" s="27"/>
      <c r="AS382" s="28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8"/>
      <c r="BH382" s="26"/>
    </row>
    <row r="383" spans="1:60" x14ac:dyDescent="0.25">
      <c r="A383" s="26"/>
      <c r="B383" s="26"/>
      <c r="C383" s="26"/>
      <c r="D383" s="27"/>
      <c r="E383" s="28"/>
      <c r="F383" s="26"/>
      <c r="G383" s="26"/>
      <c r="H383" s="28"/>
      <c r="I383" s="27"/>
      <c r="J383" s="28"/>
      <c r="K383" s="28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7"/>
      <c r="AO383" s="26"/>
      <c r="AP383" s="28"/>
      <c r="AQ383" s="26"/>
      <c r="AR383" s="27"/>
      <c r="AS383" s="28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8"/>
      <c r="BH383" s="26"/>
    </row>
    <row r="384" spans="1:60" x14ac:dyDescent="0.25">
      <c r="A384" s="26"/>
      <c r="B384" s="26"/>
      <c r="C384" s="26"/>
      <c r="D384" s="27"/>
      <c r="E384" s="28"/>
      <c r="F384" s="26"/>
      <c r="G384" s="26"/>
      <c r="H384" s="28"/>
      <c r="I384" s="27"/>
      <c r="J384" s="28"/>
      <c r="K384" s="28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7"/>
      <c r="AO384" s="26"/>
      <c r="AP384" s="28"/>
      <c r="AQ384" s="26"/>
      <c r="AR384" s="27"/>
      <c r="AS384" s="28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8"/>
      <c r="BH384" s="26"/>
    </row>
    <row r="385" spans="1:60" x14ac:dyDescent="0.25">
      <c r="A385" s="26"/>
      <c r="B385" s="26"/>
      <c r="C385" s="26"/>
      <c r="D385" s="27"/>
      <c r="E385" s="28"/>
      <c r="F385" s="26"/>
      <c r="G385" s="26"/>
      <c r="H385" s="28"/>
      <c r="I385" s="27"/>
      <c r="J385" s="28"/>
      <c r="K385" s="28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7"/>
      <c r="AO385" s="26"/>
      <c r="AP385" s="28"/>
      <c r="AQ385" s="26"/>
      <c r="AR385" s="27"/>
      <c r="AS385" s="28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8"/>
      <c r="BH385" s="26"/>
    </row>
    <row r="386" spans="1:60" x14ac:dyDescent="0.25">
      <c r="A386" s="26"/>
      <c r="B386" s="26"/>
      <c r="C386" s="26"/>
      <c r="D386" s="27"/>
      <c r="E386" s="28"/>
      <c r="F386" s="26"/>
      <c r="G386" s="26"/>
      <c r="H386" s="28"/>
      <c r="I386" s="27"/>
      <c r="J386" s="28"/>
      <c r="K386" s="28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7"/>
      <c r="AO386" s="26"/>
      <c r="AP386" s="28"/>
      <c r="AQ386" s="26"/>
      <c r="AR386" s="27"/>
      <c r="AS386" s="28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8"/>
      <c r="BH386" s="26"/>
    </row>
    <row r="387" spans="1:60" x14ac:dyDescent="0.25">
      <c r="A387" s="26"/>
      <c r="B387" s="26"/>
      <c r="C387" s="26"/>
      <c r="D387" s="27"/>
      <c r="E387" s="28"/>
      <c r="F387" s="26"/>
      <c r="G387" s="26"/>
      <c r="H387" s="28"/>
      <c r="I387" s="27"/>
      <c r="J387" s="28"/>
      <c r="K387" s="28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7"/>
      <c r="AO387" s="26"/>
      <c r="AP387" s="28"/>
      <c r="AQ387" s="26"/>
      <c r="AR387" s="27"/>
      <c r="AS387" s="28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8"/>
      <c r="BH387" s="26"/>
    </row>
    <row r="388" spans="1:60" x14ac:dyDescent="0.25">
      <c r="A388" s="26"/>
      <c r="B388" s="26"/>
      <c r="C388" s="26"/>
      <c r="D388" s="27"/>
      <c r="E388" s="28"/>
      <c r="F388" s="26"/>
      <c r="G388" s="26"/>
      <c r="H388" s="28"/>
      <c r="I388" s="27"/>
      <c r="J388" s="28"/>
      <c r="K388" s="28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7"/>
      <c r="AO388" s="26"/>
      <c r="AP388" s="28"/>
      <c r="AQ388" s="26"/>
      <c r="AR388" s="27"/>
      <c r="AS388" s="28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8"/>
      <c r="BH388" s="26"/>
    </row>
    <row r="389" spans="1:60" x14ac:dyDescent="0.25">
      <c r="A389" s="26"/>
      <c r="B389" s="26"/>
      <c r="C389" s="26"/>
      <c r="D389" s="27"/>
      <c r="E389" s="28"/>
      <c r="F389" s="26"/>
      <c r="G389" s="26"/>
      <c r="H389" s="28"/>
      <c r="I389" s="27"/>
      <c r="J389" s="28"/>
      <c r="K389" s="28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7"/>
      <c r="AO389" s="26"/>
      <c r="AP389" s="28"/>
      <c r="AQ389" s="26"/>
      <c r="AR389" s="27"/>
      <c r="AS389" s="28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8"/>
      <c r="BH389" s="26"/>
    </row>
    <row r="390" spans="1:60" x14ac:dyDescent="0.25">
      <c r="A390" s="26"/>
      <c r="B390" s="26"/>
      <c r="C390" s="26"/>
      <c r="D390" s="27"/>
      <c r="E390" s="28"/>
      <c r="F390" s="26"/>
      <c r="G390" s="26"/>
      <c r="H390" s="28"/>
      <c r="I390" s="27"/>
      <c r="J390" s="28"/>
      <c r="K390" s="28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7"/>
      <c r="AO390" s="26"/>
      <c r="AP390" s="28"/>
      <c r="AQ390" s="26"/>
      <c r="AR390" s="27"/>
      <c r="AS390" s="28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8"/>
      <c r="BH390" s="26"/>
    </row>
    <row r="391" spans="1:60" x14ac:dyDescent="0.25">
      <c r="A391" s="26"/>
      <c r="B391" s="26"/>
      <c r="C391" s="26"/>
      <c r="D391" s="27"/>
      <c r="E391" s="28"/>
      <c r="F391" s="26"/>
      <c r="G391" s="26"/>
      <c r="H391" s="28"/>
      <c r="I391" s="27"/>
      <c r="J391" s="28"/>
      <c r="K391" s="28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7"/>
      <c r="AO391" s="26"/>
      <c r="AP391" s="28"/>
      <c r="AQ391" s="26"/>
      <c r="AR391" s="27"/>
      <c r="AS391" s="28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8"/>
      <c r="BH391" s="26"/>
    </row>
    <row r="392" spans="1:60" x14ac:dyDescent="0.25">
      <c r="A392" s="26"/>
      <c r="B392" s="26"/>
      <c r="C392" s="26"/>
      <c r="D392" s="27"/>
      <c r="E392" s="28"/>
      <c r="F392" s="26"/>
      <c r="G392" s="26"/>
      <c r="H392" s="28"/>
      <c r="I392" s="27"/>
      <c r="J392" s="28"/>
      <c r="K392" s="28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7"/>
      <c r="AO392" s="26"/>
      <c r="AP392" s="28"/>
      <c r="AQ392" s="26"/>
      <c r="AR392" s="27"/>
      <c r="AS392" s="28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8"/>
      <c r="BH392" s="26"/>
    </row>
    <row r="393" spans="1:60" x14ac:dyDescent="0.25">
      <c r="A393" s="26"/>
      <c r="B393" s="26"/>
      <c r="C393" s="26"/>
      <c r="D393" s="27"/>
      <c r="E393" s="28"/>
      <c r="F393" s="26"/>
      <c r="G393" s="26"/>
      <c r="H393" s="28"/>
      <c r="I393" s="27"/>
      <c r="J393" s="28"/>
      <c r="K393" s="28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7"/>
      <c r="AO393" s="26"/>
      <c r="AP393" s="28"/>
      <c r="AQ393" s="26"/>
      <c r="AR393" s="27"/>
      <c r="AS393" s="28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8"/>
      <c r="BH393" s="26"/>
    </row>
    <row r="394" spans="1:60" x14ac:dyDescent="0.25">
      <c r="A394" s="26"/>
      <c r="B394" s="26"/>
      <c r="C394" s="26"/>
      <c r="D394" s="27"/>
      <c r="E394" s="28"/>
      <c r="F394" s="26"/>
      <c r="G394" s="26"/>
      <c r="H394" s="28"/>
      <c r="I394" s="27"/>
      <c r="J394" s="28"/>
      <c r="K394" s="28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7"/>
      <c r="AO394" s="26"/>
      <c r="AP394" s="28"/>
      <c r="AQ394" s="26"/>
      <c r="AR394" s="27"/>
      <c r="AS394" s="28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8"/>
      <c r="BH394" s="26"/>
    </row>
    <row r="395" spans="1:60" x14ac:dyDescent="0.25">
      <c r="A395" s="26"/>
      <c r="B395" s="26"/>
      <c r="C395" s="26"/>
      <c r="D395" s="27"/>
      <c r="E395" s="28"/>
      <c r="F395" s="26"/>
      <c r="G395" s="26"/>
      <c r="H395" s="28"/>
      <c r="I395" s="27"/>
      <c r="J395" s="28"/>
      <c r="K395" s="28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7"/>
      <c r="AO395" s="26"/>
      <c r="AP395" s="28"/>
      <c r="AQ395" s="26"/>
      <c r="AR395" s="27"/>
      <c r="AS395" s="28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8"/>
      <c r="BH395" s="26"/>
    </row>
    <row r="396" spans="1:60" x14ac:dyDescent="0.25">
      <c r="A396" s="26"/>
      <c r="B396" s="26"/>
      <c r="C396" s="26"/>
      <c r="D396" s="27"/>
      <c r="E396" s="28"/>
      <c r="F396" s="26"/>
      <c r="G396" s="26"/>
      <c r="H396" s="28"/>
      <c r="I396" s="27"/>
      <c r="J396" s="28"/>
      <c r="K396" s="28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7"/>
      <c r="AO396" s="26"/>
      <c r="AP396" s="28"/>
      <c r="AQ396" s="26"/>
      <c r="AR396" s="27"/>
      <c r="AS396" s="28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8"/>
      <c r="BH396" s="26"/>
    </row>
    <row r="397" spans="1:60" x14ac:dyDescent="0.25">
      <c r="A397" s="26"/>
      <c r="B397" s="26"/>
      <c r="C397" s="26"/>
      <c r="D397" s="27"/>
      <c r="E397" s="28"/>
      <c r="F397" s="26"/>
      <c r="G397" s="26"/>
      <c r="H397" s="28"/>
      <c r="I397" s="27"/>
      <c r="J397" s="28"/>
      <c r="K397" s="28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7"/>
      <c r="AO397" s="26"/>
      <c r="AP397" s="28"/>
      <c r="AQ397" s="26"/>
      <c r="AR397" s="27"/>
      <c r="AS397" s="28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8"/>
      <c r="BH397" s="26"/>
    </row>
    <row r="398" spans="1:60" x14ac:dyDescent="0.25">
      <c r="A398" s="26"/>
      <c r="B398" s="26"/>
      <c r="C398" s="26"/>
      <c r="D398" s="27"/>
      <c r="E398" s="28"/>
      <c r="F398" s="26"/>
      <c r="G398" s="26"/>
      <c r="H398" s="28"/>
      <c r="I398" s="27"/>
      <c r="J398" s="28"/>
      <c r="K398" s="28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7"/>
      <c r="AO398" s="26"/>
      <c r="AP398" s="28"/>
      <c r="AQ398" s="26"/>
      <c r="AR398" s="27"/>
      <c r="AS398" s="28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8"/>
      <c r="BH398" s="26"/>
    </row>
    <row r="399" spans="1:60" x14ac:dyDescent="0.25">
      <c r="A399" s="26"/>
      <c r="B399" s="26"/>
      <c r="C399" s="26"/>
      <c r="D399" s="27"/>
      <c r="E399" s="28"/>
      <c r="F399" s="26"/>
      <c r="G399" s="26"/>
      <c r="H399" s="28"/>
      <c r="I399" s="27"/>
      <c r="J399" s="28"/>
      <c r="K399" s="28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7"/>
      <c r="AO399" s="26"/>
      <c r="AP399" s="28"/>
      <c r="AQ399" s="26"/>
      <c r="AR399" s="27"/>
      <c r="AS399" s="28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8"/>
      <c r="BH399" s="26"/>
    </row>
    <row r="400" spans="1:60" x14ac:dyDescent="0.25">
      <c r="A400" s="26"/>
      <c r="B400" s="26"/>
      <c r="C400" s="26"/>
      <c r="D400" s="27"/>
      <c r="E400" s="28"/>
      <c r="F400" s="26"/>
      <c r="G400" s="26"/>
      <c r="H400" s="28"/>
      <c r="I400" s="27"/>
      <c r="J400" s="28"/>
      <c r="K400" s="28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7"/>
      <c r="AO400" s="26"/>
      <c r="AP400" s="28"/>
      <c r="AQ400" s="26"/>
      <c r="AR400" s="27"/>
      <c r="AS400" s="28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8"/>
      <c r="BH400" s="26"/>
    </row>
    <row r="401" spans="1:60" x14ac:dyDescent="0.25">
      <c r="A401" s="26"/>
      <c r="B401" s="26"/>
      <c r="C401" s="26"/>
      <c r="D401" s="27"/>
      <c r="E401" s="28"/>
      <c r="F401" s="26"/>
      <c r="G401" s="26"/>
      <c r="H401" s="28"/>
      <c r="I401" s="27"/>
      <c r="J401" s="28"/>
      <c r="K401" s="28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7"/>
      <c r="AO401" s="26"/>
      <c r="AP401" s="28"/>
      <c r="AQ401" s="26"/>
      <c r="AR401" s="27"/>
      <c r="AS401" s="28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8"/>
      <c r="BH401" s="26"/>
    </row>
    <row r="402" spans="1:60" x14ac:dyDescent="0.25">
      <c r="A402" s="26"/>
      <c r="B402" s="26"/>
      <c r="C402" s="26"/>
      <c r="D402" s="27"/>
      <c r="E402" s="28"/>
      <c r="F402" s="26"/>
      <c r="G402" s="26"/>
      <c r="H402" s="28"/>
      <c r="I402" s="27"/>
      <c r="J402" s="28"/>
      <c r="K402" s="28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7"/>
      <c r="AO402" s="26"/>
      <c r="AP402" s="28"/>
      <c r="AQ402" s="26"/>
      <c r="AR402" s="27"/>
      <c r="AS402" s="28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8"/>
      <c r="BH402" s="26"/>
    </row>
    <row r="403" spans="1:60" x14ac:dyDescent="0.25">
      <c r="A403" s="26"/>
      <c r="B403" s="26"/>
      <c r="C403" s="26"/>
      <c r="D403" s="27"/>
      <c r="E403" s="28"/>
      <c r="F403" s="26"/>
      <c r="G403" s="26"/>
      <c r="H403" s="28"/>
      <c r="I403" s="27"/>
      <c r="J403" s="28"/>
      <c r="K403" s="28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7"/>
      <c r="AO403" s="26"/>
      <c r="AP403" s="28"/>
      <c r="AQ403" s="26"/>
      <c r="AR403" s="27"/>
      <c r="AS403" s="28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8"/>
      <c r="BH403" s="26"/>
    </row>
    <row r="404" spans="1:60" x14ac:dyDescent="0.25">
      <c r="A404" s="26"/>
      <c r="B404" s="26"/>
      <c r="C404" s="26"/>
      <c r="D404" s="27"/>
      <c r="E404" s="28"/>
      <c r="F404" s="26"/>
      <c r="G404" s="26"/>
      <c r="H404" s="28"/>
      <c r="I404" s="27"/>
      <c r="J404" s="28"/>
      <c r="K404" s="28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7"/>
      <c r="AO404" s="26"/>
      <c r="AP404" s="28"/>
      <c r="AQ404" s="26"/>
      <c r="AR404" s="27"/>
      <c r="AS404" s="28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8"/>
      <c r="BH404" s="26"/>
    </row>
    <row r="405" spans="1:60" x14ac:dyDescent="0.25">
      <c r="A405" s="26"/>
      <c r="B405" s="26"/>
      <c r="C405" s="26"/>
      <c r="D405" s="27"/>
      <c r="E405" s="28"/>
      <c r="F405" s="26"/>
      <c r="G405" s="26"/>
      <c r="H405" s="28"/>
      <c r="I405" s="27"/>
      <c r="J405" s="28"/>
      <c r="K405" s="28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7"/>
      <c r="AO405" s="26"/>
      <c r="AP405" s="28"/>
      <c r="AQ405" s="26"/>
      <c r="AR405" s="27"/>
      <c r="AS405" s="28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8"/>
      <c r="BH405" s="26"/>
    </row>
    <row r="406" spans="1:60" x14ac:dyDescent="0.25">
      <c r="A406" s="26"/>
      <c r="B406" s="26"/>
      <c r="C406" s="26"/>
      <c r="D406" s="27"/>
      <c r="E406" s="28"/>
      <c r="F406" s="26"/>
      <c r="G406" s="26"/>
      <c r="H406" s="28"/>
      <c r="I406" s="27"/>
      <c r="J406" s="28"/>
      <c r="K406" s="28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7"/>
      <c r="AO406" s="26"/>
      <c r="AP406" s="28"/>
      <c r="AQ406" s="26"/>
      <c r="AR406" s="27"/>
      <c r="AS406" s="28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8"/>
      <c r="BH406" s="26"/>
    </row>
    <row r="407" spans="1:60" x14ac:dyDescent="0.25">
      <c r="A407" s="26"/>
      <c r="B407" s="26"/>
      <c r="C407" s="26"/>
      <c r="D407" s="27"/>
      <c r="E407" s="28"/>
      <c r="F407" s="26"/>
      <c r="G407" s="26"/>
      <c r="H407" s="28"/>
      <c r="I407" s="27"/>
      <c r="J407" s="28"/>
      <c r="K407" s="28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7"/>
      <c r="AO407" s="26"/>
      <c r="AP407" s="28"/>
      <c r="AQ407" s="26"/>
      <c r="AR407" s="27"/>
      <c r="AS407" s="28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8"/>
      <c r="BH407" s="26"/>
    </row>
    <row r="408" spans="1:60" x14ac:dyDescent="0.25">
      <c r="A408" s="26"/>
      <c r="B408" s="26"/>
      <c r="C408" s="26"/>
      <c r="D408" s="27"/>
      <c r="E408" s="28"/>
      <c r="F408" s="26"/>
      <c r="G408" s="26"/>
      <c r="H408" s="28"/>
      <c r="I408" s="27"/>
      <c r="J408" s="28"/>
      <c r="K408" s="28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7"/>
      <c r="AO408" s="26"/>
      <c r="AP408" s="28"/>
      <c r="AQ408" s="26"/>
      <c r="AR408" s="27"/>
      <c r="AS408" s="28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8"/>
      <c r="BH408" s="26"/>
    </row>
    <row r="409" spans="1:60" x14ac:dyDescent="0.25">
      <c r="A409" s="26"/>
      <c r="B409" s="26"/>
      <c r="C409" s="26"/>
      <c r="D409" s="27"/>
      <c r="E409" s="28"/>
      <c r="F409" s="26"/>
      <c r="G409" s="26"/>
      <c r="H409" s="28"/>
      <c r="I409" s="27"/>
      <c r="J409" s="28"/>
      <c r="K409" s="28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7"/>
      <c r="AO409" s="26"/>
      <c r="AP409" s="28"/>
      <c r="AQ409" s="26"/>
      <c r="AR409" s="27"/>
      <c r="AS409" s="28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8"/>
      <c r="BH409" s="26"/>
    </row>
    <row r="410" spans="1:60" x14ac:dyDescent="0.25">
      <c r="A410" s="26"/>
      <c r="B410" s="26"/>
      <c r="C410" s="26"/>
      <c r="D410" s="27"/>
      <c r="E410" s="28"/>
      <c r="F410" s="26"/>
      <c r="G410" s="26"/>
      <c r="H410" s="28"/>
      <c r="I410" s="27"/>
      <c r="J410" s="28"/>
      <c r="K410" s="28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7"/>
      <c r="AO410" s="26"/>
      <c r="AP410" s="28"/>
      <c r="AQ410" s="26"/>
      <c r="AR410" s="27"/>
      <c r="AS410" s="28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8"/>
      <c r="BH410" s="26"/>
    </row>
    <row r="411" spans="1:60" x14ac:dyDescent="0.25">
      <c r="A411" s="26"/>
      <c r="B411" s="26"/>
      <c r="C411" s="26"/>
      <c r="D411" s="27"/>
      <c r="E411" s="28"/>
      <c r="F411" s="26"/>
      <c r="G411" s="26"/>
      <c r="H411" s="28"/>
      <c r="I411" s="27"/>
      <c r="J411" s="28"/>
      <c r="K411" s="28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7"/>
      <c r="AO411" s="26"/>
      <c r="AP411" s="28"/>
      <c r="AQ411" s="26"/>
      <c r="AR411" s="27"/>
      <c r="AS411" s="28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8"/>
      <c r="BH411" s="26"/>
    </row>
    <row r="412" spans="1:60" x14ac:dyDescent="0.25">
      <c r="A412" s="26"/>
      <c r="B412" s="26"/>
      <c r="C412" s="26"/>
      <c r="D412" s="27"/>
      <c r="E412" s="28"/>
      <c r="F412" s="26"/>
      <c r="G412" s="26"/>
      <c r="H412" s="28"/>
      <c r="I412" s="27"/>
      <c r="J412" s="28"/>
      <c r="K412" s="28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7"/>
      <c r="AO412" s="26"/>
      <c r="AP412" s="28"/>
      <c r="AQ412" s="26"/>
      <c r="AR412" s="27"/>
      <c r="AS412" s="28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8"/>
      <c r="BH412" s="26"/>
    </row>
    <row r="413" spans="1:60" x14ac:dyDescent="0.25">
      <c r="A413" s="26"/>
      <c r="B413" s="26"/>
      <c r="C413" s="26"/>
      <c r="D413" s="27"/>
      <c r="E413" s="28"/>
      <c r="F413" s="26"/>
      <c r="G413" s="26"/>
      <c r="H413" s="28"/>
      <c r="I413" s="27"/>
      <c r="J413" s="28"/>
      <c r="K413" s="28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7"/>
      <c r="AO413" s="26"/>
      <c r="AP413" s="28"/>
      <c r="AQ413" s="26"/>
      <c r="AR413" s="27"/>
      <c r="AS413" s="28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8"/>
      <c r="BH413" s="26"/>
    </row>
    <row r="414" spans="1:60" x14ac:dyDescent="0.25">
      <c r="A414" s="26"/>
      <c r="B414" s="26"/>
      <c r="C414" s="26"/>
      <c r="D414" s="27"/>
      <c r="E414" s="28"/>
      <c r="F414" s="26"/>
      <c r="G414" s="26"/>
      <c r="H414" s="28"/>
      <c r="I414" s="27"/>
      <c r="J414" s="28"/>
      <c r="K414" s="28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7"/>
      <c r="AO414" s="26"/>
      <c r="AP414" s="28"/>
      <c r="AQ414" s="26"/>
      <c r="AR414" s="27"/>
      <c r="AS414" s="28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8"/>
      <c r="BH414" s="26"/>
    </row>
    <row r="415" spans="1:60" x14ac:dyDescent="0.25">
      <c r="A415" s="26"/>
      <c r="B415" s="26"/>
      <c r="C415" s="26"/>
      <c r="D415" s="27"/>
      <c r="E415" s="28"/>
      <c r="F415" s="26"/>
      <c r="G415" s="26"/>
      <c r="H415" s="28"/>
      <c r="I415" s="27"/>
      <c r="J415" s="28"/>
      <c r="K415" s="28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7"/>
      <c r="AO415" s="26"/>
      <c r="AP415" s="28"/>
      <c r="AQ415" s="26"/>
      <c r="AR415" s="27"/>
      <c r="AS415" s="28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8"/>
      <c r="BH415" s="26"/>
    </row>
    <row r="416" spans="1:60" x14ac:dyDescent="0.25">
      <c r="A416" s="26"/>
      <c r="B416" s="26"/>
      <c r="C416" s="26"/>
      <c r="D416" s="27"/>
      <c r="E416" s="28"/>
      <c r="F416" s="26"/>
      <c r="G416" s="26"/>
      <c r="H416" s="28"/>
      <c r="I416" s="27"/>
      <c r="J416" s="28"/>
      <c r="K416" s="28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7"/>
      <c r="AO416" s="26"/>
      <c r="AP416" s="28"/>
      <c r="AQ416" s="26"/>
      <c r="AR416" s="27"/>
      <c r="AS416" s="28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8"/>
      <c r="BH416" s="26"/>
    </row>
    <row r="417" spans="1:60" x14ac:dyDescent="0.25">
      <c r="A417" s="26"/>
      <c r="B417" s="26"/>
      <c r="C417" s="26"/>
      <c r="D417" s="27"/>
      <c r="E417" s="28"/>
      <c r="F417" s="26"/>
      <c r="G417" s="26"/>
      <c r="H417" s="28"/>
      <c r="I417" s="27"/>
      <c r="J417" s="28"/>
      <c r="K417" s="28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7"/>
      <c r="AO417" s="26"/>
      <c r="AP417" s="28"/>
      <c r="AQ417" s="26"/>
      <c r="AR417" s="27"/>
      <c r="AS417" s="28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8"/>
      <c r="BH417" s="26"/>
    </row>
    <row r="418" spans="1:60" x14ac:dyDescent="0.25">
      <c r="A418" s="26"/>
      <c r="B418" s="26"/>
      <c r="C418" s="26"/>
      <c r="D418" s="27"/>
      <c r="E418" s="28"/>
      <c r="F418" s="26"/>
      <c r="G418" s="26"/>
      <c r="H418" s="28"/>
      <c r="I418" s="27"/>
      <c r="J418" s="28"/>
      <c r="K418" s="28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7"/>
      <c r="AO418" s="26"/>
      <c r="AP418" s="28"/>
      <c r="AQ418" s="26"/>
      <c r="AR418" s="27"/>
      <c r="AS418" s="28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8"/>
      <c r="BH418" s="26"/>
    </row>
    <row r="419" spans="1:60" x14ac:dyDescent="0.25">
      <c r="A419" s="26"/>
      <c r="B419" s="26"/>
      <c r="C419" s="26"/>
      <c r="D419" s="27"/>
      <c r="E419" s="28"/>
      <c r="F419" s="26"/>
      <c r="G419" s="26"/>
      <c r="H419" s="28"/>
      <c r="I419" s="27"/>
      <c r="J419" s="28"/>
      <c r="K419" s="28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7"/>
      <c r="AO419" s="26"/>
      <c r="AP419" s="28"/>
      <c r="AQ419" s="26"/>
      <c r="AR419" s="27"/>
      <c r="AS419" s="28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8"/>
      <c r="BH419" s="26"/>
    </row>
    <row r="420" spans="1:60" x14ac:dyDescent="0.25">
      <c r="A420" s="26"/>
      <c r="B420" s="26"/>
      <c r="C420" s="26"/>
      <c r="D420" s="27"/>
      <c r="E420" s="28"/>
      <c r="F420" s="26"/>
      <c r="G420" s="26"/>
      <c r="H420" s="28"/>
      <c r="I420" s="27"/>
      <c r="J420" s="28"/>
      <c r="K420" s="28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7"/>
      <c r="AO420" s="26"/>
      <c r="AP420" s="28"/>
      <c r="AQ420" s="26"/>
      <c r="AR420" s="27"/>
      <c r="AS420" s="28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8"/>
      <c r="BH420" s="26"/>
    </row>
    <row r="421" spans="1:60" x14ac:dyDescent="0.25">
      <c r="A421" s="26"/>
      <c r="B421" s="26"/>
      <c r="C421" s="26"/>
      <c r="D421" s="27"/>
      <c r="E421" s="28"/>
      <c r="F421" s="26"/>
      <c r="G421" s="26"/>
      <c r="H421" s="28"/>
      <c r="I421" s="27"/>
      <c r="J421" s="28"/>
      <c r="K421" s="28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7"/>
      <c r="AO421" s="26"/>
      <c r="AP421" s="28"/>
      <c r="AQ421" s="26"/>
      <c r="AR421" s="27"/>
      <c r="AS421" s="28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8"/>
      <c r="BH421" s="26"/>
    </row>
    <row r="422" spans="1:60" x14ac:dyDescent="0.25">
      <c r="A422" s="26"/>
      <c r="B422" s="26"/>
      <c r="C422" s="26"/>
      <c r="D422" s="27"/>
      <c r="E422" s="28"/>
      <c r="F422" s="26"/>
      <c r="G422" s="26"/>
      <c r="H422" s="28"/>
      <c r="I422" s="27"/>
      <c r="J422" s="28"/>
      <c r="K422" s="28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7"/>
      <c r="AO422" s="26"/>
      <c r="AP422" s="28"/>
      <c r="AQ422" s="26"/>
      <c r="AR422" s="27"/>
      <c r="AS422" s="28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8"/>
      <c r="BH422" s="26"/>
    </row>
    <row r="423" spans="1:60" x14ac:dyDescent="0.25">
      <c r="A423" s="26"/>
      <c r="B423" s="26"/>
      <c r="C423" s="26"/>
      <c r="D423" s="27"/>
      <c r="E423" s="28"/>
      <c r="F423" s="26"/>
      <c r="G423" s="26"/>
      <c r="H423" s="28"/>
      <c r="I423" s="27"/>
      <c r="J423" s="28"/>
      <c r="K423" s="28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7"/>
      <c r="AO423" s="26"/>
      <c r="AP423" s="28"/>
      <c r="AQ423" s="26"/>
      <c r="AR423" s="27"/>
      <c r="AS423" s="28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8"/>
      <c r="BH423" s="26"/>
    </row>
    <row r="424" spans="1:60" x14ac:dyDescent="0.25">
      <c r="A424" s="26"/>
      <c r="B424" s="26"/>
      <c r="C424" s="26"/>
      <c r="D424" s="27"/>
      <c r="E424" s="28"/>
      <c r="F424" s="26"/>
      <c r="G424" s="26"/>
      <c r="H424" s="28"/>
      <c r="I424" s="27"/>
      <c r="J424" s="28"/>
      <c r="K424" s="28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7"/>
      <c r="AO424" s="26"/>
      <c r="AP424" s="28"/>
      <c r="AQ424" s="26"/>
      <c r="AR424" s="27"/>
      <c r="AS424" s="28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8"/>
      <c r="BH424" s="26"/>
    </row>
    <row r="425" spans="1:60" x14ac:dyDescent="0.25">
      <c r="A425" s="26"/>
      <c r="B425" s="26"/>
      <c r="C425" s="26"/>
      <c r="D425" s="27"/>
      <c r="E425" s="28"/>
      <c r="F425" s="26"/>
      <c r="G425" s="26"/>
      <c r="H425" s="28"/>
      <c r="I425" s="27"/>
      <c r="J425" s="28"/>
      <c r="K425" s="28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7"/>
      <c r="AO425" s="26"/>
      <c r="AP425" s="28"/>
      <c r="AQ425" s="26"/>
      <c r="AR425" s="27"/>
      <c r="AS425" s="28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8"/>
      <c r="BH425" s="26"/>
    </row>
    <row r="426" spans="1:60" x14ac:dyDescent="0.25">
      <c r="A426" s="26"/>
      <c r="B426" s="26"/>
      <c r="C426" s="26"/>
      <c r="D426" s="27"/>
      <c r="E426" s="28"/>
      <c r="F426" s="26"/>
      <c r="G426" s="26"/>
      <c r="H426" s="28"/>
      <c r="I426" s="27"/>
      <c r="J426" s="28"/>
      <c r="K426" s="28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7"/>
      <c r="AO426" s="26"/>
      <c r="AP426" s="28"/>
      <c r="AQ426" s="26"/>
      <c r="AR426" s="27"/>
      <c r="AS426" s="28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8"/>
      <c r="BH426" s="26"/>
    </row>
    <row r="427" spans="1:60" x14ac:dyDescent="0.25">
      <c r="A427" s="26"/>
      <c r="B427" s="26"/>
      <c r="C427" s="26"/>
      <c r="D427" s="27"/>
      <c r="E427" s="28"/>
      <c r="F427" s="26"/>
      <c r="G427" s="26"/>
      <c r="H427" s="28"/>
      <c r="I427" s="27"/>
      <c r="J427" s="28"/>
      <c r="K427" s="28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7"/>
      <c r="AO427" s="26"/>
      <c r="AP427" s="28"/>
      <c r="AQ427" s="26"/>
      <c r="AR427" s="27"/>
      <c r="AS427" s="28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8"/>
      <c r="BH427" s="26"/>
    </row>
    <row r="428" spans="1:60" x14ac:dyDescent="0.25">
      <c r="A428" s="26"/>
      <c r="B428" s="26"/>
      <c r="C428" s="26"/>
      <c r="D428" s="27"/>
      <c r="E428" s="28"/>
      <c r="F428" s="26"/>
      <c r="G428" s="26"/>
      <c r="H428" s="28"/>
      <c r="I428" s="27"/>
      <c r="J428" s="28"/>
      <c r="K428" s="28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7"/>
      <c r="AO428" s="26"/>
      <c r="AP428" s="28"/>
      <c r="AQ428" s="26"/>
      <c r="AR428" s="27"/>
      <c r="AS428" s="28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8"/>
      <c r="BH428" s="26"/>
    </row>
    <row r="429" spans="1:60" x14ac:dyDescent="0.25">
      <c r="A429" s="26"/>
      <c r="B429" s="26"/>
      <c r="C429" s="26"/>
      <c r="D429" s="27"/>
      <c r="E429" s="28"/>
      <c r="F429" s="26"/>
      <c r="G429" s="26"/>
      <c r="H429" s="28"/>
      <c r="I429" s="27"/>
      <c r="J429" s="28"/>
      <c r="K429" s="28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7"/>
      <c r="AO429" s="26"/>
      <c r="AP429" s="28"/>
      <c r="AQ429" s="26"/>
      <c r="AR429" s="27"/>
      <c r="AS429" s="28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8"/>
      <c r="BH429" s="26"/>
    </row>
    <row r="430" spans="1:60" x14ac:dyDescent="0.25">
      <c r="A430" s="26"/>
      <c r="B430" s="26"/>
      <c r="C430" s="26"/>
      <c r="D430" s="27"/>
      <c r="E430" s="28"/>
      <c r="F430" s="26"/>
      <c r="G430" s="26"/>
      <c r="H430" s="28"/>
      <c r="I430" s="27"/>
      <c r="J430" s="28"/>
      <c r="K430" s="28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7"/>
      <c r="AO430" s="26"/>
      <c r="AP430" s="28"/>
      <c r="AQ430" s="26"/>
      <c r="AR430" s="27"/>
      <c r="AS430" s="28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8"/>
      <c r="BH430" s="26"/>
    </row>
    <row r="431" spans="1:60" x14ac:dyDescent="0.25">
      <c r="A431" s="26"/>
      <c r="B431" s="26"/>
      <c r="C431" s="26"/>
      <c r="D431" s="27"/>
      <c r="E431" s="28"/>
      <c r="F431" s="26"/>
      <c r="G431" s="26"/>
      <c r="H431" s="28"/>
      <c r="I431" s="27"/>
      <c r="J431" s="28"/>
      <c r="K431" s="28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7"/>
      <c r="AO431" s="26"/>
      <c r="AP431" s="28"/>
      <c r="AQ431" s="26"/>
      <c r="AR431" s="27"/>
      <c r="AS431" s="28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8"/>
      <c r="BH431" s="26"/>
    </row>
    <row r="432" spans="1:60" x14ac:dyDescent="0.25">
      <c r="A432" s="26"/>
      <c r="B432" s="26"/>
      <c r="C432" s="26"/>
      <c r="D432" s="27"/>
      <c r="E432" s="28"/>
      <c r="F432" s="26"/>
      <c r="G432" s="26"/>
      <c r="H432" s="28"/>
      <c r="I432" s="27"/>
      <c r="J432" s="28"/>
      <c r="K432" s="28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7"/>
      <c r="AO432" s="26"/>
      <c r="AP432" s="28"/>
      <c r="AQ432" s="26"/>
      <c r="AR432" s="27"/>
      <c r="AS432" s="28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8"/>
      <c r="BH432" s="26"/>
    </row>
    <row r="433" spans="1:60" x14ac:dyDescent="0.25">
      <c r="A433" s="26"/>
      <c r="B433" s="26"/>
      <c r="C433" s="26"/>
      <c r="D433" s="27"/>
      <c r="E433" s="28"/>
      <c r="F433" s="26"/>
      <c r="G433" s="26"/>
      <c r="H433" s="28"/>
      <c r="I433" s="27"/>
      <c r="J433" s="28"/>
      <c r="K433" s="28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7"/>
      <c r="AO433" s="26"/>
      <c r="AP433" s="28"/>
      <c r="AQ433" s="26"/>
      <c r="AR433" s="27"/>
      <c r="AS433" s="28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8"/>
      <c r="BH433" s="26"/>
    </row>
    <row r="434" spans="1:60" x14ac:dyDescent="0.25">
      <c r="A434" s="26"/>
      <c r="B434" s="26"/>
      <c r="C434" s="26"/>
      <c r="D434" s="27"/>
      <c r="E434" s="28"/>
      <c r="F434" s="26"/>
      <c r="G434" s="26"/>
      <c r="H434" s="28"/>
      <c r="I434" s="27"/>
      <c r="J434" s="28"/>
      <c r="K434" s="28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7"/>
      <c r="AO434" s="26"/>
      <c r="AP434" s="28"/>
      <c r="AQ434" s="26"/>
      <c r="AR434" s="27"/>
      <c r="AS434" s="28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8"/>
      <c r="BH434" s="26"/>
    </row>
    <row r="435" spans="1:60" x14ac:dyDescent="0.25">
      <c r="A435" s="26"/>
      <c r="B435" s="26"/>
      <c r="C435" s="26"/>
      <c r="D435" s="27"/>
      <c r="E435" s="28"/>
      <c r="F435" s="26"/>
      <c r="G435" s="26"/>
      <c r="H435" s="28"/>
      <c r="I435" s="27"/>
      <c r="J435" s="28"/>
      <c r="K435" s="28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7"/>
      <c r="AO435" s="26"/>
      <c r="AP435" s="28"/>
      <c r="AQ435" s="26"/>
      <c r="AR435" s="27"/>
      <c r="AS435" s="28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8"/>
      <c r="BH435" s="26"/>
    </row>
    <row r="436" spans="1:60" x14ac:dyDescent="0.25">
      <c r="A436" s="26"/>
      <c r="B436" s="26"/>
      <c r="C436" s="26"/>
      <c r="D436" s="27"/>
      <c r="E436" s="28"/>
      <c r="F436" s="26"/>
      <c r="G436" s="26"/>
      <c r="H436" s="28"/>
      <c r="I436" s="27"/>
      <c r="J436" s="28"/>
      <c r="K436" s="28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7"/>
      <c r="AO436" s="26"/>
      <c r="AP436" s="28"/>
      <c r="AQ436" s="26"/>
      <c r="AR436" s="27"/>
      <c r="AS436" s="28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8"/>
      <c r="BH436" s="26"/>
    </row>
    <row r="437" spans="1:60" x14ac:dyDescent="0.25">
      <c r="A437" s="26"/>
      <c r="B437" s="26"/>
      <c r="C437" s="26"/>
      <c r="D437" s="27"/>
      <c r="E437" s="28"/>
      <c r="F437" s="26"/>
      <c r="G437" s="26"/>
      <c r="H437" s="28"/>
      <c r="I437" s="27"/>
      <c r="J437" s="28"/>
      <c r="K437" s="28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7"/>
      <c r="AO437" s="26"/>
      <c r="AP437" s="28"/>
      <c r="AQ437" s="26"/>
      <c r="AR437" s="27"/>
      <c r="AS437" s="28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8"/>
      <c r="BH437" s="26"/>
    </row>
    <row r="438" spans="1:60" x14ac:dyDescent="0.25">
      <c r="A438" s="26"/>
      <c r="B438" s="26"/>
      <c r="C438" s="26"/>
      <c r="D438" s="27"/>
      <c r="E438" s="28"/>
      <c r="F438" s="26"/>
      <c r="G438" s="26"/>
      <c r="H438" s="28"/>
      <c r="I438" s="27"/>
      <c r="J438" s="28"/>
      <c r="K438" s="28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7"/>
      <c r="AO438" s="26"/>
      <c r="AP438" s="28"/>
      <c r="AQ438" s="26"/>
      <c r="AR438" s="27"/>
      <c r="AS438" s="28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8"/>
      <c r="BH438" s="26"/>
    </row>
    <row r="439" spans="1:60" x14ac:dyDescent="0.25">
      <c r="A439" s="26"/>
      <c r="B439" s="26"/>
      <c r="C439" s="26"/>
      <c r="D439" s="27"/>
      <c r="E439" s="28"/>
      <c r="F439" s="26"/>
      <c r="G439" s="26"/>
      <c r="H439" s="28"/>
      <c r="I439" s="27"/>
      <c r="J439" s="28"/>
      <c r="K439" s="28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7"/>
      <c r="AO439" s="26"/>
      <c r="AP439" s="28"/>
      <c r="AQ439" s="26"/>
      <c r="AR439" s="27"/>
      <c r="AS439" s="28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8"/>
      <c r="BH439" s="26"/>
    </row>
    <row r="440" spans="1:60" x14ac:dyDescent="0.25">
      <c r="A440" s="26"/>
      <c r="B440" s="26"/>
      <c r="C440" s="26"/>
      <c r="D440" s="27"/>
      <c r="E440" s="28"/>
      <c r="F440" s="26"/>
      <c r="G440" s="26"/>
      <c r="H440" s="28"/>
      <c r="I440" s="27"/>
      <c r="J440" s="28"/>
      <c r="K440" s="28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7"/>
      <c r="AO440" s="26"/>
      <c r="AP440" s="28"/>
      <c r="AQ440" s="26"/>
      <c r="AR440" s="27"/>
      <c r="AS440" s="28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8"/>
      <c r="BH440" s="26"/>
    </row>
    <row r="441" spans="1:60" x14ac:dyDescent="0.25">
      <c r="A441" s="26"/>
      <c r="B441" s="26"/>
      <c r="C441" s="26"/>
      <c r="D441" s="27"/>
      <c r="E441" s="28"/>
      <c r="F441" s="26"/>
      <c r="G441" s="26"/>
      <c r="H441" s="28"/>
      <c r="I441" s="27"/>
      <c r="J441" s="28"/>
      <c r="K441" s="28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7"/>
      <c r="AO441" s="26"/>
      <c r="AP441" s="28"/>
      <c r="AQ441" s="26"/>
      <c r="AR441" s="27"/>
      <c r="AS441" s="28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8"/>
      <c r="BH441" s="26"/>
    </row>
    <row r="442" spans="1:60" x14ac:dyDescent="0.25">
      <c r="A442" s="26"/>
      <c r="B442" s="26"/>
      <c r="C442" s="26"/>
      <c r="D442" s="27"/>
      <c r="E442" s="28"/>
      <c r="F442" s="26"/>
      <c r="G442" s="26"/>
      <c r="H442" s="28"/>
      <c r="I442" s="27"/>
      <c r="J442" s="28"/>
      <c r="K442" s="28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7"/>
      <c r="AO442" s="26"/>
      <c r="AP442" s="28"/>
      <c r="AQ442" s="26"/>
      <c r="AR442" s="27"/>
      <c r="AS442" s="28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8"/>
      <c r="BH442" s="26"/>
    </row>
    <row r="443" spans="1:60" x14ac:dyDescent="0.25">
      <c r="A443" s="26"/>
      <c r="B443" s="26"/>
      <c r="C443" s="26"/>
      <c r="D443" s="27"/>
      <c r="E443" s="28"/>
      <c r="F443" s="26"/>
      <c r="G443" s="26"/>
      <c r="H443" s="28"/>
      <c r="I443" s="27"/>
      <c r="J443" s="28"/>
      <c r="K443" s="28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7"/>
      <c r="AO443" s="26"/>
      <c r="AP443" s="28"/>
      <c r="AQ443" s="26"/>
      <c r="AR443" s="27"/>
      <c r="AS443" s="28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8"/>
      <c r="BH443" s="26"/>
    </row>
    <row r="444" spans="1:60" x14ac:dyDescent="0.25">
      <c r="A444" s="26"/>
      <c r="B444" s="26"/>
      <c r="C444" s="26"/>
      <c r="D444" s="27"/>
      <c r="E444" s="28"/>
      <c r="F444" s="26"/>
      <c r="G444" s="26"/>
      <c r="H444" s="28"/>
      <c r="I444" s="27"/>
      <c r="J444" s="28"/>
      <c r="K444" s="28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7"/>
      <c r="AO444" s="26"/>
      <c r="AP444" s="28"/>
      <c r="AQ444" s="26"/>
      <c r="AR444" s="27"/>
      <c r="AS444" s="28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8"/>
      <c r="BH444" s="26"/>
    </row>
    <row r="445" spans="1:60" x14ac:dyDescent="0.25">
      <c r="A445" s="26"/>
      <c r="B445" s="26"/>
      <c r="C445" s="26"/>
      <c r="D445" s="27"/>
      <c r="E445" s="28"/>
      <c r="F445" s="26"/>
      <c r="G445" s="26"/>
      <c r="H445" s="28"/>
      <c r="I445" s="27"/>
      <c r="J445" s="28"/>
      <c r="K445" s="28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7"/>
      <c r="AO445" s="26"/>
      <c r="AP445" s="28"/>
      <c r="AQ445" s="26"/>
      <c r="AR445" s="27"/>
      <c r="AS445" s="28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8"/>
      <c r="BH445" s="26"/>
    </row>
    <row r="446" spans="1:60" x14ac:dyDescent="0.25">
      <c r="A446" s="26"/>
      <c r="B446" s="26"/>
      <c r="C446" s="26"/>
      <c r="D446" s="27"/>
      <c r="E446" s="28"/>
      <c r="F446" s="26"/>
      <c r="G446" s="26"/>
      <c r="H446" s="28"/>
      <c r="I446" s="27"/>
      <c r="J446" s="28"/>
      <c r="K446" s="28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7"/>
      <c r="AO446" s="26"/>
      <c r="AP446" s="28"/>
      <c r="AQ446" s="26"/>
      <c r="AR446" s="27"/>
      <c r="AS446" s="28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8"/>
      <c r="BH446" s="26"/>
    </row>
    <row r="447" spans="1:60" x14ac:dyDescent="0.25">
      <c r="A447" s="26"/>
      <c r="B447" s="26"/>
      <c r="C447" s="26"/>
      <c r="D447" s="27"/>
      <c r="E447" s="28"/>
      <c r="F447" s="26"/>
      <c r="G447" s="26"/>
      <c r="H447" s="28"/>
      <c r="I447" s="27"/>
      <c r="J447" s="28"/>
      <c r="K447" s="28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7"/>
      <c r="AO447" s="26"/>
      <c r="AP447" s="28"/>
      <c r="AQ447" s="26"/>
      <c r="AR447" s="27"/>
      <c r="AS447" s="28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8"/>
      <c r="BH447" s="26"/>
    </row>
    <row r="448" spans="1:60" x14ac:dyDescent="0.25">
      <c r="A448" s="26"/>
      <c r="B448" s="26"/>
      <c r="C448" s="26"/>
      <c r="D448" s="27"/>
      <c r="E448" s="28"/>
      <c r="F448" s="26"/>
      <c r="G448" s="26"/>
      <c r="H448" s="28"/>
      <c r="I448" s="27"/>
      <c r="J448" s="28"/>
      <c r="K448" s="28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7"/>
      <c r="AO448" s="26"/>
      <c r="AP448" s="28"/>
      <c r="AQ448" s="26"/>
      <c r="AR448" s="27"/>
      <c r="AS448" s="28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8"/>
      <c r="BH448" s="26"/>
    </row>
    <row r="449" spans="1:60" x14ac:dyDescent="0.25">
      <c r="A449" s="26"/>
      <c r="B449" s="26"/>
      <c r="C449" s="26"/>
      <c r="D449" s="27"/>
      <c r="E449" s="28"/>
      <c r="F449" s="26"/>
      <c r="G449" s="26"/>
      <c r="H449" s="28"/>
      <c r="I449" s="27"/>
      <c r="J449" s="28"/>
      <c r="K449" s="28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7"/>
      <c r="AO449" s="26"/>
      <c r="AP449" s="28"/>
      <c r="AQ449" s="26"/>
      <c r="AR449" s="27"/>
      <c r="AS449" s="28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8"/>
      <c r="BH449" s="26"/>
    </row>
    <row r="450" spans="1:60" x14ac:dyDescent="0.25">
      <c r="A450" s="26"/>
      <c r="B450" s="26"/>
      <c r="C450" s="26"/>
      <c r="D450" s="27"/>
      <c r="E450" s="28"/>
      <c r="F450" s="26"/>
      <c r="G450" s="26"/>
      <c r="H450" s="28"/>
      <c r="I450" s="27"/>
      <c r="J450" s="28"/>
      <c r="K450" s="28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7"/>
      <c r="AO450" s="26"/>
      <c r="AP450" s="28"/>
      <c r="AQ450" s="26"/>
      <c r="AR450" s="27"/>
      <c r="AS450" s="28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8"/>
      <c r="BH450" s="26"/>
    </row>
    <row r="451" spans="1:60" x14ac:dyDescent="0.25">
      <c r="A451" s="26"/>
      <c r="B451" s="26"/>
      <c r="C451" s="26"/>
      <c r="D451" s="27"/>
      <c r="E451" s="28"/>
      <c r="F451" s="26"/>
      <c r="G451" s="26"/>
      <c r="H451" s="28"/>
      <c r="I451" s="27"/>
      <c r="J451" s="28"/>
      <c r="K451" s="28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7"/>
      <c r="AO451" s="26"/>
      <c r="AP451" s="28"/>
      <c r="AQ451" s="26"/>
      <c r="AR451" s="27"/>
      <c r="AS451" s="28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8"/>
      <c r="BH451" s="26"/>
    </row>
    <row r="452" spans="1:60" x14ac:dyDescent="0.25">
      <c r="A452" s="26"/>
      <c r="B452" s="26"/>
      <c r="C452" s="26"/>
      <c r="D452" s="27"/>
      <c r="E452" s="28"/>
      <c r="F452" s="26"/>
      <c r="G452" s="26"/>
      <c r="H452" s="28"/>
      <c r="I452" s="27"/>
      <c r="J452" s="28"/>
      <c r="K452" s="28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7"/>
      <c r="AO452" s="26"/>
      <c r="AP452" s="28"/>
      <c r="AQ452" s="26"/>
      <c r="AR452" s="27"/>
      <c r="AS452" s="28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8"/>
      <c r="BH452" s="26"/>
    </row>
    <row r="453" spans="1:60" x14ac:dyDescent="0.25">
      <c r="A453" s="26"/>
      <c r="B453" s="26"/>
      <c r="C453" s="26"/>
      <c r="D453" s="27"/>
      <c r="E453" s="28"/>
      <c r="F453" s="26"/>
      <c r="G453" s="26"/>
      <c r="H453" s="28"/>
      <c r="I453" s="27"/>
      <c r="J453" s="28"/>
      <c r="K453" s="28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7"/>
      <c r="AO453" s="26"/>
      <c r="AP453" s="28"/>
      <c r="AQ453" s="26"/>
      <c r="AR453" s="27"/>
      <c r="AS453" s="28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8"/>
      <c r="BH453" s="26"/>
    </row>
    <row r="454" spans="1:60" x14ac:dyDescent="0.25">
      <c r="A454" s="26"/>
      <c r="B454" s="26"/>
      <c r="C454" s="26"/>
      <c r="D454" s="27"/>
      <c r="E454" s="28"/>
      <c r="F454" s="26"/>
      <c r="G454" s="26"/>
      <c r="H454" s="28"/>
      <c r="I454" s="27"/>
      <c r="J454" s="28"/>
      <c r="K454" s="28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7"/>
      <c r="AO454" s="26"/>
      <c r="AP454" s="28"/>
      <c r="AQ454" s="26"/>
      <c r="AR454" s="27"/>
      <c r="AS454" s="28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8"/>
      <c r="BH454" s="26"/>
    </row>
    <row r="455" spans="1:60" x14ac:dyDescent="0.25">
      <c r="A455" s="26"/>
      <c r="B455" s="26"/>
      <c r="C455" s="26"/>
      <c r="D455" s="27"/>
      <c r="E455" s="28"/>
      <c r="F455" s="26"/>
      <c r="G455" s="26"/>
      <c r="H455" s="28"/>
      <c r="I455" s="27"/>
      <c r="J455" s="28"/>
      <c r="K455" s="28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7"/>
      <c r="AO455" s="26"/>
      <c r="AP455" s="28"/>
      <c r="AQ455" s="26"/>
      <c r="AR455" s="27"/>
      <c r="AS455" s="28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8"/>
      <c r="BH455" s="26"/>
    </row>
    <row r="456" spans="1:60" x14ac:dyDescent="0.25">
      <c r="A456" s="26"/>
      <c r="B456" s="26"/>
      <c r="C456" s="26"/>
      <c r="D456" s="27"/>
      <c r="E456" s="28"/>
      <c r="F456" s="26"/>
      <c r="G456" s="26"/>
      <c r="H456" s="28"/>
      <c r="I456" s="27"/>
      <c r="J456" s="28"/>
      <c r="K456" s="28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7"/>
      <c r="AO456" s="26"/>
      <c r="AP456" s="28"/>
      <c r="AQ456" s="26"/>
      <c r="AR456" s="27"/>
      <c r="AS456" s="28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8"/>
      <c r="BH456" s="26"/>
    </row>
    <row r="457" spans="1:60" x14ac:dyDescent="0.25">
      <c r="A457" s="26"/>
      <c r="B457" s="26"/>
      <c r="C457" s="26"/>
      <c r="D457" s="27"/>
      <c r="E457" s="28"/>
      <c r="F457" s="26"/>
      <c r="G457" s="26"/>
      <c r="H457" s="28"/>
      <c r="I457" s="27"/>
      <c r="J457" s="28"/>
      <c r="K457" s="28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7"/>
      <c r="AO457" s="26"/>
      <c r="AP457" s="28"/>
      <c r="AQ457" s="26"/>
      <c r="AR457" s="27"/>
      <c r="AS457" s="28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8"/>
      <c r="BH457" s="26"/>
    </row>
    <row r="458" spans="1:60" x14ac:dyDescent="0.25">
      <c r="A458" s="26"/>
      <c r="B458" s="26"/>
      <c r="C458" s="26"/>
      <c r="D458" s="27"/>
      <c r="E458" s="28"/>
      <c r="F458" s="26"/>
      <c r="G458" s="26"/>
      <c r="H458" s="28"/>
      <c r="I458" s="27"/>
      <c r="J458" s="28"/>
      <c r="K458" s="28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7"/>
      <c r="AO458" s="26"/>
      <c r="AP458" s="28"/>
      <c r="AQ458" s="26"/>
      <c r="AR458" s="27"/>
      <c r="AS458" s="28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8"/>
      <c r="BH458" s="26"/>
    </row>
    <row r="459" spans="1:60" x14ac:dyDescent="0.25">
      <c r="A459" s="26"/>
      <c r="B459" s="26"/>
      <c r="C459" s="26"/>
      <c r="D459" s="27"/>
      <c r="E459" s="28"/>
      <c r="F459" s="26"/>
      <c r="G459" s="26"/>
      <c r="H459" s="28"/>
      <c r="I459" s="27"/>
      <c r="J459" s="28"/>
      <c r="K459" s="28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7"/>
      <c r="AO459" s="26"/>
      <c r="AP459" s="28"/>
      <c r="AQ459" s="26"/>
      <c r="AR459" s="27"/>
      <c r="AS459" s="28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8"/>
      <c r="BH459" s="26"/>
    </row>
    <row r="460" spans="1:60" x14ac:dyDescent="0.25">
      <c r="A460" s="26"/>
      <c r="B460" s="26"/>
      <c r="C460" s="26"/>
      <c r="D460" s="27"/>
      <c r="E460" s="28"/>
      <c r="F460" s="26"/>
      <c r="G460" s="26"/>
      <c r="H460" s="28"/>
      <c r="I460" s="27"/>
      <c r="J460" s="28"/>
      <c r="K460" s="28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7"/>
      <c r="AO460" s="26"/>
      <c r="AP460" s="28"/>
      <c r="AQ460" s="26"/>
      <c r="AR460" s="27"/>
      <c r="AS460" s="28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8"/>
      <c r="BH460" s="26"/>
    </row>
    <row r="461" spans="1:60" x14ac:dyDescent="0.25">
      <c r="A461" s="26"/>
      <c r="B461" s="26"/>
      <c r="C461" s="26"/>
      <c r="D461" s="27"/>
      <c r="E461" s="28"/>
      <c r="F461" s="26"/>
      <c r="G461" s="26"/>
      <c r="H461" s="28"/>
      <c r="I461" s="27"/>
      <c r="J461" s="28"/>
      <c r="K461" s="28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7"/>
      <c r="AO461" s="26"/>
      <c r="AP461" s="28"/>
      <c r="AQ461" s="26"/>
      <c r="AR461" s="27"/>
      <c r="AS461" s="28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8"/>
      <c r="BH461" s="26"/>
    </row>
    <row r="462" spans="1:60" x14ac:dyDescent="0.25">
      <c r="A462" s="26"/>
      <c r="B462" s="26"/>
      <c r="C462" s="26"/>
      <c r="D462" s="27"/>
      <c r="E462" s="28"/>
      <c r="F462" s="26"/>
      <c r="G462" s="26"/>
      <c r="H462" s="28"/>
      <c r="I462" s="27"/>
      <c r="J462" s="28"/>
      <c r="K462" s="28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7"/>
      <c r="AO462" s="26"/>
      <c r="AP462" s="28"/>
      <c r="AQ462" s="26"/>
      <c r="AR462" s="27"/>
      <c r="AS462" s="28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8"/>
      <c r="BH462" s="26"/>
    </row>
    <row r="463" spans="1:60" x14ac:dyDescent="0.25">
      <c r="A463" s="26"/>
      <c r="B463" s="26"/>
      <c r="C463" s="26"/>
      <c r="D463" s="27"/>
      <c r="E463" s="28"/>
      <c r="F463" s="26"/>
      <c r="G463" s="26"/>
      <c r="H463" s="28"/>
      <c r="I463" s="27"/>
      <c r="J463" s="28"/>
      <c r="K463" s="28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7"/>
      <c r="AO463" s="26"/>
      <c r="AP463" s="28"/>
      <c r="AQ463" s="26"/>
      <c r="AR463" s="27"/>
      <c r="AS463" s="28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8"/>
      <c r="BH463" s="26"/>
    </row>
    <row r="464" spans="1:60" x14ac:dyDescent="0.25">
      <c r="A464" s="26"/>
      <c r="B464" s="26"/>
      <c r="C464" s="26"/>
      <c r="D464" s="27"/>
      <c r="E464" s="28"/>
      <c r="F464" s="26"/>
      <c r="G464" s="26"/>
      <c r="H464" s="28"/>
      <c r="I464" s="27"/>
      <c r="J464" s="28"/>
      <c r="K464" s="28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7"/>
      <c r="AO464" s="26"/>
      <c r="AP464" s="28"/>
      <c r="AQ464" s="26"/>
      <c r="AR464" s="27"/>
      <c r="AS464" s="28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8"/>
      <c r="BH464" s="26"/>
    </row>
    <row r="465" spans="1:60" x14ac:dyDescent="0.25">
      <c r="A465" s="26"/>
      <c r="B465" s="26"/>
      <c r="C465" s="26"/>
      <c r="D465" s="27"/>
      <c r="E465" s="28"/>
      <c r="F465" s="26"/>
      <c r="G465" s="26"/>
      <c r="H465" s="28"/>
      <c r="I465" s="27"/>
      <c r="J465" s="28"/>
      <c r="K465" s="28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7"/>
      <c r="AO465" s="26"/>
      <c r="AP465" s="28"/>
      <c r="AQ465" s="26"/>
      <c r="AR465" s="27"/>
      <c r="AS465" s="28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8"/>
      <c r="BH465" s="26"/>
    </row>
    <row r="466" spans="1:60" x14ac:dyDescent="0.25">
      <c r="A466" s="26"/>
      <c r="B466" s="26"/>
      <c r="C466" s="26"/>
      <c r="D466" s="27"/>
      <c r="E466" s="28"/>
      <c r="F466" s="26"/>
      <c r="G466" s="26"/>
      <c r="H466" s="28"/>
      <c r="I466" s="27"/>
      <c r="J466" s="28"/>
      <c r="K466" s="28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7"/>
      <c r="AO466" s="26"/>
      <c r="AP466" s="28"/>
      <c r="AQ466" s="26"/>
      <c r="AR466" s="27"/>
      <c r="AS466" s="28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8"/>
      <c r="BH466" s="26"/>
    </row>
    <row r="467" spans="1:60" x14ac:dyDescent="0.25">
      <c r="A467" s="26"/>
      <c r="B467" s="26"/>
      <c r="C467" s="26"/>
      <c r="D467" s="27"/>
      <c r="E467" s="28"/>
      <c r="F467" s="26"/>
      <c r="G467" s="26"/>
      <c r="H467" s="28"/>
      <c r="I467" s="27"/>
      <c r="J467" s="28"/>
      <c r="K467" s="28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7"/>
      <c r="AO467" s="26"/>
      <c r="AP467" s="28"/>
      <c r="AQ467" s="26"/>
      <c r="AR467" s="27"/>
      <c r="AS467" s="28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8"/>
      <c r="BH467" s="26"/>
    </row>
    <row r="468" spans="1:60" x14ac:dyDescent="0.25">
      <c r="A468" s="26"/>
      <c r="B468" s="26"/>
      <c r="C468" s="26"/>
      <c r="D468" s="27"/>
      <c r="E468" s="28"/>
      <c r="F468" s="26"/>
      <c r="G468" s="26"/>
      <c r="H468" s="28"/>
      <c r="I468" s="27"/>
      <c r="J468" s="28"/>
      <c r="K468" s="28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7"/>
      <c r="AO468" s="26"/>
      <c r="AP468" s="28"/>
      <c r="AQ468" s="26"/>
      <c r="AR468" s="27"/>
      <c r="AS468" s="28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8"/>
      <c r="BH468" s="26"/>
    </row>
    <row r="469" spans="1:60" x14ac:dyDescent="0.25">
      <c r="A469" s="26"/>
      <c r="B469" s="26"/>
      <c r="C469" s="26"/>
      <c r="D469" s="27"/>
      <c r="E469" s="28"/>
      <c r="F469" s="26"/>
      <c r="G469" s="26"/>
      <c r="H469" s="28"/>
      <c r="I469" s="27"/>
      <c r="J469" s="28"/>
      <c r="K469" s="28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7"/>
      <c r="AO469" s="26"/>
      <c r="AP469" s="28"/>
      <c r="AQ469" s="26"/>
      <c r="AR469" s="27"/>
      <c r="AS469" s="28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8"/>
      <c r="BH469" s="26"/>
    </row>
    <row r="470" spans="1:60" x14ac:dyDescent="0.25">
      <c r="A470" s="26"/>
      <c r="B470" s="26"/>
      <c r="C470" s="26"/>
      <c r="D470" s="27"/>
      <c r="E470" s="28"/>
      <c r="F470" s="26"/>
      <c r="G470" s="26"/>
      <c r="H470" s="28"/>
      <c r="I470" s="27"/>
      <c r="J470" s="28"/>
      <c r="K470" s="28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7"/>
      <c r="AO470" s="26"/>
      <c r="AP470" s="28"/>
      <c r="AQ470" s="26"/>
      <c r="AR470" s="27"/>
      <c r="AS470" s="28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8"/>
      <c r="BH470" s="26"/>
    </row>
    <row r="471" spans="1:60" x14ac:dyDescent="0.25">
      <c r="A471" s="26"/>
      <c r="B471" s="26"/>
      <c r="C471" s="26"/>
      <c r="D471" s="27"/>
      <c r="E471" s="28"/>
      <c r="F471" s="26"/>
      <c r="G471" s="26"/>
      <c r="H471" s="28"/>
      <c r="I471" s="27"/>
      <c r="J471" s="28"/>
      <c r="K471" s="28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7"/>
      <c r="AO471" s="26"/>
      <c r="AP471" s="28"/>
      <c r="AQ471" s="26"/>
      <c r="AR471" s="27"/>
      <c r="AS471" s="28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8"/>
      <c r="BH471" s="26"/>
    </row>
    <row r="472" spans="1:60" x14ac:dyDescent="0.25">
      <c r="A472" s="26"/>
      <c r="B472" s="26"/>
      <c r="C472" s="26"/>
      <c r="D472" s="27"/>
      <c r="E472" s="28"/>
      <c r="F472" s="26"/>
      <c r="G472" s="26"/>
      <c r="H472" s="28"/>
      <c r="I472" s="27"/>
      <c r="J472" s="28"/>
      <c r="K472" s="28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7"/>
      <c r="AO472" s="26"/>
      <c r="AP472" s="28"/>
      <c r="AQ472" s="26"/>
      <c r="AR472" s="27"/>
      <c r="AS472" s="28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8"/>
      <c r="BH472" s="26"/>
    </row>
    <row r="473" spans="1:60" x14ac:dyDescent="0.25">
      <c r="A473" s="26"/>
      <c r="B473" s="26"/>
      <c r="C473" s="26"/>
      <c r="D473" s="27"/>
      <c r="E473" s="28"/>
      <c r="F473" s="26"/>
      <c r="G473" s="26"/>
      <c r="H473" s="28"/>
      <c r="I473" s="27"/>
      <c r="J473" s="28"/>
      <c r="K473" s="28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7"/>
      <c r="AO473" s="26"/>
      <c r="AP473" s="28"/>
      <c r="AQ473" s="26"/>
      <c r="AR473" s="27"/>
      <c r="AS473" s="28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8"/>
      <c r="BH473" s="26"/>
    </row>
    <row r="474" spans="1:60" x14ac:dyDescent="0.25">
      <c r="A474" s="26"/>
      <c r="B474" s="26"/>
      <c r="C474" s="26"/>
      <c r="D474" s="27"/>
      <c r="E474" s="28"/>
      <c r="F474" s="26"/>
      <c r="G474" s="26"/>
      <c r="H474" s="28"/>
      <c r="I474" s="27"/>
      <c r="J474" s="28"/>
      <c r="K474" s="28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7"/>
      <c r="AO474" s="26"/>
      <c r="AP474" s="28"/>
      <c r="AQ474" s="26"/>
      <c r="AR474" s="27"/>
      <c r="AS474" s="28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8"/>
      <c r="BH474" s="26"/>
    </row>
    <row r="475" spans="1:60" x14ac:dyDescent="0.25">
      <c r="A475" s="26"/>
      <c r="B475" s="26"/>
      <c r="C475" s="26"/>
      <c r="D475" s="27"/>
      <c r="E475" s="28"/>
      <c r="F475" s="26"/>
      <c r="G475" s="26"/>
      <c r="H475" s="28"/>
      <c r="I475" s="27"/>
      <c r="J475" s="28"/>
      <c r="K475" s="28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7"/>
      <c r="AO475" s="26"/>
      <c r="AP475" s="28"/>
      <c r="AQ475" s="26"/>
      <c r="AR475" s="27"/>
      <c r="AS475" s="28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8"/>
      <c r="BH475" s="26"/>
    </row>
    <row r="476" spans="1:60" x14ac:dyDescent="0.25">
      <c r="A476" s="26"/>
      <c r="B476" s="26"/>
      <c r="C476" s="26"/>
      <c r="D476" s="27"/>
      <c r="E476" s="28"/>
      <c r="F476" s="26"/>
      <c r="G476" s="26"/>
      <c r="H476" s="28"/>
      <c r="I476" s="27"/>
      <c r="J476" s="28"/>
      <c r="K476" s="28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7"/>
      <c r="AO476" s="26"/>
      <c r="AP476" s="28"/>
      <c r="AQ476" s="26"/>
      <c r="AR476" s="27"/>
      <c r="AS476" s="28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8"/>
      <c r="BH476" s="26"/>
    </row>
    <row r="477" spans="1:60" x14ac:dyDescent="0.25">
      <c r="A477" s="26"/>
      <c r="B477" s="26"/>
      <c r="C477" s="26"/>
      <c r="D477" s="27"/>
      <c r="E477" s="28"/>
      <c r="F477" s="26"/>
      <c r="G477" s="26"/>
      <c r="H477" s="28"/>
      <c r="I477" s="27"/>
      <c r="J477" s="28"/>
      <c r="K477" s="28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7"/>
      <c r="AO477" s="26"/>
      <c r="AP477" s="28"/>
      <c r="AQ477" s="26"/>
      <c r="AR477" s="27"/>
      <c r="AS477" s="28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8"/>
      <c r="BH477" s="26"/>
    </row>
    <row r="478" spans="1:60" x14ac:dyDescent="0.25">
      <c r="A478" s="26"/>
      <c r="B478" s="26"/>
      <c r="C478" s="26"/>
      <c r="D478" s="27"/>
      <c r="E478" s="28"/>
      <c r="F478" s="26"/>
      <c r="G478" s="26"/>
      <c r="H478" s="28"/>
      <c r="I478" s="27"/>
      <c r="J478" s="28"/>
      <c r="K478" s="28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7"/>
      <c r="AO478" s="26"/>
      <c r="AP478" s="28"/>
      <c r="AQ478" s="26"/>
      <c r="AR478" s="27"/>
      <c r="AS478" s="28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8"/>
      <c r="BH478" s="26"/>
    </row>
    <row r="479" spans="1:60" x14ac:dyDescent="0.25">
      <c r="A479" s="26"/>
      <c r="B479" s="26"/>
      <c r="C479" s="26"/>
      <c r="D479" s="27"/>
      <c r="E479" s="28"/>
      <c r="F479" s="26"/>
      <c r="G479" s="26"/>
      <c r="H479" s="28"/>
      <c r="I479" s="27"/>
      <c r="J479" s="28"/>
      <c r="K479" s="28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7"/>
      <c r="AO479" s="26"/>
      <c r="AP479" s="28"/>
      <c r="AQ479" s="26"/>
      <c r="AR479" s="27"/>
      <c r="AS479" s="28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8"/>
      <c r="BH479" s="26"/>
    </row>
    <row r="480" spans="1:60" x14ac:dyDescent="0.25">
      <c r="A480" s="26"/>
      <c r="B480" s="26"/>
      <c r="C480" s="26"/>
      <c r="D480" s="27"/>
      <c r="E480" s="28"/>
      <c r="F480" s="26"/>
      <c r="G480" s="26"/>
      <c r="H480" s="28"/>
      <c r="I480" s="27"/>
      <c r="J480" s="28"/>
      <c r="K480" s="28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7"/>
      <c r="AO480" s="26"/>
      <c r="AP480" s="28"/>
      <c r="AQ480" s="26"/>
      <c r="AR480" s="27"/>
      <c r="AS480" s="28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8"/>
      <c r="BH480" s="26"/>
    </row>
    <row r="481" spans="1:60" x14ac:dyDescent="0.25">
      <c r="A481" s="26"/>
      <c r="B481" s="26"/>
      <c r="C481" s="26"/>
      <c r="D481" s="27"/>
      <c r="E481" s="28"/>
      <c r="F481" s="26"/>
      <c r="G481" s="26"/>
      <c r="H481" s="28"/>
      <c r="I481" s="27"/>
      <c r="J481" s="28"/>
      <c r="K481" s="28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7"/>
      <c r="AO481" s="26"/>
      <c r="AP481" s="28"/>
      <c r="AQ481" s="26"/>
      <c r="AR481" s="27"/>
      <c r="AS481" s="28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8"/>
      <c r="BH481" s="26"/>
    </row>
    <row r="482" spans="1:60" x14ac:dyDescent="0.25">
      <c r="A482" s="26"/>
      <c r="B482" s="26"/>
      <c r="C482" s="26"/>
      <c r="D482" s="27"/>
      <c r="E482" s="28"/>
      <c r="F482" s="26"/>
      <c r="G482" s="26"/>
      <c r="H482" s="28"/>
      <c r="I482" s="27"/>
      <c r="J482" s="28"/>
      <c r="K482" s="28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7"/>
      <c r="AO482" s="26"/>
      <c r="AP482" s="28"/>
      <c r="AQ482" s="26"/>
      <c r="AR482" s="27"/>
      <c r="AS482" s="28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8"/>
      <c r="BH482" s="26"/>
    </row>
    <row r="483" spans="1:60" x14ac:dyDescent="0.25">
      <c r="A483" s="26"/>
      <c r="B483" s="26"/>
      <c r="C483" s="26"/>
      <c r="D483" s="27"/>
      <c r="E483" s="28"/>
      <c r="F483" s="26"/>
      <c r="G483" s="26"/>
      <c r="H483" s="28"/>
      <c r="I483" s="27"/>
      <c r="J483" s="28"/>
      <c r="K483" s="28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7"/>
      <c r="AO483" s="26"/>
      <c r="AP483" s="28"/>
      <c r="AQ483" s="26"/>
      <c r="AR483" s="27"/>
      <c r="AS483" s="28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8"/>
      <c r="BH483" s="26"/>
    </row>
    <row r="484" spans="1:60" x14ac:dyDescent="0.25">
      <c r="A484" s="26"/>
      <c r="B484" s="26"/>
      <c r="C484" s="26"/>
      <c r="D484" s="27"/>
      <c r="E484" s="28"/>
      <c r="F484" s="26"/>
      <c r="G484" s="26"/>
      <c r="H484" s="28"/>
      <c r="I484" s="27"/>
      <c r="J484" s="28"/>
      <c r="K484" s="28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7"/>
      <c r="AO484" s="26"/>
      <c r="AP484" s="28"/>
      <c r="AQ484" s="26"/>
      <c r="AR484" s="27"/>
      <c r="AS484" s="28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8"/>
      <c r="BH484" s="26"/>
    </row>
    <row r="485" spans="1:60" x14ac:dyDescent="0.25">
      <c r="A485" s="26"/>
      <c r="B485" s="26"/>
      <c r="C485" s="26"/>
      <c r="D485" s="27"/>
      <c r="E485" s="28"/>
      <c r="F485" s="26"/>
      <c r="G485" s="26"/>
      <c r="H485" s="28"/>
      <c r="I485" s="27"/>
      <c r="J485" s="28"/>
      <c r="K485" s="28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7"/>
      <c r="AO485" s="26"/>
      <c r="AP485" s="28"/>
      <c r="AQ485" s="26"/>
      <c r="AR485" s="27"/>
      <c r="AS485" s="28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8"/>
      <c r="BH485" s="26"/>
    </row>
    <row r="486" spans="1:60" x14ac:dyDescent="0.25">
      <c r="A486" s="26"/>
      <c r="B486" s="26"/>
      <c r="C486" s="26"/>
      <c r="D486" s="27"/>
      <c r="E486" s="28"/>
      <c r="F486" s="26"/>
      <c r="G486" s="26"/>
      <c r="H486" s="28"/>
      <c r="I486" s="27"/>
      <c r="J486" s="28"/>
      <c r="K486" s="28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7"/>
      <c r="AO486" s="26"/>
      <c r="AP486" s="28"/>
      <c r="AQ486" s="26"/>
      <c r="AR486" s="27"/>
      <c r="AS486" s="28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8"/>
      <c r="BH486" s="26"/>
    </row>
    <row r="487" spans="1:60" x14ac:dyDescent="0.25">
      <c r="A487" s="26"/>
      <c r="B487" s="26"/>
      <c r="C487" s="26"/>
      <c r="D487" s="27"/>
      <c r="E487" s="28"/>
      <c r="F487" s="26"/>
      <c r="G487" s="26"/>
      <c r="H487" s="28"/>
      <c r="I487" s="27"/>
      <c r="J487" s="28"/>
      <c r="K487" s="28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7"/>
      <c r="AO487" s="26"/>
      <c r="AP487" s="28"/>
      <c r="AQ487" s="26"/>
      <c r="AR487" s="27"/>
      <c r="AS487" s="28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8"/>
      <c r="BH487" s="26"/>
    </row>
    <row r="488" spans="1:60" x14ac:dyDescent="0.25">
      <c r="A488" s="26"/>
      <c r="B488" s="26"/>
      <c r="C488" s="26"/>
      <c r="D488" s="27"/>
      <c r="E488" s="28"/>
      <c r="F488" s="26"/>
      <c r="G488" s="26"/>
      <c r="H488" s="28"/>
      <c r="I488" s="27"/>
      <c r="J488" s="28"/>
      <c r="K488" s="28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7"/>
      <c r="AO488" s="26"/>
      <c r="AP488" s="28"/>
      <c r="AQ488" s="26"/>
      <c r="AR488" s="27"/>
      <c r="AS488" s="28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8"/>
      <c r="BH488" s="26"/>
    </row>
    <row r="489" spans="1:60" x14ac:dyDescent="0.25">
      <c r="A489" s="26"/>
      <c r="B489" s="26"/>
      <c r="C489" s="26"/>
      <c r="D489" s="27"/>
      <c r="E489" s="28"/>
      <c r="F489" s="26"/>
      <c r="G489" s="26"/>
      <c r="H489" s="28"/>
      <c r="I489" s="27"/>
      <c r="J489" s="28"/>
      <c r="K489" s="28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7"/>
      <c r="AO489" s="26"/>
      <c r="AP489" s="28"/>
      <c r="AQ489" s="26"/>
      <c r="AR489" s="27"/>
      <c r="AS489" s="28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8"/>
      <c r="BH489" s="26"/>
    </row>
    <row r="490" spans="1:60" x14ac:dyDescent="0.25">
      <c r="A490" s="26"/>
      <c r="B490" s="26"/>
      <c r="C490" s="26"/>
      <c r="D490" s="27"/>
      <c r="E490" s="28"/>
      <c r="F490" s="26"/>
      <c r="G490" s="26"/>
      <c r="H490" s="28"/>
      <c r="I490" s="27"/>
      <c r="J490" s="28"/>
      <c r="K490" s="28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7"/>
      <c r="AO490" s="26"/>
      <c r="AP490" s="28"/>
      <c r="AQ490" s="26"/>
      <c r="AR490" s="27"/>
      <c r="AS490" s="28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8"/>
      <c r="BH490" s="26"/>
    </row>
    <row r="491" spans="1:60" x14ac:dyDescent="0.25">
      <c r="A491" s="26"/>
      <c r="B491" s="26"/>
      <c r="C491" s="26"/>
      <c r="D491" s="27"/>
      <c r="E491" s="28"/>
      <c r="F491" s="26"/>
      <c r="G491" s="26"/>
      <c r="H491" s="28"/>
      <c r="I491" s="27"/>
      <c r="J491" s="28"/>
      <c r="K491" s="28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7"/>
      <c r="AO491" s="26"/>
      <c r="AP491" s="28"/>
      <c r="AQ491" s="26"/>
      <c r="AR491" s="27"/>
      <c r="AS491" s="28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8"/>
      <c r="BH491" s="26"/>
    </row>
    <row r="492" spans="1:60" x14ac:dyDescent="0.25">
      <c r="A492" s="26"/>
      <c r="B492" s="26"/>
      <c r="C492" s="26"/>
      <c r="D492" s="27"/>
      <c r="E492" s="28"/>
      <c r="F492" s="26"/>
      <c r="G492" s="26"/>
      <c r="H492" s="28"/>
      <c r="I492" s="27"/>
      <c r="J492" s="28"/>
      <c r="K492" s="28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7"/>
      <c r="AO492" s="26"/>
      <c r="AP492" s="28"/>
      <c r="AQ492" s="26"/>
      <c r="AR492" s="27"/>
      <c r="AS492" s="28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8"/>
      <c r="BH492" s="26"/>
    </row>
    <row r="493" spans="1:60" x14ac:dyDescent="0.25">
      <c r="A493" s="26"/>
      <c r="B493" s="26"/>
      <c r="C493" s="26"/>
      <c r="D493" s="27"/>
      <c r="E493" s="28"/>
      <c r="F493" s="26"/>
      <c r="G493" s="26"/>
      <c r="H493" s="28"/>
      <c r="I493" s="27"/>
      <c r="J493" s="28"/>
      <c r="K493" s="28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7"/>
      <c r="AO493" s="26"/>
      <c r="AP493" s="28"/>
      <c r="AQ493" s="26"/>
      <c r="AR493" s="27"/>
      <c r="AS493" s="28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8"/>
      <c r="BH493" s="26"/>
    </row>
    <row r="494" spans="1:60" x14ac:dyDescent="0.25">
      <c r="A494" s="26"/>
      <c r="B494" s="26"/>
      <c r="C494" s="26"/>
      <c r="D494" s="27"/>
      <c r="E494" s="28"/>
      <c r="F494" s="26"/>
      <c r="G494" s="26"/>
      <c r="H494" s="28"/>
      <c r="I494" s="27"/>
      <c r="J494" s="28"/>
      <c r="K494" s="28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7"/>
      <c r="AO494" s="26"/>
      <c r="AP494" s="28"/>
      <c r="AQ494" s="26"/>
      <c r="AR494" s="27"/>
      <c r="AS494" s="28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8"/>
      <c r="BH494" s="26"/>
    </row>
    <row r="495" spans="1:60" x14ac:dyDescent="0.25">
      <c r="A495" s="26"/>
      <c r="B495" s="26"/>
      <c r="C495" s="26"/>
      <c r="D495" s="27"/>
      <c r="E495" s="28"/>
      <c r="F495" s="26"/>
      <c r="G495" s="26"/>
      <c r="H495" s="28"/>
      <c r="I495" s="27"/>
      <c r="J495" s="28"/>
      <c r="K495" s="28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7"/>
      <c r="AO495" s="26"/>
      <c r="AP495" s="28"/>
      <c r="AQ495" s="26"/>
      <c r="AR495" s="27"/>
      <c r="AS495" s="28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8"/>
      <c r="BH495" s="26"/>
    </row>
    <row r="496" spans="1:60" x14ac:dyDescent="0.25">
      <c r="A496" s="26"/>
      <c r="B496" s="26"/>
      <c r="C496" s="26"/>
      <c r="D496" s="27"/>
      <c r="E496" s="28"/>
      <c r="F496" s="26"/>
      <c r="G496" s="26"/>
      <c r="H496" s="28"/>
      <c r="I496" s="27"/>
      <c r="J496" s="28"/>
      <c r="K496" s="28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7"/>
      <c r="AO496" s="26"/>
      <c r="AP496" s="28"/>
      <c r="AQ496" s="26"/>
      <c r="AR496" s="27"/>
      <c r="AS496" s="28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8"/>
      <c r="BH496" s="26"/>
    </row>
    <row r="497" spans="1:60" x14ac:dyDescent="0.25">
      <c r="A497" s="26"/>
      <c r="B497" s="26"/>
      <c r="C497" s="26"/>
      <c r="D497" s="27"/>
      <c r="E497" s="28"/>
      <c r="F497" s="26"/>
      <c r="G497" s="26"/>
      <c r="H497" s="28"/>
      <c r="I497" s="27"/>
      <c r="J497" s="28"/>
      <c r="K497" s="28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7"/>
      <c r="AO497" s="26"/>
      <c r="AP497" s="28"/>
      <c r="AQ497" s="26"/>
      <c r="AR497" s="27"/>
      <c r="AS497" s="28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8"/>
      <c r="BH497" s="26"/>
    </row>
    <row r="498" spans="1:60" x14ac:dyDescent="0.25">
      <c r="A498" s="26"/>
      <c r="B498" s="26"/>
      <c r="C498" s="26"/>
      <c r="D498" s="27"/>
      <c r="E498" s="28"/>
      <c r="F498" s="26"/>
      <c r="G498" s="26"/>
      <c r="H498" s="28"/>
      <c r="I498" s="27"/>
      <c r="J498" s="28"/>
      <c r="K498" s="28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7"/>
      <c r="AO498" s="26"/>
      <c r="AP498" s="28"/>
      <c r="AQ498" s="26"/>
      <c r="AR498" s="27"/>
      <c r="AS498" s="28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8"/>
      <c r="BH498" s="26"/>
    </row>
    <row r="499" spans="1:60" x14ac:dyDescent="0.25">
      <c r="A499" s="26"/>
      <c r="B499" s="26"/>
      <c r="C499" s="26"/>
      <c r="D499" s="27"/>
      <c r="E499" s="28"/>
      <c r="F499" s="26"/>
      <c r="G499" s="26"/>
      <c r="H499" s="28"/>
      <c r="I499" s="27"/>
      <c r="J499" s="28"/>
      <c r="K499" s="28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7"/>
      <c r="AO499" s="26"/>
      <c r="AP499" s="28"/>
      <c r="AQ499" s="26"/>
      <c r="AR499" s="27"/>
      <c r="AS499" s="28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8"/>
      <c r="BH499" s="26"/>
    </row>
    <row r="500" spans="1:60" x14ac:dyDescent="0.25">
      <c r="A500" s="26"/>
      <c r="B500" s="26"/>
      <c r="C500" s="26"/>
      <c r="D500" s="27"/>
      <c r="E500" s="28"/>
      <c r="F500" s="26"/>
      <c r="G500" s="26"/>
      <c r="H500" s="28"/>
      <c r="I500" s="27"/>
      <c r="J500" s="28"/>
      <c r="K500" s="28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7"/>
      <c r="AO500" s="26"/>
      <c r="AP500" s="28"/>
      <c r="AQ500" s="26"/>
      <c r="AR500" s="27"/>
      <c r="AS500" s="28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8"/>
      <c r="BH500" s="26"/>
    </row>
    <row r="501" spans="1:60" x14ac:dyDescent="0.25">
      <c r="A501" s="26"/>
      <c r="B501" s="26"/>
      <c r="C501" s="26"/>
      <c r="D501" s="27"/>
      <c r="E501" s="28"/>
      <c r="F501" s="26"/>
      <c r="G501" s="26"/>
      <c r="H501" s="28"/>
      <c r="I501" s="27"/>
      <c r="J501" s="28"/>
      <c r="K501" s="28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7"/>
      <c r="AO501" s="26"/>
      <c r="AP501" s="28"/>
      <c r="AQ501" s="26"/>
      <c r="AR501" s="27"/>
      <c r="AS501" s="28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8"/>
      <c r="BH501" s="26"/>
    </row>
    <row r="502" spans="1:60" x14ac:dyDescent="0.25">
      <c r="A502" s="26"/>
      <c r="B502" s="26"/>
      <c r="C502" s="26"/>
      <c r="D502" s="27"/>
      <c r="E502" s="28"/>
      <c r="F502" s="26"/>
      <c r="G502" s="26"/>
      <c r="H502" s="28"/>
      <c r="I502" s="27"/>
      <c r="J502" s="28"/>
      <c r="K502" s="28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7"/>
      <c r="AO502" s="26"/>
      <c r="AP502" s="28"/>
      <c r="AQ502" s="26"/>
      <c r="AR502" s="27"/>
      <c r="AS502" s="28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8"/>
      <c r="BH502" s="26"/>
    </row>
    <row r="503" spans="1:60" x14ac:dyDescent="0.25">
      <c r="A503" s="26"/>
      <c r="B503" s="26"/>
      <c r="C503" s="26"/>
      <c r="D503" s="27"/>
      <c r="E503" s="28"/>
      <c r="F503" s="26"/>
      <c r="G503" s="26"/>
      <c r="H503" s="28"/>
      <c r="I503" s="27"/>
      <c r="J503" s="28"/>
      <c r="K503" s="28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7"/>
      <c r="AO503" s="26"/>
      <c r="AP503" s="28"/>
      <c r="AQ503" s="26"/>
      <c r="AR503" s="27"/>
      <c r="AS503" s="28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8"/>
      <c r="BH503" s="26"/>
    </row>
    <row r="504" spans="1:60" x14ac:dyDescent="0.25">
      <c r="A504" s="26"/>
      <c r="B504" s="26"/>
      <c r="C504" s="26"/>
      <c r="D504" s="27"/>
      <c r="E504" s="28"/>
      <c r="F504" s="26"/>
      <c r="G504" s="26"/>
      <c r="H504" s="28"/>
      <c r="I504" s="27"/>
      <c r="J504" s="28"/>
      <c r="K504" s="28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7"/>
      <c r="AO504" s="26"/>
      <c r="AP504" s="28"/>
      <c r="AQ504" s="26"/>
      <c r="AR504" s="27"/>
      <c r="AS504" s="28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8"/>
      <c r="BH504" s="26"/>
    </row>
    <row r="505" spans="1:60" x14ac:dyDescent="0.25">
      <c r="A505" s="26"/>
      <c r="B505" s="26"/>
      <c r="C505" s="26"/>
      <c r="D505" s="27"/>
      <c r="E505" s="28"/>
      <c r="F505" s="26"/>
      <c r="G505" s="26"/>
      <c r="H505" s="28"/>
      <c r="I505" s="27"/>
      <c r="J505" s="28"/>
      <c r="K505" s="28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7"/>
      <c r="AO505" s="26"/>
      <c r="AP505" s="28"/>
      <c r="AQ505" s="26"/>
      <c r="AR505" s="27"/>
      <c r="AS505" s="28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8"/>
      <c r="BH505" s="26"/>
    </row>
    <row r="506" spans="1:60" x14ac:dyDescent="0.25">
      <c r="A506" s="26"/>
      <c r="B506" s="26"/>
      <c r="C506" s="26"/>
      <c r="D506" s="27"/>
      <c r="E506" s="28"/>
      <c r="F506" s="26"/>
      <c r="G506" s="26"/>
      <c r="H506" s="28"/>
      <c r="I506" s="27"/>
      <c r="J506" s="28"/>
      <c r="K506" s="28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7"/>
      <c r="AO506" s="26"/>
      <c r="AP506" s="28"/>
      <c r="AQ506" s="26"/>
      <c r="AR506" s="27"/>
      <c r="AS506" s="28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8"/>
      <c r="BH506" s="26"/>
    </row>
    <row r="507" spans="1:60" x14ac:dyDescent="0.25">
      <c r="A507" s="26"/>
      <c r="B507" s="26"/>
      <c r="C507" s="26"/>
      <c r="D507" s="27"/>
      <c r="E507" s="28"/>
      <c r="F507" s="26"/>
      <c r="G507" s="26"/>
      <c r="H507" s="28"/>
      <c r="I507" s="27"/>
      <c r="J507" s="28"/>
      <c r="K507" s="28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7"/>
      <c r="AO507" s="26"/>
      <c r="AP507" s="28"/>
      <c r="AQ507" s="26"/>
      <c r="AR507" s="27"/>
      <c r="AS507" s="28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8"/>
      <c r="BH507" s="26"/>
    </row>
    <row r="508" spans="1:60" x14ac:dyDescent="0.25">
      <c r="A508" s="26"/>
      <c r="B508" s="26"/>
      <c r="C508" s="26"/>
      <c r="D508" s="27"/>
      <c r="E508" s="28"/>
      <c r="F508" s="26"/>
      <c r="G508" s="26"/>
      <c r="H508" s="28"/>
      <c r="I508" s="27"/>
      <c r="J508" s="28"/>
      <c r="K508" s="28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7"/>
      <c r="AO508" s="26"/>
      <c r="AP508" s="28"/>
      <c r="AQ508" s="26"/>
      <c r="AR508" s="27"/>
      <c r="AS508" s="28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8"/>
      <c r="BH508" s="26"/>
    </row>
    <row r="509" spans="1:60" x14ac:dyDescent="0.25">
      <c r="A509" s="26"/>
      <c r="B509" s="26"/>
      <c r="C509" s="26"/>
      <c r="D509" s="27"/>
      <c r="E509" s="28"/>
      <c r="F509" s="26"/>
      <c r="G509" s="26"/>
      <c r="H509" s="28"/>
      <c r="I509" s="27"/>
      <c r="J509" s="28"/>
      <c r="K509" s="28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7"/>
      <c r="AO509" s="26"/>
      <c r="AP509" s="28"/>
      <c r="AQ509" s="26"/>
      <c r="AR509" s="27"/>
      <c r="AS509" s="28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8"/>
      <c r="BH509" s="26"/>
    </row>
    <row r="510" spans="1:60" x14ac:dyDescent="0.25">
      <c r="A510" s="26"/>
      <c r="B510" s="26"/>
      <c r="C510" s="26"/>
      <c r="D510" s="27"/>
      <c r="E510" s="28"/>
      <c r="F510" s="26"/>
      <c r="G510" s="26"/>
      <c r="H510" s="28"/>
      <c r="I510" s="27"/>
      <c r="J510" s="28"/>
      <c r="K510" s="28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7"/>
      <c r="AO510" s="26"/>
      <c r="AP510" s="28"/>
      <c r="AQ510" s="26"/>
      <c r="AR510" s="27"/>
      <c r="AS510" s="28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8"/>
      <c r="BH510" s="26"/>
    </row>
    <row r="511" spans="1:60" x14ac:dyDescent="0.25">
      <c r="A511" s="26"/>
      <c r="B511" s="26"/>
      <c r="C511" s="26"/>
      <c r="D511" s="27"/>
      <c r="E511" s="28"/>
      <c r="F511" s="26"/>
      <c r="G511" s="26"/>
      <c r="H511" s="28"/>
      <c r="I511" s="27"/>
      <c r="J511" s="28"/>
      <c r="K511" s="28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7"/>
      <c r="AO511" s="26"/>
      <c r="AP511" s="28"/>
      <c r="AQ511" s="26"/>
      <c r="AR511" s="27"/>
      <c r="AS511" s="28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8"/>
      <c r="BH511" s="26"/>
    </row>
    <row r="512" spans="1:60" x14ac:dyDescent="0.25">
      <c r="A512" s="26"/>
      <c r="B512" s="26"/>
      <c r="C512" s="26"/>
      <c r="D512" s="27"/>
      <c r="E512" s="28"/>
      <c r="F512" s="26"/>
      <c r="G512" s="26"/>
      <c r="H512" s="28"/>
      <c r="I512" s="27"/>
      <c r="J512" s="28"/>
      <c r="K512" s="28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7"/>
      <c r="AO512" s="26"/>
      <c r="AP512" s="28"/>
      <c r="AQ512" s="26"/>
      <c r="AR512" s="27"/>
      <c r="AS512" s="28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8"/>
      <c r="BH512" s="26"/>
    </row>
    <row r="513" spans="1:60" x14ac:dyDescent="0.25">
      <c r="A513" s="26"/>
      <c r="B513" s="26"/>
      <c r="C513" s="26"/>
      <c r="D513" s="27"/>
      <c r="E513" s="28"/>
      <c r="F513" s="26"/>
      <c r="G513" s="26"/>
      <c r="H513" s="28"/>
      <c r="I513" s="27"/>
      <c r="J513" s="28"/>
      <c r="K513" s="28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7"/>
      <c r="AO513" s="26"/>
      <c r="AP513" s="28"/>
      <c r="AQ513" s="26"/>
      <c r="AR513" s="27"/>
      <c r="AS513" s="28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8"/>
      <c r="BH513" s="26"/>
    </row>
    <row r="514" spans="1:60" x14ac:dyDescent="0.25">
      <c r="A514" s="26"/>
      <c r="B514" s="26"/>
      <c r="C514" s="26"/>
      <c r="D514" s="27"/>
      <c r="E514" s="28"/>
      <c r="F514" s="26"/>
      <c r="G514" s="26"/>
      <c r="H514" s="28"/>
      <c r="I514" s="27"/>
      <c r="J514" s="28"/>
      <c r="K514" s="28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7"/>
      <c r="AO514" s="26"/>
      <c r="AP514" s="28"/>
      <c r="AQ514" s="26"/>
      <c r="AR514" s="27"/>
      <c r="AS514" s="28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8"/>
      <c r="BH514" s="26"/>
    </row>
    <row r="515" spans="1:60" x14ac:dyDescent="0.25">
      <c r="A515" s="26"/>
      <c r="B515" s="26"/>
      <c r="C515" s="26"/>
      <c r="D515" s="27"/>
      <c r="E515" s="28"/>
      <c r="F515" s="26"/>
      <c r="G515" s="26"/>
      <c r="H515" s="28"/>
      <c r="I515" s="27"/>
      <c r="J515" s="28"/>
      <c r="K515" s="28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7"/>
      <c r="AO515" s="26"/>
      <c r="AP515" s="28"/>
      <c r="AQ515" s="26"/>
      <c r="AR515" s="27"/>
      <c r="AS515" s="28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8"/>
      <c r="BH515" s="26"/>
    </row>
    <row r="516" spans="1:60" x14ac:dyDescent="0.25">
      <c r="A516" s="26"/>
      <c r="B516" s="26"/>
      <c r="C516" s="26"/>
      <c r="D516" s="27"/>
      <c r="E516" s="28"/>
      <c r="F516" s="26"/>
      <c r="G516" s="26"/>
      <c r="H516" s="28"/>
      <c r="I516" s="27"/>
      <c r="J516" s="28"/>
      <c r="K516" s="28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7"/>
      <c r="AO516" s="26"/>
      <c r="AP516" s="28"/>
      <c r="AQ516" s="26"/>
      <c r="AR516" s="27"/>
      <c r="AS516" s="28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8"/>
      <c r="BH516" s="26"/>
    </row>
    <row r="517" spans="1:60" x14ac:dyDescent="0.25">
      <c r="A517" s="26"/>
      <c r="B517" s="26"/>
      <c r="C517" s="26"/>
      <c r="D517" s="27"/>
      <c r="E517" s="28"/>
      <c r="F517" s="26"/>
      <c r="G517" s="26"/>
      <c r="H517" s="28"/>
      <c r="I517" s="27"/>
      <c r="J517" s="28"/>
      <c r="K517" s="28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7"/>
      <c r="AO517" s="26"/>
      <c r="AP517" s="28"/>
      <c r="AQ517" s="26"/>
      <c r="AR517" s="27"/>
      <c r="AS517" s="28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8"/>
      <c r="BH517" s="26"/>
    </row>
    <row r="518" spans="1:60" x14ac:dyDescent="0.25">
      <c r="A518" s="26"/>
      <c r="B518" s="26"/>
      <c r="C518" s="26"/>
      <c r="D518" s="27"/>
      <c r="E518" s="28"/>
      <c r="F518" s="26"/>
      <c r="G518" s="26"/>
      <c r="H518" s="28"/>
      <c r="I518" s="27"/>
      <c r="J518" s="28"/>
      <c r="K518" s="28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7"/>
      <c r="AO518" s="26"/>
      <c r="AP518" s="28"/>
      <c r="AQ518" s="26"/>
      <c r="AR518" s="27"/>
      <c r="AS518" s="28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8"/>
      <c r="BH518" s="26"/>
    </row>
    <row r="519" spans="1:60" x14ac:dyDescent="0.25">
      <c r="A519" s="26"/>
      <c r="B519" s="26"/>
      <c r="C519" s="26"/>
      <c r="D519" s="27"/>
      <c r="E519" s="28"/>
      <c r="F519" s="26"/>
      <c r="G519" s="26"/>
      <c r="H519" s="28"/>
      <c r="I519" s="27"/>
      <c r="J519" s="28"/>
      <c r="K519" s="28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7"/>
      <c r="AO519" s="26"/>
      <c r="AP519" s="28"/>
      <c r="AQ519" s="26"/>
      <c r="AR519" s="27"/>
      <c r="AS519" s="28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8"/>
      <c r="BH519" s="26"/>
    </row>
    <row r="520" spans="1:60" x14ac:dyDescent="0.25">
      <c r="A520" s="26"/>
      <c r="B520" s="26"/>
      <c r="C520" s="26"/>
      <c r="D520" s="27"/>
      <c r="E520" s="28"/>
      <c r="F520" s="26"/>
      <c r="G520" s="26"/>
      <c r="H520" s="28"/>
      <c r="I520" s="27"/>
      <c r="J520" s="28"/>
      <c r="K520" s="28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7"/>
      <c r="AO520" s="26"/>
      <c r="AP520" s="28"/>
      <c r="AQ520" s="26"/>
      <c r="AR520" s="27"/>
      <c r="AS520" s="28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8"/>
      <c r="BH520" s="26"/>
    </row>
    <row r="521" spans="1:60" x14ac:dyDescent="0.25">
      <c r="A521" s="26"/>
      <c r="B521" s="26"/>
      <c r="C521" s="26"/>
      <c r="D521" s="27"/>
      <c r="E521" s="28"/>
      <c r="F521" s="26"/>
      <c r="G521" s="26"/>
      <c r="H521" s="28"/>
      <c r="I521" s="27"/>
      <c r="J521" s="28"/>
      <c r="K521" s="28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7"/>
      <c r="AO521" s="26"/>
      <c r="AP521" s="28"/>
      <c r="AQ521" s="26"/>
      <c r="AR521" s="27"/>
      <c r="AS521" s="28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8"/>
      <c r="BH521" s="26"/>
    </row>
    <row r="522" spans="1:60" x14ac:dyDescent="0.25">
      <c r="A522" s="26"/>
      <c r="B522" s="26"/>
      <c r="C522" s="26"/>
      <c r="D522" s="27"/>
      <c r="E522" s="28"/>
      <c r="F522" s="26"/>
      <c r="G522" s="26"/>
      <c r="H522" s="28"/>
      <c r="I522" s="27"/>
      <c r="J522" s="28"/>
      <c r="K522" s="28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7"/>
      <c r="AO522" s="26"/>
      <c r="AP522" s="28"/>
      <c r="AQ522" s="26"/>
      <c r="AR522" s="27"/>
      <c r="AS522" s="28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8"/>
      <c r="BH522" s="26"/>
    </row>
    <row r="523" spans="1:60" x14ac:dyDescent="0.25">
      <c r="A523" s="26"/>
      <c r="B523" s="26"/>
      <c r="C523" s="26"/>
      <c r="D523" s="27"/>
      <c r="E523" s="28"/>
      <c r="F523" s="26"/>
      <c r="G523" s="26"/>
      <c r="H523" s="28"/>
      <c r="I523" s="27"/>
      <c r="J523" s="28"/>
      <c r="K523" s="28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7"/>
      <c r="AO523" s="26"/>
      <c r="AP523" s="28"/>
      <c r="AQ523" s="26"/>
      <c r="AR523" s="27"/>
      <c r="AS523" s="28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8"/>
      <c r="BH523" s="26"/>
    </row>
    <row r="524" spans="1:60" x14ac:dyDescent="0.25">
      <c r="A524" s="26"/>
      <c r="B524" s="26"/>
      <c r="C524" s="26"/>
      <c r="D524" s="27"/>
      <c r="E524" s="28"/>
      <c r="F524" s="26"/>
      <c r="G524" s="26"/>
      <c r="H524" s="28"/>
      <c r="I524" s="27"/>
      <c r="J524" s="28"/>
      <c r="K524" s="28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7"/>
      <c r="AO524" s="26"/>
      <c r="AP524" s="28"/>
      <c r="AQ524" s="26"/>
      <c r="AR524" s="27"/>
      <c r="AS524" s="28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8"/>
      <c r="BH524" s="26"/>
    </row>
    <row r="525" spans="1:60" x14ac:dyDescent="0.25">
      <c r="A525" s="26"/>
      <c r="B525" s="26"/>
      <c r="C525" s="26"/>
      <c r="D525" s="27"/>
      <c r="E525" s="28"/>
      <c r="F525" s="26"/>
      <c r="G525" s="26"/>
      <c r="H525" s="28"/>
      <c r="I525" s="27"/>
      <c r="J525" s="28"/>
      <c r="K525" s="28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7"/>
      <c r="AO525" s="26"/>
      <c r="AP525" s="28"/>
      <c r="AQ525" s="26"/>
      <c r="AR525" s="27"/>
      <c r="AS525" s="28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8"/>
      <c r="BH525" s="26"/>
    </row>
    <row r="526" spans="1:60" x14ac:dyDescent="0.25">
      <c r="A526" s="26"/>
      <c r="B526" s="26"/>
      <c r="C526" s="26"/>
      <c r="D526" s="27"/>
      <c r="E526" s="28"/>
      <c r="F526" s="26"/>
      <c r="G526" s="26"/>
      <c r="H526" s="28"/>
      <c r="I526" s="27"/>
      <c r="J526" s="28"/>
      <c r="K526" s="28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7"/>
      <c r="AO526" s="26"/>
      <c r="AP526" s="28"/>
      <c r="AQ526" s="26"/>
      <c r="AR526" s="27"/>
      <c r="AS526" s="28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8"/>
      <c r="BH526" s="26"/>
    </row>
    <row r="527" spans="1:60" x14ac:dyDescent="0.25">
      <c r="A527" s="26"/>
      <c r="B527" s="26"/>
      <c r="C527" s="26"/>
      <c r="D527" s="27"/>
      <c r="E527" s="28"/>
      <c r="F527" s="26"/>
      <c r="G527" s="26"/>
      <c r="H527" s="28"/>
      <c r="I527" s="27"/>
      <c r="J527" s="28"/>
      <c r="K527" s="28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7"/>
      <c r="AO527" s="26"/>
      <c r="AP527" s="28"/>
      <c r="AQ527" s="26"/>
      <c r="AR527" s="27"/>
      <c r="AS527" s="28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8"/>
      <c r="BH527" s="26"/>
    </row>
    <row r="528" spans="1:60" x14ac:dyDescent="0.25">
      <c r="A528" s="26"/>
      <c r="B528" s="26"/>
      <c r="C528" s="26"/>
      <c r="D528" s="27"/>
      <c r="E528" s="28"/>
      <c r="F528" s="26"/>
      <c r="G528" s="26"/>
      <c r="H528" s="28"/>
      <c r="I528" s="27"/>
      <c r="J528" s="28"/>
      <c r="K528" s="28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7"/>
      <c r="AO528" s="26"/>
      <c r="AP528" s="28"/>
      <c r="AQ528" s="26"/>
      <c r="AR528" s="27"/>
      <c r="AS528" s="28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8"/>
      <c r="BH528" s="26"/>
    </row>
    <row r="529" spans="1:60" x14ac:dyDescent="0.25">
      <c r="A529" s="26"/>
      <c r="B529" s="26"/>
      <c r="C529" s="26"/>
      <c r="D529" s="27"/>
      <c r="E529" s="28"/>
      <c r="F529" s="26"/>
      <c r="G529" s="26"/>
      <c r="H529" s="28"/>
      <c r="I529" s="27"/>
      <c r="J529" s="28"/>
      <c r="K529" s="28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7"/>
      <c r="AO529" s="26"/>
      <c r="AP529" s="28"/>
      <c r="AQ529" s="26"/>
      <c r="AR529" s="27"/>
      <c r="AS529" s="28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8"/>
      <c r="BH529" s="26"/>
    </row>
    <row r="530" spans="1:60" x14ac:dyDescent="0.25">
      <c r="A530" s="26"/>
      <c r="B530" s="26"/>
      <c r="C530" s="26"/>
      <c r="D530" s="27"/>
      <c r="E530" s="28"/>
      <c r="F530" s="26"/>
      <c r="G530" s="26"/>
      <c r="H530" s="28"/>
      <c r="I530" s="27"/>
      <c r="J530" s="28"/>
      <c r="K530" s="28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7"/>
      <c r="AO530" s="26"/>
      <c r="AP530" s="28"/>
      <c r="AQ530" s="26"/>
      <c r="AR530" s="27"/>
      <c r="AS530" s="28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8"/>
      <c r="BH530" s="26"/>
    </row>
    <row r="531" spans="1:60" x14ac:dyDescent="0.25">
      <c r="A531" s="26"/>
      <c r="B531" s="26"/>
      <c r="C531" s="26"/>
      <c r="D531" s="27"/>
      <c r="E531" s="28"/>
      <c r="F531" s="26"/>
      <c r="G531" s="26"/>
      <c r="H531" s="28"/>
      <c r="I531" s="27"/>
      <c r="J531" s="28"/>
      <c r="K531" s="28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7"/>
      <c r="AO531" s="26"/>
      <c r="AP531" s="28"/>
      <c r="AQ531" s="26"/>
      <c r="AR531" s="27"/>
      <c r="AS531" s="28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8"/>
      <c r="BH531" s="26"/>
    </row>
    <row r="532" spans="1:60" x14ac:dyDescent="0.25">
      <c r="A532" s="26"/>
      <c r="B532" s="26"/>
      <c r="C532" s="26"/>
      <c r="D532" s="27"/>
      <c r="E532" s="28"/>
      <c r="F532" s="26"/>
      <c r="G532" s="26"/>
      <c r="H532" s="28"/>
      <c r="I532" s="27"/>
      <c r="J532" s="28"/>
      <c r="K532" s="28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7"/>
      <c r="AO532" s="26"/>
      <c r="AP532" s="28"/>
      <c r="AQ532" s="26"/>
      <c r="AR532" s="27"/>
      <c r="AS532" s="28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8"/>
      <c r="BH532" s="26"/>
    </row>
    <row r="533" spans="1:60" x14ac:dyDescent="0.25">
      <c r="A533" s="26"/>
      <c r="B533" s="26"/>
      <c r="C533" s="26"/>
      <c r="D533" s="27"/>
      <c r="E533" s="28"/>
      <c r="F533" s="26"/>
      <c r="G533" s="26"/>
      <c r="H533" s="28"/>
      <c r="I533" s="27"/>
      <c r="J533" s="28"/>
      <c r="K533" s="28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7"/>
      <c r="AO533" s="26"/>
      <c r="AP533" s="28"/>
      <c r="AQ533" s="26"/>
      <c r="AR533" s="27"/>
      <c r="AS533" s="28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8"/>
      <c r="BH533" s="26"/>
    </row>
    <row r="534" spans="1:60" x14ac:dyDescent="0.25">
      <c r="A534" s="26"/>
      <c r="B534" s="26"/>
      <c r="C534" s="26"/>
      <c r="D534" s="27"/>
      <c r="E534" s="28"/>
      <c r="F534" s="26"/>
      <c r="G534" s="26"/>
      <c r="H534" s="28"/>
      <c r="I534" s="27"/>
      <c r="J534" s="28"/>
      <c r="K534" s="28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7"/>
      <c r="AO534" s="26"/>
      <c r="AP534" s="28"/>
      <c r="AQ534" s="26"/>
      <c r="AR534" s="27"/>
      <c r="AS534" s="28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8"/>
      <c r="BH534" s="26"/>
    </row>
    <row r="535" spans="1:60" x14ac:dyDescent="0.25">
      <c r="A535" s="26"/>
      <c r="B535" s="26"/>
      <c r="C535" s="26"/>
      <c r="D535" s="27"/>
      <c r="E535" s="28"/>
      <c r="F535" s="26"/>
      <c r="G535" s="26"/>
      <c r="H535" s="28"/>
      <c r="I535" s="27"/>
      <c r="J535" s="28"/>
      <c r="K535" s="28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7"/>
      <c r="AO535" s="26"/>
      <c r="AP535" s="28"/>
      <c r="AQ535" s="26"/>
      <c r="AR535" s="27"/>
      <c r="AS535" s="28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8"/>
      <c r="BH535" s="26"/>
    </row>
    <row r="536" spans="1:60" x14ac:dyDescent="0.25">
      <c r="A536" s="26"/>
      <c r="B536" s="26"/>
      <c r="C536" s="26"/>
      <c r="D536" s="27"/>
      <c r="E536" s="28"/>
      <c r="F536" s="26"/>
      <c r="G536" s="26"/>
      <c r="H536" s="28"/>
      <c r="I536" s="27"/>
      <c r="J536" s="28"/>
      <c r="K536" s="28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7"/>
      <c r="AO536" s="26"/>
      <c r="AP536" s="28"/>
      <c r="AQ536" s="26"/>
      <c r="AR536" s="27"/>
      <c r="AS536" s="28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8"/>
      <c r="BH536" s="26"/>
    </row>
    <row r="537" spans="1:60" x14ac:dyDescent="0.25">
      <c r="A537" s="26"/>
      <c r="B537" s="26"/>
      <c r="C537" s="26"/>
      <c r="D537" s="27"/>
      <c r="E537" s="28"/>
      <c r="F537" s="26"/>
      <c r="G537" s="26"/>
      <c r="H537" s="28"/>
      <c r="I537" s="27"/>
      <c r="J537" s="28"/>
      <c r="K537" s="28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7"/>
      <c r="AO537" s="26"/>
      <c r="AP537" s="28"/>
      <c r="AQ537" s="26"/>
      <c r="AR537" s="27"/>
      <c r="AS537" s="28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8"/>
      <c r="BH537" s="26"/>
    </row>
    <row r="538" spans="1:60" x14ac:dyDescent="0.25">
      <c r="A538" s="26"/>
      <c r="B538" s="26"/>
      <c r="C538" s="26"/>
      <c r="D538" s="27"/>
      <c r="E538" s="28"/>
      <c r="F538" s="26"/>
      <c r="G538" s="26"/>
      <c r="H538" s="28"/>
      <c r="I538" s="27"/>
      <c r="J538" s="28"/>
      <c r="K538" s="28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7"/>
      <c r="AO538" s="26"/>
      <c r="AP538" s="28"/>
      <c r="AQ538" s="26"/>
      <c r="AR538" s="27"/>
      <c r="AS538" s="28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8"/>
      <c r="BH538" s="26"/>
    </row>
    <row r="539" spans="1:60" x14ac:dyDescent="0.25">
      <c r="A539" s="26"/>
      <c r="B539" s="26"/>
      <c r="C539" s="26"/>
      <c r="D539" s="27"/>
      <c r="E539" s="28"/>
      <c r="F539" s="26"/>
      <c r="G539" s="26"/>
      <c r="H539" s="28"/>
      <c r="I539" s="27"/>
      <c r="J539" s="28"/>
      <c r="K539" s="28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7"/>
      <c r="AO539" s="26"/>
      <c r="AP539" s="28"/>
      <c r="AQ539" s="26"/>
      <c r="AR539" s="27"/>
      <c r="AS539" s="28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8"/>
      <c r="BH539" s="26"/>
    </row>
    <row r="540" spans="1:60" x14ac:dyDescent="0.25">
      <c r="A540" s="26"/>
      <c r="B540" s="26"/>
      <c r="C540" s="26"/>
      <c r="D540" s="27"/>
      <c r="E540" s="28"/>
      <c r="F540" s="26"/>
      <c r="G540" s="26"/>
      <c r="H540" s="28"/>
      <c r="I540" s="27"/>
      <c r="J540" s="28"/>
      <c r="K540" s="28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7"/>
      <c r="AO540" s="26"/>
      <c r="AP540" s="28"/>
      <c r="AQ540" s="26"/>
      <c r="AR540" s="27"/>
      <c r="AS540" s="28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8"/>
      <c r="BH540" s="26"/>
    </row>
    <row r="541" spans="1:60" x14ac:dyDescent="0.25">
      <c r="A541" s="26"/>
      <c r="B541" s="26"/>
      <c r="C541" s="26"/>
      <c r="D541" s="27"/>
      <c r="E541" s="28"/>
      <c r="F541" s="26"/>
      <c r="G541" s="26"/>
      <c r="H541" s="28"/>
      <c r="I541" s="27"/>
      <c r="J541" s="28"/>
      <c r="K541" s="28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7"/>
      <c r="AO541" s="26"/>
      <c r="AP541" s="28"/>
      <c r="AQ541" s="26"/>
      <c r="AR541" s="27"/>
      <c r="AS541" s="28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8"/>
      <c r="BH541" s="26"/>
    </row>
    <row r="542" spans="1:60" x14ac:dyDescent="0.25">
      <c r="A542" s="26"/>
      <c r="B542" s="26"/>
      <c r="C542" s="26"/>
      <c r="D542" s="27"/>
      <c r="E542" s="28"/>
      <c r="F542" s="26"/>
      <c r="G542" s="26"/>
      <c r="H542" s="28"/>
      <c r="I542" s="27"/>
      <c r="J542" s="28"/>
      <c r="K542" s="28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7"/>
      <c r="AO542" s="26"/>
      <c r="AP542" s="28"/>
      <c r="AQ542" s="26"/>
      <c r="AR542" s="27"/>
      <c r="AS542" s="28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8"/>
      <c r="BH542" s="26"/>
    </row>
    <row r="543" spans="1:60" x14ac:dyDescent="0.25">
      <c r="A543" s="26"/>
      <c r="B543" s="26"/>
      <c r="C543" s="26"/>
      <c r="D543" s="27"/>
      <c r="E543" s="28"/>
      <c r="F543" s="26"/>
      <c r="G543" s="26"/>
      <c r="H543" s="28"/>
      <c r="I543" s="27"/>
      <c r="J543" s="28"/>
      <c r="K543" s="28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7"/>
      <c r="AO543" s="26"/>
      <c r="AP543" s="28"/>
      <c r="AQ543" s="26"/>
      <c r="AR543" s="27"/>
      <c r="AS543" s="28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8"/>
      <c r="BH543" s="26"/>
    </row>
    <row r="544" spans="1:60" x14ac:dyDescent="0.25">
      <c r="A544" s="26"/>
      <c r="B544" s="26"/>
      <c r="C544" s="26"/>
      <c r="D544" s="27"/>
      <c r="E544" s="28"/>
      <c r="F544" s="26"/>
      <c r="G544" s="26"/>
      <c r="H544" s="28"/>
      <c r="I544" s="27"/>
      <c r="J544" s="28"/>
      <c r="K544" s="28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7"/>
      <c r="AO544" s="26"/>
      <c r="AP544" s="28"/>
      <c r="AQ544" s="26"/>
      <c r="AR544" s="27"/>
      <c r="AS544" s="28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8"/>
      <c r="BH544" s="26"/>
    </row>
    <row r="545" spans="1:60" x14ac:dyDescent="0.25">
      <c r="A545" s="26"/>
      <c r="B545" s="26"/>
      <c r="C545" s="26"/>
      <c r="D545" s="27"/>
      <c r="E545" s="28"/>
      <c r="F545" s="26"/>
      <c r="G545" s="26"/>
      <c r="H545" s="28"/>
      <c r="I545" s="27"/>
      <c r="J545" s="28"/>
      <c r="K545" s="28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7"/>
      <c r="AO545" s="26"/>
      <c r="AP545" s="28"/>
      <c r="AQ545" s="26"/>
      <c r="AR545" s="27"/>
      <c r="AS545" s="28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8"/>
      <c r="BH545" s="26"/>
    </row>
    <row r="546" spans="1:60" x14ac:dyDescent="0.25">
      <c r="A546" s="26"/>
      <c r="B546" s="26"/>
      <c r="C546" s="26"/>
      <c r="D546" s="27"/>
      <c r="E546" s="28"/>
      <c r="F546" s="26"/>
      <c r="G546" s="26"/>
      <c r="H546" s="28"/>
      <c r="I546" s="27"/>
      <c r="J546" s="28"/>
      <c r="K546" s="28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7"/>
      <c r="AO546" s="26"/>
      <c r="AP546" s="28"/>
      <c r="AQ546" s="26"/>
      <c r="AR546" s="27"/>
      <c r="AS546" s="28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8"/>
      <c r="BH546" s="26"/>
    </row>
    <row r="547" spans="1:60" x14ac:dyDescent="0.25">
      <c r="A547" s="26"/>
      <c r="B547" s="26"/>
      <c r="C547" s="26"/>
      <c r="D547" s="27"/>
      <c r="E547" s="28"/>
      <c r="F547" s="26"/>
      <c r="G547" s="26"/>
      <c r="H547" s="28"/>
      <c r="I547" s="27"/>
      <c r="J547" s="28"/>
      <c r="K547" s="28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7"/>
      <c r="AO547" s="26"/>
      <c r="AP547" s="28"/>
      <c r="AQ547" s="26"/>
      <c r="AR547" s="27"/>
      <c r="AS547" s="28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8"/>
      <c r="BH547" s="26"/>
    </row>
    <row r="548" spans="1:60" x14ac:dyDescent="0.25">
      <c r="A548" s="26"/>
      <c r="B548" s="26"/>
      <c r="C548" s="26"/>
      <c r="D548" s="27"/>
      <c r="E548" s="28"/>
      <c r="F548" s="26"/>
      <c r="G548" s="26"/>
      <c r="H548" s="28"/>
      <c r="I548" s="27"/>
      <c r="J548" s="28"/>
      <c r="K548" s="28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7"/>
      <c r="AO548" s="26"/>
      <c r="AP548" s="28"/>
      <c r="AQ548" s="26"/>
      <c r="AR548" s="27"/>
      <c r="AS548" s="28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8"/>
      <c r="BH548" s="26"/>
    </row>
    <row r="549" spans="1:60" x14ac:dyDescent="0.25">
      <c r="A549" s="26"/>
      <c r="B549" s="26"/>
      <c r="C549" s="26"/>
      <c r="D549" s="27"/>
      <c r="E549" s="28"/>
      <c r="F549" s="26"/>
      <c r="G549" s="26"/>
      <c r="H549" s="28"/>
      <c r="I549" s="27"/>
      <c r="J549" s="28"/>
      <c r="K549" s="28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7"/>
      <c r="AO549" s="26"/>
      <c r="AP549" s="28"/>
      <c r="AQ549" s="26"/>
      <c r="AR549" s="27"/>
      <c r="AS549" s="28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8"/>
      <c r="BH549" s="26"/>
    </row>
    <row r="550" spans="1:60" x14ac:dyDescent="0.25">
      <c r="A550" s="26"/>
      <c r="B550" s="26"/>
      <c r="C550" s="26"/>
      <c r="D550" s="27"/>
      <c r="E550" s="28"/>
      <c r="F550" s="26"/>
      <c r="G550" s="26"/>
      <c r="H550" s="28"/>
      <c r="I550" s="27"/>
      <c r="J550" s="28"/>
      <c r="K550" s="28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7"/>
      <c r="AO550" s="26"/>
      <c r="AP550" s="28"/>
      <c r="AQ550" s="26"/>
      <c r="AR550" s="27"/>
      <c r="AS550" s="28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8"/>
      <c r="BH550" s="26"/>
    </row>
    <row r="551" spans="1:60" x14ac:dyDescent="0.25">
      <c r="A551" s="26"/>
      <c r="B551" s="26"/>
      <c r="C551" s="26"/>
      <c r="D551" s="27"/>
      <c r="E551" s="28"/>
      <c r="F551" s="26"/>
      <c r="G551" s="26"/>
      <c r="H551" s="28"/>
      <c r="I551" s="27"/>
      <c r="J551" s="28"/>
      <c r="K551" s="28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7"/>
      <c r="AO551" s="26"/>
      <c r="AP551" s="28"/>
      <c r="AQ551" s="26"/>
      <c r="AR551" s="27"/>
      <c r="AS551" s="28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8"/>
      <c r="BH551" s="26"/>
    </row>
    <row r="552" spans="1:60" x14ac:dyDescent="0.25">
      <c r="A552" s="26"/>
      <c r="B552" s="26"/>
      <c r="C552" s="26"/>
      <c r="D552" s="27"/>
      <c r="E552" s="28"/>
      <c r="F552" s="26"/>
      <c r="G552" s="26"/>
      <c r="H552" s="28"/>
      <c r="I552" s="27"/>
      <c r="J552" s="28"/>
      <c r="K552" s="28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7"/>
      <c r="AO552" s="26"/>
      <c r="AP552" s="28"/>
      <c r="AQ552" s="26"/>
      <c r="AR552" s="27"/>
      <c r="AS552" s="28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8"/>
      <c r="BH552" s="26"/>
    </row>
    <row r="553" spans="1:60" x14ac:dyDescent="0.25">
      <c r="A553" s="26"/>
      <c r="B553" s="26"/>
      <c r="C553" s="26"/>
      <c r="D553" s="27"/>
      <c r="E553" s="28"/>
      <c r="F553" s="26"/>
      <c r="G553" s="26"/>
      <c r="H553" s="28"/>
      <c r="I553" s="27"/>
      <c r="J553" s="28"/>
      <c r="K553" s="28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7"/>
      <c r="AO553" s="26"/>
      <c r="AP553" s="28"/>
      <c r="AQ553" s="26"/>
      <c r="AR553" s="27"/>
      <c r="AS553" s="28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8"/>
      <c r="BH553" s="26"/>
    </row>
    <row r="554" spans="1:60" x14ac:dyDescent="0.25">
      <c r="A554" s="26"/>
      <c r="B554" s="26"/>
      <c r="C554" s="26"/>
      <c r="D554" s="27"/>
      <c r="E554" s="28"/>
      <c r="F554" s="26"/>
      <c r="G554" s="26"/>
      <c r="H554" s="28"/>
      <c r="I554" s="27"/>
      <c r="J554" s="28"/>
      <c r="K554" s="28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7"/>
      <c r="AO554" s="26"/>
      <c r="AP554" s="28"/>
      <c r="AQ554" s="26"/>
      <c r="AR554" s="27"/>
      <c r="AS554" s="28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8"/>
      <c r="BH554" s="26"/>
    </row>
    <row r="555" spans="1:60" x14ac:dyDescent="0.25">
      <c r="A555" s="26"/>
      <c r="B555" s="26"/>
      <c r="C555" s="26"/>
      <c r="D555" s="27"/>
      <c r="E555" s="28"/>
      <c r="F555" s="26"/>
      <c r="G555" s="26"/>
      <c r="H555" s="28"/>
      <c r="I555" s="27"/>
      <c r="J555" s="28"/>
      <c r="K555" s="28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7"/>
      <c r="AO555" s="26"/>
      <c r="AP555" s="28"/>
      <c r="AQ555" s="26"/>
      <c r="AR555" s="27"/>
      <c r="AS555" s="28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8"/>
      <c r="BH555" s="26"/>
    </row>
    <row r="556" spans="1:60" x14ac:dyDescent="0.25">
      <c r="A556" s="26"/>
      <c r="B556" s="26"/>
      <c r="C556" s="26"/>
      <c r="D556" s="27"/>
      <c r="E556" s="28"/>
      <c r="F556" s="26"/>
      <c r="G556" s="26"/>
      <c r="H556" s="28"/>
      <c r="I556" s="27"/>
      <c r="J556" s="28"/>
      <c r="K556" s="28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7"/>
      <c r="AO556" s="26"/>
      <c r="AP556" s="28"/>
      <c r="AQ556" s="26"/>
      <c r="AR556" s="27"/>
      <c r="AS556" s="28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8"/>
      <c r="BH556" s="26"/>
    </row>
    <row r="557" spans="1:60" x14ac:dyDescent="0.25">
      <c r="A557" s="26"/>
      <c r="B557" s="26"/>
      <c r="C557" s="26"/>
      <c r="D557" s="27"/>
      <c r="E557" s="28"/>
      <c r="F557" s="26"/>
      <c r="G557" s="26"/>
      <c r="H557" s="28"/>
      <c r="I557" s="27"/>
      <c r="J557" s="28"/>
      <c r="K557" s="28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7"/>
      <c r="AO557" s="26"/>
      <c r="AP557" s="28"/>
      <c r="AQ557" s="26"/>
      <c r="AR557" s="27"/>
      <c r="AS557" s="28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8"/>
      <c r="BH557" s="26"/>
    </row>
    <row r="558" spans="1:60" x14ac:dyDescent="0.25">
      <c r="A558" s="26"/>
      <c r="B558" s="26"/>
      <c r="C558" s="26"/>
      <c r="D558" s="27"/>
      <c r="E558" s="28"/>
      <c r="F558" s="26"/>
      <c r="G558" s="26"/>
      <c r="H558" s="28"/>
      <c r="I558" s="27"/>
      <c r="J558" s="28"/>
      <c r="K558" s="28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7"/>
      <c r="AO558" s="26"/>
      <c r="AP558" s="28"/>
      <c r="AQ558" s="26"/>
      <c r="AR558" s="27"/>
      <c r="AS558" s="28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8"/>
      <c r="BH558" s="26"/>
    </row>
    <row r="559" spans="1:60" x14ac:dyDescent="0.25">
      <c r="A559" s="26"/>
      <c r="B559" s="26"/>
      <c r="C559" s="26"/>
      <c r="D559" s="27"/>
      <c r="E559" s="28"/>
      <c r="F559" s="26"/>
      <c r="G559" s="26"/>
      <c r="H559" s="28"/>
      <c r="I559" s="27"/>
      <c r="J559" s="28"/>
      <c r="K559" s="28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7"/>
      <c r="AO559" s="26"/>
      <c r="AP559" s="28"/>
      <c r="AQ559" s="26"/>
      <c r="AR559" s="27"/>
      <c r="AS559" s="28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8"/>
      <c r="BH559" s="26"/>
    </row>
    <row r="560" spans="1:60" x14ac:dyDescent="0.25">
      <c r="A560" s="26"/>
      <c r="B560" s="26"/>
      <c r="C560" s="26"/>
      <c r="D560" s="27"/>
      <c r="E560" s="28"/>
      <c r="F560" s="26"/>
      <c r="G560" s="26"/>
      <c r="H560" s="28"/>
      <c r="I560" s="27"/>
      <c r="J560" s="28"/>
      <c r="K560" s="28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7"/>
      <c r="AO560" s="26"/>
      <c r="AP560" s="28"/>
      <c r="AQ560" s="26"/>
      <c r="AR560" s="27"/>
      <c r="AS560" s="28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8"/>
      <c r="BH560" s="26"/>
    </row>
    <row r="561" spans="1:60" x14ac:dyDescent="0.25">
      <c r="A561" s="26"/>
      <c r="B561" s="26"/>
      <c r="C561" s="26"/>
      <c r="D561" s="27"/>
      <c r="E561" s="28"/>
      <c r="F561" s="26"/>
      <c r="G561" s="26"/>
      <c r="H561" s="28"/>
      <c r="I561" s="27"/>
      <c r="J561" s="28"/>
      <c r="K561" s="28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7"/>
      <c r="AO561" s="26"/>
      <c r="AP561" s="28"/>
      <c r="AQ561" s="26"/>
      <c r="AR561" s="27"/>
      <c r="AS561" s="28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8"/>
      <c r="BH561" s="26"/>
    </row>
    <row r="562" spans="1:60" x14ac:dyDescent="0.25">
      <c r="A562" s="26"/>
      <c r="B562" s="26"/>
      <c r="C562" s="26"/>
      <c r="D562" s="27"/>
      <c r="E562" s="28"/>
      <c r="F562" s="26"/>
      <c r="G562" s="26"/>
      <c r="H562" s="28"/>
      <c r="I562" s="27"/>
      <c r="J562" s="28"/>
      <c r="K562" s="28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7"/>
      <c r="AO562" s="26"/>
      <c r="AP562" s="28"/>
      <c r="AQ562" s="26"/>
      <c r="AR562" s="27"/>
      <c r="AS562" s="28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8"/>
      <c r="BH562" s="26"/>
    </row>
    <row r="563" spans="1:60" x14ac:dyDescent="0.25">
      <c r="A563" s="26"/>
      <c r="B563" s="26"/>
      <c r="C563" s="26"/>
      <c r="D563" s="27"/>
      <c r="E563" s="28"/>
      <c r="F563" s="26"/>
      <c r="G563" s="26"/>
      <c r="H563" s="28"/>
      <c r="I563" s="27"/>
      <c r="J563" s="28"/>
      <c r="K563" s="28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7"/>
      <c r="AO563" s="26"/>
      <c r="AP563" s="28"/>
      <c r="AQ563" s="26"/>
      <c r="AR563" s="27"/>
      <c r="AS563" s="28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8"/>
      <c r="BH563" s="26"/>
    </row>
    <row r="564" spans="1:60" x14ac:dyDescent="0.25">
      <c r="A564" s="26"/>
      <c r="B564" s="26"/>
      <c r="C564" s="26"/>
      <c r="D564" s="27"/>
      <c r="E564" s="28"/>
      <c r="F564" s="26"/>
      <c r="G564" s="26"/>
      <c r="H564" s="28"/>
      <c r="I564" s="27"/>
      <c r="J564" s="28"/>
      <c r="K564" s="28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7"/>
      <c r="AO564" s="26"/>
      <c r="AP564" s="28"/>
      <c r="AQ564" s="26"/>
      <c r="AR564" s="27"/>
      <c r="AS564" s="28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8"/>
      <c r="BH564" s="26"/>
    </row>
    <row r="565" spans="1:60" x14ac:dyDescent="0.25">
      <c r="A565" s="26"/>
      <c r="B565" s="26"/>
      <c r="C565" s="26"/>
      <c r="D565" s="27"/>
      <c r="E565" s="28"/>
      <c r="F565" s="26"/>
      <c r="G565" s="26"/>
      <c r="H565" s="28"/>
      <c r="I565" s="27"/>
      <c r="J565" s="28"/>
      <c r="K565" s="28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7"/>
      <c r="AO565" s="26"/>
      <c r="AP565" s="28"/>
      <c r="AQ565" s="26"/>
      <c r="AR565" s="27"/>
      <c r="AS565" s="28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8"/>
      <c r="BH565" s="26"/>
    </row>
    <row r="566" spans="1:60" x14ac:dyDescent="0.25">
      <c r="A566" s="26"/>
      <c r="B566" s="26"/>
      <c r="C566" s="26"/>
      <c r="D566" s="27"/>
      <c r="E566" s="28"/>
      <c r="F566" s="26"/>
      <c r="G566" s="26"/>
      <c r="H566" s="28"/>
      <c r="I566" s="27"/>
      <c r="J566" s="28"/>
      <c r="K566" s="28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7"/>
      <c r="AO566" s="26"/>
      <c r="AP566" s="28"/>
      <c r="AQ566" s="26"/>
      <c r="AR566" s="27"/>
      <c r="AS566" s="28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8"/>
      <c r="BH566" s="26"/>
    </row>
    <row r="567" spans="1:60" x14ac:dyDescent="0.25">
      <c r="A567" s="26"/>
      <c r="B567" s="26"/>
      <c r="C567" s="26"/>
      <c r="D567" s="27"/>
      <c r="E567" s="28"/>
      <c r="F567" s="26"/>
      <c r="G567" s="26"/>
      <c r="H567" s="28"/>
      <c r="I567" s="27"/>
      <c r="J567" s="28"/>
      <c r="K567" s="28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7"/>
      <c r="AO567" s="26"/>
      <c r="AP567" s="28"/>
      <c r="AQ567" s="26"/>
      <c r="AR567" s="27"/>
      <c r="AS567" s="28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8"/>
      <c r="BH567" s="26"/>
    </row>
    <row r="568" spans="1:60" x14ac:dyDescent="0.25">
      <c r="A568" s="26"/>
      <c r="B568" s="26"/>
      <c r="C568" s="26"/>
      <c r="D568" s="27"/>
      <c r="E568" s="28"/>
      <c r="F568" s="26"/>
      <c r="G568" s="26"/>
      <c r="H568" s="28"/>
      <c r="I568" s="27"/>
      <c r="J568" s="28"/>
      <c r="K568" s="28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7"/>
      <c r="AO568" s="26"/>
      <c r="AP568" s="28"/>
      <c r="AQ568" s="26"/>
      <c r="AR568" s="27"/>
      <c r="AS568" s="28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8"/>
      <c r="BH568" s="26"/>
    </row>
    <row r="569" spans="1:60" x14ac:dyDescent="0.25">
      <c r="A569" s="26"/>
      <c r="B569" s="26"/>
      <c r="C569" s="26"/>
      <c r="D569" s="27"/>
      <c r="E569" s="28"/>
      <c r="F569" s="26"/>
      <c r="G569" s="26"/>
      <c r="H569" s="28"/>
      <c r="I569" s="27"/>
      <c r="J569" s="28"/>
      <c r="K569" s="28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7"/>
      <c r="AO569" s="26"/>
      <c r="AP569" s="28"/>
      <c r="AQ569" s="26"/>
      <c r="AR569" s="27"/>
      <c r="AS569" s="28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8"/>
      <c r="BH569" s="26"/>
    </row>
    <row r="570" spans="1:60" x14ac:dyDescent="0.25">
      <c r="A570" s="26"/>
      <c r="B570" s="26"/>
      <c r="C570" s="26"/>
      <c r="D570" s="27"/>
      <c r="E570" s="28"/>
      <c r="F570" s="26"/>
      <c r="G570" s="26"/>
      <c r="H570" s="28"/>
      <c r="I570" s="27"/>
      <c r="J570" s="28"/>
      <c r="K570" s="28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7"/>
      <c r="AO570" s="26"/>
      <c r="AP570" s="28"/>
      <c r="AQ570" s="26"/>
      <c r="AR570" s="27"/>
      <c r="AS570" s="28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8"/>
      <c r="BH570" s="26"/>
    </row>
    <row r="571" spans="1:60" x14ac:dyDescent="0.25">
      <c r="A571" s="26"/>
      <c r="B571" s="26"/>
      <c r="C571" s="26"/>
      <c r="D571" s="27"/>
      <c r="E571" s="28"/>
      <c r="F571" s="26"/>
      <c r="G571" s="26"/>
      <c r="H571" s="28"/>
      <c r="I571" s="27"/>
      <c r="J571" s="28"/>
      <c r="K571" s="28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7"/>
      <c r="AO571" s="26"/>
      <c r="AP571" s="28"/>
      <c r="AQ571" s="26"/>
      <c r="AR571" s="27"/>
      <c r="AS571" s="28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8"/>
      <c r="BH571" s="26"/>
    </row>
    <row r="572" spans="1:60" x14ac:dyDescent="0.25">
      <c r="A572" s="26"/>
      <c r="B572" s="26"/>
      <c r="C572" s="26"/>
      <c r="D572" s="27"/>
      <c r="E572" s="28"/>
      <c r="F572" s="26"/>
      <c r="G572" s="26"/>
      <c r="H572" s="28"/>
      <c r="I572" s="27"/>
      <c r="J572" s="28"/>
      <c r="K572" s="28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7"/>
      <c r="AO572" s="26"/>
      <c r="AP572" s="28"/>
      <c r="AQ572" s="26"/>
      <c r="AR572" s="27"/>
      <c r="AS572" s="28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8"/>
      <c r="BH572" s="26"/>
    </row>
    <row r="573" spans="1:60" x14ac:dyDescent="0.25">
      <c r="A573" s="26"/>
      <c r="B573" s="26"/>
      <c r="C573" s="26"/>
      <c r="D573" s="27"/>
      <c r="E573" s="28"/>
      <c r="F573" s="26"/>
      <c r="G573" s="26"/>
      <c r="H573" s="28"/>
      <c r="I573" s="27"/>
      <c r="J573" s="28"/>
      <c r="K573" s="28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7"/>
      <c r="AO573" s="26"/>
      <c r="AP573" s="28"/>
      <c r="AQ573" s="26"/>
      <c r="AR573" s="27"/>
      <c r="AS573" s="28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8"/>
      <c r="BH573" s="26"/>
    </row>
    <row r="574" spans="1:60" x14ac:dyDescent="0.25">
      <c r="A574" s="26"/>
      <c r="B574" s="26"/>
      <c r="C574" s="26"/>
      <c r="D574" s="27"/>
      <c r="E574" s="28"/>
      <c r="F574" s="26"/>
      <c r="G574" s="26"/>
      <c r="H574" s="28"/>
      <c r="I574" s="27"/>
      <c r="J574" s="28"/>
      <c r="K574" s="28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7"/>
      <c r="AO574" s="26"/>
      <c r="AP574" s="28"/>
      <c r="AQ574" s="26"/>
      <c r="AR574" s="27"/>
      <c r="AS574" s="28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8"/>
      <c r="BH574" s="26"/>
    </row>
    <row r="575" spans="1:60" x14ac:dyDescent="0.25">
      <c r="A575" s="26"/>
      <c r="B575" s="26"/>
      <c r="C575" s="26"/>
      <c r="D575" s="27"/>
      <c r="E575" s="28"/>
      <c r="F575" s="26"/>
      <c r="G575" s="26"/>
      <c r="H575" s="28"/>
      <c r="I575" s="27"/>
      <c r="J575" s="28"/>
      <c r="K575" s="28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7"/>
      <c r="AO575" s="26"/>
      <c r="AP575" s="28"/>
      <c r="AQ575" s="26"/>
      <c r="AR575" s="27"/>
      <c r="AS575" s="28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8"/>
      <c r="BH575" s="26"/>
    </row>
    <row r="576" spans="1:60" x14ac:dyDescent="0.25">
      <c r="A576" s="26"/>
      <c r="B576" s="26"/>
      <c r="C576" s="26"/>
      <c r="D576" s="27"/>
      <c r="E576" s="28"/>
      <c r="F576" s="26"/>
      <c r="G576" s="26"/>
      <c r="H576" s="28"/>
      <c r="I576" s="27"/>
      <c r="J576" s="28"/>
      <c r="K576" s="28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7"/>
      <c r="AO576" s="26"/>
      <c r="AP576" s="28"/>
      <c r="AQ576" s="26"/>
      <c r="AR576" s="27"/>
      <c r="AS576" s="28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8"/>
      <c r="BH576" s="26"/>
    </row>
    <row r="577" spans="1:60" x14ac:dyDescent="0.25">
      <c r="A577" s="26"/>
      <c r="B577" s="26"/>
      <c r="C577" s="26"/>
      <c r="D577" s="27"/>
      <c r="E577" s="28"/>
      <c r="F577" s="26"/>
      <c r="G577" s="26"/>
      <c r="H577" s="28"/>
      <c r="I577" s="27"/>
      <c r="J577" s="28"/>
      <c r="K577" s="28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7"/>
      <c r="AO577" s="26"/>
      <c r="AP577" s="28"/>
      <c r="AQ577" s="26"/>
      <c r="AR577" s="27"/>
      <c r="AS577" s="28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8"/>
      <c r="BH577" s="26"/>
    </row>
    <row r="578" spans="1:60" x14ac:dyDescent="0.25">
      <c r="A578" s="26"/>
      <c r="B578" s="26"/>
      <c r="C578" s="26"/>
      <c r="D578" s="27"/>
      <c r="E578" s="28"/>
      <c r="F578" s="26"/>
      <c r="G578" s="26"/>
      <c r="H578" s="28"/>
      <c r="I578" s="27"/>
      <c r="J578" s="28"/>
      <c r="K578" s="28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7"/>
      <c r="AO578" s="26"/>
      <c r="AP578" s="28"/>
      <c r="AQ578" s="26"/>
      <c r="AR578" s="27"/>
      <c r="AS578" s="28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8"/>
      <c r="BH578" s="26"/>
    </row>
    <row r="579" spans="1:60" x14ac:dyDescent="0.25">
      <c r="A579" s="26"/>
      <c r="B579" s="26"/>
      <c r="C579" s="26"/>
      <c r="D579" s="27"/>
      <c r="E579" s="28"/>
      <c r="F579" s="26"/>
      <c r="G579" s="26"/>
      <c r="H579" s="28"/>
      <c r="I579" s="27"/>
      <c r="J579" s="28"/>
      <c r="K579" s="28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7"/>
      <c r="AO579" s="26"/>
      <c r="AP579" s="28"/>
      <c r="AQ579" s="26"/>
      <c r="AR579" s="27"/>
      <c r="AS579" s="28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8"/>
      <c r="BH579" s="26"/>
    </row>
    <row r="580" spans="1:60" x14ac:dyDescent="0.25">
      <c r="A580" s="26"/>
      <c r="B580" s="26"/>
      <c r="C580" s="26"/>
      <c r="D580" s="27"/>
      <c r="E580" s="28"/>
      <c r="F580" s="26"/>
      <c r="G580" s="26"/>
      <c r="H580" s="28"/>
      <c r="I580" s="27"/>
      <c r="J580" s="28"/>
      <c r="K580" s="28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7"/>
      <c r="AO580" s="26"/>
      <c r="AP580" s="28"/>
      <c r="AQ580" s="26"/>
      <c r="AR580" s="27"/>
      <c r="AS580" s="28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8"/>
      <c r="BH580" s="26"/>
    </row>
    <row r="581" spans="1:60" x14ac:dyDescent="0.25">
      <c r="A581" s="26"/>
      <c r="B581" s="26"/>
      <c r="C581" s="26"/>
      <c r="D581" s="27"/>
      <c r="E581" s="28"/>
      <c r="F581" s="26"/>
      <c r="G581" s="26"/>
      <c r="H581" s="28"/>
      <c r="I581" s="27"/>
      <c r="J581" s="28"/>
      <c r="K581" s="28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7"/>
      <c r="AO581" s="26"/>
      <c r="AP581" s="28"/>
      <c r="AQ581" s="26"/>
      <c r="AR581" s="27"/>
      <c r="AS581" s="28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8"/>
      <c r="BH581" s="26"/>
    </row>
    <row r="582" spans="1:60" x14ac:dyDescent="0.25">
      <c r="A582" s="26"/>
      <c r="B582" s="26"/>
      <c r="C582" s="26"/>
      <c r="D582" s="27"/>
      <c r="E582" s="28"/>
      <c r="F582" s="26"/>
      <c r="G582" s="26"/>
      <c r="H582" s="28"/>
      <c r="I582" s="27"/>
      <c r="J582" s="28"/>
      <c r="K582" s="28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7"/>
      <c r="AO582" s="26"/>
      <c r="AP582" s="28"/>
      <c r="AQ582" s="26"/>
      <c r="AR582" s="27"/>
      <c r="AS582" s="28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8"/>
      <c r="BH582" s="26"/>
    </row>
    <row r="583" spans="1:60" x14ac:dyDescent="0.25">
      <c r="A583" s="26"/>
      <c r="B583" s="26"/>
      <c r="C583" s="26"/>
      <c r="D583" s="27"/>
      <c r="E583" s="28"/>
      <c r="F583" s="26"/>
      <c r="G583" s="26"/>
      <c r="H583" s="28"/>
      <c r="I583" s="27"/>
      <c r="J583" s="28"/>
      <c r="K583" s="28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7"/>
      <c r="AO583" s="26"/>
      <c r="AP583" s="28"/>
      <c r="AQ583" s="26"/>
      <c r="AR583" s="27"/>
      <c r="AS583" s="28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8"/>
      <c r="BH583" s="26"/>
    </row>
    <row r="584" spans="1:60" x14ac:dyDescent="0.25">
      <c r="A584" s="26"/>
      <c r="B584" s="26"/>
      <c r="C584" s="26"/>
      <c r="D584" s="27"/>
      <c r="E584" s="28"/>
      <c r="F584" s="26"/>
      <c r="G584" s="26"/>
      <c r="H584" s="28"/>
      <c r="I584" s="27"/>
      <c r="J584" s="28"/>
      <c r="K584" s="28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7"/>
      <c r="AO584" s="26"/>
      <c r="AP584" s="28"/>
      <c r="AQ584" s="26"/>
      <c r="AR584" s="27"/>
      <c r="AS584" s="28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8"/>
      <c r="BH584" s="26"/>
    </row>
    <row r="585" spans="1:60" x14ac:dyDescent="0.25">
      <c r="A585" s="26"/>
      <c r="B585" s="26"/>
      <c r="C585" s="26"/>
      <c r="D585" s="27"/>
      <c r="E585" s="28"/>
      <c r="F585" s="26"/>
      <c r="G585" s="26"/>
      <c r="H585" s="28"/>
      <c r="I585" s="27"/>
      <c r="J585" s="28"/>
      <c r="K585" s="28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7"/>
      <c r="AO585" s="26"/>
      <c r="AP585" s="28"/>
      <c r="AQ585" s="26"/>
      <c r="AR585" s="27"/>
      <c r="AS585" s="28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8"/>
      <c r="BH585" s="26"/>
    </row>
    <row r="586" spans="1:60" x14ac:dyDescent="0.25">
      <c r="A586" s="26"/>
      <c r="B586" s="26"/>
      <c r="C586" s="26"/>
      <c r="D586" s="27"/>
      <c r="E586" s="28"/>
      <c r="F586" s="26"/>
      <c r="G586" s="26"/>
      <c r="H586" s="28"/>
      <c r="I586" s="27"/>
      <c r="J586" s="28"/>
      <c r="K586" s="28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7"/>
      <c r="AO586" s="26"/>
      <c r="AP586" s="28"/>
      <c r="AQ586" s="26"/>
      <c r="AR586" s="27"/>
      <c r="AS586" s="28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8"/>
      <c r="BH586" s="26"/>
    </row>
    <row r="587" spans="1:60" x14ac:dyDescent="0.25">
      <c r="A587" s="26"/>
      <c r="B587" s="26"/>
      <c r="C587" s="26"/>
      <c r="D587" s="27"/>
      <c r="E587" s="28"/>
      <c r="F587" s="26"/>
      <c r="G587" s="26"/>
      <c r="H587" s="28"/>
      <c r="I587" s="27"/>
      <c r="J587" s="28"/>
      <c r="K587" s="28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7"/>
      <c r="AO587" s="26"/>
      <c r="AP587" s="28"/>
      <c r="AQ587" s="26"/>
      <c r="AR587" s="27"/>
      <c r="AS587" s="28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8"/>
      <c r="BH587" s="26"/>
    </row>
    <row r="588" spans="1:60" x14ac:dyDescent="0.25">
      <c r="A588" s="26"/>
      <c r="B588" s="26"/>
      <c r="C588" s="26"/>
      <c r="D588" s="27"/>
      <c r="E588" s="28"/>
      <c r="F588" s="26"/>
      <c r="G588" s="26"/>
      <c r="H588" s="28"/>
      <c r="I588" s="27"/>
      <c r="J588" s="28"/>
      <c r="K588" s="28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7"/>
      <c r="AO588" s="26"/>
      <c r="AP588" s="28"/>
      <c r="AQ588" s="26"/>
      <c r="AR588" s="27"/>
      <c r="AS588" s="28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8"/>
      <c r="BH588" s="26"/>
    </row>
    <row r="589" spans="1:60" x14ac:dyDescent="0.25">
      <c r="A589" s="26"/>
      <c r="B589" s="26"/>
      <c r="C589" s="26"/>
      <c r="D589" s="27"/>
      <c r="E589" s="28"/>
      <c r="F589" s="26"/>
      <c r="G589" s="26"/>
      <c r="H589" s="28"/>
      <c r="I589" s="27"/>
      <c r="J589" s="28"/>
      <c r="K589" s="28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7"/>
      <c r="AO589" s="26"/>
      <c r="AP589" s="28"/>
      <c r="AQ589" s="26"/>
      <c r="AR589" s="27"/>
      <c r="AS589" s="28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8"/>
      <c r="BH589" s="26"/>
    </row>
    <row r="590" spans="1:60" x14ac:dyDescent="0.25">
      <c r="A590" s="26"/>
      <c r="B590" s="26"/>
      <c r="C590" s="26"/>
      <c r="D590" s="27"/>
      <c r="E590" s="28"/>
      <c r="F590" s="26"/>
      <c r="G590" s="26"/>
      <c r="H590" s="28"/>
      <c r="I590" s="27"/>
      <c r="J590" s="28"/>
      <c r="K590" s="28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7"/>
      <c r="AO590" s="26"/>
      <c r="AP590" s="28"/>
      <c r="AQ590" s="26"/>
      <c r="AR590" s="27"/>
      <c r="AS590" s="28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8"/>
      <c r="BH590" s="26"/>
    </row>
    <row r="591" spans="1:60" x14ac:dyDescent="0.25">
      <c r="A591" s="26"/>
      <c r="B591" s="26"/>
      <c r="C591" s="26"/>
      <c r="D591" s="27"/>
      <c r="E591" s="28"/>
      <c r="F591" s="26"/>
      <c r="G591" s="26"/>
      <c r="H591" s="28"/>
      <c r="I591" s="27"/>
      <c r="J591" s="28"/>
      <c r="K591" s="28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7"/>
      <c r="AO591" s="26"/>
      <c r="AP591" s="28"/>
      <c r="AQ591" s="26"/>
      <c r="AR591" s="27"/>
      <c r="AS591" s="28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8"/>
      <c r="BH591" s="26"/>
    </row>
    <row r="592" spans="1:60" x14ac:dyDescent="0.25">
      <c r="A592" s="26"/>
      <c r="B592" s="26"/>
      <c r="C592" s="26"/>
      <c r="D592" s="27"/>
      <c r="E592" s="28"/>
      <c r="F592" s="26"/>
      <c r="G592" s="26"/>
      <c r="H592" s="28"/>
      <c r="I592" s="27"/>
      <c r="J592" s="28"/>
      <c r="K592" s="28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7"/>
      <c r="AO592" s="26"/>
      <c r="AP592" s="28"/>
      <c r="AQ592" s="26"/>
      <c r="AR592" s="27"/>
      <c r="AS592" s="28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8"/>
      <c r="BH592" s="26"/>
    </row>
    <row r="593" spans="1:60" x14ac:dyDescent="0.25">
      <c r="A593" s="26"/>
      <c r="B593" s="26"/>
      <c r="C593" s="26"/>
      <c r="D593" s="27"/>
      <c r="E593" s="28"/>
      <c r="F593" s="26"/>
      <c r="G593" s="26"/>
      <c r="H593" s="28"/>
      <c r="I593" s="27"/>
      <c r="J593" s="28"/>
      <c r="K593" s="28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7"/>
      <c r="AO593" s="26"/>
      <c r="AP593" s="28"/>
      <c r="AQ593" s="26"/>
      <c r="AR593" s="27"/>
      <c r="AS593" s="28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8"/>
      <c r="BH593" s="26"/>
    </row>
    <row r="594" spans="1:60" x14ac:dyDescent="0.25">
      <c r="A594" s="26"/>
      <c r="B594" s="26"/>
      <c r="C594" s="26"/>
      <c r="D594" s="27"/>
      <c r="E594" s="28"/>
      <c r="F594" s="26"/>
      <c r="G594" s="26"/>
      <c r="H594" s="28"/>
      <c r="I594" s="27"/>
      <c r="J594" s="28"/>
      <c r="K594" s="28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7"/>
      <c r="AO594" s="26"/>
      <c r="AP594" s="28"/>
      <c r="AQ594" s="26"/>
      <c r="AR594" s="27"/>
      <c r="AS594" s="28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8"/>
      <c r="BH594" s="26"/>
    </row>
    <row r="595" spans="1:60" x14ac:dyDescent="0.25">
      <c r="A595" s="26"/>
      <c r="B595" s="26"/>
      <c r="C595" s="26"/>
      <c r="D595" s="27"/>
      <c r="E595" s="28"/>
      <c r="F595" s="26"/>
      <c r="G595" s="26"/>
      <c r="H595" s="28"/>
      <c r="I595" s="27"/>
      <c r="J595" s="28"/>
      <c r="K595" s="28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7"/>
      <c r="AO595" s="26"/>
      <c r="AP595" s="28"/>
      <c r="AQ595" s="26"/>
      <c r="AR595" s="27"/>
      <c r="AS595" s="28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8"/>
      <c r="BH595" s="26"/>
    </row>
    <row r="596" spans="1:60" x14ac:dyDescent="0.25">
      <c r="A596" s="26"/>
      <c r="B596" s="26"/>
      <c r="C596" s="26"/>
      <c r="D596" s="27"/>
      <c r="E596" s="28"/>
      <c r="F596" s="26"/>
      <c r="G596" s="26"/>
      <c r="H596" s="28"/>
      <c r="I596" s="27"/>
      <c r="J596" s="28"/>
      <c r="K596" s="28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7"/>
      <c r="AO596" s="26"/>
      <c r="AP596" s="28"/>
      <c r="AQ596" s="26"/>
      <c r="AR596" s="27"/>
      <c r="AS596" s="28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8"/>
      <c r="BH596" s="26"/>
    </row>
    <row r="597" spans="1:60" x14ac:dyDescent="0.25">
      <c r="A597" s="26"/>
      <c r="B597" s="26"/>
      <c r="C597" s="26"/>
      <c r="D597" s="27"/>
      <c r="E597" s="28"/>
      <c r="F597" s="26"/>
      <c r="G597" s="26"/>
      <c r="H597" s="28"/>
      <c r="I597" s="27"/>
      <c r="J597" s="28"/>
      <c r="K597" s="28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7"/>
      <c r="AO597" s="26"/>
      <c r="AP597" s="28"/>
      <c r="AQ597" s="26"/>
      <c r="AR597" s="27"/>
      <c r="AS597" s="28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8"/>
      <c r="BH597" s="26"/>
    </row>
    <row r="598" spans="1:60" x14ac:dyDescent="0.25">
      <c r="A598" s="26"/>
      <c r="B598" s="26"/>
      <c r="C598" s="26"/>
      <c r="D598" s="27"/>
      <c r="E598" s="28"/>
      <c r="F598" s="26"/>
      <c r="G598" s="26"/>
      <c r="H598" s="28"/>
      <c r="I598" s="27"/>
      <c r="J598" s="28"/>
      <c r="K598" s="28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7"/>
      <c r="AO598" s="26"/>
      <c r="AP598" s="28"/>
      <c r="AQ598" s="26"/>
      <c r="AR598" s="27"/>
      <c r="AS598" s="28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8"/>
      <c r="BH598" s="26"/>
    </row>
    <row r="599" spans="1:60" x14ac:dyDescent="0.25">
      <c r="A599" s="26"/>
      <c r="B599" s="26"/>
      <c r="C599" s="26"/>
      <c r="D599" s="27"/>
      <c r="E599" s="28"/>
      <c r="F599" s="26"/>
      <c r="G599" s="26"/>
      <c r="H599" s="28"/>
      <c r="I599" s="27"/>
      <c r="J599" s="28"/>
      <c r="K599" s="28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7"/>
      <c r="AO599" s="26"/>
      <c r="AP599" s="28"/>
      <c r="AQ599" s="26"/>
      <c r="AR599" s="27"/>
      <c r="AS599" s="28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8"/>
      <c r="BH599" s="26"/>
    </row>
    <row r="600" spans="1:60" x14ac:dyDescent="0.25">
      <c r="A600" s="26"/>
      <c r="B600" s="26"/>
      <c r="C600" s="26"/>
      <c r="D600" s="27"/>
      <c r="E600" s="28"/>
      <c r="F600" s="26"/>
      <c r="G600" s="26"/>
      <c r="H600" s="28"/>
      <c r="I600" s="27"/>
      <c r="J600" s="28"/>
      <c r="K600" s="28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7"/>
      <c r="AO600" s="26"/>
      <c r="AP600" s="28"/>
      <c r="AQ600" s="26"/>
      <c r="AR600" s="27"/>
      <c r="AS600" s="28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8"/>
      <c r="BH600" s="26"/>
    </row>
    <row r="601" spans="1:60" x14ac:dyDescent="0.25">
      <c r="A601" s="26"/>
      <c r="B601" s="26"/>
      <c r="C601" s="26"/>
      <c r="D601" s="27"/>
      <c r="E601" s="28"/>
      <c r="F601" s="26"/>
      <c r="G601" s="26"/>
      <c r="H601" s="28"/>
      <c r="I601" s="27"/>
      <c r="J601" s="28"/>
      <c r="K601" s="28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7"/>
      <c r="AO601" s="26"/>
      <c r="AP601" s="28"/>
      <c r="AQ601" s="26"/>
      <c r="AR601" s="27"/>
      <c r="AS601" s="28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8"/>
      <c r="BH601" s="26"/>
    </row>
    <row r="602" spans="1:60" x14ac:dyDescent="0.25">
      <c r="A602" s="26"/>
      <c r="B602" s="26"/>
      <c r="C602" s="26"/>
      <c r="D602" s="27"/>
      <c r="E602" s="28"/>
      <c r="F602" s="26"/>
      <c r="G602" s="26"/>
      <c r="H602" s="28"/>
      <c r="I602" s="27"/>
      <c r="J602" s="28"/>
      <c r="K602" s="28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7"/>
      <c r="AO602" s="26"/>
      <c r="AP602" s="28"/>
      <c r="AQ602" s="26"/>
      <c r="AR602" s="27"/>
      <c r="AS602" s="28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8"/>
      <c r="BH602" s="26"/>
    </row>
    <row r="603" spans="1:60" x14ac:dyDescent="0.25">
      <c r="A603" s="26"/>
      <c r="B603" s="26"/>
      <c r="C603" s="26"/>
      <c r="D603" s="27"/>
      <c r="E603" s="28"/>
      <c r="F603" s="26"/>
      <c r="G603" s="26"/>
      <c r="H603" s="28"/>
      <c r="I603" s="27"/>
      <c r="J603" s="28"/>
      <c r="K603" s="28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7"/>
      <c r="AO603" s="26"/>
      <c r="AP603" s="28"/>
      <c r="AQ603" s="26"/>
      <c r="AR603" s="27"/>
      <c r="AS603" s="28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8"/>
      <c r="BH603" s="26"/>
    </row>
    <row r="604" spans="1:60" x14ac:dyDescent="0.25">
      <c r="A604" s="26"/>
      <c r="B604" s="26"/>
      <c r="C604" s="26"/>
      <c r="D604" s="27"/>
      <c r="E604" s="28"/>
      <c r="F604" s="26"/>
      <c r="G604" s="26"/>
      <c r="H604" s="28"/>
      <c r="I604" s="27"/>
      <c r="J604" s="28"/>
      <c r="K604" s="28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7"/>
      <c r="AO604" s="26"/>
      <c r="AP604" s="28"/>
      <c r="AQ604" s="26"/>
      <c r="AR604" s="27"/>
      <c r="AS604" s="28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8"/>
      <c r="BH604" s="26"/>
    </row>
    <row r="605" spans="1:60" x14ac:dyDescent="0.25">
      <c r="A605" s="26"/>
      <c r="B605" s="26"/>
      <c r="C605" s="26"/>
      <c r="D605" s="27"/>
      <c r="E605" s="28"/>
      <c r="F605" s="26"/>
      <c r="G605" s="26"/>
      <c r="H605" s="28"/>
      <c r="I605" s="27"/>
      <c r="J605" s="28"/>
      <c r="K605" s="28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7"/>
      <c r="AO605" s="26"/>
      <c r="AP605" s="28"/>
      <c r="AQ605" s="26"/>
      <c r="AR605" s="27"/>
      <c r="AS605" s="28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8"/>
      <c r="BH605" s="26"/>
    </row>
    <row r="606" spans="1:60" x14ac:dyDescent="0.25">
      <c r="A606" s="26"/>
      <c r="B606" s="26"/>
      <c r="C606" s="26"/>
      <c r="D606" s="27"/>
      <c r="E606" s="28"/>
      <c r="F606" s="26"/>
      <c r="G606" s="26"/>
      <c r="H606" s="28"/>
      <c r="I606" s="27"/>
      <c r="J606" s="28"/>
      <c r="K606" s="28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7"/>
      <c r="AO606" s="26"/>
      <c r="AP606" s="28"/>
      <c r="AQ606" s="26"/>
      <c r="AR606" s="27"/>
      <c r="AS606" s="28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8"/>
      <c r="BH606" s="26"/>
    </row>
    <row r="607" spans="1:60" x14ac:dyDescent="0.25">
      <c r="A607" s="26"/>
      <c r="B607" s="26"/>
      <c r="C607" s="26"/>
      <c r="D607" s="27"/>
      <c r="E607" s="28"/>
      <c r="F607" s="26"/>
      <c r="G607" s="26"/>
      <c r="H607" s="28"/>
      <c r="I607" s="27"/>
      <c r="J607" s="28"/>
      <c r="K607" s="28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7"/>
      <c r="AO607" s="26"/>
      <c r="AP607" s="28"/>
      <c r="AQ607" s="26"/>
      <c r="AR607" s="27"/>
      <c r="AS607" s="28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8"/>
      <c r="BH607" s="26"/>
    </row>
    <row r="608" spans="1:60" x14ac:dyDescent="0.25">
      <c r="A608" s="26"/>
      <c r="B608" s="26"/>
      <c r="C608" s="26"/>
      <c r="D608" s="27"/>
      <c r="E608" s="28"/>
      <c r="F608" s="26"/>
      <c r="G608" s="26"/>
      <c r="H608" s="28"/>
      <c r="I608" s="27"/>
      <c r="J608" s="28"/>
      <c r="K608" s="28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7"/>
      <c r="AO608" s="26"/>
      <c r="AP608" s="28"/>
      <c r="AQ608" s="26"/>
      <c r="AR608" s="27"/>
      <c r="AS608" s="28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8"/>
      <c r="BH608" s="26"/>
    </row>
    <row r="609" spans="1:60" x14ac:dyDescent="0.25">
      <c r="A609" s="26"/>
      <c r="B609" s="26"/>
      <c r="C609" s="26"/>
      <c r="D609" s="27"/>
      <c r="E609" s="28"/>
      <c r="F609" s="26"/>
      <c r="G609" s="26"/>
      <c r="H609" s="28"/>
      <c r="I609" s="27"/>
      <c r="J609" s="28"/>
      <c r="K609" s="28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7"/>
      <c r="AO609" s="26"/>
      <c r="AP609" s="28"/>
      <c r="AQ609" s="26"/>
      <c r="AR609" s="27"/>
      <c r="AS609" s="28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8"/>
      <c r="BH609" s="26"/>
    </row>
    <row r="610" spans="1:60" x14ac:dyDescent="0.25">
      <c r="A610" s="26"/>
      <c r="B610" s="26"/>
      <c r="C610" s="26"/>
      <c r="D610" s="27"/>
      <c r="E610" s="28"/>
      <c r="F610" s="26"/>
      <c r="G610" s="26"/>
      <c r="H610" s="28"/>
      <c r="I610" s="27"/>
      <c r="J610" s="28"/>
      <c r="K610" s="28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7"/>
      <c r="AO610" s="26"/>
      <c r="AP610" s="28"/>
      <c r="AQ610" s="26"/>
      <c r="AR610" s="27"/>
      <c r="AS610" s="28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8"/>
      <c r="BH610" s="26"/>
    </row>
    <row r="611" spans="1:60" x14ac:dyDescent="0.25">
      <c r="A611" s="26"/>
      <c r="B611" s="26"/>
      <c r="C611" s="26"/>
      <c r="D611" s="27"/>
      <c r="E611" s="28"/>
      <c r="F611" s="26"/>
      <c r="G611" s="26"/>
      <c r="H611" s="28"/>
      <c r="I611" s="27"/>
      <c r="J611" s="28"/>
      <c r="K611" s="28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7"/>
      <c r="AO611" s="26"/>
      <c r="AP611" s="28"/>
      <c r="AQ611" s="26"/>
      <c r="AR611" s="27"/>
      <c r="AS611" s="28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8"/>
      <c r="BH611" s="26"/>
    </row>
    <row r="612" spans="1:60" x14ac:dyDescent="0.25">
      <c r="A612" s="26"/>
      <c r="B612" s="26"/>
      <c r="C612" s="26"/>
      <c r="D612" s="27"/>
      <c r="E612" s="28"/>
      <c r="F612" s="26"/>
      <c r="G612" s="26"/>
      <c r="H612" s="28"/>
      <c r="I612" s="27"/>
      <c r="J612" s="28"/>
      <c r="K612" s="28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7"/>
      <c r="AO612" s="26"/>
      <c r="AP612" s="28"/>
      <c r="AQ612" s="26"/>
      <c r="AR612" s="27"/>
      <c r="AS612" s="28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8"/>
      <c r="BH612" s="26"/>
    </row>
    <row r="613" spans="1:60" x14ac:dyDescent="0.25">
      <c r="A613" s="26"/>
      <c r="B613" s="26"/>
      <c r="C613" s="26"/>
      <c r="D613" s="27"/>
      <c r="E613" s="28"/>
      <c r="F613" s="26"/>
      <c r="G613" s="26"/>
      <c r="H613" s="28"/>
      <c r="I613" s="27"/>
      <c r="J613" s="28"/>
      <c r="K613" s="28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7"/>
      <c r="AO613" s="26"/>
      <c r="AP613" s="28"/>
      <c r="AQ613" s="26"/>
      <c r="AR613" s="27"/>
      <c r="AS613" s="28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8"/>
      <c r="BH613" s="26"/>
    </row>
    <row r="614" spans="1:60" x14ac:dyDescent="0.25">
      <c r="A614" s="26"/>
      <c r="B614" s="26"/>
      <c r="C614" s="26"/>
      <c r="D614" s="27"/>
      <c r="E614" s="28"/>
      <c r="F614" s="26"/>
      <c r="G614" s="26"/>
      <c r="H614" s="28"/>
      <c r="I614" s="27"/>
      <c r="J614" s="28"/>
      <c r="K614" s="28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7"/>
      <c r="AO614" s="26"/>
      <c r="AP614" s="28"/>
      <c r="AQ614" s="26"/>
      <c r="AR614" s="27"/>
      <c r="AS614" s="28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8"/>
      <c r="BH614" s="26"/>
    </row>
    <row r="615" spans="1:60" x14ac:dyDescent="0.25">
      <c r="A615" s="26"/>
      <c r="B615" s="26"/>
      <c r="C615" s="26"/>
      <c r="D615" s="27"/>
      <c r="E615" s="28"/>
      <c r="F615" s="26"/>
      <c r="G615" s="26"/>
      <c r="H615" s="28"/>
      <c r="I615" s="27"/>
      <c r="J615" s="28"/>
      <c r="K615" s="28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7"/>
      <c r="AO615" s="26"/>
      <c r="AP615" s="28"/>
      <c r="AQ615" s="26"/>
      <c r="AR615" s="27"/>
      <c r="AS615" s="28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8"/>
      <c r="BH615" s="26"/>
    </row>
    <row r="616" spans="1:60" x14ac:dyDescent="0.25">
      <c r="A616" s="26"/>
      <c r="B616" s="26"/>
      <c r="C616" s="26"/>
      <c r="D616" s="27"/>
      <c r="E616" s="28"/>
      <c r="F616" s="26"/>
      <c r="G616" s="26"/>
      <c r="H616" s="28"/>
      <c r="I616" s="27"/>
      <c r="J616" s="28"/>
      <c r="K616" s="28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7"/>
      <c r="AO616" s="26"/>
      <c r="AP616" s="28"/>
      <c r="AQ616" s="26"/>
      <c r="AR616" s="27"/>
      <c r="AS616" s="28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8"/>
      <c r="BH616" s="26"/>
    </row>
    <row r="617" spans="1:60" x14ac:dyDescent="0.25">
      <c r="A617" s="26"/>
      <c r="B617" s="26"/>
      <c r="C617" s="26"/>
      <c r="D617" s="27"/>
      <c r="E617" s="28"/>
      <c r="F617" s="26"/>
      <c r="G617" s="26"/>
      <c r="H617" s="28"/>
      <c r="I617" s="27"/>
      <c r="J617" s="28"/>
      <c r="K617" s="28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7"/>
      <c r="AO617" s="26"/>
      <c r="AP617" s="28"/>
      <c r="AQ617" s="26"/>
      <c r="AR617" s="27"/>
      <c r="AS617" s="28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8"/>
      <c r="BH617" s="26"/>
    </row>
    <row r="618" spans="1:60" x14ac:dyDescent="0.25">
      <c r="A618" s="26"/>
      <c r="B618" s="26"/>
      <c r="C618" s="26"/>
      <c r="D618" s="27"/>
      <c r="E618" s="28"/>
      <c r="F618" s="26"/>
      <c r="G618" s="26"/>
      <c r="H618" s="28"/>
      <c r="I618" s="27"/>
      <c r="J618" s="28"/>
      <c r="K618" s="28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7"/>
      <c r="AO618" s="26"/>
      <c r="AP618" s="28"/>
      <c r="AQ618" s="26"/>
      <c r="AR618" s="27"/>
      <c r="AS618" s="28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8"/>
      <c r="BH618" s="26"/>
    </row>
    <row r="619" spans="1:60" x14ac:dyDescent="0.25">
      <c r="A619" s="26"/>
      <c r="B619" s="26"/>
      <c r="C619" s="26"/>
      <c r="D619" s="27"/>
      <c r="E619" s="28"/>
      <c r="F619" s="26"/>
      <c r="G619" s="26"/>
      <c r="H619" s="28"/>
      <c r="I619" s="27"/>
      <c r="J619" s="28"/>
      <c r="K619" s="28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7"/>
      <c r="AO619" s="26"/>
      <c r="AP619" s="28"/>
      <c r="AQ619" s="26"/>
      <c r="AR619" s="27"/>
      <c r="AS619" s="28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8"/>
      <c r="BH619" s="26"/>
    </row>
    <row r="620" spans="1:60" x14ac:dyDescent="0.25">
      <c r="A620" s="26"/>
      <c r="B620" s="26"/>
      <c r="C620" s="26"/>
      <c r="D620" s="27"/>
      <c r="E620" s="28"/>
      <c r="F620" s="26"/>
      <c r="G620" s="26"/>
      <c r="H620" s="28"/>
      <c r="I620" s="27"/>
      <c r="J620" s="28"/>
      <c r="K620" s="28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7"/>
      <c r="AO620" s="26"/>
      <c r="AP620" s="28"/>
      <c r="AQ620" s="26"/>
      <c r="AR620" s="27"/>
      <c r="AS620" s="28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8"/>
      <c r="BH620" s="26"/>
    </row>
    <row r="621" spans="1:60" x14ac:dyDescent="0.25">
      <c r="A621" s="26"/>
      <c r="B621" s="26"/>
      <c r="C621" s="26"/>
      <c r="D621" s="27"/>
      <c r="E621" s="28"/>
      <c r="F621" s="26"/>
      <c r="G621" s="26"/>
      <c r="H621" s="28"/>
      <c r="I621" s="27"/>
      <c r="J621" s="28"/>
      <c r="K621" s="28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7"/>
      <c r="AO621" s="26"/>
      <c r="AP621" s="28"/>
      <c r="AQ621" s="26"/>
      <c r="AR621" s="27"/>
      <c r="AS621" s="28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8"/>
      <c r="BH621" s="26"/>
    </row>
    <row r="622" spans="1:60" x14ac:dyDescent="0.25">
      <c r="A622" s="26"/>
      <c r="B622" s="26"/>
      <c r="C622" s="26"/>
      <c r="D622" s="27"/>
      <c r="E622" s="28"/>
      <c r="F622" s="26"/>
      <c r="G622" s="26"/>
      <c r="H622" s="28"/>
      <c r="I622" s="27"/>
      <c r="J622" s="28"/>
      <c r="K622" s="28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7"/>
      <c r="AO622" s="26"/>
      <c r="AP622" s="28"/>
      <c r="AQ622" s="26"/>
      <c r="AR622" s="27"/>
      <c r="AS622" s="28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8"/>
      <c r="BH622" s="26"/>
    </row>
    <row r="623" spans="1:60" x14ac:dyDescent="0.25">
      <c r="A623" s="26"/>
      <c r="B623" s="26"/>
      <c r="C623" s="26"/>
      <c r="D623" s="27"/>
      <c r="E623" s="28"/>
      <c r="F623" s="26"/>
      <c r="G623" s="26"/>
      <c r="H623" s="28"/>
      <c r="I623" s="27"/>
      <c r="J623" s="28"/>
      <c r="K623" s="28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7"/>
      <c r="AO623" s="26"/>
      <c r="AP623" s="28"/>
      <c r="AQ623" s="26"/>
      <c r="AR623" s="27"/>
      <c r="AS623" s="28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8"/>
      <c r="BH623" s="26"/>
    </row>
    <row r="624" spans="1:60" x14ac:dyDescent="0.25">
      <c r="A624" s="26"/>
      <c r="B624" s="26"/>
      <c r="C624" s="26"/>
      <c r="D624" s="27"/>
      <c r="E624" s="28"/>
      <c r="F624" s="26"/>
      <c r="G624" s="26"/>
      <c r="H624" s="28"/>
      <c r="I624" s="27"/>
      <c r="J624" s="28"/>
      <c r="K624" s="28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7"/>
      <c r="AO624" s="26"/>
      <c r="AP624" s="28"/>
      <c r="AQ624" s="26"/>
      <c r="AR624" s="27"/>
      <c r="AS624" s="28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8"/>
      <c r="BH624" s="26"/>
    </row>
    <row r="625" spans="1:60" x14ac:dyDescent="0.25">
      <c r="A625" s="26"/>
      <c r="B625" s="26"/>
      <c r="C625" s="26"/>
      <c r="D625" s="27"/>
      <c r="E625" s="28"/>
      <c r="F625" s="26"/>
      <c r="G625" s="26"/>
      <c r="H625" s="28"/>
      <c r="I625" s="27"/>
      <c r="J625" s="28"/>
      <c r="K625" s="28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7"/>
      <c r="AO625" s="26"/>
      <c r="AP625" s="28"/>
      <c r="AQ625" s="26"/>
      <c r="AR625" s="27"/>
      <c r="AS625" s="28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8"/>
      <c r="BH625" s="26"/>
    </row>
    <row r="626" spans="1:60" x14ac:dyDescent="0.25">
      <c r="A626" s="26"/>
      <c r="B626" s="26"/>
      <c r="C626" s="26"/>
      <c r="D626" s="27"/>
      <c r="E626" s="28"/>
      <c r="F626" s="26"/>
      <c r="G626" s="26"/>
      <c r="H626" s="28"/>
      <c r="I626" s="27"/>
      <c r="J626" s="28"/>
      <c r="K626" s="28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7"/>
      <c r="AO626" s="26"/>
      <c r="AP626" s="28"/>
      <c r="AQ626" s="26"/>
      <c r="AR626" s="27"/>
      <c r="AS626" s="28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8"/>
      <c r="BH626" s="26"/>
    </row>
    <row r="627" spans="1:60" x14ac:dyDescent="0.25">
      <c r="A627" s="26"/>
      <c r="B627" s="26"/>
      <c r="C627" s="26"/>
      <c r="D627" s="27"/>
      <c r="E627" s="28"/>
      <c r="F627" s="26"/>
      <c r="G627" s="26"/>
      <c r="H627" s="28"/>
      <c r="I627" s="27"/>
      <c r="J627" s="28"/>
      <c r="K627" s="28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7"/>
      <c r="AO627" s="26"/>
      <c r="AP627" s="28"/>
      <c r="AQ627" s="26"/>
      <c r="AR627" s="27"/>
      <c r="AS627" s="28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8"/>
      <c r="BH627" s="26"/>
    </row>
    <row r="628" spans="1:60" x14ac:dyDescent="0.25">
      <c r="A628" s="26"/>
      <c r="B628" s="26"/>
      <c r="C628" s="26"/>
      <c r="D628" s="27"/>
      <c r="E628" s="28"/>
      <c r="F628" s="26"/>
      <c r="G628" s="26"/>
      <c r="H628" s="28"/>
      <c r="I628" s="27"/>
      <c r="J628" s="28"/>
      <c r="K628" s="28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7"/>
      <c r="AO628" s="26"/>
      <c r="AP628" s="28"/>
      <c r="AQ628" s="26"/>
      <c r="AR628" s="27"/>
      <c r="AS628" s="28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8"/>
      <c r="BH628" s="26"/>
    </row>
    <row r="629" spans="1:60" x14ac:dyDescent="0.25">
      <c r="A629" s="26"/>
      <c r="B629" s="26"/>
      <c r="C629" s="26"/>
      <c r="D629" s="27"/>
      <c r="E629" s="28"/>
      <c r="F629" s="26"/>
      <c r="G629" s="26"/>
      <c r="H629" s="28"/>
      <c r="I629" s="27"/>
      <c r="J629" s="28"/>
      <c r="K629" s="28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7"/>
      <c r="AO629" s="26"/>
      <c r="AP629" s="28"/>
      <c r="AQ629" s="26"/>
      <c r="AR629" s="27"/>
      <c r="AS629" s="28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8"/>
      <c r="BH629" s="26"/>
    </row>
    <row r="630" spans="1:60" x14ac:dyDescent="0.25">
      <c r="A630" s="26"/>
      <c r="B630" s="26"/>
      <c r="C630" s="26"/>
      <c r="D630" s="27"/>
      <c r="E630" s="28"/>
      <c r="F630" s="26"/>
      <c r="G630" s="26"/>
      <c r="H630" s="28"/>
      <c r="I630" s="27"/>
      <c r="J630" s="28"/>
      <c r="K630" s="28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7"/>
      <c r="AO630" s="26"/>
      <c r="AP630" s="28"/>
      <c r="AQ630" s="26"/>
      <c r="AR630" s="27"/>
      <c r="AS630" s="28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8"/>
      <c r="BH630" s="26"/>
    </row>
    <row r="631" spans="1:60" x14ac:dyDescent="0.25">
      <c r="A631" s="26"/>
      <c r="B631" s="26"/>
      <c r="C631" s="26"/>
      <c r="D631" s="27"/>
      <c r="E631" s="28"/>
      <c r="F631" s="26"/>
      <c r="G631" s="26"/>
      <c r="H631" s="28"/>
      <c r="I631" s="27"/>
      <c r="J631" s="28"/>
      <c r="K631" s="28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7"/>
      <c r="AO631" s="26"/>
      <c r="AP631" s="28"/>
      <c r="AQ631" s="26"/>
      <c r="AR631" s="27"/>
      <c r="AS631" s="28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8"/>
      <c r="BH631" s="26"/>
    </row>
    <row r="632" spans="1:60" x14ac:dyDescent="0.25">
      <c r="A632" s="26"/>
      <c r="B632" s="26"/>
      <c r="C632" s="26"/>
      <c r="D632" s="27"/>
      <c r="E632" s="28"/>
      <c r="F632" s="26"/>
      <c r="G632" s="26"/>
      <c r="H632" s="28"/>
      <c r="I632" s="27"/>
      <c r="J632" s="28"/>
      <c r="K632" s="28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7"/>
      <c r="AO632" s="26"/>
      <c r="AP632" s="28"/>
      <c r="AQ632" s="26"/>
      <c r="AR632" s="27"/>
      <c r="AS632" s="28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8"/>
      <c r="BH632" s="26"/>
    </row>
    <row r="633" spans="1:60" x14ac:dyDescent="0.25">
      <c r="A633" s="26"/>
      <c r="B633" s="26"/>
      <c r="C633" s="26"/>
      <c r="D633" s="27"/>
      <c r="E633" s="28"/>
      <c r="F633" s="26"/>
      <c r="G633" s="26"/>
      <c r="H633" s="28"/>
      <c r="I633" s="27"/>
      <c r="J633" s="28"/>
      <c r="K633" s="28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7"/>
      <c r="AO633" s="26"/>
      <c r="AP633" s="28"/>
      <c r="AQ633" s="26"/>
      <c r="AR633" s="27"/>
      <c r="AS633" s="28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8"/>
      <c r="BH633" s="26"/>
    </row>
    <row r="634" spans="1:60" x14ac:dyDescent="0.25">
      <c r="A634" s="26"/>
      <c r="B634" s="26"/>
      <c r="C634" s="26"/>
      <c r="D634" s="27"/>
      <c r="E634" s="28"/>
      <c r="F634" s="26"/>
      <c r="G634" s="26"/>
      <c r="H634" s="28"/>
      <c r="I634" s="27"/>
      <c r="J634" s="28"/>
      <c r="K634" s="28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7"/>
      <c r="AO634" s="26"/>
      <c r="AP634" s="28"/>
      <c r="AQ634" s="26"/>
      <c r="AR634" s="27"/>
      <c r="AS634" s="28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8"/>
      <c r="BH634" s="26"/>
    </row>
    <row r="635" spans="1:60" x14ac:dyDescent="0.25">
      <c r="A635" s="26"/>
      <c r="B635" s="26"/>
      <c r="C635" s="26"/>
      <c r="D635" s="27"/>
      <c r="E635" s="28"/>
      <c r="F635" s="26"/>
      <c r="G635" s="26"/>
      <c r="H635" s="28"/>
      <c r="I635" s="27"/>
      <c r="J635" s="28"/>
      <c r="K635" s="28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7"/>
      <c r="AO635" s="26"/>
      <c r="AP635" s="28"/>
      <c r="AQ635" s="26"/>
      <c r="AR635" s="27"/>
      <c r="AS635" s="28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8"/>
      <c r="BH635" s="26"/>
    </row>
    <row r="636" spans="1:60" x14ac:dyDescent="0.25">
      <c r="A636" s="26"/>
      <c r="B636" s="26"/>
      <c r="C636" s="26"/>
      <c r="D636" s="27"/>
      <c r="E636" s="28"/>
      <c r="F636" s="26"/>
      <c r="G636" s="26"/>
      <c r="H636" s="28"/>
      <c r="I636" s="27"/>
      <c r="J636" s="28"/>
      <c r="K636" s="28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7"/>
      <c r="AO636" s="26"/>
      <c r="AP636" s="28"/>
      <c r="AQ636" s="26"/>
      <c r="AR636" s="27"/>
      <c r="AS636" s="28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8"/>
      <c r="BH636" s="26"/>
    </row>
    <row r="637" spans="1:60" x14ac:dyDescent="0.25">
      <c r="A637" s="26"/>
      <c r="B637" s="26"/>
      <c r="C637" s="26"/>
      <c r="D637" s="27"/>
      <c r="E637" s="28"/>
      <c r="F637" s="26"/>
      <c r="G637" s="26"/>
      <c r="H637" s="28"/>
      <c r="I637" s="27"/>
      <c r="J637" s="28"/>
      <c r="K637" s="28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7"/>
      <c r="AO637" s="26"/>
      <c r="AP637" s="28"/>
      <c r="AQ637" s="26"/>
      <c r="AR637" s="27"/>
      <c r="AS637" s="28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8"/>
      <c r="BH637" s="26"/>
    </row>
    <row r="638" spans="1:60" x14ac:dyDescent="0.25">
      <c r="A638" s="26"/>
      <c r="B638" s="26"/>
      <c r="C638" s="26"/>
      <c r="D638" s="27"/>
      <c r="E638" s="28"/>
      <c r="F638" s="26"/>
      <c r="G638" s="26"/>
      <c r="H638" s="28"/>
      <c r="I638" s="27"/>
      <c r="J638" s="28"/>
      <c r="K638" s="28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7"/>
      <c r="AO638" s="26"/>
      <c r="AP638" s="28"/>
      <c r="AQ638" s="26"/>
      <c r="AR638" s="27"/>
      <c r="AS638" s="28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8"/>
      <c r="BH638" s="26"/>
    </row>
    <row r="639" spans="1:60" x14ac:dyDescent="0.25">
      <c r="A639" s="26"/>
      <c r="B639" s="26"/>
      <c r="C639" s="26"/>
      <c r="D639" s="27"/>
      <c r="E639" s="28"/>
      <c r="F639" s="26"/>
      <c r="G639" s="26"/>
      <c r="H639" s="28"/>
      <c r="I639" s="27"/>
      <c r="J639" s="28"/>
      <c r="K639" s="28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7"/>
      <c r="AO639" s="26"/>
      <c r="AP639" s="28"/>
      <c r="AQ639" s="26"/>
      <c r="AR639" s="27"/>
      <c r="AS639" s="28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8"/>
      <c r="BH639" s="26"/>
    </row>
    <row r="640" spans="1:60" x14ac:dyDescent="0.25">
      <c r="A640" s="26"/>
      <c r="B640" s="26"/>
      <c r="C640" s="26"/>
      <c r="D640" s="27"/>
      <c r="E640" s="28"/>
      <c r="F640" s="26"/>
      <c r="G640" s="26"/>
      <c r="H640" s="28"/>
      <c r="I640" s="27"/>
      <c r="J640" s="28"/>
      <c r="K640" s="28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7"/>
      <c r="AO640" s="26"/>
      <c r="AP640" s="28"/>
      <c r="AQ640" s="26"/>
      <c r="AR640" s="27"/>
      <c r="AS640" s="28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8"/>
      <c r="BH640" s="26"/>
    </row>
    <row r="641" spans="1:60" x14ac:dyDescent="0.25">
      <c r="A641" s="26"/>
      <c r="B641" s="26"/>
      <c r="C641" s="26"/>
      <c r="D641" s="27"/>
      <c r="E641" s="28"/>
      <c r="F641" s="26"/>
      <c r="G641" s="26"/>
      <c r="H641" s="28"/>
      <c r="I641" s="27"/>
      <c r="J641" s="28"/>
      <c r="K641" s="28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7"/>
      <c r="AO641" s="26"/>
      <c r="AP641" s="28"/>
      <c r="AQ641" s="26"/>
      <c r="AR641" s="27"/>
      <c r="AS641" s="28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8"/>
      <c r="BH641" s="26"/>
    </row>
    <row r="642" spans="1:60" x14ac:dyDescent="0.25">
      <c r="A642" s="26"/>
      <c r="B642" s="26"/>
      <c r="C642" s="26"/>
      <c r="D642" s="27"/>
      <c r="E642" s="28"/>
      <c r="F642" s="26"/>
      <c r="G642" s="26"/>
      <c r="H642" s="28"/>
      <c r="I642" s="27"/>
      <c r="J642" s="28"/>
      <c r="K642" s="28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7"/>
      <c r="AO642" s="26"/>
      <c r="AP642" s="28"/>
      <c r="AQ642" s="26"/>
      <c r="AR642" s="27"/>
      <c r="AS642" s="28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8"/>
      <c r="BH642" s="26"/>
    </row>
    <row r="643" spans="1:60" x14ac:dyDescent="0.25">
      <c r="A643" s="26"/>
      <c r="B643" s="26"/>
      <c r="C643" s="26"/>
      <c r="D643" s="27"/>
      <c r="E643" s="28"/>
      <c r="F643" s="26"/>
      <c r="G643" s="26"/>
      <c r="H643" s="28"/>
      <c r="I643" s="27"/>
      <c r="J643" s="28"/>
      <c r="K643" s="28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7"/>
      <c r="AO643" s="26"/>
      <c r="AP643" s="28"/>
      <c r="AQ643" s="26"/>
      <c r="AR643" s="27"/>
      <c r="AS643" s="28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8"/>
      <c r="BH643" s="26"/>
    </row>
    <row r="644" spans="1:60" x14ac:dyDescent="0.25">
      <c r="A644" s="26"/>
      <c r="B644" s="26"/>
      <c r="C644" s="26"/>
      <c r="D644" s="27"/>
      <c r="E644" s="28"/>
      <c r="F644" s="26"/>
      <c r="G644" s="26"/>
      <c r="H644" s="28"/>
      <c r="I644" s="27"/>
      <c r="J644" s="28"/>
      <c r="K644" s="28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7"/>
      <c r="AO644" s="26"/>
      <c r="AP644" s="28"/>
      <c r="AQ644" s="26"/>
      <c r="AR644" s="27"/>
      <c r="AS644" s="28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8"/>
      <c r="BH644" s="26"/>
    </row>
    <row r="645" spans="1:60" x14ac:dyDescent="0.25">
      <c r="A645" s="26"/>
      <c r="B645" s="26"/>
      <c r="C645" s="26"/>
      <c r="D645" s="27"/>
      <c r="E645" s="28"/>
      <c r="F645" s="26"/>
      <c r="G645" s="26"/>
      <c r="H645" s="28"/>
      <c r="I645" s="27"/>
      <c r="J645" s="28"/>
      <c r="K645" s="28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7"/>
      <c r="AO645" s="26"/>
      <c r="AP645" s="28"/>
      <c r="AQ645" s="26"/>
      <c r="AR645" s="27"/>
      <c r="AS645" s="28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8"/>
      <c r="BH645" s="26"/>
    </row>
    <row r="646" spans="1:60" x14ac:dyDescent="0.25">
      <c r="A646" s="26"/>
      <c r="B646" s="26"/>
      <c r="C646" s="26"/>
      <c r="D646" s="27"/>
      <c r="E646" s="28"/>
      <c r="F646" s="26"/>
      <c r="G646" s="26"/>
      <c r="H646" s="28"/>
      <c r="I646" s="27"/>
      <c r="J646" s="28"/>
      <c r="K646" s="28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7"/>
      <c r="AO646" s="26"/>
      <c r="AP646" s="28"/>
      <c r="AQ646" s="26"/>
      <c r="AR646" s="27"/>
      <c r="AS646" s="28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8"/>
      <c r="BH646" s="26"/>
    </row>
    <row r="647" spans="1:60" x14ac:dyDescent="0.25">
      <c r="A647" s="26"/>
      <c r="B647" s="26"/>
      <c r="C647" s="26"/>
      <c r="D647" s="27"/>
      <c r="E647" s="28"/>
      <c r="F647" s="26"/>
      <c r="G647" s="26"/>
      <c r="H647" s="28"/>
      <c r="I647" s="27"/>
      <c r="J647" s="28"/>
      <c r="K647" s="28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7"/>
      <c r="AO647" s="26"/>
      <c r="AP647" s="28"/>
      <c r="AQ647" s="26"/>
      <c r="AR647" s="27"/>
      <c r="AS647" s="28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8"/>
      <c r="BH647" s="26"/>
    </row>
    <row r="648" spans="1:60" x14ac:dyDescent="0.25">
      <c r="A648" s="26"/>
      <c r="B648" s="26"/>
      <c r="C648" s="26"/>
      <c r="D648" s="27"/>
      <c r="E648" s="28"/>
      <c r="F648" s="26"/>
      <c r="G648" s="26"/>
      <c r="H648" s="28"/>
      <c r="I648" s="27"/>
      <c r="J648" s="28"/>
      <c r="K648" s="28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7"/>
      <c r="AO648" s="26"/>
      <c r="AP648" s="28"/>
      <c r="AQ648" s="26"/>
      <c r="AR648" s="27"/>
      <c r="AS648" s="28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8"/>
      <c r="BH648" s="26"/>
    </row>
    <row r="649" spans="1:60" x14ac:dyDescent="0.25">
      <c r="A649" s="26"/>
      <c r="B649" s="26"/>
      <c r="C649" s="26"/>
      <c r="D649" s="27"/>
      <c r="E649" s="28"/>
      <c r="F649" s="26"/>
      <c r="G649" s="26"/>
      <c r="H649" s="28"/>
      <c r="I649" s="27"/>
      <c r="J649" s="28"/>
      <c r="K649" s="28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7"/>
      <c r="AO649" s="26"/>
      <c r="AP649" s="28"/>
      <c r="AQ649" s="26"/>
      <c r="AR649" s="27"/>
      <c r="AS649" s="28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8"/>
      <c r="BH649" s="26"/>
    </row>
    <row r="650" spans="1:60" x14ac:dyDescent="0.25">
      <c r="A650" s="26"/>
      <c r="B650" s="26"/>
      <c r="C650" s="26"/>
      <c r="D650" s="27"/>
      <c r="E650" s="28"/>
      <c r="F650" s="26"/>
      <c r="G650" s="26"/>
      <c r="H650" s="28"/>
      <c r="I650" s="27"/>
      <c r="J650" s="28"/>
      <c r="K650" s="28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7"/>
      <c r="AO650" s="26"/>
      <c r="AP650" s="28"/>
      <c r="AQ650" s="26"/>
      <c r="AR650" s="27"/>
      <c r="AS650" s="28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8"/>
      <c r="BH650" s="26"/>
    </row>
    <row r="651" spans="1:60" x14ac:dyDescent="0.25">
      <c r="A651" s="26"/>
      <c r="B651" s="26"/>
      <c r="C651" s="26"/>
      <c r="D651" s="27"/>
      <c r="E651" s="28"/>
      <c r="F651" s="26"/>
      <c r="G651" s="26"/>
      <c r="H651" s="28"/>
      <c r="I651" s="27"/>
      <c r="J651" s="28"/>
      <c r="K651" s="28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7"/>
      <c r="AO651" s="26"/>
      <c r="AP651" s="28"/>
      <c r="AQ651" s="26"/>
      <c r="AR651" s="27"/>
      <c r="AS651" s="28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8"/>
      <c r="BH651" s="26"/>
    </row>
    <row r="652" spans="1:60" x14ac:dyDescent="0.25">
      <c r="A652" s="26"/>
      <c r="B652" s="26"/>
      <c r="C652" s="26"/>
      <c r="D652" s="27"/>
      <c r="E652" s="28"/>
      <c r="F652" s="26"/>
      <c r="G652" s="26"/>
      <c r="H652" s="28"/>
      <c r="I652" s="27"/>
      <c r="J652" s="28"/>
      <c r="K652" s="28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7"/>
      <c r="AO652" s="26"/>
      <c r="AP652" s="28"/>
      <c r="AQ652" s="26"/>
      <c r="AR652" s="27"/>
      <c r="AS652" s="28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8"/>
      <c r="BH652" s="26"/>
    </row>
    <row r="653" spans="1:60" x14ac:dyDescent="0.25">
      <c r="A653" s="26"/>
      <c r="B653" s="26"/>
      <c r="C653" s="26"/>
      <c r="D653" s="27"/>
      <c r="E653" s="28"/>
      <c r="F653" s="26"/>
      <c r="G653" s="26"/>
      <c r="H653" s="28"/>
      <c r="I653" s="27"/>
      <c r="J653" s="28"/>
      <c r="K653" s="28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7"/>
      <c r="AO653" s="26"/>
      <c r="AP653" s="28"/>
      <c r="AQ653" s="26"/>
      <c r="AR653" s="27"/>
      <c r="AS653" s="28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8"/>
      <c r="BH653" s="26"/>
    </row>
    <row r="654" spans="1:60" x14ac:dyDescent="0.25">
      <c r="A654" s="26"/>
      <c r="B654" s="26"/>
      <c r="C654" s="26"/>
      <c r="D654" s="27"/>
      <c r="E654" s="28"/>
      <c r="F654" s="26"/>
      <c r="G654" s="26"/>
      <c r="H654" s="28"/>
      <c r="I654" s="27"/>
      <c r="J654" s="28"/>
      <c r="K654" s="28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7"/>
      <c r="AO654" s="26"/>
      <c r="AP654" s="28"/>
      <c r="AQ654" s="26"/>
      <c r="AR654" s="27"/>
      <c r="AS654" s="28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8"/>
      <c r="BH654" s="26"/>
    </row>
    <row r="655" spans="1:60" x14ac:dyDescent="0.25">
      <c r="A655" s="26"/>
      <c r="B655" s="26"/>
      <c r="C655" s="26"/>
      <c r="D655" s="27"/>
      <c r="E655" s="28"/>
      <c r="F655" s="26"/>
      <c r="G655" s="26"/>
      <c r="H655" s="28"/>
      <c r="I655" s="27"/>
      <c r="J655" s="28"/>
      <c r="K655" s="28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7"/>
      <c r="AO655" s="26"/>
      <c r="AP655" s="28"/>
      <c r="AQ655" s="26"/>
      <c r="AR655" s="27"/>
      <c r="AS655" s="28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8"/>
      <c r="BH655" s="26"/>
    </row>
    <row r="656" spans="1:60" x14ac:dyDescent="0.25">
      <c r="A656" s="26"/>
      <c r="B656" s="26"/>
      <c r="C656" s="26"/>
      <c r="D656" s="27"/>
      <c r="E656" s="28"/>
      <c r="F656" s="26"/>
      <c r="G656" s="26"/>
      <c r="H656" s="28"/>
      <c r="I656" s="27"/>
      <c r="J656" s="28"/>
      <c r="K656" s="28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7"/>
      <c r="AO656" s="26"/>
      <c r="AP656" s="28"/>
      <c r="AQ656" s="26"/>
      <c r="AR656" s="27"/>
      <c r="AS656" s="28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8"/>
      <c r="BH656" s="26"/>
    </row>
    <row r="657" spans="1:60" x14ac:dyDescent="0.25">
      <c r="A657" s="26"/>
      <c r="B657" s="26"/>
      <c r="C657" s="26"/>
      <c r="D657" s="27"/>
      <c r="E657" s="28"/>
      <c r="F657" s="26"/>
      <c r="G657" s="26"/>
      <c r="H657" s="28"/>
      <c r="I657" s="27"/>
      <c r="J657" s="28"/>
      <c r="K657" s="28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7"/>
      <c r="AO657" s="26"/>
      <c r="AP657" s="28"/>
      <c r="AQ657" s="26"/>
      <c r="AR657" s="27"/>
      <c r="AS657" s="28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8"/>
      <c r="BH657" s="26"/>
    </row>
    <row r="658" spans="1:60" x14ac:dyDescent="0.25">
      <c r="A658" s="26"/>
      <c r="B658" s="26"/>
      <c r="C658" s="26"/>
      <c r="D658" s="27"/>
      <c r="E658" s="28"/>
      <c r="F658" s="26"/>
      <c r="G658" s="26"/>
      <c r="H658" s="28"/>
      <c r="I658" s="27"/>
      <c r="J658" s="28"/>
      <c r="K658" s="28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7"/>
      <c r="AO658" s="26"/>
      <c r="AP658" s="28"/>
      <c r="AQ658" s="26"/>
      <c r="AR658" s="27"/>
      <c r="AS658" s="28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8"/>
      <c r="BH658" s="26"/>
    </row>
    <row r="659" spans="1:60" x14ac:dyDescent="0.25">
      <c r="A659" s="26"/>
      <c r="B659" s="26"/>
      <c r="C659" s="26"/>
      <c r="D659" s="27"/>
      <c r="E659" s="28"/>
      <c r="F659" s="26"/>
      <c r="G659" s="26"/>
      <c r="H659" s="28"/>
      <c r="I659" s="27"/>
      <c r="J659" s="28"/>
      <c r="K659" s="28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7"/>
      <c r="AO659" s="26"/>
      <c r="AP659" s="28"/>
      <c r="AQ659" s="26"/>
      <c r="AR659" s="27"/>
      <c r="AS659" s="28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8"/>
      <c r="BH659" s="26"/>
    </row>
    <row r="660" spans="1:60" x14ac:dyDescent="0.25">
      <c r="A660" s="26"/>
      <c r="B660" s="26"/>
      <c r="C660" s="26"/>
      <c r="D660" s="27"/>
      <c r="E660" s="28"/>
      <c r="F660" s="26"/>
      <c r="G660" s="26"/>
      <c r="H660" s="28"/>
      <c r="I660" s="27"/>
      <c r="J660" s="28"/>
      <c r="K660" s="28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7"/>
      <c r="AO660" s="26"/>
      <c r="AP660" s="28"/>
      <c r="AQ660" s="26"/>
      <c r="AR660" s="27"/>
      <c r="AS660" s="28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8"/>
      <c r="BH660" s="26"/>
    </row>
    <row r="661" spans="1:60" x14ac:dyDescent="0.25">
      <c r="A661" s="26"/>
      <c r="B661" s="26"/>
      <c r="C661" s="26"/>
      <c r="D661" s="27"/>
      <c r="E661" s="28"/>
      <c r="F661" s="26"/>
      <c r="G661" s="26"/>
      <c r="H661" s="28"/>
      <c r="I661" s="27"/>
      <c r="J661" s="28"/>
      <c r="K661" s="28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7"/>
      <c r="AO661" s="26"/>
      <c r="AP661" s="28"/>
      <c r="AQ661" s="26"/>
      <c r="AR661" s="27"/>
      <c r="AS661" s="28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8"/>
      <c r="BH661" s="26"/>
    </row>
    <row r="662" spans="1:60" x14ac:dyDescent="0.25">
      <c r="A662" s="26"/>
      <c r="B662" s="26"/>
      <c r="C662" s="26"/>
      <c r="D662" s="27"/>
      <c r="E662" s="28"/>
      <c r="F662" s="26"/>
      <c r="G662" s="26"/>
      <c r="H662" s="28"/>
      <c r="I662" s="27"/>
      <c r="J662" s="28"/>
      <c r="K662" s="28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7"/>
      <c r="AO662" s="26"/>
      <c r="AP662" s="28"/>
      <c r="AQ662" s="26"/>
      <c r="AR662" s="27"/>
      <c r="AS662" s="28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8"/>
      <c r="BH662" s="26"/>
    </row>
    <row r="663" spans="1:60" x14ac:dyDescent="0.25">
      <c r="A663" s="26"/>
      <c r="B663" s="26"/>
      <c r="C663" s="26"/>
      <c r="D663" s="27"/>
      <c r="E663" s="28"/>
      <c r="F663" s="26"/>
      <c r="G663" s="26"/>
      <c r="H663" s="28"/>
      <c r="I663" s="27"/>
      <c r="J663" s="28"/>
      <c r="K663" s="28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7"/>
      <c r="AO663" s="26"/>
      <c r="AP663" s="28"/>
      <c r="AQ663" s="26"/>
      <c r="AR663" s="27"/>
      <c r="AS663" s="28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8"/>
      <c r="BH663" s="26"/>
    </row>
    <row r="664" spans="1:60" x14ac:dyDescent="0.25">
      <c r="A664" s="26"/>
      <c r="B664" s="26"/>
      <c r="C664" s="26"/>
      <c r="D664" s="27"/>
      <c r="E664" s="28"/>
      <c r="F664" s="26"/>
      <c r="G664" s="26"/>
      <c r="H664" s="28"/>
      <c r="I664" s="27"/>
      <c r="J664" s="28"/>
      <c r="K664" s="28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7"/>
      <c r="AO664" s="26"/>
      <c r="AP664" s="28"/>
      <c r="AQ664" s="26"/>
      <c r="AR664" s="27"/>
      <c r="AS664" s="28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8"/>
      <c r="BH664" s="26"/>
    </row>
    <row r="665" spans="1:60" x14ac:dyDescent="0.25">
      <c r="A665" s="26"/>
      <c r="B665" s="26"/>
      <c r="C665" s="26"/>
      <c r="D665" s="27"/>
      <c r="E665" s="28"/>
      <c r="F665" s="26"/>
      <c r="G665" s="26"/>
      <c r="H665" s="28"/>
      <c r="I665" s="27"/>
      <c r="J665" s="28"/>
      <c r="K665" s="28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7"/>
      <c r="AO665" s="26"/>
      <c r="AP665" s="28"/>
      <c r="AQ665" s="26"/>
      <c r="AR665" s="27"/>
      <c r="AS665" s="28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8"/>
      <c r="BH665" s="26"/>
    </row>
    <row r="666" spans="1:60" x14ac:dyDescent="0.25">
      <c r="A666" s="26"/>
      <c r="B666" s="26"/>
      <c r="C666" s="26"/>
      <c r="D666" s="27"/>
      <c r="E666" s="28"/>
      <c r="F666" s="26"/>
      <c r="G666" s="26"/>
      <c r="H666" s="28"/>
      <c r="I666" s="27"/>
      <c r="J666" s="28"/>
      <c r="K666" s="28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7"/>
      <c r="AO666" s="26"/>
      <c r="AP666" s="28"/>
      <c r="AQ666" s="26"/>
      <c r="AR666" s="27"/>
      <c r="AS666" s="28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8"/>
      <c r="BH666" s="26"/>
    </row>
    <row r="667" spans="1:60" x14ac:dyDescent="0.25">
      <c r="A667" s="26"/>
      <c r="B667" s="26"/>
      <c r="C667" s="26"/>
      <c r="D667" s="27"/>
      <c r="E667" s="28"/>
      <c r="F667" s="26"/>
      <c r="G667" s="26"/>
      <c r="H667" s="28"/>
      <c r="I667" s="27"/>
      <c r="J667" s="28"/>
      <c r="K667" s="28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7"/>
      <c r="AO667" s="26"/>
      <c r="AP667" s="28"/>
      <c r="AQ667" s="26"/>
      <c r="AR667" s="27"/>
      <c r="AS667" s="28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8"/>
      <c r="BH667" s="26"/>
    </row>
    <row r="668" spans="1:60" x14ac:dyDescent="0.25">
      <c r="A668" s="26"/>
      <c r="B668" s="26"/>
      <c r="C668" s="26"/>
      <c r="D668" s="27"/>
      <c r="E668" s="28"/>
      <c r="F668" s="26"/>
      <c r="G668" s="26"/>
      <c r="H668" s="28"/>
      <c r="I668" s="27"/>
      <c r="J668" s="28"/>
      <c r="K668" s="28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7"/>
      <c r="AO668" s="26"/>
      <c r="AP668" s="28"/>
      <c r="AQ668" s="26"/>
      <c r="AR668" s="27"/>
      <c r="AS668" s="28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8"/>
      <c r="BH668" s="26"/>
    </row>
    <row r="669" spans="1:60" x14ac:dyDescent="0.25">
      <c r="A669" s="26"/>
      <c r="B669" s="26"/>
      <c r="C669" s="26"/>
      <c r="D669" s="27"/>
      <c r="E669" s="28"/>
      <c r="F669" s="26"/>
      <c r="G669" s="26"/>
      <c r="H669" s="28"/>
      <c r="I669" s="27"/>
      <c r="J669" s="28"/>
      <c r="K669" s="28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7"/>
      <c r="AO669" s="26"/>
      <c r="AP669" s="28"/>
      <c r="AQ669" s="26"/>
      <c r="AR669" s="27"/>
      <c r="AS669" s="28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8"/>
      <c r="BH669" s="26"/>
    </row>
    <row r="670" spans="1:60" x14ac:dyDescent="0.25">
      <c r="A670" s="26"/>
      <c r="B670" s="26"/>
      <c r="C670" s="26"/>
      <c r="D670" s="27"/>
      <c r="E670" s="28"/>
      <c r="F670" s="26"/>
      <c r="G670" s="26"/>
      <c r="H670" s="28"/>
      <c r="I670" s="27"/>
      <c r="J670" s="28"/>
      <c r="K670" s="28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7"/>
      <c r="AO670" s="26"/>
      <c r="AP670" s="28"/>
      <c r="AQ670" s="26"/>
      <c r="AR670" s="27"/>
      <c r="AS670" s="28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8"/>
      <c r="BH670" s="26"/>
    </row>
    <row r="671" spans="1:60" x14ac:dyDescent="0.25">
      <c r="A671" s="26"/>
      <c r="B671" s="26"/>
      <c r="C671" s="26"/>
      <c r="D671" s="27"/>
      <c r="E671" s="28"/>
      <c r="F671" s="26"/>
      <c r="G671" s="26"/>
      <c r="H671" s="28"/>
      <c r="I671" s="27"/>
      <c r="J671" s="28"/>
      <c r="K671" s="28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7"/>
      <c r="AO671" s="26"/>
      <c r="AP671" s="28"/>
      <c r="AQ671" s="26"/>
      <c r="AR671" s="27"/>
      <c r="AS671" s="28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8"/>
      <c r="BH671" s="26"/>
    </row>
    <row r="672" spans="1:60" x14ac:dyDescent="0.25">
      <c r="A672" s="26"/>
      <c r="B672" s="26"/>
      <c r="C672" s="26"/>
      <c r="D672" s="27"/>
      <c r="E672" s="28"/>
      <c r="F672" s="26"/>
      <c r="G672" s="26"/>
      <c r="H672" s="28"/>
      <c r="I672" s="27"/>
      <c r="J672" s="28"/>
      <c r="K672" s="28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7"/>
      <c r="AO672" s="26"/>
      <c r="AP672" s="28"/>
      <c r="AQ672" s="26"/>
      <c r="AR672" s="27"/>
      <c r="AS672" s="28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8"/>
      <c r="BH672" s="26"/>
    </row>
    <row r="673" spans="1:60" x14ac:dyDescent="0.25">
      <c r="A673" s="26"/>
      <c r="B673" s="26"/>
      <c r="C673" s="26"/>
      <c r="D673" s="27"/>
      <c r="E673" s="28"/>
      <c r="F673" s="26"/>
      <c r="G673" s="26"/>
      <c r="H673" s="28"/>
      <c r="I673" s="27"/>
      <c r="J673" s="28"/>
      <c r="K673" s="28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7"/>
      <c r="AO673" s="26"/>
      <c r="AP673" s="28"/>
      <c r="AQ673" s="26"/>
      <c r="AR673" s="27"/>
      <c r="AS673" s="28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8"/>
      <c r="BH673" s="26"/>
    </row>
    <row r="674" spans="1:60" x14ac:dyDescent="0.25">
      <c r="A674" s="26"/>
      <c r="B674" s="26"/>
      <c r="C674" s="26"/>
      <c r="D674" s="27"/>
      <c r="E674" s="28"/>
      <c r="F674" s="26"/>
      <c r="G674" s="26"/>
      <c r="H674" s="28"/>
      <c r="I674" s="27"/>
      <c r="J674" s="28"/>
      <c r="K674" s="28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7"/>
      <c r="AO674" s="26"/>
      <c r="AP674" s="28"/>
      <c r="AQ674" s="26"/>
      <c r="AR674" s="27"/>
      <c r="AS674" s="28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8"/>
      <c r="BH674" s="26"/>
    </row>
    <row r="675" spans="1:60" x14ac:dyDescent="0.25">
      <c r="A675" s="26"/>
      <c r="B675" s="26"/>
      <c r="C675" s="26"/>
      <c r="D675" s="27"/>
      <c r="E675" s="28"/>
      <c r="F675" s="26"/>
      <c r="G675" s="26"/>
      <c r="H675" s="28"/>
      <c r="I675" s="27"/>
      <c r="J675" s="28"/>
      <c r="K675" s="28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7"/>
      <c r="AO675" s="26"/>
      <c r="AP675" s="28"/>
      <c r="AQ675" s="26"/>
      <c r="AR675" s="27"/>
      <c r="AS675" s="28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8"/>
      <c r="BH675" s="26"/>
    </row>
    <row r="676" spans="1:60" x14ac:dyDescent="0.25">
      <c r="A676" s="26"/>
      <c r="B676" s="26"/>
      <c r="C676" s="26"/>
      <c r="D676" s="27"/>
      <c r="E676" s="28"/>
      <c r="F676" s="26"/>
      <c r="G676" s="26"/>
      <c r="H676" s="28"/>
      <c r="I676" s="27"/>
      <c r="J676" s="28"/>
      <c r="K676" s="28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7"/>
      <c r="AO676" s="26"/>
      <c r="AP676" s="28"/>
      <c r="AQ676" s="26"/>
      <c r="AR676" s="27"/>
      <c r="AS676" s="28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8"/>
      <c r="BH676" s="26"/>
    </row>
    <row r="677" spans="1:60" x14ac:dyDescent="0.25">
      <c r="A677" s="26"/>
      <c r="B677" s="26"/>
      <c r="C677" s="26"/>
      <c r="D677" s="27"/>
      <c r="E677" s="28"/>
      <c r="F677" s="26"/>
      <c r="G677" s="26"/>
      <c r="H677" s="28"/>
      <c r="I677" s="27"/>
      <c r="J677" s="28"/>
      <c r="K677" s="28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7"/>
      <c r="AO677" s="26"/>
      <c r="AP677" s="28"/>
      <c r="AQ677" s="26"/>
      <c r="AR677" s="27"/>
      <c r="AS677" s="28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8"/>
      <c r="BH677" s="26"/>
    </row>
    <row r="678" spans="1:60" x14ac:dyDescent="0.25">
      <c r="A678" s="26"/>
      <c r="B678" s="26"/>
      <c r="C678" s="26"/>
      <c r="D678" s="27"/>
      <c r="E678" s="28"/>
      <c r="F678" s="26"/>
      <c r="G678" s="26"/>
      <c r="H678" s="28"/>
      <c r="I678" s="27"/>
      <c r="J678" s="28"/>
      <c r="K678" s="28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7"/>
      <c r="AO678" s="26"/>
      <c r="AP678" s="28"/>
      <c r="AQ678" s="26"/>
      <c r="AR678" s="27"/>
      <c r="AS678" s="28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8"/>
      <c r="BH678" s="26"/>
    </row>
    <row r="679" spans="1:60" x14ac:dyDescent="0.25">
      <c r="A679" s="26"/>
      <c r="B679" s="26"/>
      <c r="C679" s="26"/>
      <c r="D679" s="27"/>
      <c r="E679" s="28"/>
      <c r="F679" s="26"/>
      <c r="G679" s="26"/>
      <c r="H679" s="28"/>
      <c r="I679" s="27"/>
      <c r="J679" s="28"/>
      <c r="K679" s="28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7"/>
      <c r="AO679" s="26"/>
      <c r="AP679" s="28"/>
      <c r="AQ679" s="26"/>
      <c r="AR679" s="27"/>
      <c r="AS679" s="28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8"/>
      <c r="BH679" s="26"/>
    </row>
    <row r="680" spans="1:60" x14ac:dyDescent="0.25">
      <c r="A680" s="26"/>
      <c r="B680" s="26"/>
      <c r="C680" s="26"/>
      <c r="D680" s="27"/>
      <c r="E680" s="28"/>
      <c r="F680" s="26"/>
      <c r="G680" s="26"/>
      <c r="H680" s="28"/>
      <c r="I680" s="27"/>
      <c r="J680" s="28"/>
      <c r="K680" s="28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7"/>
      <c r="AO680" s="26"/>
      <c r="AP680" s="28"/>
      <c r="AQ680" s="26"/>
      <c r="AR680" s="27"/>
      <c r="AS680" s="28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8"/>
      <c r="BH680" s="26"/>
    </row>
    <row r="681" spans="1:60" x14ac:dyDescent="0.25">
      <c r="A681" s="26"/>
      <c r="B681" s="26"/>
      <c r="C681" s="26"/>
      <c r="D681" s="27"/>
      <c r="E681" s="28"/>
      <c r="F681" s="26"/>
      <c r="G681" s="26"/>
      <c r="H681" s="28"/>
      <c r="I681" s="27"/>
      <c r="J681" s="28"/>
      <c r="K681" s="28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7"/>
      <c r="AO681" s="26"/>
      <c r="AP681" s="28"/>
      <c r="AQ681" s="26"/>
      <c r="AR681" s="27"/>
      <c r="AS681" s="28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8"/>
      <c r="BH681" s="26"/>
    </row>
    <row r="682" spans="1:60" x14ac:dyDescent="0.25">
      <c r="A682" s="26"/>
      <c r="B682" s="26"/>
      <c r="C682" s="26"/>
      <c r="D682" s="27"/>
      <c r="E682" s="28"/>
      <c r="F682" s="26"/>
      <c r="G682" s="26"/>
      <c r="H682" s="28"/>
      <c r="I682" s="27"/>
      <c r="J682" s="28"/>
      <c r="K682" s="28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7"/>
      <c r="AO682" s="26"/>
      <c r="AP682" s="28"/>
      <c r="AQ682" s="26"/>
      <c r="AR682" s="27"/>
      <c r="AS682" s="28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8"/>
      <c r="BH682" s="26"/>
    </row>
    <row r="683" spans="1:60" x14ac:dyDescent="0.25">
      <c r="A683" s="26"/>
      <c r="B683" s="26"/>
      <c r="C683" s="26"/>
      <c r="D683" s="27"/>
      <c r="E683" s="28"/>
      <c r="F683" s="26"/>
      <c r="G683" s="26"/>
      <c r="H683" s="28"/>
      <c r="I683" s="27"/>
      <c r="J683" s="28"/>
      <c r="K683" s="28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7"/>
      <c r="AO683" s="26"/>
      <c r="AP683" s="28"/>
      <c r="AQ683" s="26"/>
      <c r="AR683" s="27"/>
      <c r="AS683" s="28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8"/>
      <c r="BH683" s="26"/>
    </row>
    <row r="684" spans="1:60" x14ac:dyDescent="0.25">
      <c r="A684" s="26"/>
      <c r="B684" s="26"/>
      <c r="C684" s="26"/>
      <c r="D684" s="27"/>
      <c r="E684" s="28"/>
      <c r="F684" s="26"/>
      <c r="G684" s="26"/>
      <c r="H684" s="28"/>
      <c r="I684" s="27"/>
      <c r="J684" s="28"/>
      <c r="K684" s="28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7"/>
      <c r="AO684" s="26"/>
      <c r="AP684" s="28"/>
      <c r="AQ684" s="26"/>
      <c r="AR684" s="27"/>
      <c r="AS684" s="28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8"/>
      <c r="BH684" s="26"/>
    </row>
    <row r="685" spans="1:60" x14ac:dyDescent="0.25">
      <c r="A685" s="26"/>
      <c r="B685" s="26"/>
      <c r="C685" s="26"/>
      <c r="D685" s="27"/>
      <c r="E685" s="28"/>
      <c r="F685" s="26"/>
      <c r="G685" s="26"/>
      <c r="H685" s="28"/>
      <c r="I685" s="27"/>
      <c r="J685" s="28"/>
      <c r="K685" s="28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7"/>
      <c r="AO685" s="26"/>
      <c r="AP685" s="28"/>
      <c r="AQ685" s="26"/>
      <c r="AR685" s="27"/>
      <c r="AS685" s="28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8"/>
      <c r="BH685" s="26"/>
    </row>
    <row r="686" spans="1:60" x14ac:dyDescent="0.25">
      <c r="A686" s="26"/>
      <c r="B686" s="26"/>
      <c r="C686" s="26"/>
      <c r="D686" s="27"/>
      <c r="E686" s="28"/>
      <c r="F686" s="26"/>
      <c r="G686" s="26"/>
      <c r="H686" s="28"/>
      <c r="I686" s="27"/>
      <c r="J686" s="28"/>
      <c r="K686" s="28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7"/>
      <c r="AO686" s="26"/>
      <c r="AP686" s="28"/>
      <c r="AQ686" s="26"/>
      <c r="AR686" s="27"/>
      <c r="AS686" s="28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8"/>
      <c r="BH686" s="26"/>
    </row>
    <row r="687" spans="1:60" x14ac:dyDescent="0.25">
      <c r="A687" s="26"/>
      <c r="B687" s="26"/>
      <c r="C687" s="26"/>
      <c r="D687" s="27"/>
      <c r="E687" s="28"/>
      <c r="F687" s="26"/>
      <c r="G687" s="26"/>
      <c r="H687" s="28"/>
      <c r="I687" s="27"/>
      <c r="J687" s="28"/>
      <c r="K687" s="28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7"/>
      <c r="AO687" s="26"/>
      <c r="AP687" s="28"/>
      <c r="AQ687" s="26"/>
      <c r="AR687" s="27"/>
      <c r="AS687" s="28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8"/>
      <c r="BH687" s="26"/>
    </row>
    <row r="688" spans="1:60" x14ac:dyDescent="0.25">
      <c r="A688" s="26"/>
      <c r="B688" s="26"/>
      <c r="C688" s="26"/>
      <c r="D688" s="27"/>
      <c r="E688" s="28"/>
      <c r="F688" s="26"/>
      <c r="G688" s="26"/>
      <c r="H688" s="28"/>
      <c r="I688" s="27"/>
      <c r="J688" s="28"/>
      <c r="K688" s="28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7"/>
      <c r="AO688" s="26"/>
      <c r="AP688" s="28"/>
      <c r="AQ688" s="26"/>
      <c r="AR688" s="27"/>
      <c r="AS688" s="28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8"/>
      <c r="BH688" s="26"/>
    </row>
    <row r="689" spans="1:60" x14ac:dyDescent="0.25">
      <c r="A689" s="26"/>
      <c r="B689" s="26"/>
      <c r="C689" s="26"/>
      <c r="D689" s="27"/>
      <c r="E689" s="28"/>
      <c r="F689" s="26"/>
      <c r="G689" s="26"/>
      <c r="H689" s="28"/>
      <c r="I689" s="27"/>
      <c r="J689" s="28"/>
      <c r="K689" s="28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7"/>
      <c r="AO689" s="26"/>
      <c r="AP689" s="28"/>
      <c r="AQ689" s="26"/>
      <c r="AR689" s="27"/>
      <c r="AS689" s="28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8"/>
      <c r="BH689" s="26"/>
    </row>
    <row r="690" spans="1:60" x14ac:dyDescent="0.25">
      <c r="A690" s="26"/>
      <c r="B690" s="26"/>
      <c r="C690" s="26"/>
      <c r="D690" s="27"/>
      <c r="E690" s="28"/>
      <c r="F690" s="26"/>
      <c r="G690" s="26"/>
      <c r="H690" s="28"/>
      <c r="I690" s="27"/>
      <c r="J690" s="28"/>
      <c r="K690" s="28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7"/>
      <c r="AO690" s="26"/>
      <c r="AP690" s="28"/>
      <c r="AQ690" s="26"/>
      <c r="AR690" s="27"/>
      <c r="AS690" s="28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8"/>
      <c r="BH690" s="26"/>
    </row>
    <row r="691" spans="1:60" x14ac:dyDescent="0.25">
      <c r="A691" s="26"/>
      <c r="B691" s="26"/>
      <c r="C691" s="26"/>
      <c r="D691" s="27"/>
      <c r="E691" s="28"/>
      <c r="F691" s="26"/>
      <c r="G691" s="26"/>
      <c r="H691" s="28"/>
      <c r="I691" s="27"/>
      <c r="J691" s="28"/>
      <c r="K691" s="28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7"/>
      <c r="AO691" s="26"/>
      <c r="AP691" s="28"/>
      <c r="AQ691" s="26"/>
      <c r="AR691" s="27"/>
      <c r="AS691" s="28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8"/>
      <c r="BH691" s="26"/>
    </row>
    <row r="692" spans="1:60" x14ac:dyDescent="0.25">
      <c r="A692" s="26"/>
      <c r="B692" s="26"/>
      <c r="C692" s="26"/>
      <c r="D692" s="27"/>
      <c r="E692" s="28"/>
      <c r="F692" s="26"/>
      <c r="G692" s="26"/>
      <c r="H692" s="28"/>
      <c r="I692" s="27"/>
      <c r="J692" s="28"/>
      <c r="K692" s="28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7"/>
      <c r="AO692" s="26"/>
      <c r="AP692" s="28"/>
      <c r="AQ692" s="26"/>
      <c r="AR692" s="27"/>
      <c r="AS692" s="28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8"/>
      <c r="BH692" s="26"/>
    </row>
    <row r="693" spans="1:60" x14ac:dyDescent="0.25">
      <c r="A693" s="26"/>
      <c r="B693" s="26"/>
      <c r="C693" s="26"/>
      <c r="D693" s="27"/>
      <c r="E693" s="28"/>
      <c r="F693" s="26"/>
      <c r="G693" s="26"/>
      <c r="H693" s="28"/>
      <c r="I693" s="27"/>
      <c r="J693" s="28"/>
      <c r="K693" s="28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7"/>
      <c r="AO693" s="26"/>
      <c r="AP693" s="28"/>
      <c r="AQ693" s="26"/>
      <c r="AR693" s="27"/>
      <c r="AS693" s="28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8"/>
      <c r="BH693" s="26"/>
    </row>
    <row r="694" spans="1:60" x14ac:dyDescent="0.25">
      <c r="A694" s="26"/>
      <c r="B694" s="26"/>
      <c r="C694" s="26"/>
      <c r="D694" s="27"/>
      <c r="E694" s="28"/>
      <c r="F694" s="26"/>
      <c r="G694" s="26"/>
      <c r="H694" s="28"/>
      <c r="I694" s="27"/>
      <c r="J694" s="28"/>
      <c r="K694" s="28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7"/>
      <c r="AO694" s="26"/>
      <c r="AP694" s="28"/>
      <c r="AQ694" s="26"/>
      <c r="AR694" s="27"/>
      <c r="AS694" s="28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8"/>
      <c r="BH694" s="26"/>
    </row>
    <row r="695" spans="1:60" x14ac:dyDescent="0.25">
      <c r="A695" s="26"/>
      <c r="B695" s="26"/>
      <c r="C695" s="26"/>
      <c r="D695" s="27"/>
      <c r="E695" s="28"/>
      <c r="F695" s="26"/>
      <c r="G695" s="26"/>
      <c r="H695" s="28"/>
      <c r="I695" s="27"/>
      <c r="J695" s="28"/>
      <c r="K695" s="28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7"/>
      <c r="AO695" s="26"/>
      <c r="AP695" s="28"/>
      <c r="AQ695" s="26"/>
      <c r="AR695" s="27"/>
      <c r="AS695" s="28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8"/>
      <c r="BH695" s="26"/>
    </row>
    <row r="696" spans="1:60" x14ac:dyDescent="0.25">
      <c r="A696" s="26"/>
      <c r="B696" s="26"/>
      <c r="C696" s="26"/>
      <c r="D696" s="27"/>
      <c r="E696" s="28"/>
      <c r="F696" s="26"/>
      <c r="G696" s="26"/>
      <c r="H696" s="28"/>
      <c r="I696" s="27"/>
      <c r="J696" s="28"/>
      <c r="K696" s="28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7"/>
      <c r="AO696" s="26"/>
      <c r="AP696" s="28"/>
      <c r="AQ696" s="26"/>
      <c r="AR696" s="27"/>
      <c r="AS696" s="28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8"/>
      <c r="BH696" s="26"/>
    </row>
    <row r="697" spans="1:60" x14ac:dyDescent="0.25">
      <c r="A697" s="26"/>
      <c r="B697" s="26"/>
      <c r="C697" s="26"/>
      <c r="D697" s="27"/>
      <c r="E697" s="28"/>
      <c r="F697" s="26"/>
      <c r="G697" s="26"/>
      <c r="H697" s="28"/>
      <c r="I697" s="27"/>
      <c r="J697" s="28"/>
      <c r="K697" s="28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7"/>
      <c r="AO697" s="26"/>
      <c r="AP697" s="28"/>
      <c r="AQ697" s="26"/>
      <c r="AR697" s="27"/>
      <c r="AS697" s="28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8"/>
      <c r="BH697" s="26"/>
    </row>
    <row r="698" spans="1:60" x14ac:dyDescent="0.25">
      <c r="A698" s="26"/>
      <c r="B698" s="26"/>
      <c r="C698" s="26"/>
      <c r="D698" s="27"/>
      <c r="E698" s="28"/>
      <c r="F698" s="26"/>
      <c r="G698" s="26"/>
      <c r="H698" s="28"/>
      <c r="I698" s="27"/>
      <c r="J698" s="28"/>
      <c r="K698" s="28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7"/>
      <c r="AO698" s="26"/>
      <c r="AP698" s="28"/>
      <c r="AQ698" s="26"/>
      <c r="AR698" s="27"/>
      <c r="AS698" s="28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8"/>
      <c r="BH698" s="26"/>
    </row>
    <row r="699" spans="1:60" x14ac:dyDescent="0.25">
      <c r="A699" s="26"/>
      <c r="B699" s="26"/>
      <c r="C699" s="26"/>
      <c r="D699" s="27"/>
      <c r="E699" s="28"/>
      <c r="F699" s="26"/>
      <c r="G699" s="26"/>
      <c r="H699" s="28"/>
      <c r="I699" s="27"/>
      <c r="J699" s="28"/>
      <c r="K699" s="28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7"/>
      <c r="AO699" s="26"/>
      <c r="AP699" s="28"/>
      <c r="AQ699" s="26"/>
      <c r="AR699" s="27"/>
      <c r="AS699" s="28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8"/>
      <c r="BH699" s="26"/>
    </row>
    <row r="700" spans="1:60" x14ac:dyDescent="0.25">
      <c r="A700" s="26"/>
      <c r="B700" s="26"/>
      <c r="C700" s="26"/>
      <c r="D700" s="27"/>
      <c r="E700" s="28"/>
      <c r="F700" s="26"/>
      <c r="G700" s="26"/>
      <c r="H700" s="28"/>
      <c r="I700" s="27"/>
      <c r="J700" s="28"/>
      <c r="K700" s="28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7"/>
      <c r="AO700" s="26"/>
      <c r="AP700" s="28"/>
      <c r="AQ700" s="26"/>
      <c r="AR700" s="27"/>
      <c r="AS700" s="28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8"/>
      <c r="BH700" s="26"/>
    </row>
    <row r="701" spans="1:60" x14ac:dyDescent="0.25">
      <c r="A701" s="26"/>
      <c r="B701" s="26"/>
      <c r="C701" s="26"/>
      <c r="D701" s="27"/>
      <c r="E701" s="28"/>
      <c r="F701" s="26"/>
      <c r="G701" s="26"/>
      <c r="H701" s="28"/>
      <c r="I701" s="27"/>
      <c r="J701" s="28"/>
      <c r="K701" s="28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7"/>
      <c r="AO701" s="26"/>
      <c r="AP701" s="28"/>
      <c r="AQ701" s="26"/>
      <c r="AR701" s="27"/>
      <c r="AS701" s="28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8"/>
      <c r="BH701" s="26"/>
    </row>
    <row r="702" spans="1:60" x14ac:dyDescent="0.25">
      <c r="A702" s="26"/>
      <c r="B702" s="26"/>
      <c r="C702" s="26"/>
      <c r="D702" s="27"/>
      <c r="E702" s="28"/>
      <c r="F702" s="26"/>
      <c r="G702" s="26"/>
      <c r="H702" s="28"/>
      <c r="I702" s="27"/>
      <c r="J702" s="28"/>
      <c r="K702" s="28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7"/>
      <c r="AO702" s="26"/>
      <c r="AP702" s="28"/>
      <c r="AQ702" s="26"/>
      <c r="AR702" s="27"/>
      <c r="AS702" s="28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8"/>
      <c r="BH702" s="26"/>
    </row>
    <row r="703" spans="1:60" x14ac:dyDescent="0.25">
      <c r="A703" s="26"/>
      <c r="B703" s="26"/>
      <c r="C703" s="26"/>
      <c r="D703" s="27"/>
      <c r="E703" s="28"/>
      <c r="F703" s="26"/>
      <c r="G703" s="26"/>
      <c r="H703" s="28"/>
      <c r="I703" s="27"/>
      <c r="J703" s="28"/>
      <c r="K703" s="28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7"/>
      <c r="AO703" s="26"/>
      <c r="AP703" s="28"/>
      <c r="AQ703" s="26"/>
      <c r="AR703" s="27"/>
      <c r="AS703" s="28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8"/>
      <c r="BH703" s="26"/>
    </row>
    <row r="704" spans="1:60" x14ac:dyDescent="0.25">
      <c r="A704" s="26"/>
      <c r="B704" s="26"/>
      <c r="C704" s="26"/>
      <c r="D704" s="27"/>
      <c r="E704" s="28"/>
      <c r="F704" s="26"/>
      <c r="G704" s="26"/>
      <c r="H704" s="28"/>
      <c r="I704" s="27"/>
      <c r="J704" s="28"/>
      <c r="K704" s="28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7"/>
      <c r="AO704" s="26"/>
      <c r="AP704" s="28"/>
      <c r="AQ704" s="26"/>
      <c r="AR704" s="27"/>
      <c r="AS704" s="28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8"/>
      <c r="BH704" s="26"/>
    </row>
    <row r="705" spans="1:60" x14ac:dyDescent="0.25">
      <c r="A705" s="26"/>
      <c r="B705" s="26"/>
      <c r="C705" s="26"/>
      <c r="D705" s="27"/>
      <c r="E705" s="28"/>
      <c r="F705" s="26"/>
      <c r="G705" s="26"/>
      <c r="H705" s="28"/>
      <c r="I705" s="27"/>
      <c r="J705" s="28"/>
      <c r="K705" s="28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7"/>
      <c r="AO705" s="26"/>
      <c r="AP705" s="28"/>
      <c r="AQ705" s="26"/>
      <c r="AR705" s="27"/>
      <c r="AS705" s="28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8"/>
      <c r="BH705" s="26"/>
    </row>
    <row r="706" spans="1:60" x14ac:dyDescent="0.25">
      <c r="A706" s="26"/>
      <c r="B706" s="26"/>
      <c r="C706" s="26"/>
      <c r="D706" s="27"/>
      <c r="E706" s="28"/>
      <c r="F706" s="26"/>
      <c r="G706" s="26"/>
      <c r="H706" s="28"/>
      <c r="I706" s="27"/>
      <c r="J706" s="28"/>
      <c r="K706" s="28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7"/>
      <c r="AO706" s="26"/>
      <c r="AP706" s="28"/>
      <c r="AQ706" s="26"/>
      <c r="AR706" s="27"/>
      <c r="AS706" s="28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8"/>
      <c r="BH706" s="26"/>
    </row>
    <row r="707" spans="1:60" x14ac:dyDescent="0.25">
      <c r="A707" s="26"/>
      <c r="B707" s="26"/>
      <c r="C707" s="26"/>
      <c r="D707" s="27"/>
      <c r="E707" s="28"/>
      <c r="F707" s="26"/>
      <c r="G707" s="26"/>
      <c r="H707" s="28"/>
      <c r="I707" s="27"/>
      <c r="J707" s="28"/>
      <c r="K707" s="28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7"/>
      <c r="AO707" s="26"/>
      <c r="AP707" s="28"/>
      <c r="AQ707" s="26"/>
      <c r="AR707" s="27"/>
      <c r="AS707" s="28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8"/>
      <c r="BH707" s="26"/>
    </row>
    <row r="708" spans="1:60" x14ac:dyDescent="0.25">
      <c r="A708" s="26"/>
      <c r="B708" s="26"/>
      <c r="C708" s="26"/>
      <c r="D708" s="27"/>
      <c r="E708" s="28"/>
      <c r="F708" s="26"/>
      <c r="G708" s="26"/>
      <c r="H708" s="28"/>
      <c r="I708" s="27"/>
      <c r="J708" s="28"/>
      <c r="K708" s="28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7"/>
      <c r="AO708" s="26"/>
      <c r="AP708" s="28"/>
      <c r="AQ708" s="26"/>
      <c r="AR708" s="27"/>
      <c r="AS708" s="28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8"/>
      <c r="BH708" s="26"/>
    </row>
    <row r="709" spans="1:60" x14ac:dyDescent="0.25">
      <c r="A709" s="26"/>
      <c r="B709" s="26"/>
      <c r="C709" s="26"/>
      <c r="D709" s="27"/>
      <c r="E709" s="28"/>
      <c r="F709" s="26"/>
      <c r="G709" s="26"/>
      <c r="H709" s="28"/>
      <c r="I709" s="27"/>
      <c r="J709" s="28"/>
      <c r="K709" s="28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7"/>
      <c r="AO709" s="26"/>
      <c r="AP709" s="28"/>
      <c r="AQ709" s="26"/>
      <c r="AR709" s="27"/>
      <c r="AS709" s="28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8"/>
      <c r="BH709" s="26"/>
    </row>
    <row r="710" spans="1:60" x14ac:dyDescent="0.25">
      <c r="A710" s="26"/>
      <c r="B710" s="26"/>
      <c r="C710" s="26"/>
      <c r="D710" s="27"/>
      <c r="E710" s="28"/>
      <c r="F710" s="26"/>
      <c r="G710" s="26"/>
      <c r="H710" s="28"/>
      <c r="I710" s="27"/>
      <c r="J710" s="28"/>
      <c r="K710" s="28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7"/>
      <c r="AO710" s="26"/>
      <c r="AP710" s="28"/>
      <c r="AQ710" s="26"/>
      <c r="AR710" s="27"/>
      <c r="AS710" s="28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8"/>
      <c r="BH710" s="26"/>
    </row>
    <row r="711" spans="1:60" x14ac:dyDescent="0.25">
      <c r="A711" s="26"/>
      <c r="B711" s="26"/>
      <c r="C711" s="26"/>
      <c r="D711" s="27"/>
      <c r="E711" s="28"/>
      <c r="F711" s="26"/>
      <c r="G711" s="26"/>
      <c r="H711" s="28"/>
      <c r="I711" s="27"/>
      <c r="J711" s="28"/>
      <c r="K711" s="28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7"/>
      <c r="AO711" s="26"/>
      <c r="AP711" s="28"/>
      <c r="AQ711" s="26"/>
      <c r="AR711" s="27"/>
      <c r="AS711" s="28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8"/>
      <c r="BH711" s="26"/>
    </row>
    <row r="712" spans="1:60" x14ac:dyDescent="0.25">
      <c r="A712" s="26"/>
      <c r="B712" s="26"/>
      <c r="C712" s="26"/>
      <c r="D712" s="27"/>
      <c r="E712" s="28"/>
      <c r="F712" s="26"/>
      <c r="G712" s="26"/>
      <c r="H712" s="28"/>
      <c r="I712" s="27"/>
      <c r="J712" s="28"/>
      <c r="K712" s="28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7"/>
      <c r="AO712" s="26"/>
      <c r="AP712" s="28"/>
      <c r="AQ712" s="26"/>
      <c r="AR712" s="27"/>
      <c r="AS712" s="28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8"/>
      <c r="BH712" s="26"/>
    </row>
    <row r="713" spans="1:60" x14ac:dyDescent="0.25">
      <c r="A713" s="26"/>
      <c r="B713" s="26"/>
      <c r="C713" s="26"/>
      <c r="D713" s="27"/>
      <c r="E713" s="28"/>
      <c r="F713" s="26"/>
      <c r="G713" s="26"/>
      <c r="H713" s="28"/>
      <c r="I713" s="27"/>
      <c r="J713" s="28"/>
      <c r="K713" s="28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7"/>
      <c r="AO713" s="26"/>
      <c r="AP713" s="28"/>
      <c r="AQ713" s="26"/>
      <c r="AR713" s="27"/>
      <c r="AS713" s="28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8"/>
      <c r="BH713" s="26"/>
    </row>
    <row r="714" spans="1:60" x14ac:dyDescent="0.25">
      <c r="A714" s="26"/>
      <c r="B714" s="26"/>
      <c r="C714" s="26"/>
      <c r="D714" s="27"/>
      <c r="E714" s="28"/>
      <c r="F714" s="26"/>
      <c r="G714" s="26"/>
      <c r="H714" s="28"/>
      <c r="I714" s="27"/>
      <c r="J714" s="28"/>
      <c r="K714" s="28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7"/>
      <c r="AO714" s="26"/>
      <c r="AP714" s="28"/>
      <c r="AQ714" s="26"/>
      <c r="AR714" s="27"/>
      <c r="AS714" s="28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8"/>
      <c r="BH714" s="26"/>
    </row>
    <row r="715" spans="1:60" x14ac:dyDescent="0.25">
      <c r="A715" s="26"/>
      <c r="B715" s="26"/>
      <c r="C715" s="26"/>
      <c r="D715" s="27"/>
      <c r="E715" s="28"/>
      <c r="F715" s="26"/>
      <c r="G715" s="26"/>
      <c r="H715" s="28"/>
      <c r="I715" s="27"/>
      <c r="J715" s="28"/>
      <c r="K715" s="28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7"/>
      <c r="AO715" s="26"/>
      <c r="AP715" s="28"/>
      <c r="AQ715" s="26"/>
      <c r="AR715" s="27"/>
      <c r="AS715" s="28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8"/>
      <c r="BH715" s="26"/>
    </row>
    <row r="716" spans="1:60" x14ac:dyDescent="0.25">
      <c r="A716" s="26"/>
      <c r="B716" s="26"/>
      <c r="C716" s="26"/>
      <c r="D716" s="27"/>
      <c r="E716" s="28"/>
      <c r="F716" s="26"/>
      <c r="G716" s="26"/>
      <c r="H716" s="28"/>
      <c r="I716" s="27"/>
      <c r="J716" s="28"/>
      <c r="K716" s="28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7"/>
      <c r="AO716" s="26"/>
      <c r="AP716" s="28"/>
      <c r="AQ716" s="26"/>
      <c r="AR716" s="27"/>
      <c r="AS716" s="28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8"/>
      <c r="BH716" s="26"/>
    </row>
    <row r="717" spans="1:60" x14ac:dyDescent="0.25">
      <c r="A717" s="26"/>
      <c r="B717" s="26"/>
      <c r="C717" s="26"/>
      <c r="D717" s="27"/>
      <c r="E717" s="28"/>
      <c r="F717" s="26"/>
      <c r="G717" s="26"/>
      <c r="H717" s="28"/>
      <c r="I717" s="27"/>
      <c r="J717" s="28"/>
      <c r="K717" s="28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7"/>
      <c r="AO717" s="26"/>
      <c r="AP717" s="28"/>
      <c r="AQ717" s="26"/>
      <c r="AR717" s="27"/>
      <c r="AS717" s="28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8"/>
      <c r="BH717" s="26"/>
    </row>
    <row r="718" spans="1:60" x14ac:dyDescent="0.25">
      <c r="A718" s="26"/>
      <c r="B718" s="26"/>
      <c r="C718" s="26"/>
      <c r="D718" s="27"/>
      <c r="E718" s="28"/>
      <c r="F718" s="26"/>
      <c r="G718" s="26"/>
      <c r="H718" s="28"/>
      <c r="I718" s="27"/>
      <c r="J718" s="28"/>
      <c r="K718" s="28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7"/>
      <c r="AO718" s="26"/>
      <c r="AP718" s="28"/>
      <c r="AQ718" s="26"/>
      <c r="AR718" s="27"/>
      <c r="AS718" s="28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8"/>
      <c r="BH718" s="26"/>
    </row>
    <row r="719" spans="1:60" x14ac:dyDescent="0.25">
      <c r="A719" s="26"/>
      <c r="B719" s="26"/>
      <c r="C719" s="26"/>
      <c r="D719" s="27"/>
      <c r="E719" s="28"/>
      <c r="F719" s="26"/>
      <c r="G719" s="26"/>
      <c r="H719" s="28"/>
      <c r="I719" s="27"/>
      <c r="J719" s="28"/>
      <c r="K719" s="28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7"/>
      <c r="AO719" s="26"/>
      <c r="AP719" s="28"/>
      <c r="AQ719" s="26"/>
      <c r="AR719" s="27"/>
      <c r="AS719" s="28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8"/>
      <c r="BH719" s="26"/>
    </row>
    <row r="720" spans="1:60" x14ac:dyDescent="0.25">
      <c r="A720" s="26"/>
      <c r="B720" s="26"/>
      <c r="C720" s="26"/>
      <c r="D720" s="27"/>
      <c r="E720" s="28"/>
      <c r="F720" s="26"/>
      <c r="G720" s="26"/>
      <c r="H720" s="28"/>
      <c r="I720" s="27"/>
      <c r="J720" s="28"/>
      <c r="K720" s="28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7"/>
      <c r="AO720" s="26"/>
      <c r="AP720" s="28"/>
      <c r="AQ720" s="26"/>
      <c r="AR720" s="27"/>
      <c r="AS720" s="28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8"/>
      <c r="BH720" s="26"/>
    </row>
    <row r="721" spans="1:60" x14ac:dyDescent="0.25">
      <c r="A721" s="26"/>
      <c r="B721" s="26"/>
      <c r="C721" s="26"/>
      <c r="D721" s="27"/>
      <c r="E721" s="28"/>
      <c r="F721" s="26"/>
      <c r="G721" s="26"/>
      <c r="H721" s="28"/>
      <c r="I721" s="27"/>
      <c r="J721" s="28"/>
      <c r="K721" s="28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7"/>
      <c r="AO721" s="26"/>
      <c r="AP721" s="28"/>
      <c r="AQ721" s="26"/>
      <c r="AR721" s="27"/>
      <c r="AS721" s="28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8"/>
      <c r="BH721" s="26"/>
    </row>
    <row r="722" spans="1:60" x14ac:dyDescent="0.25">
      <c r="A722" s="26"/>
      <c r="B722" s="26"/>
      <c r="C722" s="26"/>
      <c r="D722" s="27"/>
      <c r="E722" s="28"/>
      <c r="F722" s="26"/>
      <c r="G722" s="26"/>
      <c r="H722" s="28"/>
      <c r="I722" s="27"/>
      <c r="J722" s="28"/>
      <c r="K722" s="28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7"/>
      <c r="AO722" s="26"/>
      <c r="AP722" s="28"/>
      <c r="AQ722" s="26"/>
      <c r="AR722" s="27"/>
      <c r="AS722" s="28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8"/>
      <c r="BH722" s="26"/>
    </row>
    <row r="723" spans="1:60" x14ac:dyDescent="0.25">
      <c r="A723" s="26"/>
      <c r="B723" s="26"/>
      <c r="C723" s="26"/>
      <c r="D723" s="27"/>
      <c r="E723" s="28"/>
      <c r="F723" s="26"/>
      <c r="G723" s="26"/>
      <c r="H723" s="28"/>
      <c r="I723" s="27"/>
      <c r="J723" s="28"/>
      <c r="K723" s="28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7"/>
      <c r="AO723" s="26"/>
      <c r="AP723" s="28"/>
      <c r="AQ723" s="26"/>
      <c r="AR723" s="27"/>
      <c r="AS723" s="28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8"/>
      <c r="BH723" s="26"/>
    </row>
    <row r="724" spans="1:60" x14ac:dyDescent="0.25">
      <c r="A724" s="26"/>
      <c r="B724" s="26"/>
      <c r="C724" s="26"/>
      <c r="D724" s="27"/>
      <c r="E724" s="28"/>
      <c r="F724" s="26"/>
      <c r="G724" s="26"/>
      <c r="H724" s="28"/>
      <c r="I724" s="27"/>
      <c r="J724" s="28"/>
      <c r="K724" s="28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7"/>
      <c r="AO724" s="26"/>
      <c r="AP724" s="28"/>
      <c r="AQ724" s="26"/>
      <c r="AR724" s="27"/>
      <c r="AS724" s="28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8"/>
      <c r="BH724" s="26"/>
    </row>
    <row r="725" spans="1:60" x14ac:dyDescent="0.25">
      <c r="A725" s="26"/>
      <c r="B725" s="26"/>
      <c r="C725" s="26"/>
      <c r="D725" s="27"/>
      <c r="E725" s="28"/>
      <c r="F725" s="26"/>
      <c r="G725" s="26"/>
      <c r="H725" s="28"/>
      <c r="I725" s="27"/>
      <c r="J725" s="28"/>
      <c r="K725" s="28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7"/>
      <c r="AO725" s="26"/>
      <c r="AP725" s="28"/>
      <c r="AQ725" s="26"/>
      <c r="AR725" s="27"/>
      <c r="AS725" s="28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8"/>
      <c r="BH725" s="26"/>
    </row>
    <row r="726" spans="1:60" x14ac:dyDescent="0.25">
      <c r="A726" s="26"/>
      <c r="B726" s="26"/>
      <c r="C726" s="26"/>
      <c r="D726" s="27"/>
      <c r="E726" s="28"/>
      <c r="F726" s="26"/>
      <c r="G726" s="26"/>
      <c r="H726" s="28"/>
      <c r="I726" s="27"/>
      <c r="J726" s="28"/>
      <c r="K726" s="28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7"/>
      <c r="AO726" s="26"/>
      <c r="AP726" s="28"/>
      <c r="AQ726" s="26"/>
      <c r="AR726" s="27"/>
      <c r="AS726" s="28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8"/>
      <c r="BH726" s="26"/>
    </row>
    <row r="727" spans="1:60" x14ac:dyDescent="0.25">
      <c r="A727" s="26"/>
      <c r="B727" s="26"/>
      <c r="C727" s="26"/>
      <c r="D727" s="27"/>
      <c r="E727" s="28"/>
      <c r="F727" s="26"/>
      <c r="G727" s="26"/>
      <c r="H727" s="28"/>
      <c r="I727" s="27"/>
      <c r="J727" s="28"/>
      <c r="K727" s="28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7"/>
      <c r="AO727" s="26"/>
      <c r="AP727" s="28"/>
      <c r="AQ727" s="26"/>
      <c r="AR727" s="27"/>
      <c r="AS727" s="28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8"/>
      <c r="BH727" s="26"/>
    </row>
    <row r="728" spans="1:60" x14ac:dyDescent="0.25">
      <c r="A728" s="26"/>
      <c r="B728" s="26"/>
      <c r="C728" s="26"/>
      <c r="D728" s="27"/>
      <c r="E728" s="28"/>
      <c r="F728" s="26"/>
      <c r="G728" s="26"/>
      <c r="H728" s="28"/>
      <c r="I728" s="27"/>
      <c r="J728" s="28"/>
      <c r="K728" s="28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7"/>
      <c r="AO728" s="26"/>
      <c r="AP728" s="28"/>
      <c r="AQ728" s="26"/>
      <c r="AR728" s="27"/>
      <c r="AS728" s="28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8"/>
      <c r="BH728" s="26"/>
    </row>
    <row r="729" spans="1:60" x14ac:dyDescent="0.25">
      <c r="A729" s="26"/>
      <c r="B729" s="26"/>
      <c r="C729" s="26"/>
      <c r="D729" s="27"/>
      <c r="E729" s="28"/>
      <c r="F729" s="26"/>
      <c r="G729" s="26"/>
      <c r="H729" s="28"/>
      <c r="I729" s="27"/>
      <c r="J729" s="28"/>
      <c r="K729" s="28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7"/>
      <c r="AO729" s="26"/>
      <c r="AP729" s="28"/>
      <c r="AQ729" s="26"/>
      <c r="AR729" s="27"/>
      <c r="AS729" s="28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8"/>
      <c r="BH729" s="26"/>
    </row>
    <row r="730" spans="1:60" x14ac:dyDescent="0.25">
      <c r="A730" s="26"/>
      <c r="B730" s="26"/>
      <c r="C730" s="26"/>
      <c r="D730" s="27"/>
      <c r="E730" s="28"/>
      <c r="F730" s="26"/>
      <c r="G730" s="26"/>
      <c r="H730" s="28"/>
      <c r="I730" s="27"/>
      <c r="J730" s="28"/>
      <c r="K730" s="28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7"/>
      <c r="AO730" s="26"/>
      <c r="AP730" s="28"/>
      <c r="AQ730" s="26"/>
      <c r="AR730" s="27"/>
      <c r="AS730" s="28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8"/>
      <c r="BH730" s="26"/>
    </row>
    <row r="731" spans="1:60" x14ac:dyDescent="0.25">
      <c r="A731" s="26"/>
      <c r="B731" s="26"/>
      <c r="C731" s="26"/>
      <c r="D731" s="27"/>
      <c r="E731" s="28"/>
      <c r="F731" s="26"/>
      <c r="G731" s="26"/>
      <c r="H731" s="28"/>
      <c r="I731" s="27"/>
      <c r="J731" s="28"/>
      <c r="K731" s="28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7"/>
      <c r="AO731" s="26"/>
      <c r="AP731" s="28"/>
      <c r="AQ731" s="26"/>
      <c r="AR731" s="27"/>
      <c r="AS731" s="28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8"/>
      <c r="BH731" s="26"/>
    </row>
    <row r="732" spans="1:60" x14ac:dyDescent="0.25">
      <c r="A732" s="26"/>
      <c r="B732" s="26"/>
      <c r="C732" s="26"/>
      <c r="D732" s="27"/>
      <c r="E732" s="28"/>
      <c r="F732" s="26"/>
      <c r="G732" s="26"/>
      <c r="H732" s="28"/>
      <c r="I732" s="27"/>
      <c r="J732" s="28"/>
      <c r="K732" s="28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7"/>
      <c r="AO732" s="26"/>
      <c r="AP732" s="28"/>
      <c r="AQ732" s="26"/>
      <c r="AR732" s="27"/>
      <c r="AS732" s="28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8"/>
      <c r="BH732" s="26"/>
    </row>
    <row r="733" spans="1:60" x14ac:dyDescent="0.25">
      <c r="A733" s="26"/>
      <c r="B733" s="26"/>
      <c r="C733" s="26"/>
      <c r="D733" s="27"/>
      <c r="E733" s="28"/>
      <c r="F733" s="26"/>
      <c r="G733" s="26"/>
      <c r="H733" s="28"/>
      <c r="I733" s="27"/>
      <c r="J733" s="28"/>
      <c r="K733" s="28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7"/>
      <c r="AO733" s="26"/>
      <c r="AP733" s="28"/>
      <c r="AQ733" s="26"/>
      <c r="AR733" s="27"/>
      <c r="AS733" s="28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8"/>
      <c r="BH733" s="26"/>
    </row>
    <row r="734" spans="1:60" x14ac:dyDescent="0.25">
      <c r="A734" s="26"/>
      <c r="B734" s="26"/>
      <c r="C734" s="26"/>
      <c r="D734" s="27"/>
      <c r="E734" s="28"/>
      <c r="F734" s="26"/>
      <c r="G734" s="26"/>
      <c r="H734" s="28"/>
      <c r="I734" s="27"/>
      <c r="J734" s="28"/>
      <c r="K734" s="28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7"/>
      <c r="AO734" s="26"/>
      <c r="AP734" s="28"/>
      <c r="AQ734" s="26"/>
      <c r="AR734" s="27"/>
      <c r="AS734" s="28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8"/>
      <c r="BH734" s="26"/>
    </row>
    <row r="735" spans="1:60" x14ac:dyDescent="0.25">
      <c r="A735" s="26"/>
      <c r="B735" s="26"/>
      <c r="C735" s="26"/>
      <c r="D735" s="27"/>
      <c r="E735" s="28"/>
      <c r="F735" s="26"/>
      <c r="G735" s="26"/>
      <c r="H735" s="28"/>
      <c r="I735" s="27"/>
      <c r="J735" s="28"/>
      <c r="K735" s="28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7"/>
      <c r="AO735" s="26"/>
      <c r="AP735" s="28"/>
      <c r="AQ735" s="26"/>
      <c r="AR735" s="27"/>
      <c r="AS735" s="28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8"/>
      <c r="BH735" s="26"/>
    </row>
    <row r="736" spans="1:60" x14ac:dyDescent="0.25">
      <c r="A736" s="26"/>
      <c r="B736" s="26"/>
      <c r="C736" s="26"/>
      <c r="D736" s="27"/>
      <c r="E736" s="28"/>
      <c r="F736" s="26"/>
      <c r="G736" s="26"/>
      <c r="H736" s="28"/>
      <c r="I736" s="27"/>
      <c r="J736" s="28"/>
      <c r="K736" s="28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7"/>
      <c r="AO736" s="26"/>
      <c r="AP736" s="28"/>
      <c r="AQ736" s="26"/>
      <c r="AR736" s="27"/>
      <c r="AS736" s="28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8"/>
      <c r="BH736" s="26"/>
    </row>
    <row r="737" spans="1:60" x14ac:dyDescent="0.25">
      <c r="A737" s="26"/>
      <c r="B737" s="26"/>
      <c r="C737" s="26"/>
      <c r="D737" s="27"/>
      <c r="E737" s="28"/>
      <c r="F737" s="26"/>
      <c r="G737" s="26"/>
      <c r="H737" s="28"/>
      <c r="I737" s="27"/>
      <c r="J737" s="28"/>
      <c r="K737" s="28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7"/>
      <c r="AO737" s="26"/>
      <c r="AP737" s="28"/>
      <c r="AQ737" s="26"/>
      <c r="AR737" s="27"/>
      <c r="AS737" s="28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8"/>
      <c r="BH737" s="26"/>
    </row>
    <row r="738" spans="1:60" x14ac:dyDescent="0.25">
      <c r="A738" s="26"/>
      <c r="B738" s="26"/>
      <c r="C738" s="26"/>
      <c r="D738" s="27"/>
      <c r="E738" s="28"/>
      <c r="F738" s="26"/>
      <c r="G738" s="26"/>
      <c r="H738" s="28"/>
      <c r="I738" s="27"/>
      <c r="J738" s="28"/>
      <c r="K738" s="28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7"/>
      <c r="AO738" s="26"/>
      <c r="AP738" s="28"/>
      <c r="AQ738" s="26"/>
      <c r="AR738" s="27"/>
      <c r="AS738" s="28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8"/>
      <c r="BH738" s="26"/>
    </row>
    <row r="739" spans="1:60" x14ac:dyDescent="0.25">
      <c r="A739" s="26"/>
      <c r="B739" s="26"/>
      <c r="C739" s="26"/>
      <c r="D739" s="27"/>
      <c r="E739" s="28"/>
      <c r="F739" s="26"/>
      <c r="G739" s="26"/>
      <c r="H739" s="28"/>
      <c r="I739" s="27"/>
      <c r="J739" s="28"/>
      <c r="K739" s="28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7"/>
      <c r="AO739" s="26"/>
      <c r="AP739" s="28"/>
      <c r="AQ739" s="26"/>
      <c r="AR739" s="27"/>
      <c r="AS739" s="28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8"/>
      <c r="BH739" s="26"/>
    </row>
    <row r="740" spans="1:60" x14ac:dyDescent="0.25">
      <c r="A740" s="26"/>
      <c r="B740" s="26"/>
      <c r="C740" s="26"/>
      <c r="D740" s="27"/>
      <c r="E740" s="28"/>
      <c r="F740" s="26"/>
      <c r="G740" s="26"/>
      <c r="H740" s="28"/>
      <c r="I740" s="27"/>
      <c r="J740" s="28"/>
      <c r="K740" s="28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7"/>
      <c r="AO740" s="26"/>
      <c r="AP740" s="28"/>
      <c r="AQ740" s="26"/>
      <c r="AR740" s="27"/>
      <c r="AS740" s="28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8"/>
      <c r="BH740" s="26"/>
    </row>
    <row r="741" spans="1:60" x14ac:dyDescent="0.25">
      <c r="A741" s="26"/>
      <c r="B741" s="26"/>
      <c r="C741" s="26"/>
      <c r="D741" s="27"/>
      <c r="E741" s="28"/>
      <c r="F741" s="26"/>
      <c r="G741" s="26"/>
      <c r="H741" s="28"/>
      <c r="I741" s="27"/>
      <c r="J741" s="28"/>
      <c r="K741" s="28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7"/>
      <c r="AO741" s="26"/>
      <c r="AP741" s="28"/>
      <c r="AQ741" s="26"/>
      <c r="AR741" s="27"/>
      <c r="AS741" s="28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8"/>
      <c r="BH741" s="26"/>
    </row>
    <row r="742" spans="1:60" x14ac:dyDescent="0.25">
      <c r="A742" s="26"/>
      <c r="B742" s="26"/>
      <c r="C742" s="26"/>
      <c r="D742" s="27"/>
      <c r="E742" s="28"/>
      <c r="F742" s="26"/>
      <c r="G742" s="26"/>
      <c r="H742" s="28"/>
      <c r="I742" s="27"/>
      <c r="J742" s="28"/>
      <c r="K742" s="28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7"/>
      <c r="AO742" s="26"/>
      <c r="AP742" s="28"/>
      <c r="AQ742" s="26"/>
      <c r="AR742" s="27"/>
      <c r="AS742" s="28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8"/>
      <c r="BH742" s="26"/>
    </row>
    <row r="743" spans="1:60" x14ac:dyDescent="0.25">
      <c r="A743" s="26"/>
      <c r="B743" s="26"/>
      <c r="C743" s="26"/>
      <c r="D743" s="27"/>
      <c r="E743" s="28"/>
      <c r="F743" s="26"/>
      <c r="G743" s="26"/>
      <c r="H743" s="28"/>
      <c r="I743" s="27"/>
      <c r="J743" s="28"/>
      <c r="K743" s="28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7"/>
      <c r="AO743" s="26"/>
      <c r="AP743" s="28"/>
      <c r="AQ743" s="26"/>
      <c r="AR743" s="27"/>
      <c r="AS743" s="28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8"/>
      <c r="BH743" s="26"/>
    </row>
    <row r="744" spans="1:60" x14ac:dyDescent="0.25">
      <c r="A744" s="26"/>
      <c r="B744" s="26"/>
      <c r="C744" s="26"/>
      <c r="D744" s="27"/>
      <c r="E744" s="28"/>
      <c r="F744" s="26"/>
      <c r="G744" s="26"/>
      <c r="H744" s="28"/>
      <c r="I744" s="27"/>
      <c r="J744" s="28"/>
      <c r="K744" s="28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7"/>
      <c r="AO744" s="26"/>
      <c r="AP744" s="28"/>
      <c r="AQ744" s="26"/>
      <c r="AR744" s="27"/>
      <c r="AS744" s="28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8"/>
      <c r="BH744" s="26"/>
    </row>
    <row r="745" spans="1:60" x14ac:dyDescent="0.25">
      <c r="A745" s="26"/>
      <c r="B745" s="26"/>
      <c r="C745" s="26"/>
      <c r="D745" s="27"/>
      <c r="E745" s="28"/>
      <c r="F745" s="26"/>
      <c r="G745" s="26"/>
      <c r="H745" s="28"/>
      <c r="I745" s="27"/>
      <c r="J745" s="28"/>
      <c r="K745" s="28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7"/>
      <c r="AO745" s="26"/>
      <c r="AP745" s="28"/>
      <c r="AQ745" s="26"/>
      <c r="AR745" s="27"/>
      <c r="AS745" s="28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8"/>
      <c r="BH745" s="26"/>
    </row>
    <row r="746" spans="1:60" x14ac:dyDescent="0.25">
      <c r="A746" s="26"/>
      <c r="B746" s="26"/>
      <c r="C746" s="26"/>
      <c r="D746" s="27"/>
      <c r="E746" s="28"/>
      <c r="F746" s="26"/>
      <c r="G746" s="26"/>
      <c r="H746" s="28"/>
      <c r="I746" s="27"/>
      <c r="J746" s="28"/>
      <c r="K746" s="28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7"/>
      <c r="AO746" s="26"/>
      <c r="AP746" s="28"/>
      <c r="AQ746" s="26"/>
      <c r="AR746" s="27"/>
      <c r="AS746" s="28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8"/>
      <c r="BH746" s="26"/>
    </row>
    <row r="747" spans="1:60" x14ac:dyDescent="0.25">
      <c r="A747" s="26"/>
      <c r="B747" s="26"/>
      <c r="C747" s="26"/>
      <c r="D747" s="27"/>
      <c r="E747" s="28"/>
      <c r="F747" s="26"/>
      <c r="G747" s="26"/>
      <c r="H747" s="28"/>
      <c r="I747" s="27"/>
      <c r="J747" s="28"/>
      <c r="K747" s="28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7"/>
      <c r="AO747" s="26"/>
      <c r="AP747" s="28"/>
      <c r="AQ747" s="26"/>
      <c r="AR747" s="27"/>
      <c r="AS747" s="28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8"/>
      <c r="BH747" s="26"/>
    </row>
    <row r="748" spans="1:60" x14ac:dyDescent="0.25">
      <c r="A748" s="26"/>
      <c r="B748" s="26"/>
      <c r="C748" s="26"/>
      <c r="D748" s="27"/>
      <c r="E748" s="28"/>
      <c r="F748" s="26"/>
      <c r="G748" s="26"/>
      <c r="H748" s="28"/>
      <c r="I748" s="27"/>
      <c r="J748" s="28"/>
      <c r="K748" s="28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7"/>
      <c r="AO748" s="26"/>
      <c r="AP748" s="28"/>
      <c r="AQ748" s="26"/>
      <c r="AR748" s="27"/>
      <c r="AS748" s="28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8"/>
      <c r="BH748" s="26"/>
    </row>
    <row r="749" spans="1:60" x14ac:dyDescent="0.25">
      <c r="A749" s="26"/>
      <c r="B749" s="26"/>
      <c r="C749" s="26"/>
      <c r="D749" s="27"/>
      <c r="E749" s="28"/>
      <c r="F749" s="26"/>
      <c r="G749" s="26"/>
      <c r="H749" s="28"/>
      <c r="I749" s="27"/>
      <c r="J749" s="28"/>
      <c r="K749" s="28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7"/>
      <c r="AO749" s="26"/>
      <c r="AP749" s="28"/>
      <c r="AQ749" s="26"/>
      <c r="AR749" s="27"/>
      <c r="AS749" s="28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8"/>
      <c r="BH749" s="26"/>
    </row>
    <row r="750" spans="1:60" x14ac:dyDescent="0.25">
      <c r="A750" s="26"/>
      <c r="B750" s="26"/>
      <c r="C750" s="26"/>
      <c r="D750" s="27"/>
      <c r="E750" s="28"/>
      <c r="F750" s="26"/>
      <c r="G750" s="26"/>
      <c r="H750" s="28"/>
      <c r="I750" s="27"/>
      <c r="J750" s="28"/>
      <c r="K750" s="28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7"/>
      <c r="AO750" s="26"/>
      <c r="AP750" s="28"/>
      <c r="AQ750" s="26"/>
      <c r="AR750" s="27"/>
      <c r="AS750" s="28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8"/>
      <c r="BH750" s="26"/>
    </row>
    <row r="751" spans="1:60" x14ac:dyDescent="0.25">
      <c r="A751" s="26"/>
      <c r="B751" s="26"/>
      <c r="C751" s="26"/>
      <c r="D751" s="27"/>
      <c r="E751" s="28"/>
      <c r="F751" s="26"/>
      <c r="G751" s="26"/>
      <c r="H751" s="28"/>
      <c r="I751" s="27"/>
      <c r="J751" s="28"/>
      <c r="K751" s="28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7"/>
      <c r="AO751" s="26"/>
      <c r="AP751" s="28"/>
      <c r="AQ751" s="26"/>
      <c r="AR751" s="27"/>
      <c r="AS751" s="28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8"/>
      <c r="BH751" s="26"/>
    </row>
    <row r="752" spans="1:60" x14ac:dyDescent="0.25">
      <c r="A752" s="26"/>
      <c r="B752" s="26"/>
      <c r="C752" s="26"/>
      <c r="D752" s="27"/>
      <c r="E752" s="28"/>
      <c r="F752" s="26"/>
      <c r="G752" s="26"/>
      <c r="H752" s="28"/>
      <c r="I752" s="27"/>
      <c r="J752" s="28"/>
      <c r="K752" s="28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7"/>
      <c r="AO752" s="26"/>
      <c r="AP752" s="28"/>
      <c r="AQ752" s="26"/>
      <c r="AR752" s="27"/>
      <c r="AS752" s="28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8"/>
      <c r="BH752" s="26"/>
    </row>
    <row r="753" spans="1:60" x14ac:dyDescent="0.25">
      <c r="A753" s="26"/>
      <c r="B753" s="26"/>
      <c r="C753" s="26"/>
      <c r="D753" s="27"/>
      <c r="E753" s="28"/>
      <c r="F753" s="26"/>
      <c r="G753" s="26"/>
      <c r="H753" s="28"/>
      <c r="I753" s="27"/>
      <c r="J753" s="28"/>
      <c r="K753" s="28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7"/>
      <c r="AO753" s="26"/>
      <c r="AP753" s="28"/>
      <c r="AQ753" s="26"/>
      <c r="AR753" s="27"/>
      <c r="AS753" s="28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8"/>
      <c r="BH753" s="26"/>
    </row>
    <row r="754" spans="1:60" x14ac:dyDescent="0.25">
      <c r="A754" s="26"/>
      <c r="B754" s="26"/>
      <c r="C754" s="26"/>
      <c r="D754" s="27"/>
      <c r="E754" s="28"/>
      <c r="F754" s="26"/>
      <c r="G754" s="26"/>
      <c r="H754" s="28"/>
      <c r="I754" s="27"/>
      <c r="J754" s="28"/>
      <c r="K754" s="28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7"/>
      <c r="AO754" s="26"/>
      <c r="AP754" s="28"/>
      <c r="AQ754" s="26"/>
      <c r="AR754" s="27"/>
      <c r="AS754" s="28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8"/>
      <c r="BH754" s="26"/>
    </row>
    <row r="755" spans="1:60" x14ac:dyDescent="0.25">
      <c r="A755" s="26"/>
      <c r="B755" s="26"/>
      <c r="C755" s="26"/>
      <c r="D755" s="27"/>
      <c r="E755" s="28"/>
      <c r="F755" s="26"/>
      <c r="G755" s="26"/>
      <c r="H755" s="28"/>
      <c r="I755" s="27"/>
      <c r="J755" s="28"/>
      <c r="K755" s="28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7"/>
      <c r="AO755" s="26"/>
      <c r="AP755" s="28"/>
      <c r="AQ755" s="26"/>
      <c r="AR755" s="27"/>
      <c r="AS755" s="28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8"/>
      <c r="BH755" s="26"/>
    </row>
    <row r="756" spans="1:60" x14ac:dyDescent="0.25">
      <c r="A756" s="26"/>
      <c r="B756" s="26"/>
      <c r="C756" s="26"/>
      <c r="D756" s="27"/>
      <c r="E756" s="28"/>
      <c r="F756" s="26"/>
      <c r="G756" s="26"/>
      <c r="H756" s="28"/>
      <c r="I756" s="27"/>
      <c r="J756" s="28"/>
      <c r="K756" s="28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7"/>
      <c r="AO756" s="26"/>
      <c r="AP756" s="28"/>
      <c r="AQ756" s="26"/>
      <c r="AR756" s="27"/>
      <c r="AS756" s="28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8"/>
      <c r="BH756" s="26"/>
    </row>
    <row r="757" spans="1:60" x14ac:dyDescent="0.25">
      <c r="A757" s="26"/>
      <c r="B757" s="26"/>
      <c r="C757" s="26"/>
      <c r="D757" s="27"/>
      <c r="E757" s="28"/>
      <c r="F757" s="26"/>
      <c r="G757" s="26"/>
      <c r="H757" s="28"/>
      <c r="I757" s="27"/>
      <c r="J757" s="28"/>
      <c r="K757" s="28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7"/>
      <c r="AO757" s="26"/>
      <c r="AP757" s="28"/>
      <c r="AQ757" s="26"/>
      <c r="AR757" s="27"/>
      <c r="AS757" s="28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8"/>
      <c r="BH757" s="26"/>
    </row>
    <row r="758" spans="1:60" x14ac:dyDescent="0.25">
      <c r="A758" s="26"/>
      <c r="B758" s="26"/>
      <c r="C758" s="26"/>
      <c r="D758" s="27"/>
      <c r="E758" s="28"/>
      <c r="F758" s="26"/>
      <c r="G758" s="26"/>
      <c r="H758" s="28"/>
      <c r="I758" s="27"/>
      <c r="J758" s="28"/>
      <c r="K758" s="28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7"/>
      <c r="AO758" s="26"/>
      <c r="AP758" s="28"/>
      <c r="AQ758" s="26"/>
      <c r="AR758" s="27"/>
      <c r="AS758" s="28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8"/>
      <c r="BH758" s="26"/>
    </row>
    <row r="759" spans="1:60" x14ac:dyDescent="0.25">
      <c r="A759" s="26"/>
      <c r="B759" s="26"/>
      <c r="C759" s="26"/>
      <c r="D759" s="27"/>
      <c r="E759" s="28"/>
      <c r="F759" s="26"/>
      <c r="G759" s="26"/>
      <c r="H759" s="28"/>
      <c r="I759" s="27"/>
      <c r="J759" s="28"/>
      <c r="K759" s="28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7"/>
      <c r="AO759" s="26"/>
      <c r="AP759" s="28"/>
      <c r="AQ759" s="26"/>
      <c r="AR759" s="27"/>
      <c r="AS759" s="28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8"/>
      <c r="BH759" s="26"/>
    </row>
    <row r="760" spans="1:60" x14ac:dyDescent="0.25">
      <c r="A760" s="26"/>
      <c r="B760" s="26"/>
      <c r="C760" s="26"/>
      <c r="D760" s="27"/>
      <c r="E760" s="28"/>
      <c r="F760" s="26"/>
      <c r="G760" s="26"/>
      <c r="H760" s="28"/>
      <c r="I760" s="27"/>
      <c r="J760" s="28"/>
      <c r="K760" s="28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7"/>
      <c r="AO760" s="26"/>
      <c r="AP760" s="28"/>
      <c r="AQ760" s="26"/>
      <c r="AR760" s="27"/>
      <c r="AS760" s="28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8"/>
      <c r="BH760" s="26"/>
    </row>
    <row r="761" spans="1:60" x14ac:dyDescent="0.25">
      <c r="A761" s="26"/>
      <c r="B761" s="26"/>
      <c r="C761" s="26"/>
      <c r="D761" s="27"/>
      <c r="E761" s="28"/>
      <c r="F761" s="26"/>
      <c r="G761" s="26"/>
      <c r="H761" s="28"/>
      <c r="I761" s="27"/>
      <c r="J761" s="28"/>
      <c r="K761" s="28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7"/>
      <c r="AO761" s="26"/>
      <c r="AP761" s="28"/>
      <c r="AQ761" s="26"/>
      <c r="AR761" s="27"/>
      <c r="AS761" s="28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8"/>
      <c r="BH761" s="26"/>
    </row>
    <row r="762" spans="1:60" x14ac:dyDescent="0.25">
      <c r="A762" s="26"/>
      <c r="B762" s="26"/>
      <c r="C762" s="26"/>
      <c r="D762" s="27"/>
      <c r="E762" s="28"/>
      <c r="F762" s="26"/>
      <c r="G762" s="26"/>
      <c r="H762" s="28"/>
      <c r="I762" s="27"/>
      <c r="J762" s="28"/>
      <c r="K762" s="28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7"/>
      <c r="AO762" s="26"/>
      <c r="AP762" s="28"/>
      <c r="AQ762" s="26"/>
      <c r="AR762" s="27"/>
      <c r="AS762" s="28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8"/>
      <c r="BH762" s="26"/>
    </row>
    <row r="763" spans="1:60" x14ac:dyDescent="0.25">
      <c r="A763" s="26"/>
      <c r="B763" s="26"/>
      <c r="C763" s="26"/>
      <c r="D763" s="27"/>
      <c r="E763" s="28"/>
      <c r="F763" s="26"/>
      <c r="G763" s="26"/>
      <c r="H763" s="28"/>
      <c r="I763" s="27"/>
      <c r="J763" s="28"/>
      <c r="K763" s="28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7"/>
      <c r="AO763" s="26"/>
      <c r="AP763" s="28"/>
      <c r="AQ763" s="26"/>
      <c r="AR763" s="27"/>
      <c r="AS763" s="28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8"/>
      <c r="BH763" s="26"/>
    </row>
    <row r="764" spans="1:60" x14ac:dyDescent="0.25">
      <c r="A764" s="26"/>
      <c r="B764" s="26"/>
      <c r="C764" s="26"/>
      <c r="D764" s="27"/>
      <c r="E764" s="28"/>
      <c r="F764" s="26"/>
      <c r="G764" s="26"/>
      <c r="H764" s="28"/>
      <c r="I764" s="27"/>
      <c r="J764" s="28"/>
      <c r="K764" s="28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7"/>
      <c r="AO764" s="26"/>
      <c r="AP764" s="28"/>
      <c r="AQ764" s="26"/>
      <c r="AR764" s="27"/>
      <c r="AS764" s="28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8"/>
      <c r="BH764" s="26"/>
    </row>
    <row r="765" spans="1:60" x14ac:dyDescent="0.25">
      <c r="A765" s="26"/>
      <c r="B765" s="26"/>
      <c r="C765" s="26"/>
      <c r="D765" s="27"/>
      <c r="E765" s="28"/>
      <c r="F765" s="26"/>
      <c r="G765" s="26"/>
      <c r="H765" s="28"/>
      <c r="I765" s="27"/>
      <c r="J765" s="28"/>
      <c r="K765" s="28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7"/>
      <c r="AO765" s="26"/>
      <c r="AP765" s="28"/>
      <c r="AQ765" s="26"/>
      <c r="AR765" s="27"/>
      <c r="AS765" s="28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8"/>
      <c r="BH765" s="26"/>
    </row>
    <row r="766" spans="1:60" x14ac:dyDescent="0.25">
      <c r="A766" s="26"/>
      <c r="B766" s="26"/>
      <c r="C766" s="26"/>
      <c r="D766" s="27"/>
      <c r="E766" s="28"/>
      <c r="F766" s="26"/>
      <c r="G766" s="26"/>
      <c r="H766" s="28"/>
      <c r="I766" s="27"/>
      <c r="J766" s="28"/>
      <c r="K766" s="28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7"/>
      <c r="AO766" s="26"/>
      <c r="AP766" s="28"/>
      <c r="AQ766" s="26"/>
      <c r="AR766" s="27"/>
      <c r="AS766" s="28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8"/>
      <c r="BH766" s="26"/>
    </row>
    <row r="767" spans="1:60" x14ac:dyDescent="0.25">
      <c r="A767" s="26"/>
      <c r="B767" s="26"/>
      <c r="C767" s="26"/>
      <c r="D767" s="27"/>
      <c r="E767" s="28"/>
      <c r="F767" s="26"/>
      <c r="G767" s="26"/>
      <c r="H767" s="28"/>
      <c r="I767" s="27"/>
      <c r="J767" s="28"/>
      <c r="K767" s="28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7"/>
      <c r="AO767" s="26"/>
      <c r="AP767" s="28"/>
      <c r="AQ767" s="26"/>
      <c r="AR767" s="27"/>
      <c r="AS767" s="28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8"/>
      <c r="BH767" s="26"/>
    </row>
    <row r="768" spans="1:60" x14ac:dyDescent="0.25">
      <c r="A768" s="26"/>
      <c r="B768" s="26"/>
      <c r="C768" s="26"/>
      <c r="D768" s="27"/>
      <c r="E768" s="28"/>
      <c r="F768" s="26"/>
      <c r="G768" s="26"/>
      <c r="H768" s="28"/>
      <c r="I768" s="27"/>
      <c r="J768" s="28"/>
      <c r="K768" s="28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7"/>
      <c r="AO768" s="26"/>
      <c r="AP768" s="28"/>
      <c r="AQ768" s="26"/>
      <c r="AR768" s="27"/>
      <c r="AS768" s="28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8"/>
      <c r="BH768" s="26"/>
    </row>
    <row r="769" spans="1:60" x14ac:dyDescent="0.25">
      <c r="A769" s="26"/>
      <c r="B769" s="26"/>
      <c r="C769" s="26"/>
      <c r="D769" s="27"/>
      <c r="E769" s="28"/>
      <c r="F769" s="26"/>
      <c r="G769" s="26"/>
      <c r="H769" s="28"/>
      <c r="I769" s="27"/>
      <c r="J769" s="28"/>
      <c r="K769" s="28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7"/>
      <c r="AO769" s="26"/>
      <c r="AP769" s="28"/>
      <c r="AQ769" s="26"/>
      <c r="AR769" s="27"/>
      <c r="AS769" s="28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8"/>
      <c r="BH769" s="26"/>
    </row>
    <row r="770" spans="1:60" x14ac:dyDescent="0.25">
      <c r="A770" s="26"/>
      <c r="B770" s="26"/>
      <c r="C770" s="26"/>
      <c r="D770" s="27"/>
      <c r="E770" s="28"/>
      <c r="F770" s="26"/>
      <c r="G770" s="26"/>
      <c r="H770" s="28"/>
      <c r="I770" s="27"/>
      <c r="J770" s="28"/>
      <c r="K770" s="28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7"/>
      <c r="AO770" s="26"/>
      <c r="AP770" s="28"/>
      <c r="AQ770" s="26"/>
      <c r="AR770" s="27"/>
      <c r="AS770" s="28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8"/>
      <c r="BH770" s="26"/>
    </row>
    <row r="771" spans="1:60" x14ac:dyDescent="0.25">
      <c r="A771" s="26"/>
      <c r="B771" s="26"/>
      <c r="C771" s="26"/>
      <c r="D771" s="27"/>
      <c r="E771" s="28"/>
      <c r="F771" s="26"/>
      <c r="G771" s="26"/>
      <c r="H771" s="28"/>
      <c r="I771" s="27"/>
      <c r="J771" s="28"/>
      <c r="K771" s="28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7"/>
      <c r="AO771" s="26"/>
      <c r="AP771" s="28"/>
      <c r="AQ771" s="26"/>
      <c r="AR771" s="27"/>
      <c r="AS771" s="28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8"/>
      <c r="BH771" s="26"/>
    </row>
    <row r="772" spans="1:60" x14ac:dyDescent="0.25">
      <c r="A772" s="26"/>
      <c r="B772" s="26"/>
      <c r="C772" s="26"/>
      <c r="D772" s="27"/>
      <c r="E772" s="28"/>
      <c r="F772" s="26"/>
      <c r="G772" s="26"/>
      <c r="H772" s="28"/>
      <c r="I772" s="27"/>
      <c r="J772" s="28"/>
      <c r="K772" s="28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7"/>
      <c r="AO772" s="26"/>
      <c r="AP772" s="28"/>
      <c r="AQ772" s="26"/>
      <c r="AR772" s="27"/>
      <c r="AS772" s="28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8"/>
      <c r="BH772" s="26"/>
    </row>
    <row r="773" spans="1:60" x14ac:dyDescent="0.25">
      <c r="A773" s="26"/>
      <c r="B773" s="26"/>
      <c r="C773" s="26"/>
      <c r="D773" s="27"/>
      <c r="E773" s="28"/>
      <c r="F773" s="26"/>
      <c r="G773" s="26"/>
      <c r="H773" s="28"/>
      <c r="I773" s="27"/>
      <c r="J773" s="28"/>
      <c r="K773" s="28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7"/>
      <c r="AO773" s="26"/>
      <c r="AP773" s="28"/>
      <c r="AQ773" s="26"/>
      <c r="AR773" s="27"/>
      <c r="AS773" s="28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8"/>
      <c r="BH773" s="26"/>
    </row>
    <row r="774" spans="1:60" x14ac:dyDescent="0.25">
      <c r="A774" s="26"/>
      <c r="B774" s="26"/>
      <c r="C774" s="26"/>
      <c r="D774" s="27"/>
      <c r="E774" s="28"/>
      <c r="F774" s="26"/>
      <c r="G774" s="26"/>
      <c r="H774" s="28"/>
      <c r="I774" s="27"/>
      <c r="J774" s="28"/>
      <c r="K774" s="28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7"/>
      <c r="AO774" s="26"/>
      <c r="AP774" s="28"/>
      <c r="AQ774" s="26"/>
      <c r="AR774" s="27"/>
      <c r="AS774" s="28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8"/>
      <c r="BH774" s="26"/>
    </row>
    <row r="775" spans="1:60" x14ac:dyDescent="0.25">
      <c r="A775" s="26"/>
      <c r="B775" s="26"/>
      <c r="C775" s="26"/>
      <c r="D775" s="27"/>
      <c r="E775" s="28"/>
      <c r="F775" s="26"/>
      <c r="G775" s="26"/>
      <c r="H775" s="28"/>
      <c r="I775" s="27"/>
      <c r="J775" s="28"/>
      <c r="K775" s="28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7"/>
      <c r="AO775" s="26"/>
      <c r="AP775" s="28"/>
      <c r="AQ775" s="26"/>
      <c r="AR775" s="27"/>
      <c r="AS775" s="28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8"/>
      <c r="BH775" s="26"/>
    </row>
    <row r="776" spans="1:60" x14ac:dyDescent="0.25">
      <c r="A776" s="26"/>
      <c r="B776" s="26"/>
      <c r="C776" s="26"/>
      <c r="D776" s="27"/>
      <c r="E776" s="28"/>
      <c r="F776" s="26"/>
      <c r="G776" s="26"/>
      <c r="H776" s="28"/>
      <c r="I776" s="27"/>
      <c r="J776" s="28"/>
      <c r="K776" s="28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7"/>
      <c r="AO776" s="26"/>
      <c r="AP776" s="28"/>
      <c r="AQ776" s="26"/>
      <c r="AR776" s="27"/>
      <c r="AS776" s="28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8"/>
      <c r="BH776" s="26"/>
    </row>
    <row r="777" spans="1:60" x14ac:dyDescent="0.25">
      <c r="A777" s="26"/>
      <c r="B777" s="26"/>
      <c r="C777" s="26"/>
      <c r="D777" s="27"/>
      <c r="E777" s="28"/>
      <c r="F777" s="26"/>
      <c r="G777" s="26"/>
      <c r="H777" s="28"/>
      <c r="I777" s="27"/>
      <c r="J777" s="28"/>
      <c r="K777" s="28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7"/>
      <c r="AO777" s="26"/>
      <c r="AP777" s="28"/>
      <c r="AQ777" s="26"/>
      <c r="AR777" s="27"/>
      <c r="AS777" s="28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8"/>
      <c r="BH777" s="26"/>
    </row>
    <row r="778" spans="1:60" x14ac:dyDescent="0.25">
      <c r="A778" s="26"/>
      <c r="B778" s="26"/>
      <c r="C778" s="26"/>
      <c r="D778" s="27"/>
      <c r="E778" s="28"/>
      <c r="F778" s="26"/>
      <c r="G778" s="26"/>
      <c r="H778" s="28"/>
      <c r="I778" s="27"/>
      <c r="J778" s="28"/>
      <c r="K778" s="28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7"/>
      <c r="AO778" s="26"/>
      <c r="AP778" s="28"/>
      <c r="AQ778" s="26"/>
      <c r="AR778" s="27"/>
      <c r="AS778" s="28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8"/>
      <c r="BH778" s="26"/>
    </row>
    <row r="779" spans="1:60" x14ac:dyDescent="0.25">
      <c r="A779" s="26"/>
      <c r="B779" s="26"/>
      <c r="C779" s="26"/>
      <c r="D779" s="27"/>
      <c r="E779" s="28"/>
      <c r="F779" s="26"/>
      <c r="G779" s="26"/>
      <c r="H779" s="28"/>
      <c r="I779" s="27"/>
      <c r="J779" s="28"/>
      <c r="K779" s="28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7"/>
      <c r="AO779" s="26"/>
      <c r="AP779" s="28"/>
      <c r="AQ779" s="26"/>
      <c r="AR779" s="27"/>
      <c r="AS779" s="28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8"/>
      <c r="BH779" s="26"/>
    </row>
    <row r="780" spans="1:60" x14ac:dyDescent="0.25">
      <c r="A780" s="26"/>
      <c r="B780" s="26"/>
      <c r="C780" s="26"/>
      <c r="D780" s="27"/>
      <c r="E780" s="28"/>
      <c r="F780" s="26"/>
      <c r="G780" s="26"/>
      <c r="H780" s="28"/>
      <c r="I780" s="27"/>
      <c r="J780" s="28"/>
      <c r="K780" s="28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7"/>
      <c r="AO780" s="26"/>
      <c r="AP780" s="28"/>
      <c r="AQ780" s="26"/>
      <c r="AR780" s="27"/>
      <c r="AS780" s="28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8"/>
      <c r="BH780" s="26"/>
    </row>
    <row r="781" spans="1:60" x14ac:dyDescent="0.25">
      <c r="A781" s="26"/>
      <c r="B781" s="26"/>
      <c r="C781" s="26"/>
      <c r="D781" s="27"/>
      <c r="E781" s="28"/>
      <c r="F781" s="26"/>
      <c r="G781" s="26"/>
      <c r="H781" s="28"/>
      <c r="I781" s="27"/>
      <c r="J781" s="28"/>
      <c r="K781" s="28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7"/>
      <c r="AO781" s="26"/>
      <c r="AP781" s="28"/>
      <c r="AQ781" s="26"/>
      <c r="AR781" s="27"/>
      <c r="AS781" s="28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8"/>
      <c r="BH781" s="26"/>
    </row>
    <row r="782" spans="1:60" x14ac:dyDescent="0.25">
      <c r="A782" s="26"/>
      <c r="B782" s="26"/>
      <c r="C782" s="26"/>
      <c r="D782" s="27"/>
      <c r="E782" s="28"/>
      <c r="F782" s="26"/>
      <c r="G782" s="26"/>
      <c r="H782" s="28"/>
      <c r="I782" s="27"/>
      <c r="J782" s="28"/>
      <c r="K782" s="28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7"/>
      <c r="AO782" s="26"/>
      <c r="AP782" s="28"/>
      <c r="AQ782" s="26"/>
      <c r="AR782" s="27"/>
      <c r="AS782" s="28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8"/>
      <c r="BH782" s="26"/>
    </row>
    <row r="783" spans="1:60" x14ac:dyDescent="0.25">
      <c r="A783" s="26"/>
      <c r="B783" s="26"/>
      <c r="C783" s="26"/>
      <c r="D783" s="27"/>
      <c r="E783" s="28"/>
      <c r="F783" s="26"/>
      <c r="G783" s="26"/>
      <c r="H783" s="28"/>
      <c r="I783" s="27"/>
      <c r="J783" s="28"/>
      <c r="K783" s="28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7"/>
      <c r="AO783" s="26"/>
      <c r="AP783" s="28"/>
      <c r="AQ783" s="26"/>
      <c r="AR783" s="27"/>
      <c r="AS783" s="28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8"/>
      <c r="BH783" s="26"/>
    </row>
    <row r="784" spans="1:60" x14ac:dyDescent="0.25">
      <c r="A784" s="26"/>
      <c r="B784" s="26"/>
      <c r="C784" s="26"/>
      <c r="D784" s="27"/>
      <c r="E784" s="28"/>
      <c r="F784" s="26"/>
      <c r="G784" s="26"/>
      <c r="H784" s="28"/>
      <c r="I784" s="27"/>
      <c r="J784" s="28"/>
      <c r="K784" s="28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7"/>
      <c r="AO784" s="26"/>
      <c r="AP784" s="28"/>
      <c r="AQ784" s="26"/>
      <c r="AR784" s="27"/>
      <c r="AS784" s="28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8"/>
      <c r="BH784" s="26"/>
    </row>
    <row r="785" spans="1:60" x14ac:dyDescent="0.25">
      <c r="A785" s="26"/>
      <c r="B785" s="26"/>
      <c r="C785" s="26"/>
      <c r="D785" s="27"/>
      <c r="E785" s="28"/>
      <c r="F785" s="26"/>
      <c r="G785" s="26"/>
      <c r="H785" s="28"/>
      <c r="I785" s="27"/>
      <c r="J785" s="28"/>
      <c r="K785" s="28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7"/>
      <c r="AO785" s="26"/>
      <c r="AP785" s="28"/>
      <c r="AQ785" s="26"/>
      <c r="AR785" s="27"/>
      <c r="AS785" s="28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8"/>
      <c r="BH785" s="26"/>
    </row>
    <row r="786" spans="1:60" x14ac:dyDescent="0.25">
      <c r="A786" s="26"/>
      <c r="B786" s="26"/>
      <c r="C786" s="26"/>
      <c r="D786" s="27"/>
      <c r="E786" s="28"/>
      <c r="F786" s="26"/>
      <c r="G786" s="26"/>
      <c r="H786" s="28"/>
      <c r="I786" s="27"/>
      <c r="J786" s="28"/>
      <c r="K786" s="28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7"/>
      <c r="AO786" s="26"/>
      <c r="AP786" s="28"/>
      <c r="AQ786" s="26"/>
      <c r="AR786" s="27"/>
      <c r="AS786" s="28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8"/>
      <c r="BH786" s="26"/>
    </row>
    <row r="787" spans="1:60" x14ac:dyDescent="0.25">
      <c r="A787" s="26"/>
      <c r="B787" s="26"/>
      <c r="C787" s="26"/>
      <c r="D787" s="27"/>
      <c r="E787" s="28"/>
      <c r="F787" s="26"/>
      <c r="G787" s="26"/>
      <c r="H787" s="28"/>
      <c r="I787" s="27"/>
      <c r="J787" s="28"/>
      <c r="K787" s="28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7"/>
      <c r="AO787" s="26"/>
      <c r="AP787" s="28"/>
      <c r="AQ787" s="26"/>
      <c r="AR787" s="27"/>
      <c r="AS787" s="28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8"/>
      <c r="BH787" s="26"/>
    </row>
    <row r="788" spans="1:60" x14ac:dyDescent="0.25">
      <c r="A788" s="26"/>
      <c r="B788" s="26"/>
      <c r="C788" s="26"/>
      <c r="D788" s="27"/>
      <c r="E788" s="28"/>
      <c r="F788" s="26"/>
      <c r="G788" s="26"/>
      <c r="H788" s="28"/>
      <c r="I788" s="27"/>
      <c r="J788" s="28"/>
      <c r="K788" s="28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7"/>
      <c r="AO788" s="26"/>
      <c r="AP788" s="28"/>
      <c r="AQ788" s="26"/>
      <c r="AR788" s="27"/>
      <c r="AS788" s="28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8"/>
      <c r="BH788" s="26"/>
    </row>
    <row r="789" spans="1:60" x14ac:dyDescent="0.25">
      <c r="A789" s="26"/>
      <c r="B789" s="26"/>
      <c r="C789" s="26"/>
      <c r="D789" s="27"/>
      <c r="E789" s="28"/>
      <c r="F789" s="26"/>
      <c r="G789" s="26"/>
      <c r="H789" s="28"/>
      <c r="I789" s="27"/>
      <c r="J789" s="28"/>
      <c r="K789" s="28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7"/>
      <c r="AO789" s="26"/>
      <c r="AP789" s="28"/>
      <c r="AQ789" s="26"/>
      <c r="AR789" s="27"/>
      <c r="AS789" s="28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8"/>
      <c r="BH789" s="26"/>
    </row>
    <row r="790" spans="1:60" x14ac:dyDescent="0.25">
      <c r="A790" s="26"/>
      <c r="B790" s="26"/>
      <c r="C790" s="26"/>
      <c r="D790" s="27"/>
      <c r="E790" s="28"/>
      <c r="F790" s="26"/>
      <c r="G790" s="26"/>
      <c r="H790" s="28"/>
      <c r="I790" s="27"/>
      <c r="J790" s="28"/>
      <c r="K790" s="28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7"/>
      <c r="AO790" s="26"/>
      <c r="AP790" s="28"/>
      <c r="AQ790" s="26"/>
      <c r="AR790" s="27"/>
      <c r="AS790" s="28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8"/>
      <c r="BH790" s="26"/>
    </row>
    <row r="791" spans="1:60" x14ac:dyDescent="0.25">
      <c r="A791" s="26"/>
      <c r="B791" s="26"/>
      <c r="C791" s="26"/>
      <c r="D791" s="27"/>
      <c r="E791" s="28"/>
      <c r="F791" s="26"/>
      <c r="G791" s="26"/>
      <c r="H791" s="28"/>
      <c r="I791" s="27"/>
      <c r="J791" s="28"/>
      <c r="K791" s="28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7"/>
      <c r="AO791" s="26"/>
      <c r="AP791" s="28"/>
      <c r="AQ791" s="26"/>
      <c r="AR791" s="27"/>
      <c r="AS791" s="28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8"/>
      <c r="BH791" s="26"/>
    </row>
    <row r="792" spans="1:60" x14ac:dyDescent="0.25">
      <c r="A792" s="26"/>
      <c r="B792" s="26"/>
      <c r="C792" s="26"/>
      <c r="D792" s="27"/>
      <c r="E792" s="28"/>
      <c r="F792" s="26"/>
      <c r="G792" s="26"/>
      <c r="H792" s="28"/>
      <c r="I792" s="27"/>
      <c r="J792" s="28"/>
      <c r="K792" s="28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7"/>
      <c r="AO792" s="26"/>
      <c r="AP792" s="28"/>
      <c r="AQ792" s="26"/>
      <c r="AR792" s="27"/>
      <c r="AS792" s="28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8"/>
      <c r="BH792" s="26"/>
    </row>
    <row r="793" spans="1:60" x14ac:dyDescent="0.25">
      <c r="A793" s="26"/>
      <c r="B793" s="26"/>
      <c r="C793" s="26"/>
      <c r="D793" s="27"/>
      <c r="E793" s="28"/>
      <c r="F793" s="26"/>
      <c r="G793" s="26"/>
      <c r="H793" s="28"/>
      <c r="I793" s="27"/>
      <c r="J793" s="28"/>
      <c r="K793" s="28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7"/>
      <c r="AO793" s="26"/>
      <c r="AP793" s="28"/>
      <c r="AQ793" s="26"/>
      <c r="AR793" s="27"/>
      <c r="AS793" s="28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8"/>
      <c r="BH793" s="26"/>
    </row>
    <row r="794" spans="1:60" x14ac:dyDescent="0.25">
      <c r="A794" s="26"/>
      <c r="B794" s="26"/>
      <c r="C794" s="26"/>
      <c r="D794" s="27"/>
      <c r="E794" s="28"/>
      <c r="F794" s="26"/>
      <c r="G794" s="26"/>
      <c r="H794" s="28"/>
      <c r="I794" s="27"/>
      <c r="J794" s="28"/>
      <c r="K794" s="28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7"/>
      <c r="AO794" s="26"/>
      <c r="AP794" s="28"/>
      <c r="AQ794" s="26"/>
      <c r="AR794" s="27"/>
      <c r="AS794" s="28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8"/>
      <c r="BH794" s="26"/>
    </row>
    <row r="795" spans="1:60" x14ac:dyDescent="0.25">
      <c r="A795" s="26"/>
      <c r="B795" s="26"/>
      <c r="C795" s="26"/>
      <c r="D795" s="27"/>
      <c r="E795" s="28"/>
      <c r="F795" s="26"/>
      <c r="G795" s="26"/>
      <c r="H795" s="28"/>
      <c r="I795" s="27"/>
      <c r="J795" s="28"/>
      <c r="K795" s="28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7"/>
      <c r="AO795" s="26"/>
      <c r="AP795" s="28"/>
      <c r="AQ795" s="26"/>
      <c r="AR795" s="27"/>
      <c r="AS795" s="28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8"/>
      <c r="BH795" s="26"/>
    </row>
    <row r="796" spans="1:60" x14ac:dyDescent="0.25">
      <c r="A796" s="26"/>
      <c r="B796" s="26"/>
      <c r="C796" s="26"/>
      <c r="D796" s="27"/>
      <c r="E796" s="28"/>
      <c r="F796" s="26"/>
      <c r="G796" s="26"/>
      <c r="H796" s="28"/>
      <c r="I796" s="27"/>
      <c r="J796" s="28"/>
      <c r="K796" s="28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7"/>
      <c r="AO796" s="26"/>
      <c r="AP796" s="28"/>
      <c r="AQ796" s="26"/>
      <c r="AR796" s="27"/>
      <c r="AS796" s="28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8"/>
      <c r="BH796" s="26"/>
    </row>
    <row r="797" spans="1:60" x14ac:dyDescent="0.25">
      <c r="A797" s="26"/>
      <c r="B797" s="26"/>
      <c r="C797" s="26"/>
      <c r="D797" s="27"/>
      <c r="E797" s="28"/>
      <c r="F797" s="26"/>
      <c r="G797" s="26"/>
      <c r="H797" s="28"/>
      <c r="I797" s="27"/>
      <c r="J797" s="28"/>
      <c r="K797" s="28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7"/>
      <c r="AO797" s="26"/>
      <c r="AP797" s="28"/>
      <c r="AQ797" s="26"/>
      <c r="AR797" s="27"/>
      <c r="AS797" s="28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8"/>
      <c r="BH797" s="26"/>
    </row>
    <row r="798" spans="1:60" x14ac:dyDescent="0.25">
      <c r="A798" s="26"/>
      <c r="B798" s="26"/>
      <c r="C798" s="26"/>
      <c r="D798" s="27"/>
      <c r="E798" s="28"/>
      <c r="F798" s="26"/>
      <c r="G798" s="26"/>
      <c r="H798" s="28"/>
      <c r="I798" s="27"/>
      <c r="J798" s="28"/>
      <c r="K798" s="28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7"/>
      <c r="AO798" s="26"/>
      <c r="AP798" s="28"/>
      <c r="AQ798" s="26"/>
      <c r="AR798" s="27"/>
      <c r="AS798" s="28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8"/>
      <c r="BH798" s="26"/>
    </row>
    <row r="799" spans="1:60" x14ac:dyDescent="0.25">
      <c r="A799" s="26"/>
      <c r="B799" s="26"/>
      <c r="C799" s="26"/>
      <c r="D799" s="27"/>
      <c r="E799" s="28"/>
      <c r="F799" s="26"/>
      <c r="G799" s="26"/>
      <c r="H799" s="28"/>
      <c r="I799" s="27"/>
      <c r="J799" s="28"/>
      <c r="K799" s="28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7"/>
      <c r="AO799" s="26"/>
      <c r="AP799" s="28"/>
      <c r="AQ799" s="26"/>
      <c r="AR799" s="27"/>
      <c r="AS799" s="28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8"/>
      <c r="BH799" s="26"/>
    </row>
    <row r="800" spans="1:60" x14ac:dyDescent="0.25">
      <c r="A800" s="26"/>
      <c r="B800" s="26"/>
      <c r="C800" s="26"/>
      <c r="D800" s="27"/>
      <c r="E800" s="28"/>
      <c r="F800" s="26"/>
      <c r="G800" s="26"/>
      <c r="H800" s="28"/>
      <c r="I800" s="27"/>
      <c r="J800" s="28"/>
      <c r="K800" s="28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7"/>
      <c r="AO800" s="26"/>
      <c r="AP800" s="28"/>
      <c r="AQ800" s="26"/>
      <c r="AR800" s="27"/>
      <c r="AS800" s="28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8"/>
      <c r="BH800" s="26"/>
    </row>
    <row r="801" spans="1:60" x14ac:dyDescent="0.25">
      <c r="A801" s="26"/>
      <c r="B801" s="26"/>
      <c r="C801" s="26"/>
      <c r="D801" s="27"/>
      <c r="E801" s="28"/>
      <c r="F801" s="26"/>
      <c r="G801" s="26"/>
      <c r="H801" s="28"/>
      <c r="I801" s="27"/>
      <c r="J801" s="28"/>
      <c r="K801" s="28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7"/>
      <c r="AO801" s="26"/>
      <c r="AP801" s="28"/>
      <c r="AQ801" s="26"/>
      <c r="AR801" s="27"/>
      <c r="AS801" s="28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8"/>
      <c r="BH801" s="26"/>
    </row>
    <row r="802" spans="1:60" x14ac:dyDescent="0.25">
      <c r="A802" s="26"/>
      <c r="B802" s="26"/>
      <c r="C802" s="26"/>
      <c r="D802" s="27"/>
      <c r="E802" s="28"/>
      <c r="F802" s="26"/>
      <c r="G802" s="26"/>
      <c r="H802" s="28"/>
      <c r="I802" s="27"/>
      <c r="J802" s="28"/>
      <c r="K802" s="28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7"/>
      <c r="AO802" s="26"/>
      <c r="AP802" s="28"/>
      <c r="AQ802" s="26"/>
      <c r="AR802" s="27"/>
      <c r="AS802" s="28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8"/>
      <c r="BH802" s="26"/>
    </row>
    <row r="803" spans="1:60" x14ac:dyDescent="0.25">
      <c r="A803" s="26"/>
      <c r="B803" s="26"/>
      <c r="C803" s="26"/>
      <c r="D803" s="27"/>
      <c r="E803" s="28"/>
      <c r="F803" s="26"/>
      <c r="G803" s="26"/>
      <c r="H803" s="28"/>
      <c r="I803" s="27"/>
      <c r="J803" s="28"/>
      <c r="K803" s="28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7"/>
      <c r="AO803" s="26"/>
      <c r="AP803" s="28"/>
      <c r="AQ803" s="26"/>
      <c r="AR803" s="27"/>
      <c r="AS803" s="28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8"/>
      <c r="BH803" s="26"/>
    </row>
    <row r="804" spans="1:60" x14ac:dyDescent="0.25">
      <c r="A804" s="26"/>
      <c r="B804" s="26"/>
      <c r="C804" s="26"/>
      <c r="D804" s="27"/>
      <c r="E804" s="28"/>
      <c r="F804" s="26"/>
      <c r="G804" s="26"/>
      <c r="H804" s="28"/>
      <c r="I804" s="27"/>
      <c r="J804" s="28"/>
      <c r="K804" s="28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7"/>
      <c r="AO804" s="26"/>
      <c r="AP804" s="28"/>
      <c r="AQ804" s="26"/>
      <c r="AR804" s="27"/>
      <c r="AS804" s="28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8"/>
      <c r="BH804" s="26"/>
    </row>
    <row r="805" spans="1:60" x14ac:dyDescent="0.25">
      <c r="A805" s="26"/>
      <c r="B805" s="26"/>
      <c r="C805" s="26"/>
      <c r="D805" s="27"/>
      <c r="E805" s="28"/>
      <c r="F805" s="26"/>
      <c r="G805" s="26"/>
      <c r="H805" s="28"/>
      <c r="I805" s="27"/>
      <c r="J805" s="28"/>
      <c r="K805" s="28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7"/>
      <c r="AO805" s="26"/>
      <c r="AP805" s="28"/>
      <c r="AQ805" s="26"/>
      <c r="AR805" s="27"/>
      <c r="AS805" s="28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8"/>
      <c r="BH805" s="26"/>
    </row>
    <row r="806" spans="1:60" x14ac:dyDescent="0.25">
      <c r="A806" s="26"/>
      <c r="B806" s="26"/>
      <c r="C806" s="26"/>
      <c r="D806" s="27"/>
      <c r="E806" s="28"/>
      <c r="F806" s="26"/>
      <c r="G806" s="26"/>
      <c r="H806" s="28"/>
      <c r="I806" s="27"/>
      <c r="J806" s="28"/>
      <c r="K806" s="28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7"/>
      <c r="AO806" s="26"/>
      <c r="AP806" s="28"/>
      <c r="AQ806" s="26"/>
      <c r="AR806" s="27"/>
      <c r="AS806" s="28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8"/>
      <c r="BH806" s="26"/>
    </row>
    <row r="807" spans="1:60" x14ac:dyDescent="0.25">
      <c r="A807" s="26"/>
      <c r="B807" s="26"/>
      <c r="C807" s="26"/>
      <c r="D807" s="27"/>
      <c r="E807" s="28"/>
      <c r="F807" s="26"/>
      <c r="G807" s="26"/>
      <c r="H807" s="28"/>
      <c r="I807" s="27"/>
      <c r="J807" s="28"/>
      <c r="K807" s="28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7"/>
      <c r="AO807" s="26"/>
      <c r="AP807" s="28"/>
      <c r="AQ807" s="26"/>
      <c r="AR807" s="27"/>
      <c r="AS807" s="28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8"/>
      <c r="BH807" s="26"/>
    </row>
    <row r="808" spans="1:60" x14ac:dyDescent="0.25">
      <c r="A808" s="26"/>
      <c r="B808" s="26"/>
      <c r="C808" s="26"/>
      <c r="D808" s="27"/>
      <c r="E808" s="28"/>
      <c r="F808" s="26"/>
      <c r="G808" s="26"/>
      <c r="H808" s="28"/>
      <c r="I808" s="27"/>
      <c r="J808" s="28"/>
      <c r="K808" s="28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7"/>
      <c r="AO808" s="26"/>
      <c r="AP808" s="28"/>
      <c r="AQ808" s="26"/>
      <c r="AR808" s="27"/>
      <c r="AS808" s="28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8"/>
      <c r="BH808" s="26"/>
    </row>
    <row r="809" spans="1:60" x14ac:dyDescent="0.25">
      <c r="A809" s="26"/>
      <c r="B809" s="26"/>
      <c r="C809" s="26"/>
      <c r="D809" s="27"/>
      <c r="E809" s="28"/>
      <c r="F809" s="26"/>
      <c r="G809" s="26"/>
      <c r="H809" s="28"/>
      <c r="I809" s="27"/>
      <c r="J809" s="28"/>
      <c r="K809" s="28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7"/>
      <c r="AO809" s="26"/>
      <c r="AP809" s="28"/>
      <c r="AQ809" s="26"/>
      <c r="AR809" s="27"/>
      <c r="AS809" s="28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8"/>
      <c r="BH809" s="26"/>
    </row>
    <row r="810" spans="1:60" x14ac:dyDescent="0.25">
      <c r="A810" s="26"/>
      <c r="B810" s="26"/>
      <c r="C810" s="26"/>
      <c r="D810" s="27"/>
      <c r="E810" s="28"/>
      <c r="F810" s="26"/>
      <c r="G810" s="26"/>
      <c r="H810" s="28"/>
      <c r="I810" s="27"/>
      <c r="J810" s="28"/>
      <c r="K810" s="28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7"/>
      <c r="AO810" s="26"/>
      <c r="AP810" s="28"/>
      <c r="AQ810" s="26"/>
      <c r="AR810" s="27"/>
      <c r="AS810" s="28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8"/>
      <c r="BH810" s="26"/>
    </row>
    <row r="811" spans="1:60" x14ac:dyDescent="0.25">
      <c r="A811" s="26"/>
      <c r="B811" s="26"/>
      <c r="C811" s="26"/>
      <c r="D811" s="27"/>
      <c r="E811" s="28"/>
      <c r="F811" s="26"/>
      <c r="G811" s="26"/>
      <c r="H811" s="28"/>
      <c r="I811" s="27"/>
      <c r="J811" s="28"/>
      <c r="K811" s="28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7"/>
      <c r="AO811" s="26"/>
      <c r="AP811" s="28"/>
      <c r="AQ811" s="26"/>
      <c r="AR811" s="27"/>
      <c r="AS811" s="28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8"/>
      <c r="BH811" s="26"/>
    </row>
    <row r="812" spans="1:60" x14ac:dyDescent="0.25">
      <c r="A812" s="26"/>
      <c r="B812" s="26"/>
      <c r="C812" s="26"/>
      <c r="D812" s="27"/>
      <c r="E812" s="28"/>
      <c r="F812" s="26"/>
      <c r="G812" s="26"/>
      <c r="H812" s="28"/>
      <c r="I812" s="27"/>
      <c r="J812" s="28"/>
      <c r="K812" s="28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7"/>
      <c r="AO812" s="26"/>
      <c r="AP812" s="28"/>
      <c r="AQ812" s="26"/>
      <c r="AR812" s="27"/>
      <c r="AS812" s="28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8"/>
      <c r="BH812" s="26"/>
    </row>
    <row r="813" spans="1:60" x14ac:dyDescent="0.25">
      <c r="A813" s="26"/>
      <c r="B813" s="26"/>
      <c r="C813" s="26"/>
      <c r="D813" s="27"/>
      <c r="E813" s="28"/>
      <c r="F813" s="26"/>
      <c r="G813" s="26"/>
      <c r="H813" s="28"/>
      <c r="I813" s="27"/>
      <c r="J813" s="28"/>
      <c r="K813" s="28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7"/>
      <c r="AO813" s="26"/>
      <c r="AP813" s="28"/>
      <c r="AQ813" s="26"/>
      <c r="AR813" s="27"/>
      <c r="AS813" s="28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8"/>
      <c r="BH813" s="26"/>
    </row>
    <row r="814" spans="1:60" x14ac:dyDescent="0.25">
      <c r="A814" s="26"/>
      <c r="B814" s="26"/>
      <c r="C814" s="26"/>
      <c r="D814" s="27"/>
      <c r="E814" s="28"/>
      <c r="F814" s="26"/>
      <c r="G814" s="26"/>
      <c r="H814" s="28"/>
      <c r="I814" s="27"/>
      <c r="J814" s="28"/>
      <c r="K814" s="28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7"/>
      <c r="AO814" s="26"/>
      <c r="AP814" s="28"/>
      <c r="AQ814" s="26"/>
      <c r="AR814" s="27"/>
      <c r="AS814" s="28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8"/>
      <c r="BH814" s="26"/>
    </row>
    <row r="815" spans="1:60" x14ac:dyDescent="0.25">
      <c r="A815" s="26"/>
      <c r="B815" s="26"/>
      <c r="C815" s="26"/>
      <c r="D815" s="27"/>
      <c r="E815" s="28"/>
      <c r="F815" s="26"/>
      <c r="G815" s="26"/>
      <c r="H815" s="28"/>
      <c r="I815" s="27"/>
      <c r="J815" s="28"/>
      <c r="K815" s="28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7"/>
      <c r="AO815" s="26"/>
      <c r="AP815" s="28"/>
      <c r="AQ815" s="26"/>
      <c r="AR815" s="27"/>
      <c r="AS815" s="28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8"/>
      <c r="BH815" s="26"/>
    </row>
    <row r="816" spans="1:60" x14ac:dyDescent="0.25">
      <c r="A816" s="26"/>
      <c r="B816" s="26"/>
      <c r="C816" s="26"/>
      <c r="D816" s="27"/>
      <c r="E816" s="28"/>
      <c r="F816" s="26"/>
      <c r="G816" s="26"/>
      <c r="H816" s="28"/>
      <c r="I816" s="27"/>
      <c r="J816" s="28"/>
      <c r="K816" s="28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7"/>
      <c r="AO816" s="26"/>
      <c r="AP816" s="28"/>
      <c r="AQ816" s="26"/>
      <c r="AR816" s="27"/>
      <c r="AS816" s="28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8"/>
      <c r="BH816" s="26"/>
    </row>
    <row r="817" spans="1:60" x14ac:dyDescent="0.25">
      <c r="A817" s="26"/>
      <c r="B817" s="26"/>
      <c r="C817" s="26"/>
      <c r="D817" s="27"/>
      <c r="E817" s="28"/>
      <c r="F817" s="26"/>
      <c r="G817" s="26"/>
      <c r="H817" s="28"/>
      <c r="I817" s="27"/>
      <c r="J817" s="28"/>
      <c r="K817" s="28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7"/>
      <c r="AO817" s="26"/>
      <c r="AP817" s="28"/>
      <c r="AQ817" s="26"/>
      <c r="AR817" s="27"/>
      <c r="AS817" s="28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8"/>
      <c r="BH817" s="26"/>
    </row>
    <row r="818" spans="1:60" x14ac:dyDescent="0.25">
      <c r="A818" s="26"/>
      <c r="B818" s="26"/>
      <c r="C818" s="26"/>
      <c r="D818" s="27"/>
      <c r="E818" s="28"/>
      <c r="F818" s="26"/>
      <c r="G818" s="26"/>
      <c r="H818" s="28"/>
      <c r="I818" s="27"/>
      <c r="J818" s="28"/>
      <c r="K818" s="28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7"/>
      <c r="AO818" s="26"/>
      <c r="AP818" s="28"/>
      <c r="AQ818" s="26"/>
      <c r="AR818" s="27"/>
      <c r="AS818" s="28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8"/>
      <c r="BH818" s="26"/>
    </row>
    <row r="819" spans="1:60" x14ac:dyDescent="0.25">
      <c r="A819" s="26"/>
      <c r="B819" s="26"/>
      <c r="C819" s="26"/>
      <c r="D819" s="27"/>
      <c r="E819" s="28"/>
      <c r="F819" s="26"/>
      <c r="G819" s="26"/>
      <c r="H819" s="28"/>
      <c r="I819" s="27"/>
      <c r="J819" s="28"/>
      <c r="K819" s="28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7"/>
      <c r="AO819" s="26"/>
      <c r="AP819" s="28"/>
      <c r="AQ819" s="26"/>
      <c r="AR819" s="27"/>
      <c r="AS819" s="28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8"/>
      <c r="BH819" s="26"/>
    </row>
    <row r="820" spans="1:60" x14ac:dyDescent="0.25">
      <c r="A820" s="26"/>
      <c r="B820" s="26"/>
      <c r="C820" s="26"/>
      <c r="D820" s="27"/>
      <c r="E820" s="28"/>
      <c r="F820" s="26"/>
      <c r="G820" s="26"/>
      <c r="H820" s="28"/>
      <c r="I820" s="27"/>
      <c r="J820" s="28"/>
      <c r="K820" s="28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7"/>
      <c r="AO820" s="26"/>
      <c r="AP820" s="28"/>
      <c r="AQ820" s="26"/>
      <c r="AR820" s="27"/>
      <c r="AS820" s="28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8"/>
      <c r="BH820" s="26"/>
    </row>
    <row r="821" spans="1:60" x14ac:dyDescent="0.25">
      <c r="A821" s="26"/>
      <c r="B821" s="26"/>
      <c r="C821" s="26"/>
      <c r="D821" s="27"/>
      <c r="E821" s="28"/>
      <c r="F821" s="26"/>
      <c r="G821" s="26"/>
      <c r="H821" s="28"/>
      <c r="I821" s="27"/>
      <c r="J821" s="28"/>
      <c r="K821" s="28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7"/>
      <c r="AO821" s="26"/>
      <c r="AP821" s="28"/>
      <c r="AQ821" s="26"/>
      <c r="AR821" s="27"/>
      <c r="AS821" s="28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8"/>
      <c r="BH821" s="26"/>
    </row>
    <row r="822" spans="1:60" x14ac:dyDescent="0.25">
      <c r="A822" s="26"/>
      <c r="B822" s="26"/>
      <c r="C822" s="26"/>
      <c r="D822" s="27"/>
      <c r="E822" s="28"/>
      <c r="F822" s="26"/>
      <c r="G822" s="26"/>
      <c r="H822" s="28"/>
      <c r="I822" s="27"/>
      <c r="J822" s="28"/>
      <c r="K822" s="28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7"/>
      <c r="AO822" s="26"/>
      <c r="AP822" s="28"/>
      <c r="AQ822" s="26"/>
      <c r="AR822" s="27"/>
      <c r="AS822" s="28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8"/>
      <c r="BH822" s="26"/>
    </row>
    <row r="823" spans="1:60" x14ac:dyDescent="0.25">
      <c r="A823" s="26"/>
      <c r="B823" s="26"/>
      <c r="C823" s="26"/>
      <c r="D823" s="27"/>
      <c r="E823" s="28"/>
      <c r="F823" s="26"/>
      <c r="G823" s="26"/>
      <c r="H823" s="28"/>
      <c r="I823" s="27"/>
      <c r="J823" s="28"/>
      <c r="K823" s="28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7"/>
      <c r="AO823" s="26"/>
      <c r="AP823" s="28"/>
      <c r="AQ823" s="26"/>
      <c r="AR823" s="27"/>
      <c r="AS823" s="28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8"/>
      <c r="BH823" s="26"/>
    </row>
    <row r="824" spans="1:60" x14ac:dyDescent="0.25">
      <c r="A824" s="26"/>
      <c r="B824" s="26"/>
      <c r="C824" s="26"/>
      <c r="D824" s="27"/>
      <c r="E824" s="28"/>
      <c r="F824" s="26"/>
      <c r="G824" s="26"/>
      <c r="H824" s="28"/>
      <c r="I824" s="27"/>
      <c r="J824" s="28"/>
      <c r="K824" s="28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7"/>
      <c r="AO824" s="26"/>
      <c r="AP824" s="28"/>
      <c r="AQ824" s="26"/>
      <c r="AR824" s="27"/>
      <c r="AS824" s="28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8"/>
      <c r="BH824" s="26"/>
    </row>
    <row r="825" spans="1:60" x14ac:dyDescent="0.25">
      <c r="A825" s="26"/>
      <c r="B825" s="26"/>
      <c r="C825" s="26"/>
      <c r="D825" s="27"/>
      <c r="E825" s="28"/>
      <c r="F825" s="26"/>
      <c r="G825" s="26"/>
      <c r="H825" s="28"/>
      <c r="I825" s="27"/>
      <c r="J825" s="28"/>
      <c r="K825" s="28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7"/>
      <c r="AO825" s="26"/>
      <c r="AP825" s="28"/>
      <c r="AQ825" s="26"/>
      <c r="AR825" s="27"/>
      <c r="AS825" s="28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8"/>
      <c r="BH825" s="26"/>
    </row>
    <row r="826" spans="1:60" x14ac:dyDescent="0.25">
      <c r="A826" s="26"/>
      <c r="B826" s="26"/>
      <c r="C826" s="26"/>
      <c r="D826" s="27"/>
      <c r="E826" s="28"/>
      <c r="F826" s="26"/>
      <c r="G826" s="26"/>
      <c r="H826" s="28"/>
      <c r="I826" s="27"/>
      <c r="J826" s="28"/>
      <c r="K826" s="28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7"/>
      <c r="AO826" s="26"/>
      <c r="AP826" s="28"/>
      <c r="AQ826" s="26"/>
      <c r="AR826" s="27"/>
      <c r="AS826" s="28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8"/>
      <c r="BH826" s="26"/>
    </row>
    <row r="827" spans="1:60" x14ac:dyDescent="0.25">
      <c r="A827" s="26"/>
      <c r="B827" s="26"/>
      <c r="C827" s="26"/>
      <c r="D827" s="27"/>
      <c r="E827" s="28"/>
      <c r="F827" s="26"/>
      <c r="G827" s="26"/>
      <c r="H827" s="28"/>
      <c r="I827" s="27"/>
      <c r="J827" s="28"/>
      <c r="K827" s="28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7"/>
      <c r="AO827" s="26"/>
      <c r="AP827" s="28"/>
      <c r="AQ827" s="26"/>
      <c r="AR827" s="27"/>
      <c r="AS827" s="28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8"/>
      <c r="BH827" s="26"/>
    </row>
    <row r="828" spans="1:60" x14ac:dyDescent="0.25">
      <c r="A828" s="26"/>
      <c r="B828" s="26"/>
      <c r="C828" s="26"/>
      <c r="D828" s="27"/>
      <c r="E828" s="28"/>
      <c r="F828" s="26"/>
      <c r="G828" s="26"/>
      <c r="H828" s="28"/>
      <c r="I828" s="27"/>
      <c r="J828" s="28"/>
      <c r="K828" s="28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7"/>
      <c r="AO828" s="26"/>
      <c r="AP828" s="28"/>
      <c r="AQ828" s="26"/>
      <c r="AR828" s="27"/>
      <c r="AS828" s="28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8"/>
      <c r="BH828" s="26"/>
    </row>
    <row r="829" spans="1:60" x14ac:dyDescent="0.25">
      <c r="A829" s="26"/>
      <c r="B829" s="26"/>
      <c r="C829" s="26"/>
      <c r="D829" s="27"/>
      <c r="E829" s="28"/>
      <c r="F829" s="26"/>
      <c r="G829" s="26"/>
      <c r="H829" s="28"/>
      <c r="I829" s="27"/>
      <c r="J829" s="28"/>
      <c r="K829" s="28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7"/>
      <c r="AO829" s="26"/>
      <c r="AP829" s="28"/>
      <c r="AQ829" s="26"/>
      <c r="AR829" s="27"/>
      <c r="AS829" s="28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8"/>
      <c r="BH829" s="26"/>
    </row>
    <row r="830" spans="1:60" x14ac:dyDescent="0.25">
      <c r="A830" s="26"/>
      <c r="B830" s="26"/>
      <c r="C830" s="26"/>
      <c r="D830" s="27"/>
      <c r="E830" s="28"/>
      <c r="F830" s="26"/>
      <c r="G830" s="26"/>
      <c r="H830" s="28"/>
      <c r="I830" s="27"/>
      <c r="J830" s="28"/>
      <c r="K830" s="28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7"/>
      <c r="AO830" s="26"/>
      <c r="AP830" s="28"/>
      <c r="AQ830" s="26"/>
      <c r="AR830" s="27"/>
      <c r="AS830" s="28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8"/>
      <c r="BH830" s="26"/>
    </row>
    <row r="831" spans="1:60" x14ac:dyDescent="0.25">
      <c r="A831" s="26"/>
      <c r="B831" s="26"/>
      <c r="C831" s="26"/>
      <c r="D831" s="27"/>
      <c r="E831" s="28"/>
      <c r="F831" s="26"/>
      <c r="G831" s="26"/>
      <c r="H831" s="28"/>
      <c r="I831" s="27"/>
      <c r="J831" s="28"/>
      <c r="K831" s="28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7"/>
      <c r="AO831" s="26"/>
      <c r="AP831" s="28"/>
      <c r="AQ831" s="26"/>
      <c r="AR831" s="27"/>
      <c r="AS831" s="28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8"/>
      <c r="BH831" s="26"/>
    </row>
    <row r="832" spans="1:60" x14ac:dyDescent="0.25">
      <c r="A832" s="26"/>
      <c r="B832" s="26"/>
      <c r="C832" s="26"/>
      <c r="D832" s="27"/>
      <c r="E832" s="28"/>
      <c r="F832" s="26"/>
      <c r="G832" s="26"/>
      <c r="H832" s="28"/>
      <c r="I832" s="27"/>
      <c r="J832" s="28"/>
      <c r="K832" s="28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7"/>
      <c r="AO832" s="26"/>
      <c r="AP832" s="28"/>
      <c r="AQ832" s="26"/>
      <c r="AR832" s="27"/>
      <c r="AS832" s="28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8"/>
      <c r="BH832" s="26"/>
    </row>
    <row r="833" spans="1:60" x14ac:dyDescent="0.25">
      <c r="A833" s="26"/>
      <c r="B833" s="26"/>
      <c r="C833" s="26"/>
      <c r="D833" s="27"/>
      <c r="E833" s="28"/>
      <c r="F833" s="26"/>
      <c r="G833" s="26"/>
      <c r="H833" s="28"/>
      <c r="I833" s="27"/>
      <c r="J833" s="28"/>
      <c r="K833" s="28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7"/>
      <c r="AO833" s="26"/>
      <c r="AP833" s="28"/>
      <c r="AQ833" s="26"/>
      <c r="AR833" s="27"/>
      <c r="AS833" s="28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8"/>
      <c r="BH833" s="26"/>
    </row>
    <row r="834" spans="1:60" x14ac:dyDescent="0.25">
      <c r="A834" s="26"/>
      <c r="B834" s="26"/>
      <c r="C834" s="26"/>
      <c r="D834" s="27"/>
      <c r="E834" s="28"/>
      <c r="F834" s="26"/>
      <c r="G834" s="26"/>
      <c r="H834" s="28"/>
      <c r="I834" s="27"/>
      <c r="J834" s="28"/>
      <c r="K834" s="28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7"/>
      <c r="AO834" s="26"/>
      <c r="AP834" s="28"/>
      <c r="AQ834" s="26"/>
      <c r="AR834" s="27"/>
      <c r="AS834" s="28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8"/>
      <c r="BH834" s="26"/>
    </row>
    <row r="835" spans="1:60" x14ac:dyDescent="0.25">
      <c r="A835" s="26"/>
      <c r="B835" s="26"/>
      <c r="C835" s="26"/>
      <c r="D835" s="27"/>
      <c r="E835" s="28"/>
      <c r="F835" s="26"/>
      <c r="G835" s="26"/>
      <c r="H835" s="28"/>
      <c r="I835" s="27"/>
      <c r="J835" s="28"/>
      <c r="K835" s="28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7"/>
      <c r="AO835" s="26"/>
      <c r="AP835" s="28"/>
      <c r="AQ835" s="26"/>
      <c r="AR835" s="27"/>
      <c r="AS835" s="28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8"/>
      <c r="BH835" s="26"/>
    </row>
    <row r="836" spans="1:60" x14ac:dyDescent="0.25">
      <c r="A836" s="26"/>
      <c r="B836" s="26"/>
      <c r="C836" s="26"/>
      <c r="D836" s="27"/>
      <c r="E836" s="28"/>
      <c r="F836" s="26"/>
      <c r="G836" s="26"/>
      <c r="H836" s="28"/>
      <c r="I836" s="27"/>
      <c r="J836" s="28"/>
      <c r="K836" s="28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7"/>
      <c r="AO836" s="26"/>
      <c r="AP836" s="28"/>
      <c r="AQ836" s="26"/>
      <c r="AR836" s="27"/>
      <c r="AS836" s="28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8"/>
      <c r="BH836" s="26"/>
    </row>
    <row r="837" spans="1:60" x14ac:dyDescent="0.25">
      <c r="A837" s="26"/>
      <c r="B837" s="26"/>
      <c r="C837" s="26"/>
      <c r="D837" s="27"/>
      <c r="E837" s="28"/>
      <c r="F837" s="26"/>
      <c r="G837" s="26"/>
      <c r="H837" s="28"/>
      <c r="I837" s="27"/>
      <c r="J837" s="28"/>
      <c r="K837" s="28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7"/>
      <c r="AO837" s="26"/>
      <c r="AP837" s="28"/>
      <c r="AQ837" s="26"/>
      <c r="AR837" s="27"/>
      <c r="AS837" s="28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8"/>
      <c r="BH837" s="26"/>
    </row>
    <row r="838" spans="1:60" x14ac:dyDescent="0.25">
      <c r="A838" s="26"/>
      <c r="B838" s="26"/>
      <c r="C838" s="26"/>
      <c r="D838" s="27"/>
      <c r="E838" s="28"/>
      <c r="F838" s="26"/>
      <c r="G838" s="26"/>
      <c r="H838" s="28"/>
      <c r="I838" s="27"/>
      <c r="J838" s="28"/>
      <c r="K838" s="28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7"/>
      <c r="AO838" s="26"/>
      <c r="AP838" s="28"/>
      <c r="AQ838" s="26"/>
      <c r="AR838" s="27"/>
      <c r="AS838" s="28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8"/>
      <c r="BH838" s="26"/>
    </row>
    <row r="839" spans="1:60" x14ac:dyDescent="0.25">
      <c r="A839" s="26"/>
      <c r="B839" s="26"/>
      <c r="C839" s="26"/>
      <c r="D839" s="27"/>
      <c r="E839" s="28"/>
      <c r="F839" s="26"/>
      <c r="G839" s="26"/>
      <c r="H839" s="28"/>
      <c r="I839" s="27"/>
      <c r="J839" s="28"/>
      <c r="K839" s="28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7"/>
      <c r="AO839" s="26"/>
      <c r="AP839" s="28"/>
      <c r="AQ839" s="26"/>
      <c r="AR839" s="27"/>
      <c r="AS839" s="28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8"/>
      <c r="BH839" s="26"/>
    </row>
    <row r="840" spans="1:60" x14ac:dyDescent="0.25">
      <c r="A840" s="26"/>
      <c r="B840" s="26"/>
      <c r="C840" s="26"/>
      <c r="D840" s="27"/>
      <c r="E840" s="28"/>
      <c r="F840" s="26"/>
      <c r="G840" s="26"/>
      <c r="H840" s="28"/>
      <c r="I840" s="27"/>
      <c r="J840" s="28"/>
      <c r="K840" s="28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7"/>
      <c r="AO840" s="26"/>
      <c r="AP840" s="28"/>
      <c r="AQ840" s="26"/>
      <c r="AR840" s="27"/>
      <c r="AS840" s="28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8"/>
      <c r="BH840" s="26"/>
    </row>
    <row r="841" spans="1:60" x14ac:dyDescent="0.25">
      <c r="A841" s="26"/>
      <c r="B841" s="26"/>
      <c r="C841" s="26"/>
      <c r="D841" s="27"/>
      <c r="E841" s="28"/>
      <c r="F841" s="26"/>
      <c r="G841" s="26"/>
      <c r="H841" s="28"/>
      <c r="I841" s="27"/>
      <c r="J841" s="28"/>
      <c r="K841" s="28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7"/>
      <c r="AO841" s="26"/>
      <c r="AP841" s="28"/>
      <c r="AQ841" s="26"/>
      <c r="AR841" s="27"/>
      <c r="AS841" s="28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8"/>
      <c r="BH841" s="26"/>
    </row>
    <row r="842" spans="1:60" x14ac:dyDescent="0.25">
      <c r="A842" s="26"/>
      <c r="B842" s="26"/>
      <c r="C842" s="26"/>
      <c r="D842" s="27"/>
      <c r="E842" s="28"/>
      <c r="F842" s="26"/>
      <c r="G842" s="26"/>
      <c r="H842" s="28"/>
      <c r="I842" s="27"/>
      <c r="J842" s="28"/>
      <c r="K842" s="28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7"/>
      <c r="AO842" s="26"/>
      <c r="AP842" s="28"/>
      <c r="AQ842" s="26"/>
      <c r="AR842" s="27"/>
      <c r="AS842" s="28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8"/>
      <c r="BH842" s="26"/>
    </row>
    <row r="843" spans="1:60" x14ac:dyDescent="0.25">
      <c r="A843" s="26"/>
      <c r="B843" s="26"/>
      <c r="C843" s="26"/>
      <c r="D843" s="27"/>
      <c r="E843" s="28"/>
      <c r="F843" s="26"/>
      <c r="G843" s="26"/>
      <c r="H843" s="28"/>
      <c r="I843" s="27"/>
      <c r="J843" s="28"/>
      <c r="K843" s="28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7"/>
      <c r="AO843" s="26"/>
      <c r="AP843" s="28"/>
      <c r="AQ843" s="26"/>
      <c r="AR843" s="27"/>
      <c r="AS843" s="28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8"/>
      <c r="BH843" s="26"/>
    </row>
    <row r="844" spans="1:60" x14ac:dyDescent="0.25">
      <c r="A844" s="26"/>
      <c r="B844" s="26"/>
      <c r="C844" s="26"/>
      <c r="D844" s="27"/>
      <c r="E844" s="28"/>
      <c r="F844" s="26"/>
      <c r="G844" s="26"/>
      <c r="H844" s="28"/>
      <c r="I844" s="27"/>
      <c r="J844" s="28"/>
      <c r="K844" s="28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7"/>
      <c r="AO844" s="26"/>
      <c r="AP844" s="28"/>
      <c r="AQ844" s="26"/>
      <c r="AR844" s="27"/>
      <c r="AS844" s="28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8"/>
      <c r="BH844" s="26"/>
    </row>
    <row r="845" spans="1:60" x14ac:dyDescent="0.25">
      <c r="A845" s="26"/>
      <c r="B845" s="26"/>
      <c r="C845" s="26"/>
      <c r="D845" s="27"/>
      <c r="E845" s="28"/>
      <c r="F845" s="26"/>
      <c r="G845" s="26"/>
      <c r="H845" s="28"/>
      <c r="I845" s="27"/>
      <c r="J845" s="28"/>
      <c r="K845" s="28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7"/>
      <c r="AO845" s="26"/>
      <c r="AP845" s="28"/>
      <c r="AQ845" s="26"/>
      <c r="AR845" s="27"/>
      <c r="AS845" s="28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8"/>
      <c r="BH845" s="26"/>
    </row>
    <row r="846" spans="1:60" x14ac:dyDescent="0.25">
      <c r="A846" s="26"/>
      <c r="B846" s="26"/>
      <c r="C846" s="26"/>
      <c r="D846" s="27"/>
      <c r="E846" s="28"/>
      <c r="F846" s="26"/>
      <c r="G846" s="26"/>
      <c r="H846" s="28"/>
      <c r="I846" s="27"/>
      <c r="J846" s="28"/>
      <c r="K846" s="28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7"/>
      <c r="AO846" s="26"/>
      <c r="AP846" s="28"/>
      <c r="AQ846" s="26"/>
      <c r="AR846" s="27"/>
      <c r="AS846" s="28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8"/>
      <c r="BH846" s="26"/>
    </row>
    <row r="847" spans="1:60" x14ac:dyDescent="0.25">
      <c r="A847" s="26"/>
      <c r="B847" s="26"/>
      <c r="C847" s="26"/>
      <c r="D847" s="27"/>
      <c r="E847" s="28"/>
      <c r="F847" s="26"/>
      <c r="G847" s="26"/>
      <c r="H847" s="28"/>
      <c r="I847" s="27"/>
      <c r="J847" s="28"/>
      <c r="K847" s="28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7"/>
      <c r="AO847" s="26"/>
      <c r="AP847" s="28"/>
      <c r="AQ847" s="26"/>
      <c r="AR847" s="27"/>
      <c r="AS847" s="28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8"/>
      <c r="BH847" s="26"/>
    </row>
    <row r="848" spans="1:60" x14ac:dyDescent="0.25">
      <c r="A848" s="26"/>
      <c r="B848" s="26"/>
      <c r="C848" s="26"/>
      <c r="D848" s="27"/>
      <c r="E848" s="28"/>
      <c r="F848" s="26"/>
      <c r="G848" s="26"/>
      <c r="H848" s="28"/>
      <c r="I848" s="27"/>
      <c r="J848" s="28"/>
      <c r="K848" s="28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7"/>
      <c r="AO848" s="26"/>
      <c r="AP848" s="28"/>
      <c r="AQ848" s="26"/>
      <c r="AR848" s="27"/>
      <c r="AS848" s="28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8"/>
      <c r="BH848" s="26"/>
    </row>
    <row r="849" spans="1:60" x14ac:dyDescent="0.25">
      <c r="A849" s="26"/>
      <c r="B849" s="26"/>
      <c r="C849" s="26"/>
      <c r="D849" s="27"/>
      <c r="E849" s="28"/>
      <c r="F849" s="26"/>
      <c r="G849" s="26"/>
      <c r="H849" s="28"/>
      <c r="I849" s="27"/>
      <c r="J849" s="28"/>
      <c r="K849" s="28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7"/>
      <c r="AO849" s="26"/>
      <c r="AP849" s="28"/>
      <c r="AQ849" s="26"/>
      <c r="AR849" s="27"/>
      <c r="AS849" s="28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8"/>
      <c r="BH849" s="26"/>
    </row>
    <row r="850" spans="1:60" x14ac:dyDescent="0.25">
      <c r="A850" s="26"/>
      <c r="B850" s="26"/>
      <c r="C850" s="26"/>
      <c r="D850" s="27"/>
      <c r="E850" s="28"/>
      <c r="F850" s="26"/>
      <c r="G850" s="26"/>
      <c r="H850" s="28"/>
      <c r="I850" s="27"/>
      <c r="J850" s="28"/>
      <c r="K850" s="28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7"/>
      <c r="AO850" s="26"/>
      <c r="AP850" s="28"/>
      <c r="AQ850" s="26"/>
      <c r="AR850" s="27"/>
      <c r="AS850" s="28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8"/>
      <c r="BH850" s="26"/>
    </row>
    <row r="851" spans="1:60" x14ac:dyDescent="0.25">
      <c r="A851" s="26"/>
      <c r="B851" s="26"/>
      <c r="C851" s="26"/>
      <c r="D851" s="27"/>
      <c r="E851" s="28"/>
      <c r="F851" s="26"/>
      <c r="G851" s="26"/>
      <c r="H851" s="28"/>
      <c r="I851" s="27"/>
      <c r="J851" s="28"/>
      <c r="K851" s="28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7"/>
      <c r="AO851" s="26"/>
      <c r="AP851" s="28"/>
      <c r="AQ851" s="26"/>
      <c r="AR851" s="27"/>
      <c r="AS851" s="28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8"/>
      <c r="BH851" s="26"/>
    </row>
    <row r="852" spans="1:60" x14ac:dyDescent="0.25">
      <c r="A852" s="26"/>
      <c r="B852" s="26"/>
      <c r="C852" s="26"/>
      <c r="D852" s="27"/>
      <c r="E852" s="28"/>
      <c r="F852" s="26"/>
      <c r="G852" s="26"/>
      <c r="H852" s="28"/>
      <c r="I852" s="27"/>
      <c r="J852" s="28"/>
      <c r="K852" s="28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7"/>
      <c r="AO852" s="26"/>
      <c r="AP852" s="28"/>
      <c r="AQ852" s="26"/>
      <c r="AR852" s="27"/>
      <c r="AS852" s="28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8"/>
      <c r="BH852" s="26"/>
    </row>
    <row r="853" spans="1:60" x14ac:dyDescent="0.25">
      <c r="A853" s="26"/>
      <c r="B853" s="26"/>
      <c r="C853" s="26"/>
      <c r="D853" s="27"/>
      <c r="E853" s="28"/>
      <c r="F853" s="26"/>
      <c r="G853" s="26"/>
      <c r="H853" s="28"/>
      <c r="I853" s="27"/>
      <c r="J853" s="28"/>
      <c r="K853" s="28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7"/>
      <c r="AO853" s="26"/>
      <c r="AP853" s="28"/>
      <c r="AQ853" s="26"/>
      <c r="AR853" s="27"/>
      <c r="AS853" s="28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8"/>
      <c r="BH853" s="26"/>
    </row>
    <row r="854" spans="1:60" x14ac:dyDescent="0.25">
      <c r="A854" s="26"/>
      <c r="B854" s="26"/>
      <c r="C854" s="26"/>
      <c r="D854" s="27"/>
      <c r="E854" s="28"/>
      <c r="F854" s="26"/>
      <c r="G854" s="26"/>
      <c r="H854" s="28"/>
      <c r="I854" s="27"/>
      <c r="J854" s="28"/>
      <c r="K854" s="28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7"/>
      <c r="AO854" s="26"/>
      <c r="AP854" s="28"/>
      <c r="AQ854" s="26"/>
      <c r="AR854" s="27"/>
      <c r="AS854" s="28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8"/>
      <c r="BH854" s="26"/>
    </row>
    <row r="855" spans="1:60" x14ac:dyDescent="0.25">
      <c r="A855" s="26"/>
      <c r="B855" s="26"/>
      <c r="C855" s="26"/>
      <c r="D855" s="27"/>
      <c r="E855" s="28"/>
      <c r="F855" s="26"/>
      <c r="G855" s="26"/>
      <c r="H855" s="28"/>
      <c r="I855" s="27"/>
      <c r="J855" s="28"/>
      <c r="K855" s="28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7"/>
      <c r="AO855" s="26"/>
      <c r="AP855" s="28"/>
      <c r="AQ855" s="26"/>
      <c r="AR855" s="27"/>
      <c r="AS855" s="28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8"/>
      <c r="BH855" s="26"/>
    </row>
    <row r="856" spans="1:60" x14ac:dyDescent="0.25">
      <c r="A856" s="26"/>
      <c r="B856" s="26"/>
      <c r="C856" s="26"/>
      <c r="D856" s="27"/>
      <c r="E856" s="28"/>
      <c r="F856" s="26"/>
      <c r="G856" s="26"/>
      <c r="H856" s="28"/>
      <c r="I856" s="27"/>
      <c r="J856" s="28"/>
      <c r="K856" s="28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7"/>
      <c r="AO856" s="26"/>
      <c r="AP856" s="28"/>
      <c r="AQ856" s="26"/>
      <c r="AR856" s="27"/>
      <c r="AS856" s="28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8"/>
      <c r="BH856" s="26"/>
    </row>
    <row r="857" spans="1:60" x14ac:dyDescent="0.25">
      <c r="A857" s="26"/>
      <c r="B857" s="26"/>
      <c r="C857" s="26"/>
      <c r="D857" s="27"/>
      <c r="E857" s="28"/>
      <c r="F857" s="26"/>
      <c r="G857" s="26"/>
      <c r="H857" s="28"/>
      <c r="I857" s="27"/>
      <c r="J857" s="28"/>
      <c r="K857" s="28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7"/>
      <c r="AO857" s="26"/>
      <c r="AP857" s="28"/>
      <c r="AQ857" s="26"/>
      <c r="AR857" s="27"/>
      <c r="AS857" s="28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8"/>
      <c r="BH857" s="26"/>
    </row>
    <row r="858" spans="1:60" x14ac:dyDescent="0.25">
      <c r="A858" s="26"/>
      <c r="B858" s="26"/>
      <c r="C858" s="26"/>
      <c r="D858" s="27"/>
      <c r="E858" s="28"/>
      <c r="F858" s="26"/>
      <c r="G858" s="26"/>
      <c r="H858" s="28"/>
      <c r="I858" s="27"/>
      <c r="J858" s="28"/>
      <c r="K858" s="28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7"/>
      <c r="AO858" s="26"/>
      <c r="AP858" s="28"/>
      <c r="AQ858" s="26"/>
      <c r="AR858" s="27"/>
      <c r="AS858" s="28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8"/>
      <c r="BH858" s="26"/>
    </row>
    <row r="859" spans="1:60" x14ac:dyDescent="0.25">
      <c r="A859" s="26"/>
      <c r="B859" s="26"/>
      <c r="C859" s="26"/>
      <c r="D859" s="27"/>
      <c r="E859" s="28"/>
      <c r="F859" s="26"/>
      <c r="G859" s="26"/>
      <c r="H859" s="28"/>
      <c r="I859" s="27"/>
      <c r="J859" s="28"/>
      <c r="K859" s="28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7"/>
      <c r="AO859" s="26"/>
      <c r="AP859" s="28"/>
      <c r="AQ859" s="26"/>
      <c r="AR859" s="27"/>
      <c r="AS859" s="28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8"/>
      <c r="BH859" s="26"/>
    </row>
    <row r="860" spans="1:60" x14ac:dyDescent="0.25">
      <c r="A860" s="26"/>
      <c r="B860" s="26"/>
      <c r="C860" s="26"/>
      <c r="D860" s="27"/>
      <c r="E860" s="28"/>
      <c r="F860" s="26"/>
      <c r="G860" s="26"/>
      <c r="H860" s="28"/>
      <c r="I860" s="27"/>
      <c r="J860" s="28"/>
      <c r="K860" s="28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7"/>
      <c r="AO860" s="26"/>
      <c r="AP860" s="28"/>
      <c r="AQ860" s="26"/>
      <c r="AR860" s="27"/>
      <c r="AS860" s="28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8"/>
      <c r="BH860" s="26"/>
    </row>
    <row r="861" spans="1:60" x14ac:dyDescent="0.25">
      <c r="A861" s="26"/>
      <c r="B861" s="26"/>
      <c r="C861" s="26"/>
      <c r="D861" s="27"/>
      <c r="E861" s="28"/>
      <c r="F861" s="26"/>
      <c r="G861" s="26"/>
      <c r="H861" s="28"/>
      <c r="I861" s="27"/>
      <c r="J861" s="28"/>
      <c r="K861" s="28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7"/>
      <c r="AO861" s="26"/>
      <c r="AP861" s="28"/>
      <c r="AQ861" s="26"/>
      <c r="AR861" s="27"/>
      <c r="AS861" s="28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8"/>
      <c r="BH861" s="26"/>
    </row>
    <row r="862" spans="1:60" x14ac:dyDescent="0.25">
      <c r="A862" s="26"/>
      <c r="B862" s="26"/>
      <c r="C862" s="26"/>
      <c r="D862" s="27"/>
      <c r="E862" s="28"/>
      <c r="F862" s="26"/>
      <c r="G862" s="26"/>
      <c r="H862" s="28"/>
      <c r="I862" s="27"/>
      <c r="J862" s="28"/>
      <c r="K862" s="28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7"/>
      <c r="AO862" s="26"/>
      <c r="AP862" s="28"/>
      <c r="AQ862" s="26"/>
      <c r="AR862" s="27"/>
      <c r="AS862" s="28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8"/>
      <c r="BH862" s="26"/>
    </row>
    <row r="863" spans="1:60" x14ac:dyDescent="0.25">
      <c r="A863" s="26"/>
      <c r="B863" s="26"/>
      <c r="C863" s="26"/>
      <c r="D863" s="27"/>
      <c r="E863" s="28"/>
      <c r="F863" s="26"/>
      <c r="G863" s="26"/>
      <c r="H863" s="28"/>
      <c r="I863" s="27"/>
      <c r="J863" s="28"/>
      <c r="K863" s="28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7"/>
      <c r="AO863" s="26"/>
      <c r="AP863" s="28"/>
      <c r="AQ863" s="26"/>
      <c r="AR863" s="27"/>
      <c r="AS863" s="28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8"/>
      <c r="BH863" s="26"/>
    </row>
    <row r="864" spans="1:60" x14ac:dyDescent="0.25">
      <c r="A864" s="26"/>
      <c r="B864" s="26"/>
      <c r="C864" s="26"/>
      <c r="D864" s="27"/>
      <c r="E864" s="28"/>
      <c r="F864" s="26"/>
      <c r="G864" s="26"/>
      <c r="H864" s="28"/>
      <c r="I864" s="27"/>
      <c r="J864" s="28"/>
      <c r="K864" s="28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7"/>
      <c r="AO864" s="26"/>
      <c r="AP864" s="28"/>
      <c r="AQ864" s="26"/>
      <c r="AR864" s="27"/>
      <c r="AS864" s="28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8"/>
      <c r="BH864" s="26"/>
    </row>
    <row r="865" spans="1:60" x14ac:dyDescent="0.25">
      <c r="A865" s="26"/>
      <c r="B865" s="26"/>
      <c r="C865" s="26"/>
      <c r="D865" s="27"/>
      <c r="E865" s="28"/>
      <c r="F865" s="26"/>
      <c r="G865" s="26"/>
      <c r="H865" s="28"/>
      <c r="I865" s="27"/>
      <c r="J865" s="28"/>
      <c r="K865" s="28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7"/>
      <c r="AO865" s="26"/>
      <c r="AP865" s="28"/>
      <c r="AQ865" s="26"/>
      <c r="AR865" s="27"/>
      <c r="AS865" s="28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8"/>
      <c r="BH865" s="26"/>
    </row>
    <row r="866" spans="1:60" x14ac:dyDescent="0.25">
      <c r="A866" s="26"/>
      <c r="B866" s="26"/>
      <c r="C866" s="26"/>
      <c r="D866" s="27"/>
      <c r="E866" s="28"/>
      <c r="F866" s="26"/>
      <c r="G866" s="26"/>
      <c r="H866" s="28"/>
      <c r="I866" s="27"/>
      <c r="J866" s="28"/>
      <c r="K866" s="28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7"/>
      <c r="AO866" s="26"/>
      <c r="AP866" s="28"/>
      <c r="AQ866" s="26"/>
      <c r="AR866" s="27"/>
      <c r="AS866" s="28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8"/>
      <c r="BH866" s="26"/>
    </row>
    <row r="867" spans="1:60" x14ac:dyDescent="0.25">
      <c r="A867" s="26"/>
      <c r="B867" s="26"/>
      <c r="C867" s="26"/>
      <c r="D867" s="27"/>
      <c r="E867" s="28"/>
      <c r="F867" s="26"/>
      <c r="G867" s="26"/>
      <c r="H867" s="28"/>
      <c r="I867" s="27"/>
      <c r="J867" s="28"/>
      <c r="K867" s="28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7"/>
      <c r="AO867" s="26"/>
      <c r="AP867" s="28"/>
      <c r="AQ867" s="26"/>
      <c r="AR867" s="27"/>
      <c r="AS867" s="28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8"/>
      <c r="BH867" s="26"/>
    </row>
    <row r="868" spans="1:60" x14ac:dyDescent="0.25">
      <c r="A868" s="26"/>
      <c r="B868" s="26"/>
      <c r="C868" s="26"/>
      <c r="D868" s="27"/>
      <c r="E868" s="28"/>
      <c r="F868" s="26"/>
      <c r="G868" s="26"/>
      <c r="H868" s="28"/>
      <c r="I868" s="27"/>
      <c r="J868" s="28"/>
      <c r="K868" s="28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7"/>
      <c r="AO868" s="26"/>
      <c r="AP868" s="28"/>
      <c r="AQ868" s="26"/>
      <c r="AR868" s="27"/>
      <c r="AS868" s="28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8"/>
      <c r="BH868" s="26"/>
    </row>
    <row r="869" spans="1:60" x14ac:dyDescent="0.25">
      <c r="A869" s="26"/>
      <c r="B869" s="26"/>
      <c r="C869" s="26"/>
      <c r="D869" s="27"/>
      <c r="E869" s="28"/>
      <c r="F869" s="26"/>
      <c r="G869" s="26"/>
      <c r="H869" s="28"/>
      <c r="I869" s="27"/>
      <c r="J869" s="28"/>
      <c r="K869" s="28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7"/>
      <c r="AO869" s="26"/>
      <c r="AP869" s="28"/>
      <c r="AQ869" s="26"/>
      <c r="AR869" s="27"/>
      <c r="AS869" s="28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8"/>
      <c r="BH869" s="26"/>
    </row>
    <row r="870" spans="1:60" x14ac:dyDescent="0.25">
      <c r="A870" s="26"/>
      <c r="B870" s="26"/>
      <c r="C870" s="26"/>
      <c r="D870" s="27"/>
      <c r="E870" s="28"/>
      <c r="F870" s="26"/>
      <c r="G870" s="26"/>
      <c r="H870" s="28"/>
      <c r="I870" s="27"/>
      <c r="J870" s="28"/>
      <c r="K870" s="28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7"/>
      <c r="AO870" s="26"/>
      <c r="AP870" s="28"/>
      <c r="AQ870" s="26"/>
      <c r="AR870" s="27"/>
      <c r="AS870" s="28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8"/>
      <c r="BH870" s="26"/>
    </row>
    <row r="871" spans="1:60" x14ac:dyDescent="0.25">
      <c r="A871" s="26"/>
      <c r="B871" s="26"/>
      <c r="C871" s="26"/>
      <c r="D871" s="27"/>
      <c r="E871" s="28"/>
      <c r="F871" s="26"/>
      <c r="G871" s="26"/>
      <c r="H871" s="28"/>
      <c r="I871" s="27"/>
      <c r="J871" s="28"/>
      <c r="K871" s="28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7"/>
      <c r="AO871" s="26"/>
      <c r="AP871" s="28"/>
      <c r="AQ871" s="26"/>
      <c r="AR871" s="27"/>
      <c r="AS871" s="28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8"/>
      <c r="BH871" s="26"/>
    </row>
    <row r="872" spans="1:60" x14ac:dyDescent="0.25">
      <c r="A872" s="26"/>
      <c r="B872" s="26"/>
      <c r="C872" s="26"/>
      <c r="D872" s="27"/>
      <c r="E872" s="28"/>
      <c r="F872" s="26"/>
      <c r="G872" s="26"/>
      <c r="H872" s="28"/>
      <c r="I872" s="27"/>
      <c r="J872" s="28"/>
      <c r="K872" s="28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7"/>
      <c r="AO872" s="26"/>
      <c r="AP872" s="28"/>
      <c r="AQ872" s="26"/>
      <c r="AR872" s="27"/>
      <c r="AS872" s="28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8"/>
      <c r="BH872" s="26"/>
    </row>
    <row r="873" spans="1:60" x14ac:dyDescent="0.25">
      <c r="A873" s="26"/>
      <c r="B873" s="26"/>
      <c r="C873" s="26"/>
      <c r="D873" s="27"/>
      <c r="E873" s="28"/>
      <c r="F873" s="26"/>
      <c r="G873" s="26"/>
      <c r="H873" s="28"/>
      <c r="I873" s="27"/>
      <c r="J873" s="28"/>
      <c r="K873" s="28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7"/>
      <c r="AO873" s="26"/>
      <c r="AP873" s="28"/>
      <c r="AQ873" s="26"/>
      <c r="AR873" s="27"/>
      <c r="AS873" s="28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8"/>
      <c r="BH873" s="26"/>
    </row>
    <row r="874" spans="1:60" x14ac:dyDescent="0.25">
      <c r="A874" s="26"/>
      <c r="B874" s="26"/>
      <c r="C874" s="26"/>
      <c r="D874" s="27"/>
      <c r="E874" s="28"/>
      <c r="F874" s="26"/>
      <c r="G874" s="26"/>
      <c r="H874" s="28"/>
      <c r="I874" s="27"/>
      <c r="J874" s="28"/>
      <c r="K874" s="28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7"/>
      <c r="AO874" s="26"/>
      <c r="AP874" s="28"/>
      <c r="AQ874" s="26"/>
      <c r="AR874" s="27"/>
      <c r="AS874" s="28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8"/>
      <c r="BH874" s="26"/>
    </row>
    <row r="875" spans="1:60" x14ac:dyDescent="0.25">
      <c r="A875" s="26"/>
      <c r="B875" s="26"/>
      <c r="C875" s="26"/>
      <c r="D875" s="27"/>
      <c r="E875" s="28"/>
      <c r="F875" s="26"/>
      <c r="G875" s="26"/>
      <c r="H875" s="28"/>
      <c r="I875" s="27"/>
      <c r="J875" s="28"/>
      <c r="K875" s="28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7"/>
      <c r="AO875" s="26"/>
      <c r="AP875" s="28"/>
      <c r="AQ875" s="26"/>
      <c r="AR875" s="27"/>
      <c r="AS875" s="28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8"/>
      <c r="BH875" s="26"/>
    </row>
    <row r="876" spans="1:60" x14ac:dyDescent="0.25">
      <c r="A876" s="26"/>
      <c r="B876" s="26"/>
      <c r="C876" s="26"/>
      <c r="D876" s="27"/>
      <c r="E876" s="28"/>
      <c r="F876" s="26"/>
      <c r="G876" s="26"/>
      <c r="H876" s="28"/>
      <c r="I876" s="27"/>
      <c r="J876" s="28"/>
      <c r="K876" s="28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7"/>
      <c r="AO876" s="26"/>
      <c r="AP876" s="28"/>
      <c r="AQ876" s="26"/>
      <c r="AR876" s="27"/>
      <c r="AS876" s="28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8"/>
      <c r="BH876" s="26"/>
    </row>
    <row r="877" spans="1:60" x14ac:dyDescent="0.25">
      <c r="A877" s="26"/>
      <c r="B877" s="26"/>
      <c r="C877" s="26"/>
      <c r="D877" s="27"/>
      <c r="E877" s="28"/>
      <c r="F877" s="26"/>
      <c r="G877" s="26"/>
      <c r="H877" s="28"/>
      <c r="I877" s="27"/>
      <c r="J877" s="28"/>
      <c r="K877" s="28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7"/>
      <c r="AO877" s="26"/>
      <c r="AP877" s="28"/>
      <c r="AQ877" s="26"/>
      <c r="AR877" s="27"/>
      <c r="AS877" s="28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8"/>
      <c r="BH877" s="26"/>
    </row>
    <row r="878" spans="1:60" x14ac:dyDescent="0.25">
      <c r="A878" s="26"/>
      <c r="B878" s="26"/>
      <c r="C878" s="26"/>
      <c r="D878" s="27"/>
      <c r="E878" s="28"/>
      <c r="F878" s="26"/>
      <c r="G878" s="26"/>
      <c r="H878" s="28"/>
      <c r="I878" s="27"/>
      <c r="J878" s="28"/>
      <c r="K878" s="28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7"/>
      <c r="AO878" s="26"/>
      <c r="AP878" s="28"/>
      <c r="AQ878" s="26"/>
      <c r="AR878" s="27"/>
      <c r="AS878" s="28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8"/>
      <c r="BH878" s="26"/>
    </row>
    <row r="879" spans="1:60" x14ac:dyDescent="0.25">
      <c r="A879" s="26"/>
      <c r="B879" s="26"/>
      <c r="C879" s="26"/>
      <c r="D879" s="27"/>
      <c r="E879" s="28"/>
      <c r="F879" s="26"/>
      <c r="G879" s="26"/>
      <c r="H879" s="28"/>
      <c r="I879" s="27"/>
      <c r="J879" s="28"/>
      <c r="K879" s="28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7"/>
      <c r="AO879" s="26"/>
      <c r="AP879" s="28"/>
      <c r="AQ879" s="26"/>
      <c r="AR879" s="27"/>
      <c r="AS879" s="28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8"/>
      <c r="BH879" s="26"/>
    </row>
    <row r="880" spans="1:60" x14ac:dyDescent="0.25">
      <c r="A880" s="26"/>
      <c r="B880" s="26"/>
      <c r="C880" s="26"/>
      <c r="D880" s="27"/>
      <c r="E880" s="28"/>
      <c r="F880" s="26"/>
      <c r="G880" s="26"/>
      <c r="H880" s="28"/>
      <c r="I880" s="27"/>
      <c r="J880" s="28"/>
      <c r="K880" s="28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7"/>
      <c r="AO880" s="26"/>
      <c r="AP880" s="28"/>
      <c r="AQ880" s="26"/>
      <c r="AR880" s="27"/>
      <c r="AS880" s="28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8"/>
      <c r="BH880" s="26"/>
    </row>
    <row r="881" spans="1:60" x14ac:dyDescent="0.25">
      <c r="A881" s="26"/>
      <c r="B881" s="26"/>
      <c r="C881" s="26"/>
      <c r="D881" s="27"/>
      <c r="E881" s="28"/>
      <c r="F881" s="26"/>
      <c r="G881" s="26"/>
      <c r="H881" s="28"/>
      <c r="I881" s="27"/>
      <c r="J881" s="28"/>
      <c r="K881" s="28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7"/>
      <c r="AO881" s="26"/>
      <c r="AP881" s="28"/>
      <c r="AQ881" s="26"/>
      <c r="AR881" s="27"/>
      <c r="AS881" s="28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8"/>
      <c r="BH881" s="26"/>
    </row>
    <row r="882" spans="1:60" x14ac:dyDescent="0.25">
      <c r="A882" s="26"/>
      <c r="B882" s="26"/>
      <c r="C882" s="26"/>
      <c r="D882" s="27"/>
      <c r="E882" s="28"/>
      <c r="F882" s="26"/>
      <c r="G882" s="26"/>
      <c r="H882" s="28"/>
      <c r="I882" s="27"/>
      <c r="J882" s="28"/>
      <c r="K882" s="28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7"/>
      <c r="AO882" s="26"/>
      <c r="AP882" s="28"/>
      <c r="AQ882" s="26"/>
      <c r="AR882" s="27"/>
      <c r="AS882" s="28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8"/>
      <c r="BH882" s="26"/>
    </row>
    <row r="883" spans="1:60" x14ac:dyDescent="0.25">
      <c r="A883" s="26"/>
      <c r="B883" s="26"/>
      <c r="C883" s="26"/>
      <c r="D883" s="27"/>
      <c r="E883" s="28"/>
      <c r="F883" s="26"/>
      <c r="G883" s="26"/>
      <c r="H883" s="28"/>
      <c r="I883" s="27"/>
      <c r="J883" s="28"/>
      <c r="K883" s="28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7"/>
      <c r="AO883" s="26"/>
      <c r="AP883" s="28"/>
      <c r="AQ883" s="26"/>
      <c r="AR883" s="27"/>
      <c r="AS883" s="28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8"/>
      <c r="BH883" s="26"/>
    </row>
    <row r="884" spans="1:60" x14ac:dyDescent="0.25">
      <c r="A884" s="26"/>
      <c r="B884" s="26"/>
      <c r="C884" s="26"/>
      <c r="D884" s="27"/>
      <c r="E884" s="28"/>
      <c r="F884" s="26"/>
      <c r="G884" s="26"/>
      <c r="H884" s="28"/>
      <c r="I884" s="27"/>
      <c r="J884" s="28"/>
      <c r="K884" s="28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7"/>
      <c r="AO884" s="26"/>
      <c r="AP884" s="28"/>
      <c r="AQ884" s="26"/>
      <c r="AR884" s="27"/>
      <c r="AS884" s="28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8"/>
      <c r="BH884" s="26"/>
    </row>
    <row r="885" spans="1:60" x14ac:dyDescent="0.25">
      <c r="A885" s="26"/>
      <c r="B885" s="26"/>
      <c r="C885" s="26"/>
      <c r="D885" s="27"/>
      <c r="E885" s="28"/>
      <c r="F885" s="26"/>
      <c r="G885" s="26"/>
      <c r="H885" s="28"/>
      <c r="I885" s="27"/>
      <c r="J885" s="28"/>
      <c r="K885" s="28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7"/>
      <c r="AO885" s="26"/>
      <c r="AP885" s="28"/>
      <c r="AQ885" s="26"/>
      <c r="AR885" s="27"/>
      <c r="AS885" s="28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8"/>
      <c r="BH885" s="26"/>
    </row>
    <row r="886" spans="1:60" x14ac:dyDescent="0.25">
      <c r="A886" s="26"/>
      <c r="B886" s="26"/>
      <c r="C886" s="26"/>
      <c r="D886" s="27"/>
      <c r="E886" s="28"/>
      <c r="F886" s="26"/>
      <c r="G886" s="26"/>
      <c r="H886" s="28"/>
      <c r="I886" s="27"/>
      <c r="J886" s="28"/>
      <c r="K886" s="28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7"/>
      <c r="AO886" s="26"/>
      <c r="AP886" s="28"/>
      <c r="AQ886" s="26"/>
      <c r="AR886" s="27"/>
      <c r="AS886" s="28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8"/>
      <c r="BH886" s="26"/>
    </row>
    <row r="887" spans="1:60" x14ac:dyDescent="0.25">
      <c r="A887" s="26"/>
      <c r="B887" s="26"/>
      <c r="C887" s="26"/>
      <c r="D887" s="27"/>
      <c r="E887" s="28"/>
      <c r="F887" s="26"/>
      <c r="G887" s="26"/>
      <c r="H887" s="28"/>
      <c r="I887" s="27"/>
      <c r="J887" s="28"/>
      <c r="K887" s="28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7"/>
      <c r="AO887" s="26"/>
      <c r="AP887" s="28"/>
      <c r="AQ887" s="26"/>
      <c r="AR887" s="27"/>
      <c r="AS887" s="28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8"/>
      <c r="BH887" s="26"/>
    </row>
    <row r="888" spans="1:60" x14ac:dyDescent="0.25">
      <c r="A888" s="26"/>
      <c r="B888" s="26"/>
      <c r="C888" s="26"/>
      <c r="D888" s="27"/>
      <c r="E888" s="28"/>
      <c r="F888" s="26"/>
      <c r="G888" s="26"/>
      <c r="H888" s="28"/>
      <c r="I888" s="27"/>
      <c r="J888" s="28"/>
      <c r="K888" s="28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7"/>
      <c r="AO888" s="26"/>
      <c r="AP888" s="28"/>
      <c r="AQ888" s="26"/>
      <c r="AR888" s="27"/>
      <c r="AS888" s="28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8"/>
      <c r="BH888" s="26"/>
    </row>
    <row r="889" spans="1:60" x14ac:dyDescent="0.25">
      <c r="A889" s="26"/>
      <c r="B889" s="26"/>
      <c r="C889" s="26"/>
      <c r="D889" s="27"/>
      <c r="E889" s="28"/>
      <c r="F889" s="26"/>
      <c r="G889" s="26"/>
      <c r="H889" s="28"/>
      <c r="I889" s="27"/>
      <c r="J889" s="28"/>
      <c r="K889" s="28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7"/>
      <c r="AO889" s="26"/>
      <c r="AP889" s="28"/>
      <c r="AQ889" s="26"/>
      <c r="AR889" s="27"/>
      <c r="AS889" s="28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8"/>
      <c r="BH889" s="26"/>
    </row>
    <row r="890" spans="1:60" x14ac:dyDescent="0.25">
      <c r="A890" s="26"/>
      <c r="B890" s="26"/>
      <c r="C890" s="26"/>
      <c r="D890" s="27"/>
      <c r="E890" s="28"/>
      <c r="F890" s="26"/>
      <c r="G890" s="26"/>
      <c r="H890" s="28"/>
      <c r="I890" s="27"/>
      <c r="J890" s="28"/>
      <c r="K890" s="28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7"/>
      <c r="AO890" s="26"/>
      <c r="AP890" s="28"/>
      <c r="AQ890" s="26"/>
      <c r="AR890" s="27"/>
      <c r="AS890" s="28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8"/>
      <c r="BH890" s="26"/>
    </row>
    <row r="891" spans="1:60" x14ac:dyDescent="0.25">
      <c r="A891" s="26"/>
      <c r="B891" s="26"/>
      <c r="C891" s="26"/>
      <c r="D891" s="27"/>
      <c r="E891" s="28"/>
      <c r="F891" s="26"/>
      <c r="G891" s="26"/>
      <c r="H891" s="28"/>
      <c r="I891" s="27"/>
      <c r="J891" s="28"/>
      <c r="K891" s="28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7"/>
      <c r="AO891" s="26"/>
      <c r="AP891" s="28"/>
      <c r="AQ891" s="26"/>
      <c r="AR891" s="27"/>
      <c r="AS891" s="28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8"/>
      <c r="BH891" s="26"/>
    </row>
    <row r="892" spans="1:60" x14ac:dyDescent="0.25">
      <c r="A892" s="26"/>
      <c r="B892" s="26"/>
      <c r="C892" s="26"/>
      <c r="D892" s="27"/>
      <c r="E892" s="28"/>
      <c r="F892" s="26"/>
      <c r="G892" s="26"/>
      <c r="H892" s="28"/>
      <c r="I892" s="27"/>
      <c r="J892" s="28"/>
      <c r="K892" s="28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7"/>
      <c r="AO892" s="26"/>
      <c r="AP892" s="28"/>
      <c r="AQ892" s="26"/>
      <c r="AR892" s="27"/>
      <c r="AS892" s="28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8"/>
      <c r="BH892" s="26"/>
    </row>
    <row r="893" spans="1:60" x14ac:dyDescent="0.25">
      <c r="A893" s="26"/>
      <c r="B893" s="26"/>
      <c r="C893" s="26"/>
      <c r="D893" s="27"/>
      <c r="E893" s="28"/>
      <c r="F893" s="26"/>
      <c r="G893" s="26"/>
      <c r="H893" s="28"/>
      <c r="I893" s="27"/>
      <c r="J893" s="28"/>
      <c r="K893" s="28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7"/>
      <c r="AO893" s="26"/>
      <c r="AP893" s="28"/>
      <c r="AQ893" s="26"/>
      <c r="AR893" s="27"/>
      <c r="AS893" s="28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8"/>
      <c r="BH893" s="26"/>
    </row>
    <row r="894" spans="1:60" x14ac:dyDescent="0.25">
      <c r="A894" s="26"/>
      <c r="B894" s="26"/>
      <c r="C894" s="26"/>
      <c r="D894" s="27"/>
      <c r="E894" s="28"/>
      <c r="F894" s="26"/>
      <c r="G894" s="26"/>
      <c r="H894" s="28"/>
      <c r="I894" s="27"/>
      <c r="J894" s="28"/>
      <c r="K894" s="28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7"/>
      <c r="AO894" s="26"/>
      <c r="AP894" s="28"/>
      <c r="AQ894" s="26"/>
      <c r="AR894" s="27"/>
      <c r="AS894" s="28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8"/>
      <c r="BH894" s="26"/>
    </row>
    <row r="895" spans="1:60" x14ac:dyDescent="0.25">
      <c r="A895" s="26"/>
      <c r="B895" s="26"/>
      <c r="C895" s="26"/>
      <c r="D895" s="27"/>
      <c r="E895" s="28"/>
      <c r="F895" s="26"/>
      <c r="G895" s="26"/>
      <c r="H895" s="28"/>
      <c r="I895" s="27"/>
      <c r="J895" s="28"/>
      <c r="K895" s="28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7"/>
      <c r="AO895" s="26"/>
      <c r="AP895" s="28"/>
      <c r="AQ895" s="26"/>
      <c r="AR895" s="27"/>
      <c r="AS895" s="28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8"/>
      <c r="BH895" s="26"/>
    </row>
    <row r="896" spans="1:60" x14ac:dyDescent="0.25">
      <c r="A896" s="26"/>
      <c r="B896" s="26"/>
      <c r="C896" s="26"/>
      <c r="D896" s="27"/>
      <c r="E896" s="28"/>
      <c r="F896" s="26"/>
      <c r="G896" s="26"/>
      <c r="H896" s="28"/>
      <c r="I896" s="27"/>
      <c r="J896" s="28"/>
      <c r="K896" s="28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7"/>
      <c r="AO896" s="26"/>
      <c r="AP896" s="28"/>
      <c r="AQ896" s="26"/>
      <c r="AR896" s="27"/>
      <c r="AS896" s="28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8"/>
      <c r="BH896" s="26"/>
    </row>
    <row r="897" spans="1:60" x14ac:dyDescent="0.25">
      <c r="A897" s="26"/>
      <c r="B897" s="26"/>
      <c r="C897" s="26"/>
      <c r="D897" s="27"/>
      <c r="E897" s="28"/>
      <c r="F897" s="26"/>
      <c r="G897" s="26"/>
      <c r="H897" s="28"/>
      <c r="I897" s="27"/>
      <c r="J897" s="28"/>
      <c r="K897" s="28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7"/>
      <c r="AO897" s="26"/>
      <c r="AP897" s="28"/>
      <c r="AQ897" s="26"/>
      <c r="AR897" s="27"/>
      <c r="AS897" s="28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8"/>
      <c r="BH897" s="26"/>
    </row>
    <row r="898" spans="1:60" x14ac:dyDescent="0.25">
      <c r="A898" s="26"/>
      <c r="B898" s="26"/>
      <c r="C898" s="26"/>
      <c r="D898" s="27"/>
      <c r="E898" s="28"/>
      <c r="F898" s="26"/>
      <c r="G898" s="26"/>
      <c r="H898" s="28"/>
      <c r="I898" s="27"/>
      <c r="J898" s="28"/>
      <c r="K898" s="28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7"/>
      <c r="AO898" s="26"/>
      <c r="AP898" s="28"/>
      <c r="AQ898" s="26"/>
      <c r="AR898" s="27"/>
      <c r="AS898" s="28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8"/>
      <c r="BH898" s="26"/>
    </row>
    <row r="899" spans="1:60" x14ac:dyDescent="0.25">
      <c r="A899" s="26"/>
      <c r="B899" s="26"/>
      <c r="C899" s="26"/>
      <c r="D899" s="27"/>
      <c r="E899" s="28"/>
      <c r="F899" s="26"/>
      <c r="G899" s="26"/>
      <c r="H899" s="28"/>
      <c r="I899" s="27"/>
      <c r="J899" s="28"/>
      <c r="K899" s="28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7"/>
      <c r="AO899" s="26"/>
      <c r="AP899" s="28"/>
      <c r="AQ899" s="26"/>
      <c r="AR899" s="27"/>
      <c r="AS899" s="28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8"/>
      <c r="BH899" s="26"/>
    </row>
    <row r="900" spans="1:60" x14ac:dyDescent="0.25">
      <c r="A900" s="26"/>
      <c r="B900" s="26"/>
      <c r="C900" s="26"/>
      <c r="D900" s="27"/>
      <c r="E900" s="28"/>
      <c r="F900" s="26"/>
      <c r="G900" s="26"/>
      <c r="H900" s="28"/>
      <c r="I900" s="27"/>
      <c r="J900" s="28"/>
      <c r="K900" s="28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7"/>
      <c r="AO900" s="26"/>
      <c r="AP900" s="28"/>
      <c r="AQ900" s="26"/>
      <c r="AR900" s="27"/>
      <c r="AS900" s="28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8"/>
      <c r="BH900" s="26"/>
    </row>
    <row r="901" spans="1:60" x14ac:dyDescent="0.25">
      <c r="A901" s="26"/>
      <c r="B901" s="26"/>
      <c r="C901" s="26"/>
      <c r="D901" s="27"/>
      <c r="E901" s="28"/>
      <c r="F901" s="26"/>
      <c r="G901" s="26"/>
      <c r="H901" s="28"/>
      <c r="I901" s="27"/>
      <c r="J901" s="28"/>
      <c r="K901" s="28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7"/>
      <c r="AO901" s="26"/>
      <c r="AP901" s="28"/>
      <c r="AQ901" s="26"/>
      <c r="AR901" s="27"/>
      <c r="AS901" s="28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8"/>
      <c r="BH901" s="26"/>
    </row>
    <row r="902" spans="1:60" x14ac:dyDescent="0.25">
      <c r="A902" s="26"/>
      <c r="B902" s="26"/>
      <c r="C902" s="26"/>
      <c r="D902" s="27"/>
      <c r="E902" s="28"/>
      <c r="F902" s="26"/>
      <c r="G902" s="26"/>
      <c r="H902" s="28"/>
      <c r="I902" s="27"/>
      <c r="J902" s="28"/>
      <c r="K902" s="28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7"/>
      <c r="AO902" s="26"/>
      <c r="AP902" s="28"/>
      <c r="AQ902" s="26"/>
      <c r="AR902" s="27"/>
      <c r="AS902" s="28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8"/>
      <c r="BH902" s="26"/>
    </row>
    <row r="903" spans="1:60" x14ac:dyDescent="0.25">
      <c r="A903" s="26"/>
      <c r="B903" s="26"/>
      <c r="C903" s="26"/>
      <c r="D903" s="27"/>
      <c r="E903" s="28"/>
      <c r="F903" s="26"/>
      <c r="G903" s="26"/>
      <c r="H903" s="28"/>
      <c r="I903" s="27"/>
      <c r="J903" s="28"/>
      <c r="K903" s="28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7"/>
      <c r="AO903" s="26"/>
      <c r="AP903" s="28"/>
      <c r="AQ903" s="26"/>
      <c r="AR903" s="27"/>
      <c r="AS903" s="28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8"/>
      <c r="BH903" s="26"/>
    </row>
    <row r="904" spans="1:60" x14ac:dyDescent="0.25">
      <c r="A904" s="26"/>
      <c r="B904" s="26"/>
      <c r="C904" s="26"/>
      <c r="D904" s="27"/>
      <c r="E904" s="28"/>
      <c r="F904" s="26"/>
      <c r="G904" s="26"/>
      <c r="H904" s="28"/>
      <c r="I904" s="27"/>
      <c r="J904" s="28"/>
      <c r="K904" s="28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7"/>
      <c r="AO904" s="26"/>
      <c r="AP904" s="28"/>
      <c r="AQ904" s="26"/>
      <c r="AR904" s="27"/>
      <c r="AS904" s="28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8"/>
      <c r="BH904" s="26"/>
    </row>
    <row r="905" spans="1:60" x14ac:dyDescent="0.25">
      <c r="A905" s="26"/>
      <c r="B905" s="26"/>
      <c r="C905" s="26"/>
      <c r="D905" s="27"/>
      <c r="E905" s="28"/>
      <c r="F905" s="26"/>
      <c r="G905" s="26"/>
      <c r="H905" s="28"/>
      <c r="I905" s="27"/>
      <c r="J905" s="28"/>
      <c r="K905" s="28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7"/>
      <c r="AO905" s="26"/>
      <c r="AP905" s="28"/>
      <c r="AQ905" s="26"/>
      <c r="AR905" s="27"/>
      <c r="AS905" s="28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8"/>
      <c r="BH905" s="26"/>
    </row>
    <row r="906" spans="1:60" x14ac:dyDescent="0.25">
      <c r="A906" s="26"/>
      <c r="B906" s="26"/>
      <c r="C906" s="26"/>
      <c r="D906" s="27"/>
      <c r="E906" s="28"/>
      <c r="F906" s="26"/>
      <c r="G906" s="26"/>
      <c r="H906" s="28"/>
      <c r="I906" s="27"/>
      <c r="J906" s="28"/>
      <c r="K906" s="28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7"/>
      <c r="AO906" s="26"/>
      <c r="AP906" s="28"/>
      <c r="AQ906" s="26"/>
      <c r="AR906" s="27"/>
      <c r="AS906" s="28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8"/>
      <c r="BH906" s="26"/>
    </row>
    <row r="907" spans="1:60" x14ac:dyDescent="0.25">
      <c r="A907" s="26"/>
      <c r="B907" s="26"/>
      <c r="C907" s="26"/>
      <c r="D907" s="27"/>
      <c r="E907" s="28"/>
      <c r="F907" s="26"/>
      <c r="G907" s="26"/>
      <c r="H907" s="28"/>
      <c r="I907" s="27"/>
      <c r="J907" s="28"/>
      <c r="K907" s="28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7"/>
      <c r="AO907" s="26"/>
      <c r="AP907" s="28"/>
      <c r="AQ907" s="26"/>
      <c r="AR907" s="27"/>
      <c r="AS907" s="28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8"/>
      <c r="BH907" s="26"/>
    </row>
    <row r="908" spans="1:60" x14ac:dyDescent="0.25">
      <c r="A908" s="26"/>
      <c r="B908" s="26"/>
      <c r="C908" s="26"/>
      <c r="D908" s="27"/>
      <c r="E908" s="28"/>
      <c r="F908" s="26"/>
      <c r="G908" s="26"/>
      <c r="H908" s="28"/>
      <c r="I908" s="27"/>
      <c r="J908" s="28"/>
      <c r="K908" s="28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7"/>
      <c r="AO908" s="26"/>
      <c r="AP908" s="28"/>
      <c r="AQ908" s="26"/>
      <c r="AR908" s="27"/>
      <c r="AS908" s="28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8"/>
      <c r="BH908" s="26"/>
    </row>
    <row r="909" spans="1:60" x14ac:dyDescent="0.25">
      <c r="A909" s="26"/>
      <c r="B909" s="26"/>
      <c r="C909" s="26"/>
      <c r="D909" s="27"/>
      <c r="E909" s="28"/>
      <c r="F909" s="26"/>
      <c r="G909" s="26"/>
      <c r="H909" s="28"/>
      <c r="I909" s="27"/>
      <c r="J909" s="28"/>
      <c r="K909" s="28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7"/>
      <c r="AO909" s="26"/>
      <c r="AP909" s="28"/>
      <c r="AQ909" s="26"/>
      <c r="AR909" s="27"/>
      <c r="AS909" s="28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8"/>
      <c r="BH909" s="26"/>
    </row>
    <row r="910" spans="1:60" x14ac:dyDescent="0.25">
      <c r="A910" s="26"/>
      <c r="B910" s="26"/>
      <c r="C910" s="26"/>
      <c r="D910" s="27"/>
      <c r="E910" s="28"/>
      <c r="F910" s="26"/>
      <c r="G910" s="26"/>
      <c r="H910" s="28"/>
      <c r="I910" s="27"/>
      <c r="J910" s="28"/>
      <c r="K910" s="28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7"/>
      <c r="AO910" s="26"/>
      <c r="AP910" s="28"/>
      <c r="AQ910" s="26"/>
      <c r="AR910" s="27"/>
      <c r="AS910" s="28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8"/>
      <c r="BH910" s="26"/>
    </row>
    <row r="911" spans="1:60" x14ac:dyDescent="0.25">
      <c r="A911" s="26"/>
      <c r="B911" s="26"/>
      <c r="C911" s="26"/>
      <c r="D911" s="27"/>
      <c r="E911" s="28"/>
      <c r="F911" s="26"/>
      <c r="G911" s="26"/>
      <c r="H911" s="28"/>
      <c r="I911" s="27"/>
      <c r="J911" s="28"/>
      <c r="K911" s="28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7"/>
      <c r="AO911" s="26"/>
      <c r="AP911" s="28"/>
      <c r="AQ911" s="26"/>
      <c r="AR911" s="27"/>
      <c r="AS911" s="28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8"/>
      <c r="BH911" s="26"/>
    </row>
    <row r="912" spans="1:60" x14ac:dyDescent="0.25">
      <c r="A912" s="26"/>
      <c r="B912" s="26"/>
      <c r="C912" s="26"/>
      <c r="D912" s="27"/>
      <c r="E912" s="28"/>
      <c r="F912" s="26"/>
      <c r="G912" s="26"/>
      <c r="H912" s="28"/>
      <c r="I912" s="27"/>
      <c r="J912" s="28"/>
      <c r="K912" s="28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7"/>
      <c r="AO912" s="26"/>
      <c r="AP912" s="28"/>
      <c r="AQ912" s="26"/>
      <c r="AR912" s="27"/>
      <c r="AS912" s="28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8"/>
      <c r="BH912" s="26"/>
    </row>
    <row r="913" spans="1:60" x14ac:dyDescent="0.25">
      <c r="A913" s="26"/>
      <c r="B913" s="26"/>
      <c r="C913" s="26"/>
      <c r="D913" s="27"/>
      <c r="E913" s="28"/>
      <c r="F913" s="26"/>
      <c r="G913" s="26"/>
      <c r="H913" s="28"/>
      <c r="I913" s="27"/>
      <c r="J913" s="28"/>
      <c r="K913" s="28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7"/>
      <c r="AO913" s="26"/>
      <c r="AP913" s="28"/>
      <c r="AQ913" s="26"/>
      <c r="AR913" s="27"/>
      <c r="AS913" s="28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8"/>
      <c r="BH913" s="26"/>
    </row>
    <row r="914" spans="1:60" x14ac:dyDescent="0.25">
      <c r="A914" s="26"/>
      <c r="B914" s="26"/>
      <c r="C914" s="26"/>
      <c r="D914" s="27"/>
      <c r="E914" s="28"/>
      <c r="F914" s="26"/>
      <c r="G914" s="26"/>
      <c r="H914" s="28"/>
      <c r="I914" s="27"/>
      <c r="J914" s="28"/>
      <c r="K914" s="28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7"/>
      <c r="AO914" s="26"/>
      <c r="AP914" s="28"/>
      <c r="AQ914" s="26"/>
      <c r="AR914" s="27"/>
      <c r="AS914" s="28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8"/>
      <c r="BH914" s="26"/>
    </row>
    <row r="915" spans="1:60" x14ac:dyDescent="0.25">
      <c r="A915" s="26"/>
      <c r="B915" s="26"/>
      <c r="C915" s="26"/>
      <c r="D915" s="27"/>
      <c r="E915" s="28"/>
      <c r="F915" s="26"/>
      <c r="G915" s="26"/>
      <c r="H915" s="28"/>
      <c r="I915" s="27"/>
      <c r="J915" s="28"/>
      <c r="K915" s="28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7"/>
      <c r="AO915" s="26"/>
      <c r="AP915" s="28"/>
      <c r="AQ915" s="26"/>
      <c r="AR915" s="27"/>
      <c r="AS915" s="28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8"/>
      <c r="BH915" s="26"/>
    </row>
    <row r="916" spans="1:60" x14ac:dyDescent="0.25">
      <c r="A916" s="26"/>
      <c r="B916" s="26"/>
      <c r="C916" s="26"/>
      <c r="D916" s="27"/>
      <c r="E916" s="28"/>
      <c r="F916" s="26"/>
      <c r="G916" s="26"/>
      <c r="H916" s="28"/>
      <c r="I916" s="27"/>
      <c r="J916" s="28"/>
      <c r="K916" s="28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7"/>
      <c r="AO916" s="26"/>
      <c r="AP916" s="28"/>
      <c r="AQ916" s="26"/>
      <c r="AR916" s="27"/>
      <c r="AS916" s="28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8"/>
      <c r="BH916" s="26"/>
    </row>
    <row r="917" spans="1:60" x14ac:dyDescent="0.25">
      <c r="A917" s="26"/>
      <c r="B917" s="26"/>
      <c r="C917" s="26"/>
      <c r="D917" s="27"/>
      <c r="E917" s="28"/>
      <c r="F917" s="26"/>
      <c r="G917" s="26"/>
      <c r="H917" s="28"/>
      <c r="I917" s="27"/>
      <c r="J917" s="28"/>
      <c r="K917" s="28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7"/>
      <c r="AO917" s="26"/>
      <c r="AP917" s="28"/>
      <c r="AQ917" s="26"/>
      <c r="AR917" s="27"/>
      <c r="AS917" s="28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8"/>
      <c r="BH917" s="26"/>
    </row>
    <row r="918" spans="1:60" x14ac:dyDescent="0.25">
      <c r="A918" s="26"/>
      <c r="B918" s="26"/>
      <c r="C918" s="26"/>
      <c r="D918" s="27"/>
      <c r="E918" s="28"/>
      <c r="F918" s="26"/>
      <c r="G918" s="26"/>
      <c r="H918" s="28"/>
      <c r="I918" s="27"/>
      <c r="J918" s="28"/>
      <c r="K918" s="28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7"/>
      <c r="AO918" s="26"/>
      <c r="AP918" s="28"/>
      <c r="AQ918" s="26"/>
      <c r="AR918" s="27"/>
      <c r="AS918" s="28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8"/>
      <c r="BH918" s="26"/>
    </row>
    <row r="919" spans="1:60" x14ac:dyDescent="0.25">
      <c r="A919" s="26"/>
      <c r="B919" s="26"/>
      <c r="C919" s="26"/>
      <c r="D919" s="27"/>
      <c r="E919" s="28"/>
      <c r="F919" s="26"/>
      <c r="G919" s="26"/>
      <c r="H919" s="28"/>
      <c r="I919" s="27"/>
      <c r="J919" s="28"/>
      <c r="K919" s="28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7"/>
      <c r="AO919" s="26"/>
      <c r="AP919" s="28"/>
      <c r="AQ919" s="26"/>
      <c r="AR919" s="27"/>
      <c r="AS919" s="28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8"/>
      <c r="BH919" s="26"/>
    </row>
    <row r="920" spans="1:60" x14ac:dyDescent="0.25">
      <c r="A920" s="26"/>
      <c r="B920" s="26"/>
      <c r="C920" s="26"/>
      <c r="D920" s="27"/>
      <c r="E920" s="28"/>
      <c r="F920" s="26"/>
      <c r="G920" s="26"/>
      <c r="H920" s="28"/>
      <c r="I920" s="27"/>
      <c r="J920" s="28"/>
      <c r="K920" s="28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7"/>
      <c r="AO920" s="26"/>
      <c r="AP920" s="28"/>
      <c r="AQ920" s="26"/>
      <c r="AR920" s="27"/>
      <c r="AS920" s="28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8"/>
      <c r="BH920" s="26"/>
    </row>
    <row r="921" spans="1:60" x14ac:dyDescent="0.25">
      <c r="A921" s="26"/>
      <c r="B921" s="26"/>
      <c r="C921" s="26"/>
      <c r="D921" s="27"/>
      <c r="E921" s="28"/>
      <c r="F921" s="26"/>
      <c r="G921" s="26"/>
      <c r="H921" s="28"/>
      <c r="I921" s="27"/>
      <c r="J921" s="28"/>
      <c r="K921" s="28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7"/>
      <c r="AO921" s="26"/>
      <c r="AP921" s="28"/>
      <c r="AQ921" s="26"/>
      <c r="AR921" s="27"/>
      <c r="AS921" s="28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8"/>
      <c r="BH921" s="26"/>
    </row>
    <row r="922" spans="1:60" x14ac:dyDescent="0.25">
      <c r="A922" s="26"/>
      <c r="B922" s="26"/>
      <c r="C922" s="26"/>
      <c r="D922" s="27"/>
      <c r="E922" s="28"/>
      <c r="F922" s="26"/>
      <c r="G922" s="26"/>
      <c r="H922" s="28"/>
      <c r="I922" s="27"/>
      <c r="J922" s="28"/>
      <c r="K922" s="28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7"/>
      <c r="AO922" s="26"/>
      <c r="AP922" s="28"/>
      <c r="AQ922" s="26"/>
      <c r="AR922" s="27"/>
      <c r="AS922" s="28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8"/>
      <c r="BH922" s="26"/>
    </row>
    <row r="923" spans="1:60" x14ac:dyDescent="0.25">
      <c r="A923" s="26"/>
      <c r="B923" s="26"/>
      <c r="C923" s="26"/>
      <c r="D923" s="27"/>
      <c r="E923" s="28"/>
      <c r="F923" s="26"/>
      <c r="G923" s="26"/>
      <c r="H923" s="28"/>
      <c r="I923" s="27"/>
      <c r="J923" s="28"/>
      <c r="K923" s="28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7"/>
      <c r="AO923" s="26"/>
      <c r="AP923" s="28"/>
      <c r="AQ923" s="26"/>
      <c r="AR923" s="27"/>
      <c r="AS923" s="28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8"/>
      <c r="BH923" s="26"/>
    </row>
    <row r="924" spans="1:60" x14ac:dyDescent="0.25">
      <c r="A924" s="26"/>
      <c r="B924" s="26"/>
      <c r="C924" s="26"/>
      <c r="D924" s="27"/>
      <c r="E924" s="28"/>
      <c r="F924" s="26"/>
      <c r="G924" s="26"/>
      <c r="H924" s="28"/>
      <c r="I924" s="27"/>
      <c r="J924" s="28"/>
      <c r="K924" s="28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7"/>
      <c r="AO924" s="26"/>
      <c r="AP924" s="28"/>
      <c r="AQ924" s="26"/>
      <c r="AR924" s="27"/>
      <c r="AS924" s="28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8"/>
      <c r="BH924" s="26"/>
    </row>
    <row r="925" spans="1:60" x14ac:dyDescent="0.25">
      <c r="A925" s="26"/>
      <c r="B925" s="26"/>
      <c r="C925" s="26"/>
      <c r="D925" s="27"/>
      <c r="E925" s="28"/>
      <c r="F925" s="26"/>
      <c r="G925" s="26"/>
      <c r="H925" s="28"/>
      <c r="I925" s="27"/>
      <c r="J925" s="28"/>
      <c r="K925" s="28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7"/>
      <c r="AO925" s="26"/>
      <c r="AP925" s="28"/>
      <c r="AQ925" s="26"/>
      <c r="AR925" s="27"/>
      <c r="AS925" s="28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8"/>
      <c r="BH925" s="26"/>
    </row>
    <row r="926" spans="1:60" x14ac:dyDescent="0.25">
      <c r="A926" s="26"/>
      <c r="B926" s="26"/>
      <c r="C926" s="26"/>
      <c r="D926" s="27"/>
      <c r="E926" s="28"/>
      <c r="F926" s="26"/>
      <c r="G926" s="26"/>
      <c r="H926" s="28"/>
      <c r="I926" s="27"/>
      <c r="J926" s="28"/>
      <c r="K926" s="28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7"/>
      <c r="AO926" s="26"/>
      <c r="AP926" s="28"/>
      <c r="AQ926" s="26"/>
      <c r="AR926" s="27"/>
      <c r="AS926" s="28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8"/>
      <c r="BH926" s="26"/>
    </row>
    <row r="927" spans="1:60" x14ac:dyDescent="0.25">
      <c r="A927" s="26"/>
      <c r="B927" s="26"/>
      <c r="C927" s="26"/>
      <c r="D927" s="27"/>
      <c r="E927" s="28"/>
      <c r="F927" s="26"/>
      <c r="G927" s="26"/>
      <c r="H927" s="28"/>
      <c r="I927" s="27"/>
      <c r="J927" s="28"/>
      <c r="K927" s="28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7"/>
      <c r="AO927" s="26"/>
      <c r="AP927" s="28"/>
      <c r="AQ927" s="26"/>
      <c r="AR927" s="27"/>
      <c r="AS927" s="28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8"/>
      <c r="BH927" s="26"/>
    </row>
    <row r="928" spans="1:60" x14ac:dyDescent="0.25">
      <c r="A928" s="26"/>
      <c r="B928" s="26"/>
      <c r="C928" s="26"/>
      <c r="D928" s="27"/>
      <c r="E928" s="28"/>
      <c r="F928" s="26"/>
      <c r="G928" s="26"/>
      <c r="H928" s="28"/>
      <c r="I928" s="27"/>
      <c r="J928" s="28"/>
      <c r="K928" s="28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7"/>
      <c r="AO928" s="26"/>
      <c r="AP928" s="28"/>
      <c r="AQ928" s="26"/>
      <c r="AR928" s="27"/>
      <c r="AS928" s="28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8"/>
      <c r="BH928" s="26"/>
    </row>
    <row r="929" spans="1:60" x14ac:dyDescent="0.25">
      <c r="A929" s="26"/>
      <c r="B929" s="26"/>
      <c r="C929" s="26"/>
      <c r="D929" s="27"/>
      <c r="E929" s="28"/>
      <c r="F929" s="26"/>
      <c r="G929" s="26"/>
      <c r="H929" s="28"/>
      <c r="I929" s="27"/>
      <c r="J929" s="28"/>
      <c r="K929" s="28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7"/>
      <c r="AO929" s="26"/>
      <c r="AP929" s="28"/>
      <c r="AQ929" s="26"/>
      <c r="AR929" s="27"/>
      <c r="AS929" s="28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8"/>
      <c r="BH929" s="26"/>
    </row>
    <row r="930" spans="1:60" x14ac:dyDescent="0.25">
      <c r="A930" s="26"/>
      <c r="B930" s="26"/>
      <c r="C930" s="26"/>
      <c r="D930" s="27"/>
      <c r="E930" s="28"/>
      <c r="F930" s="26"/>
      <c r="G930" s="26"/>
      <c r="H930" s="28"/>
      <c r="I930" s="27"/>
      <c r="J930" s="28"/>
      <c r="K930" s="28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7"/>
      <c r="AO930" s="26"/>
      <c r="AP930" s="28"/>
      <c r="AQ930" s="26"/>
      <c r="AR930" s="27"/>
      <c r="AS930" s="28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8"/>
      <c r="BH930" s="26"/>
    </row>
    <row r="931" spans="1:60" x14ac:dyDescent="0.25">
      <c r="A931" s="26"/>
      <c r="B931" s="26"/>
      <c r="C931" s="26"/>
      <c r="D931" s="27"/>
      <c r="E931" s="28"/>
      <c r="F931" s="26"/>
      <c r="G931" s="26"/>
      <c r="H931" s="28"/>
      <c r="I931" s="27"/>
      <c r="J931" s="28"/>
      <c r="K931" s="28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7"/>
      <c r="AO931" s="26"/>
      <c r="AP931" s="28"/>
      <c r="AQ931" s="26"/>
      <c r="AR931" s="27"/>
      <c r="AS931" s="28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8"/>
      <c r="BH931" s="26"/>
    </row>
    <row r="932" spans="1:60" x14ac:dyDescent="0.25">
      <c r="A932" s="26"/>
      <c r="B932" s="26"/>
      <c r="C932" s="26"/>
      <c r="D932" s="27"/>
      <c r="E932" s="28"/>
      <c r="F932" s="26"/>
      <c r="G932" s="26"/>
      <c r="H932" s="28"/>
      <c r="I932" s="27"/>
      <c r="J932" s="28"/>
      <c r="K932" s="28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7"/>
      <c r="AO932" s="26"/>
      <c r="AP932" s="28"/>
      <c r="AQ932" s="26"/>
      <c r="AR932" s="27"/>
      <c r="AS932" s="28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8"/>
      <c r="BH932" s="26"/>
    </row>
    <row r="933" spans="1:60" x14ac:dyDescent="0.25">
      <c r="A933" s="26"/>
      <c r="B933" s="26"/>
      <c r="C933" s="26"/>
      <c r="D933" s="27"/>
      <c r="E933" s="28"/>
      <c r="F933" s="26"/>
      <c r="G933" s="26"/>
      <c r="H933" s="28"/>
      <c r="I933" s="27"/>
      <c r="J933" s="28"/>
      <c r="K933" s="28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7"/>
      <c r="AO933" s="26"/>
      <c r="AP933" s="28"/>
      <c r="AQ933" s="26"/>
      <c r="AR933" s="27"/>
      <c r="AS933" s="28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8"/>
      <c r="BH933" s="26"/>
    </row>
    <row r="934" spans="1:60" x14ac:dyDescent="0.25">
      <c r="A934" s="26"/>
      <c r="B934" s="26"/>
      <c r="C934" s="26"/>
      <c r="D934" s="27"/>
      <c r="E934" s="28"/>
      <c r="F934" s="26"/>
      <c r="G934" s="26"/>
      <c r="H934" s="28"/>
      <c r="I934" s="27"/>
      <c r="J934" s="28"/>
      <c r="K934" s="28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7"/>
      <c r="AO934" s="26"/>
      <c r="AP934" s="28"/>
      <c r="AQ934" s="26"/>
      <c r="AR934" s="27"/>
      <c r="AS934" s="28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8"/>
      <c r="BH934" s="26"/>
    </row>
    <row r="935" spans="1:60" x14ac:dyDescent="0.25">
      <c r="A935" s="26"/>
      <c r="B935" s="26"/>
      <c r="C935" s="26"/>
      <c r="D935" s="27"/>
      <c r="E935" s="28"/>
      <c r="F935" s="26"/>
      <c r="G935" s="26"/>
      <c r="H935" s="28"/>
      <c r="I935" s="27"/>
      <c r="J935" s="28"/>
      <c r="K935" s="28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7"/>
      <c r="AO935" s="26"/>
      <c r="AP935" s="28"/>
      <c r="AQ935" s="26"/>
      <c r="AR935" s="27"/>
      <c r="AS935" s="28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8"/>
      <c r="BH935" s="26"/>
    </row>
    <row r="936" spans="1:60" x14ac:dyDescent="0.25">
      <c r="A936" s="26"/>
      <c r="B936" s="26"/>
      <c r="C936" s="26"/>
      <c r="D936" s="27"/>
      <c r="E936" s="28"/>
      <c r="F936" s="26"/>
      <c r="G936" s="26"/>
      <c r="H936" s="28"/>
      <c r="I936" s="27"/>
      <c r="J936" s="28"/>
      <c r="K936" s="28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7"/>
      <c r="AO936" s="26"/>
      <c r="AP936" s="28"/>
      <c r="AQ936" s="26"/>
      <c r="AR936" s="27"/>
      <c r="AS936" s="28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8"/>
      <c r="BH936" s="26"/>
    </row>
    <row r="937" spans="1:60" x14ac:dyDescent="0.25">
      <c r="A937" s="26"/>
      <c r="B937" s="26"/>
      <c r="C937" s="26"/>
      <c r="D937" s="27"/>
      <c r="E937" s="28"/>
      <c r="F937" s="26"/>
      <c r="G937" s="26"/>
      <c r="H937" s="28"/>
      <c r="I937" s="27"/>
      <c r="J937" s="28"/>
      <c r="K937" s="28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7"/>
      <c r="AO937" s="26"/>
      <c r="AP937" s="28"/>
      <c r="AQ937" s="26"/>
      <c r="AR937" s="27"/>
      <c r="AS937" s="28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8"/>
      <c r="BH937" s="26"/>
    </row>
    <row r="938" spans="1:60" x14ac:dyDescent="0.25">
      <c r="A938" s="26"/>
      <c r="B938" s="26"/>
      <c r="C938" s="26"/>
      <c r="D938" s="27"/>
      <c r="E938" s="28"/>
      <c r="F938" s="26"/>
      <c r="G938" s="26"/>
      <c r="H938" s="28"/>
      <c r="I938" s="27"/>
      <c r="J938" s="28"/>
      <c r="K938" s="28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7"/>
      <c r="AO938" s="26"/>
      <c r="AP938" s="28"/>
      <c r="AQ938" s="26"/>
      <c r="AR938" s="27"/>
      <c r="AS938" s="28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8"/>
      <c r="BH938" s="26"/>
    </row>
    <row r="939" spans="1:60" x14ac:dyDescent="0.25">
      <c r="A939" s="26"/>
      <c r="B939" s="26"/>
      <c r="C939" s="26"/>
      <c r="D939" s="27"/>
      <c r="E939" s="28"/>
      <c r="F939" s="26"/>
      <c r="G939" s="26"/>
      <c r="H939" s="28"/>
      <c r="I939" s="27"/>
      <c r="J939" s="28"/>
      <c r="K939" s="28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7"/>
      <c r="AO939" s="26"/>
      <c r="AP939" s="28"/>
      <c r="AQ939" s="26"/>
      <c r="AR939" s="27"/>
      <c r="AS939" s="28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8"/>
      <c r="BH939" s="26"/>
    </row>
    <row r="940" spans="1:60" x14ac:dyDescent="0.25">
      <c r="A940" s="26"/>
      <c r="B940" s="26"/>
      <c r="C940" s="26"/>
      <c r="D940" s="27"/>
      <c r="E940" s="28"/>
      <c r="F940" s="26"/>
      <c r="G940" s="26"/>
      <c r="H940" s="28"/>
      <c r="I940" s="27"/>
      <c r="J940" s="28"/>
      <c r="K940" s="28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7"/>
      <c r="AO940" s="26"/>
      <c r="AP940" s="28"/>
      <c r="AQ940" s="26"/>
      <c r="AR940" s="27"/>
      <c r="AS940" s="28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8"/>
      <c r="BH940" s="26"/>
    </row>
    <row r="941" spans="1:60" x14ac:dyDescent="0.25">
      <c r="A941" s="26"/>
      <c r="B941" s="26"/>
      <c r="C941" s="26"/>
      <c r="D941" s="27"/>
      <c r="E941" s="28"/>
      <c r="F941" s="26"/>
      <c r="G941" s="26"/>
      <c r="H941" s="28"/>
      <c r="I941" s="27"/>
      <c r="J941" s="28"/>
      <c r="K941" s="28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7"/>
      <c r="AO941" s="26"/>
      <c r="AP941" s="28"/>
      <c r="AQ941" s="26"/>
      <c r="AR941" s="27"/>
      <c r="AS941" s="28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8"/>
      <c r="BH941" s="26"/>
    </row>
    <row r="942" spans="1:60" x14ac:dyDescent="0.25">
      <c r="A942" s="26"/>
      <c r="B942" s="26"/>
      <c r="C942" s="26"/>
      <c r="D942" s="27"/>
      <c r="E942" s="28"/>
      <c r="F942" s="26"/>
      <c r="G942" s="26"/>
      <c r="H942" s="28"/>
      <c r="I942" s="27"/>
      <c r="J942" s="28"/>
      <c r="K942" s="28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7"/>
      <c r="AO942" s="26"/>
      <c r="AP942" s="28"/>
      <c r="AQ942" s="26"/>
      <c r="AR942" s="27"/>
      <c r="AS942" s="28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8"/>
      <c r="BH942" s="26"/>
    </row>
    <row r="943" spans="1:60" x14ac:dyDescent="0.25">
      <c r="A943" s="26"/>
      <c r="B943" s="26"/>
      <c r="C943" s="26"/>
      <c r="D943" s="27"/>
      <c r="E943" s="28"/>
      <c r="F943" s="26"/>
      <c r="G943" s="26"/>
      <c r="H943" s="28"/>
      <c r="I943" s="27"/>
      <c r="J943" s="28"/>
      <c r="K943" s="28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7"/>
      <c r="AO943" s="26"/>
      <c r="AP943" s="28"/>
      <c r="AQ943" s="26"/>
      <c r="AR943" s="27"/>
      <c r="AS943" s="28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8"/>
      <c r="BH943" s="26"/>
    </row>
    <row r="944" spans="1:60" x14ac:dyDescent="0.25">
      <c r="A944" s="26"/>
      <c r="B944" s="26"/>
      <c r="C944" s="26"/>
      <c r="D944" s="27"/>
      <c r="E944" s="28"/>
      <c r="F944" s="26"/>
      <c r="G944" s="26"/>
      <c r="H944" s="28"/>
      <c r="I944" s="27"/>
      <c r="J944" s="28"/>
      <c r="K944" s="28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7"/>
      <c r="AO944" s="26"/>
      <c r="AP944" s="28"/>
      <c r="AQ944" s="26"/>
      <c r="AR944" s="27"/>
      <c r="AS944" s="28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8"/>
      <c r="BH944" s="26"/>
    </row>
    <row r="945" spans="1:60" x14ac:dyDescent="0.25">
      <c r="A945" s="26"/>
      <c r="B945" s="26"/>
      <c r="C945" s="26"/>
      <c r="D945" s="27"/>
      <c r="E945" s="28"/>
      <c r="F945" s="26"/>
      <c r="G945" s="26"/>
      <c r="H945" s="28"/>
      <c r="I945" s="27"/>
      <c r="J945" s="28"/>
      <c r="K945" s="28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7"/>
      <c r="AO945" s="26"/>
      <c r="AP945" s="28"/>
      <c r="AQ945" s="26"/>
      <c r="AR945" s="27"/>
      <c r="AS945" s="28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8"/>
      <c r="BH945" s="26"/>
    </row>
    <row r="946" spans="1:60" x14ac:dyDescent="0.25">
      <c r="A946" s="26"/>
      <c r="B946" s="26"/>
      <c r="C946" s="26"/>
      <c r="D946" s="27"/>
      <c r="E946" s="28"/>
      <c r="F946" s="26"/>
      <c r="G946" s="26"/>
      <c r="H946" s="28"/>
      <c r="I946" s="27"/>
      <c r="J946" s="28"/>
      <c r="K946" s="28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7"/>
      <c r="AO946" s="26"/>
      <c r="AP946" s="28"/>
      <c r="AQ946" s="26"/>
      <c r="AR946" s="27"/>
      <c r="AS946" s="28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8"/>
      <c r="BH946" s="26"/>
    </row>
    <row r="947" spans="1:60" x14ac:dyDescent="0.25">
      <c r="A947" s="26"/>
      <c r="B947" s="26"/>
      <c r="C947" s="26"/>
      <c r="D947" s="27"/>
      <c r="E947" s="28"/>
      <c r="F947" s="26"/>
      <c r="G947" s="26"/>
      <c r="H947" s="28"/>
      <c r="I947" s="27"/>
      <c r="J947" s="28"/>
      <c r="K947" s="28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7"/>
      <c r="AO947" s="26"/>
      <c r="AP947" s="28"/>
      <c r="AQ947" s="26"/>
      <c r="AR947" s="27"/>
      <c r="AS947" s="28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8"/>
      <c r="BH947" s="26"/>
    </row>
    <row r="948" spans="1:60" x14ac:dyDescent="0.25">
      <c r="A948" s="26"/>
      <c r="B948" s="26"/>
      <c r="C948" s="26"/>
      <c r="D948" s="27"/>
      <c r="E948" s="28"/>
      <c r="F948" s="26"/>
      <c r="G948" s="26"/>
      <c r="H948" s="28"/>
      <c r="I948" s="27"/>
      <c r="J948" s="28"/>
      <c r="K948" s="28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7"/>
      <c r="AO948" s="26"/>
      <c r="AP948" s="28"/>
      <c r="AQ948" s="26"/>
      <c r="AR948" s="27"/>
      <c r="AS948" s="28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8"/>
      <c r="BH948" s="26"/>
    </row>
    <row r="949" spans="1:60" x14ac:dyDescent="0.25">
      <c r="A949" s="26"/>
      <c r="B949" s="26"/>
      <c r="C949" s="26"/>
      <c r="D949" s="27"/>
      <c r="E949" s="28"/>
      <c r="F949" s="26"/>
      <c r="G949" s="26"/>
      <c r="H949" s="28"/>
      <c r="I949" s="27"/>
      <c r="J949" s="28"/>
      <c r="K949" s="28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7"/>
      <c r="AO949" s="26"/>
      <c r="AP949" s="28"/>
      <c r="AQ949" s="26"/>
      <c r="AR949" s="27"/>
      <c r="AS949" s="28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8"/>
      <c r="BH949" s="26"/>
    </row>
    <row r="950" spans="1:60" x14ac:dyDescent="0.25">
      <c r="A950" s="26"/>
      <c r="B950" s="26"/>
      <c r="C950" s="26"/>
      <c r="D950" s="27"/>
      <c r="E950" s="28"/>
      <c r="F950" s="26"/>
      <c r="G950" s="26"/>
      <c r="H950" s="28"/>
      <c r="I950" s="27"/>
      <c r="J950" s="28"/>
      <c r="K950" s="28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7"/>
      <c r="AO950" s="26"/>
      <c r="AP950" s="28"/>
      <c r="AQ950" s="26"/>
      <c r="AR950" s="27"/>
      <c r="AS950" s="28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8"/>
      <c r="BH950" s="26"/>
    </row>
    <row r="951" spans="1:60" x14ac:dyDescent="0.25">
      <c r="A951" s="26"/>
      <c r="B951" s="26"/>
      <c r="C951" s="26"/>
      <c r="D951" s="27"/>
      <c r="E951" s="28"/>
      <c r="F951" s="26"/>
      <c r="G951" s="26"/>
      <c r="H951" s="28"/>
      <c r="I951" s="27"/>
      <c r="J951" s="28"/>
      <c r="K951" s="28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7"/>
      <c r="AO951" s="26"/>
      <c r="AP951" s="28"/>
      <c r="AQ951" s="26"/>
      <c r="AR951" s="27"/>
      <c r="AS951" s="28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8"/>
      <c r="BH951" s="26"/>
    </row>
    <row r="952" spans="1:60" x14ac:dyDescent="0.25">
      <c r="A952" s="26"/>
      <c r="B952" s="26"/>
      <c r="C952" s="26"/>
      <c r="D952" s="27"/>
      <c r="E952" s="28"/>
      <c r="F952" s="26"/>
      <c r="G952" s="26"/>
      <c r="H952" s="28"/>
      <c r="I952" s="27"/>
      <c r="J952" s="28"/>
      <c r="K952" s="28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7"/>
      <c r="AO952" s="26"/>
      <c r="AP952" s="28"/>
      <c r="AQ952" s="26"/>
      <c r="AR952" s="27"/>
      <c r="AS952" s="28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8"/>
      <c r="BH952" s="26"/>
    </row>
    <row r="953" spans="1:60" x14ac:dyDescent="0.25">
      <c r="A953" s="26"/>
      <c r="B953" s="26"/>
      <c r="C953" s="26"/>
      <c r="D953" s="27"/>
      <c r="E953" s="28"/>
      <c r="F953" s="26"/>
      <c r="G953" s="26"/>
      <c r="H953" s="28"/>
      <c r="I953" s="27"/>
      <c r="J953" s="28"/>
      <c r="K953" s="28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7"/>
      <c r="AO953" s="26"/>
      <c r="AP953" s="28"/>
      <c r="AQ953" s="26"/>
      <c r="AR953" s="27"/>
      <c r="AS953" s="28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8"/>
      <c r="BH953" s="26"/>
    </row>
    <row r="954" spans="1:60" x14ac:dyDescent="0.25">
      <c r="A954" s="26"/>
      <c r="B954" s="26"/>
      <c r="C954" s="26"/>
      <c r="D954" s="27"/>
      <c r="E954" s="28"/>
      <c r="F954" s="26"/>
      <c r="G954" s="26"/>
      <c r="H954" s="28"/>
      <c r="I954" s="27"/>
      <c r="J954" s="28"/>
      <c r="K954" s="28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7"/>
      <c r="AO954" s="26"/>
      <c r="AP954" s="28"/>
      <c r="AQ954" s="26"/>
      <c r="AR954" s="27"/>
      <c r="AS954" s="28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8"/>
      <c r="BH954" s="26"/>
    </row>
    <row r="955" spans="1:60" x14ac:dyDescent="0.25">
      <c r="A955" s="26"/>
      <c r="B955" s="26"/>
      <c r="C955" s="26"/>
      <c r="D955" s="27"/>
      <c r="E955" s="28"/>
      <c r="F955" s="26"/>
      <c r="G955" s="26"/>
      <c r="H955" s="28"/>
      <c r="I955" s="27"/>
      <c r="J955" s="28"/>
      <c r="K955" s="28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7"/>
      <c r="AO955" s="26"/>
      <c r="AP955" s="28"/>
      <c r="AQ955" s="26"/>
      <c r="AR955" s="27"/>
      <c r="AS955" s="28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8"/>
      <c r="BH955" s="26"/>
    </row>
    <row r="956" spans="1:60" x14ac:dyDescent="0.25">
      <c r="A956" s="26"/>
      <c r="B956" s="26"/>
      <c r="C956" s="26"/>
      <c r="D956" s="27"/>
      <c r="E956" s="28"/>
      <c r="F956" s="26"/>
      <c r="G956" s="26"/>
      <c r="H956" s="28"/>
      <c r="I956" s="27"/>
      <c r="J956" s="28"/>
      <c r="K956" s="28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7"/>
      <c r="AO956" s="26"/>
      <c r="AP956" s="28"/>
      <c r="AQ956" s="26"/>
      <c r="AR956" s="27"/>
      <c r="AS956" s="28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8"/>
      <c r="BH956" s="26"/>
    </row>
    <row r="957" spans="1:60" x14ac:dyDescent="0.25">
      <c r="A957" s="26"/>
      <c r="B957" s="26"/>
      <c r="C957" s="26"/>
      <c r="D957" s="27"/>
      <c r="E957" s="28"/>
      <c r="F957" s="26"/>
      <c r="G957" s="26"/>
      <c r="H957" s="28"/>
      <c r="I957" s="27"/>
      <c r="J957" s="28"/>
      <c r="K957" s="28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7"/>
      <c r="AO957" s="26"/>
      <c r="AP957" s="28"/>
      <c r="AQ957" s="26"/>
      <c r="AR957" s="27"/>
      <c r="AS957" s="28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8"/>
      <c r="BH957" s="26"/>
    </row>
    <row r="958" spans="1:60" x14ac:dyDescent="0.25">
      <c r="A958" s="26"/>
      <c r="B958" s="26"/>
      <c r="C958" s="26"/>
      <c r="D958" s="27"/>
      <c r="E958" s="28"/>
      <c r="F958" s="26"/>
      <c r="G958" s="26"/>
      <c r="H958" s="28"/>
      <c r="I958" s="27"/>
      <c r="J958" s="28"/>
      <c r="K958" s="28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7"/>
      <c r="AO958" s="26"/>
      <c r="AP958" s="28"/>
      <c r="AQ958" s="26"/>
      <c r="AR958" s="27"/>
      <c r="AS958" s="28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8"/>
      <c r="BH958" s="26"/>
    </row>
    <row r="959" spans="1:60" x14ac:dyDescent="0.25">
      <c r="A959" s="26"/>
      <c r="B959" s="26"/>
      <c r="C959" s="26"/>
      <c r="D959" s="27"/>
      <c r="E959" s="28"/>
      <c r="F959" s="26"/>
      <c r="G959" s="26"/>
      <c r="H959" s="28"/>
      <c r="I959" s="27"/>
      <c r="J959" s="28"/>
      <c r="K959" s="28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7"/>
      <c r="AO959" s="26"/>
      <c r="AP959" s="28"/>
      <c r="AQ959" s="26"/>
      <c r="AR959" s="27"/>
      <c r="AS959" s="28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8"/>
      <c r="BH959" s="26"/>
    </row>
    <row r="960" spans="1:60" x14ac:dyDescent="0.25">
      <c r="A960" s="26"/>
      <c r="B960" s="26"/>
      <c r="C960" s="26"/>
      <c r="D960" s="27"/>
      <c r="E960" s="28"/>
      <c r="F960" s="26"/>
      <c r="G960" s="26"/>
      <c r="H960" s="28"/>
      <c r="I960" s="27"/>
      <c r="J960" s="28"/>
      <c r="K960" s="28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7"/>
      <c r="AO960" s="26"/>
      <c r="AP960" s="28"/>
      <c r="AQ960" s="26"/>
      <c r="AR960" s="27"/>
      <c r="AS960" s="28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8"/>
      <c r="BH960" s="26"/>
    </row>
    <row r="961" spans="1:60" x14ac:dyDescent="0.25">
      <c r="A961" s="26"/>
      <c r="B961" s="26"/>
      <c r="C961" s="26"/>
      <c r="D961" s="27"/>
      <c r="E961" s="28"/>
      <c r="F961" s="26"/>
      <c r="G961" s="26"/>
      <c r="H961" s="28"/>
      <c r="I961" s="27"/>
      <c r="J961" s="28"/>
      <c r="K961" s="28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7"/>
      <c r="AO961" s="26"/>
      <c r="AP961" s="28"/>
      <c r="AQ961" s="26"/>
      <c r="AR961" s="27"/>
      <c r="AS961" s="28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8"/>
      <c r="BH961" s="26"/>
    </row>
    <row r="962" spans="1:60" x14ac:dyDescent="0.25">
      <c r="A962" s="26"/>
      <c r="B962" s="26"/>
      <c r="C962" s="26"/>
      <c r="D962" s="27"/>
      <c r="E962" s="28"/>
      <c r="F962" s="26"/>
      <c r="G962" s="26"/>
      <c r="H962" s="28"/>
      <c r="I962" s="27"/>
      <c r="J962" s="28"/>
      <c r="K962" s="28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7"/>
      <c r="AO962" s="26"/>
      <c r="AP962" s="28"/>
      <c r="AQ962" s="26"/>
      <c r="AR962" s="27"/>
      <c r="AS962" s="28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8"/>
      <c r="BH962" s="26"/>
    </row>
    <row r="963" spans="1:60" x14ac:dyDescent="0.25">
      <c r="A963" s="26"/>
      <c r="B963" s="26"/>
      <c r="C963" s="26"/>
      <c r="D963" s="27"/>
      <c r="E963" s="28"/>
      <c r="F963" s="26"/>
      <c r="G963" s="26"/>
      <c r="H963" s="28"/>
      <c r="I963" s="27"/>
      <c r="J963" s="28"/>
      <c r="K963" s="28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7"/>
      <c r="AO963" s="26"/>
      <c r="AP963" s="28"/>
      <c r="AQ963" s="26"/>
      <c r="AR963" s="27"/>
      <c r="AS963" s="28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8"/>
      <c r="BH963" s="26"/>
    </row>
    <row r="964" spans="1:60" x14ac:dyDescent="0.25">
      <c r="A964" s="26"/>
      <c r="B964" s="26"/>
      <c r="C964" s="26"/>
      <c r="D964" s="27"/>
      <c r="E964" s="28"/>
      <c r="F964" s="26"/>
      <c r="G964" s="26"/>
      <c r="H964" s="28"/>
      <c r="I964" s="27"/>
      <c r="J964" s="28"/>
      <c r="K964" s="28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7"/>
      <c r="AO964" s="26"/>
      <c r="AP964" s="28"/>
      <c r="AQ964" s="26"/>
      <c r="AR964" s="27"/>
      <c r="AS964" s="28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8"/>
      <c r="BH964" s="26"/>
    </row>
    <row r="965" spans="1:60" x14ac:dyDescent="0.25">
      <c r="A965" s="26"/>
      <c r="B965" s="26"/>
      <c r="C965" s="26"/>
      <c r="D965" s="27"/>
      <c r="E965" s="28"/>
      <c r="F965" s="26"/>
      <c r="G965" s="26"/>
      <c r="H965" s="28"/>
      <c r="I965" s="27"/>
      <c r="J965" s="28"/>
      <c r="K965" s="28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7"/>
      <c r="AO965" s="26"/>
      <c r="AP965" s="28"/>
      <c r="AQ965" s="26"/>
      <c r="AR965" s="27"/>
      <c r="AS965" s="28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8"/>
      <c r="BH965" s="26"/>
    </row>
    <row r="966" spans="1:60" x14ac:dyDescent="0.25">
      <c r="A966" s="26"/>
      <c r="B966" s="26"/>
      <c r="C966" s="26"/>
      <c r="D966" s="27"/>
      <c r="E966" s="28"/>
      <c r="F966" s="26"/>
      <c r="G966" s="26"/>
      <c r="H966" s="28"/>
      <c r="I966" s="27"/>
      <c r="J966" s="28"/>
      <c r="K966" s="28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7"/>
      <c r="AO966" s="26"/>
      <c r="AP966" s="28"/>
      <c r="AQ966" s="26"/>
      <c r="AR966" s="27"/>
      <c r="AS966" s="28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8"/>
      <c r="BH966" s="26"/>
    </row>
    <row r="967" spans="1:60" x14ac:dyDescent="0.25">
      <c r="A967" s="26"/>
      <c r="B967" s="26"/>
      <c r="C967" s="26"/>
      <c r="D967" s="27"/>
      <c r="E967" s="28"/>
      <c r="F967" s="26"/>
      <c r="G967" s="26"/>
      <c r="H967" s="28"/>
      <c r="I967" s="27"/>
      <c r="J967" s="28"/>
      <c r="K967" s="28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7"/>
      <c r="AO967" s="26"/>
      <c r="AP967" s="28"/>
      <c r="AQ967" s="26"/>
      <c r="AR967" s="27"/>
      <c r="AS967" s="28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8"/>
      <c r="BH967" s="26"/>
    </row>
    <row r="968" spans="1:60" x14ac:dyDescent="0.25">
      <c r="A968" s="26"/>
      <c r="B968" s="26"/>
      <c r="C968" s="26"/>
      <c r="D968" s="27"/>
      <c r="E968" s="28"/>
      <c r="F968" s="26"/>
      <c r="G968" s="26"/>
      <c r="H968" s="28"/>
      <c r="I968" s="27"/>
      <c r="J968" s="28"/>
      <c r="K968" s="28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7"/>
      <c r="AO968" s="26"/>
      <c r="AP968" s="28"/>
      <c r="AQ968" s="26"/>
      <c r="AR968" s="27"/>
      <c r="AS968" s="28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8"/>
      <c r="BH968" s="26"/>
    </row>
    <row r="969" spans="1:60" x14ac:dyDescent="0.25">
      <c r="A969" s="26"/>
      <c r="B969" s="26"/>
      <c r="C969" s="26"/>
      <c r="D969" s="27"/>
      <c r="E969" s="28"/>
      <c r="F969" s="26"/>
      <c r="G969" s="26"/>
      <c r="H969" s="28"/>
      <c r="I969" s="27"/>
      <c r="J969" s="28"/>
      <c r="K969" s="28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7"/>
      <c r="AO969" s="26"/>
      <c r="AP969" s="28"/>
      <c r="AQ969" s="26"/>
      <c r="AR969" s="27"/>
      <c r="AS969" s="28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8"/>
      <c r="BH969" s="26"/>
    </row>
    <row r="970" spans="1:60" x14ac:dyDescent="0.25">
      <c r="A970" s="26"/>
      <c r="B970" s="26"/>
      <c r="C970" s="26"/>
      <c r="D970" s="27"/>
      <c r="E970" s="28"/>
      <c r="F970" s="26"/>
      <c r="G970" s="26"/>
      <c r="H970" s="28"/>
      <c r="I970" s="27"/>
      <c r="J970" s="28"/>
      <c r="K970" s="28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7"/>
      <c r="AO970" s="26"/>
      <c r="AP970" s="28"/>
      <c r="AQ970" s="26"/>
      <c r="AR970" s="27"/>
      <c r="AS970" s="28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8"/>
      <c r="BH970" s="26"/>
    </row>
    <row r="971" spans="1:60" x14ac:dyDescent="0.25">
      <c r="A971" s="26"/>
      <c r="B971" s="26"/>
      <c r="C971" s="26"/>
      <c r="D971" s="27"/>
      <c r="E971" s="28"/>
      <c r="F971" s="26"/>
      <c r="G971" s="26"/>
      <c r="H971" s="28"/>
      <c r="I971" s="27"/>
      <c r="J971" s="28"/>
      <c r="K971" s="28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7"/>
      <c r="AO971" s="26"/>
      <c r="AP971" s="28"/>
      <c r="AQ971" s="26"/>
      <c r="AR971" s="27"/>
      <c r="AS971" s="28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8"/>
      <c r="BH971" s="26"/>
    </row>
    <row r="972" spans="1:60" x14ac:dyDescent="0.25">
      <c r="A972" s="26"/>
      <c r="B972" s="26"/>
      <c r="C972" s="26"/>
      <c r="D972" s="27"/>
      <c r="E972" s="28"/>
      <c r="F972" s="26"/>
      <c r="G972" s="26"/>
      <c r="H972" s="28"/>
      <c r="I972" s="27"/>
      <c r="J972" s="28"/>
      <c r="K972" s="28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7"/>
      <c r="AO972" s="26"/>
      <c r="AP972" s="28"/>
      <c r="AQ972" s="26"/>
      <c r="AR972" s="27"/>
      <c r="AS972" s="28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8"/>
      <c r="BH972" s="26"/>
    </row>
    <row r="973" spans="1:60" x14ac:dyDescent="0.25">
      <c r="A973" s="26"/>
      <c r="B973" s="26"/>
      <c r="C973" s="26"/>
      <c r="D973" s="27"/>
      <c r="E973" s="28"/>
      <c r="F973" s="26"/>
      <c r="G973" s="26"/>
      <c r="H973" s="28"/>
      <c r="I973" s="27"/>
      <c r="J973" s="28"/>
      <c r="K973" s="28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7"/>
      <c r="AO973" s="26"/>
      <c r="AP973" s="28"/>
      <c r="AQ973" s="26"/>
      <c r="AR973" s="27"/>
      <c r="AS973" s="28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8"/>
      <c r="BH973" s="26"/>
    </row>
    <row r="974" spans="1:60" x14ac:dyDescent="0.25">
      <c r="A974" s="26"/>
      <c r="B974" s="26"/>
      <c r="C974" s="26"/>
      <c r="D974" s="27"/>
      <c r="E974" s="28"/>
      <c r="F974" s="26"/>
      <c r="G974" s="26"/>
      <c r="H974" s="28"/>
      <c r="I974" s="27"/>
      <c r="J974" s="28"/>
      <c r="K974" s="28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7"/>
      <c r="AO974" s="26"/>
      <c r="AP974" s="28"/>
      <c r="AQ974" s="26"/>
      <c r="AR974" s="27"/>
      <c r="AS974" s="28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8"/>
      <c r="BH974" s="26"/>
    </row>
    <row r="975" spans="1:60" x14ac:dyDescent="0.25">
      <c r="A975" s="26"/>
      <c r="B975" s="26"/>
      <c r="C975" s="26"/>
      <c r="D975" s="27"/>
      <c r="E975" s="28"/>
      <c r="F975" s="26"/>
      <c r="G975" s="26"/>
      <c r="H975" s="28"/>
      <c r="I975" s="27"/>
      <c r="J975" s="28"/>
      <c r="K975" s="28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7"/>
      <c r="AO975" s="26"/>
      <c r="AP975" s="28"/>
      <c r="AQ975" s="26"/>
      <c r="AR975" s="27"/>
      <c r="AS975" s="28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8"/>
      <c r="BH975" s="26"/>
    </row>
    <row r="976" spans="1:60" x14ac:dyDescent="0.25">
      <c r="A976" s="26"/>
      <c r="B976" s="26"/>
      <c r="C976" s="26"/>
      <c r="D976" s="27"/>
      <c r="E976" s="28"/>
      <c r="F976" s="26"/>
      <c r="G976" s="26"/>
      <c r="H976" s="28"/>
      <c r="I976" s="27"/>
      <c r="J976" s="28"/>
      <c r="K976" s="28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7"/>
      <c r="AO976" s="26"/>
      <c r="AP976" s="28"/>
      <c r="AQ976" s="26"/>
      <c r="AR976" s="27"/>
      <c r="AS976" s="28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8"/>
      <c r="BH976" s="26"/>
    </row>
    <row r="977" spans="1:60" x14ac:dyDescent="0.25">
      <c r="A977" s="26"/>
      <c r="B977" s="26"/>
      <c r="C977" s="26"/>
      <c r="D977" s="27"/>
      <c r="E977" s="28"/>
      <c r="F977" s="26"/>
      <c r="G977" s="26"/>
      <c r="H977" s="28"/>
      <c r="I977" s="27"/>
      <c r="J977" s="28"/>
      <c r="K977" s="28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7"/>
      <c r="AO977" s="26"/>
      <c r="AP977" s="28"/>
      <c r="AQ977" s="26"/>
      <c r="AR977" s="27"/>
      <c r="AS977" s="28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8"/>
      <c r="BH977" s="26"/>
    </row>
    <row r="978" spans="1:60" x14ac:dyDescent="0.25">
      <c r="A978" s="26"/>
      <c r="B978" s="26"/>
      <c r="C978" s="26"/>
      <c r="D978" s="27"/>
      <c r="E978" s="28"/>
      <c r="F978" s="26"/>
      <c r="G978" s="26"/>
      <c r="H978" s="28"/>
      <c r="I978" s="27"/>
      <c r="J978" s="28"/>
      <c r="K978" s="28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7"/>
      <c r="AO978" s="26"/>
      <c r="AP978" s="28"/>
      <c r="AQ978" s="26"/>
      <c r="AR978" s="27"/>
      <c r="AS978" s="28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8"/>
      <c r="BH978" s="26"/>
    </row>
    <row r="979" spans="1:60" x14ac:dyDescent="0.25">
      <c r="A979" s="26"/>
      <c r="B979" s="26"/>
      <c r="C979" s="26"/>
      <c r="D979" s="27"/>
      <c r="E979" s="28"/>
      <c r="F979" s="26"/>
      <c r="G979" s="26"/>
      <c r="H979" s="28"/>
      <c r="I979" s="27"/>
      <c r="J979" s="28"/>
      <c r="K979" s="28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7"/>
      <c r="AO979" s="26"/>
      <c r="AP979" s="28"/>
      <c r="AQ979" s="26"/>
      <c r="AR979" s="27"/>
      <c r="AS979" s="28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8"/>
      <c r="BH979" s="26"/>
    </row>
    <row r="980" spans="1:60" x14ac:dyDescent="0.25">
      <c r="A980" s="26"/>
      <c r="B980" s="26"/>
      <c r="C980" s="26"/>
      <c r="D980" s="27"/>
      <c r="E980" s="28"/>
      <c r="F980" s="26"/>
      <c r="G980" s="26"/>
      <c r="H980" s="28"/>
      <c r="I980" s="27"/>
      <c r="J980" s="28"/>
      <c r="K980" s="28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7"/>
      <c r="AO980" s="26"/>
      <c r="AP980" s="28"/>
      <c r="AQ980" s="26"/>
      <c r="AR980" s="27"/>
      <c r="AS980" s="28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8"/>
      <c r="BH980" s="26"/>
    </row>
    <row r="981" spans="1:60" x14ac:dyDescent="0.25">
      <c r="A981" s="26"/>
      <c r="B981" s="26"/>
      <c r="C981" s="26"/>
      <c r="D981" s="27"/>
      <c r="E981" s="28"/>
      <c r="F981" s="26"/>
      <c r="G981" s="26"/>
      <c r="H981" s="28"/>
      <c r="I981" s="27"/>
      <c r="J981" s="28"/>
      <c r="K981" s="28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7"/>
      <c r="AO981" s="26"/>
      <c r="AP981" s="28"/>
      <c r="AQ981" s="26"/>
      <c r="AR981" s="27"/>
      <c r="AS981" s="28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8"/>
      <c r="BH981" s="26"/>
    </row>
    <row r="982" spans="1:60" x14ac:dyDescent="0.25">
      <c r="A982" s="26"/>
      <c r="B982" s="26"/>
      <c r="C982" s="26"/>
      <c r="D982" s="27"/>
      <c r="E982" s="28"/>
      <c r="F982" s="26"/>
      <c r="G982" s="26"/>
      <c r="H982" s="28"/>
      <c r="I982" s="27"/>
      <c r="J982" s="28"/>
      <c r="K982" s="28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7"/>
      <c r="AO982" s="26"/>
      <c r="AP982" s="28"/>
      <c r="AQ982" s="26"/>
      <c r="AR982" s="27"/>
      <c r="AS982" s="28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8"/>
      <c r="BH982" s="26"/>
    </row>
    <row r="983" spans="1:60" x14ac:dyDescent="0.25">
      <c r="A983" s="26"/>
      <c r="B983" s="26"/>
      <c r="C983" s="26"/>
      <c r="D983" s="27"/>
      <c r="E983" s="28"/>
      <c r="F983" s="26"/>
      <c r="G983" s="26"/>
      <c r="H983" s="28"/>
      <c r="I983" s="27"/>
      <c r="J983" s="28"/>
      <c r="K983" s="28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7"/>
      <c r="AO983" s="26"/>
      <c r="AP983" s="28"/>
      <c r="AQ983" s="26"/>
      <c r="AR983" s="27"/>
      <c r="AS983" s="28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8"/>
      <c r="BH983" s="26"/>
    </row>
    <row r="984" spans="1:60" x14ac:dyDescent="0.25">
      <c r="A984" s="26"/>
      <c r="B984" s="26"/>
      <c r="C984" s="26"/>
      <c r="D984" s="27"/>
      <c r="E984" s="28"/>
      <c r="F984" s="26"/>
      <c r="G984" s="26"/>
      <c r="H984" s="28"/>
      <c r="I984" s="27"/>
      <c r="J984" s="28"/>
      <c r="K984" s="28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7"/>
      <c r="AO984" s="26"/>
      <c r="AP984" s="28"/>
      <c r="AQ984" s="26"/>
      <c r="AR984" s="27"/>
      <c r="AS984" s="28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8"/>
      <c r="BH984" s="26"/>
    </row>
    <row r="985" spans="1:60" x14ac:dyDescent="0.25">
      <c r="A985" s="26"/>
      <c r="B985" s="26"/>
      <c r="C985" s="26"/>
      <c r="D985" s="27"/>
      <c r="E985" s="28"/>
      <c r="F985" s="26"/>
      <c r="G985" s="26"/>
      <c r="H985" s="28"/>
      <c r="I985" s="27"/>
      <c r="J985" s="28"/>
      <c r="K985" s="28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7"/>
      <c r="AO985" s="26"/>
      <c r="AP985" s="28"/>
      <c r="AQ985" s="26"/>
      <c r="AR985" s="27"/>
      <c r="AS985" s="28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8"/>
      <c r="BH985" s="26"/>
    </row>
    <row r="986" spans="1:60" x14ac:dyDescent="0.25">
      <c r="A986" s="26"/>
      <c r="B986" s="26"/>
      <c r="C986" s="26"/>
      <c r="D986" s="27"/>
      <c r="E986" s="28"/>
      <c r="F986" s="26"/>
      <c r="G986" s="26"/>
      <c r="H986" s="28"/>
      <c r="I986" s="27"/>
      <c r="J986" s="28"/>
      <c r="K986" s="28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7"/>
      <c r="AO986" s="26"/>
      <c r="AP986" s="28"/>
      <c r="AQ986" s="26"/>
      <c r="AR986" s="27"/>
      <c r="AS986" s="28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8"/>
      <c r="BH986" s="26"/>
    </row>
    <row r="987" spans="1:60" x14ac:dyDescent="0.25">
      <c r="A987" s="26"/>
      <c r="B987" s="26"/>
      <c r="C987" s="26"/>
      <c r="D987" s="27"/>
      <c r="E987" s="28"/>
      <c r="F987" s="26"/>
      <c r="G987" s="26"/>
      <c r="H987" s="28"/>
      <c r="I987" s="27"/>
      <c r="J987" s="28"/>
      <c r="K987" s="28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7"/>
      <c r="AO987" s="26"/>
      <c r="AP987" s="28"/>
      <c r="AQ987" s="26"/>
      <c r="AR987" s="27"/>
      <c r="AS987" s="28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8"/>
      <c r="BH987" s="26"/>
    </row>
    <row r="988" spans="1:60" x14ac:dyDescent="0.25">
      <c r="A988" s="26"/>
      <c r="B988" s="26"/>
      <c r="C988" s="26"/>
      <c r="D988" s="27"/>
      <c r="E988" s="28"/>
      <c r="F988" s="26"/>
      <c r="G988" s="26"/>
      <c r="H988" s="28"/>
      <c r="I988" s="27"/>
      <c r="J988" s="28"/>
      <c r="K988" s="28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7"/>
      <c r="AO988" s="26"/>
      <c r="AP988" s="28"/>
      <c r="AQ988" s="26"/>
      <c r="AR988" s="27"/>
      <c r="AS988" s="28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8"/>
      <c r="BH988" s="26"/>
    </row>
    <row r="989" spans="1:60" x14ac:dyDescent="0.25">
      <c r="A989" s="26"/>
      <c r="B989" s="26"/>
      <c r="C989" s="26"/>
      <c r="D989" s="27"/>
      <c r="E989" s="28"/>
      <c r="F989" s="26"/>
      <c r="G989" s="26"/>
      <c r="H989" s="28"/>
      <c r="I989" s="27"/>
      <c r="J989" s="28"/>
      <c r="K989" s="28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7"/>
      <c r="AO989" s="26"/>
      <c r="AP989" s="28"/>
      <c r="AQ989" s="26"/>
      <c r="AR989" s="27"/>
      <c r="AS989" s="28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8"/>
      <c r="BH989" s="26"/>
    </row>
    <row r="990" spans="1:60" x14ac:dyDescent="0.25">
      <c r="A990" s="26"/>
      <c r="B990" s="26"/>
      <c r="C990" s="26"/>
      <c r="D990" s="27"/>
      <c r="E990" s="28"/>
      <c r="F990" s="26"/>
      <c r="G990" s="26"/>
      <c r="H990" s="28"/>
      <c r="I990" s="27"/>
      <c r="J990" s="28"/>
      <c r="K990" s="28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7"/>
      <c r="AO990" s="26"/>
      <c r="AP990" s="28"/>
      <c r="AQ990" s="26"/>
      <c r="AR990" s="27"/>
      <c r="AS990" s="28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8"/>
      <c r="BH990" s="26"/>
    </row>
    <row r="991" spans="1:60" x14ac:dyDescent="0.25">
      <c r="A991" s="26"/>
      <c r="B991" s="26"/>
      <c r="C991" s="26"/>
      <c r="D991" s="27"/>
      <c r="E991" s="28"/>
      <c r="F991" s="26"/>
      <c r="G991" s="26"/>
      <c r="H991" s="28"/>
      <c r="I991" s="27"/>
      <c r="J991" s="28"/>
      <c r="K991" s="28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7"/>
      <c r="AO991" s="26"/>
      <c r="AP991" s="28"/>
      <c r="AQ991" s="26"/>
      <c r="AR991" s="27"/>
      <c r="AS991" s="28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8"/>
      <c r="BH991" s="26"/>
    </row>
    <row r="992" spans="1:60" x14ac:dyDescent="0.25">
      <c r="A992" s="26"/>
      <c r="B992" s="26"/>
      <c r="C992" s="26"/>
      <c r="D992" s="27"/>
      <c r="E992" s="28"/>
      <c r="F992" s="26"/>
      <c r="G992" s="26"/>
      <c r="H992" s="28"/>
      <c r="I992" s="27"/>
      <c r="J992" s="28"/>
      <c r="K992" s="28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7"/>
      <c r="AO992" s="26"/>
      <c r="AP992" s="28"/>
      <c r="AQ992" s="26"/>
      <c r="AR992" s="27"/>
      <c r="AS992" s="28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8"/>
      <c r="BH992" s="26"/>
    </row>
    <row r="993" spans="1:60" x14ac:dyDescent="0.25">
      <c r="A993" s="26"/>
      <c r="B993" s="26"/>
      <c r="C993" s="26"/>
      <c r="D993" s="27"/>
      <c r="E993" s="28"/>
      <c r="F993" s="26"/>
      <c r="G993" s="26"/>
      <c r="H993" s="28"/>
      <c r="I993" s="27"/>
      <c r="J993" s="28"/>
      <c r="K993" s="28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7"/>
      <c r="AO993" s="26"/>
      <c r="AP993" s="28"/>
      <c r="AQ993" s="26"/>
      <c r="AR993" s="27"/>
      <c r="AS993" s="28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8"/>
      <c r="BH993" s="26"/>
    </row>
    <row r="994" spans="1:60" x14ac:dyDescent="0.25">
      <c r="A994" s="26"/>
      <c r="B994" s="26"/>
      <c r="C994" s="26"/>
      <c r="D994" s="27"/>
      <c r="E994" s="28"/>
      <c r="F994" s="26"/>
      <c r="G994" s="26"/>
      <c r="H994" s="28"/>
      <c r="I994" s="27"/>
      <c r="J994" s="28"/>
      <c r="K994" s="28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7"/>
      <c r="AO994" s="26"/>
      <c r="AP994" s="28"/>
      <c r="AQ994" s="26"/>
      <c r="AR994" s="27"/>
      <c r="AS994" s="28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8"/>
      <c r="BH994" s="26"/>
    </row>
    <row r="995" spans="1:60" x14ac:dyDescent="0.25">
      <c r="A995" s="26"/>
      <c r="B995" s="26"/>
      <c r="C995" s="26"/>
      <c r="D995" s="27"/>
      <c r="E995" s="28"/>
      <c r="F995" s="26"/>
      <c r="G995" s="26"/>
      <c r="H995" s="28"/>
      <c r="I995" s="27"/>
      <c r="J995" s="28"/>
      <c r="K995" s="28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7"/>
      <c r="AO995" s="26"/>
      <c r="AP995" s="28"/>
      <c r="AQ995" s="26"/>
      <c r="AR995" s="27"/>
      <c r="AS995" s="28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8"/>
      <c r="BH995" s="26"/>
    </row>
    <row r="996" spans="1:60" x14ac:dyDescent="0.25">
      <c r="A996" s="26"/>
      <c r="B996" s="26"/>
      <c r="C996" s="26"/>
      <c r="D996" s="27"/>
      <c r="E996" s="28"/>
      <c r="F996" s="26"/>
      <c r="G996" s="26"/>
      <c r="H996" s="28"/>
      <c r="I996" s="27"/>
      <c r="J996" s="28"/>
      <c r="K996" s="28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7"/>
      <c r="AO996" s="26"/>
      <c r="AP996" s="28"/>
      <c r="AQ996" s="26"/>
      <c r="AR996" s="27"/>
      <c r="AS996" s="28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8"/>
      <c r="BH996" s="26"/>
    </row>
    <row r="997" spans="1:60" x14ac:dyDescent="0.25">
      <c r="A997" s="26"/>
      <c r="B997" s="26"/>
      <c r="C997" s="26"/>
      <c r="D997" s="27"/>
      <c r="E997" s="28"/>
      <c r="F997" s="26"/>
      <c r="G997" s="26"/>
      <c r="H997" s="28"/>
      <c r="I997" s="27"/>
      <c r="J997" s="28"/>
      <c r="K997" s="28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7"/>
      <c r="AO997" s="26"/>
      <c r="AP997" s="28"/>
      <c r="AQ997" s="26"/>
      <c r="AR997" s="27"/>
      <c r="AS997" s="28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8"/>
      <c r="BH997" s="26"/>
    </row>
    <row r="998" spans="1:60" x14ac:dyDescent="0.25">
      <c r="A998" s="26"/>
      <c r="B998" s="26"/>
      <c r="C998" s="26"/>
      <c r="D998" s="27"/>
      <c r="E998" s="28"/>
      <c r="F998" s="26"/>
      <c r="G998" s="26"/>
      <c r="H998" s="28"/>
      <c r="I998" s="27"/>
      <c r="J998" s="28"/>
      <c r="K998" s="28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7"/>
      <c r="AO998" s="26"/>
      <c r="AP998" s="28"/>
      <c r="AQ998" s="26"/>
      <c r="AR998" s="27"/>
      <c r="AS998" s="28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8"/>
      <c r="BH998" s="26"/>
    </row>
    <row r="999" spans="1:60" x14ac:dyDescent="0.25">
      <c r="A999" s="26"/>
      <c r="B999" s="26"/>
      <c r="C999" s="26"/>
      <c r="D999" s="27"/>
      <c r="E999" s="28"/>
      <c r="F999" s="26"/>
      <c r="G999" s="26"/>
      <c r="H999" s="28"/>
      <c r="I999" s="27"/>
      <c r="J999" s="28"/>
      <c r="K999" s="28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7"/>
      <c r="AO999" s="26"/>
      <c r="AP999" s="28"/>
      <c r="AQ999" s="26"/>
      <c r="AR999" s="27"/>
      <c r="AS999" s="28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8"/>
      <c r="BH999" s="26"/>
    </row>
    <row r="1000" spans="1:60" x14ac:dyDescent="0.25">
      <c r="A1000" s="26"/>
      <c r="B1000" s="26"/>
      <c r="C1000" s="26"/>
      <c r="D1000" s="27"/>
      <c r="E1000" s="28"/>
      <c r="F1000" s="26"/>
      <c r="G1000" s="26"/>
      <c r="H1000" s="28"/>
      <c r="I1000" s="27"/>
      <c r="J1000" s="28"/>
      <c r="K1000" s="28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7"/>
      <c r="AO1000" s="26"/>
      <c r="AP1000" s="28"/>
      <c r="AQ1000" s="26"/>
      <c r="AR1000" s="27"/>
      <c r="AS1000" s="28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8"/>
      <c r="BH1000" s="26"/>
    </row>
    <row r="1001" spans="1:60" x14ac:dyDescent="0.25">
      <c r="A1001" s="26"/>
      <c r="B1001" s="26"/>
      <c r="C1001" s="26"/>
      <c r="D1001" s="27"/>
      <c r="E1001" s="28"/>
      <c r="F1001" s="26"/>
      <c r="G1001" s="26"/>
      <c r="H1001" s="28"/>
      <c r="I1001" s="27"/>
      <c r="J1001" s="28"/>
      <c r="K1001" s="28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7"/>
      <c r="AO1001" s="26"/>
      <c r="AP1001" s="28"/>
      <c r="AQ1001" s="26"/>
      <c r="AR1001" s="27"/>
      <c r="AS1001" s="28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8"/>
      <c r="BH1001" s="26"/>
    </row>
    <row r="1002" spans="1:60" x14ac:dyDescent="0.25">
      <c r="A1002" s="26"/>
      <c r="B1002" s="26"/>
      <c r="C1002" s="26"/>
      <c r="D1002" s="27"/>
      <c r="E1002" s="28"/>
      <c r="F1002" s="26"/>
      <c r="G1002" s="26"/>
      <c r="H1002" s="28"/>
      <c r="I1002" s="27"/>
      <c r="J1002" s="28"/>
      <c r="K1002" s="28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7"/>
      <c r="AO1002" s="26"/>
      <c r="AP1002" s="28"/>
      <c r="AQ1002" s="26"/>
      <c r="AR1002" s="27"/>
      <c r="AS1002" s="28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8"/>
      <c r="BH1002" s="26"/>
    </row>
    <row r="1003" spans="1:60" x14ac:dyDescent="0.25">
      <c r="A1003" s="26"/>
      <c r="B1003" s="26"/>
      <c r="C1003" s="26"/>
      <c r="D1003" s="27"/>
      <c r="E1003" s="28"/>
      <c r="F1003" s="26"/>
      <c r="G1003" s="26"/>
      <c r="H1003" s="28"/>
      <c r="I1003" s="27"/>
      <c r="J1003" s="28"/>
      <c r="K1003" s="28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7"/>
      <c r="AO1003" s="26"/>
      <c r="AP1003" s="28"/>
      <c r="AQ1003" s="26"/>
      <c r="AR1003" s="27"/>
      <c r="AS1003" s="28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8"/>
      <c r="BH1003" s="26"/>
    </row>
    <row r="1004" spans="1:60" x14ac:dyDescent="0.25">
      <c r="A1004" s="26"/>
      <c r="B1004" s="26"/>
      <c r="C1004" s="26"/>
      <c r="D1004" s="27"/>
      <c r="E1004" s="28"/>
      <c r="F1004" s="26"/>
      <c r="G1004" s="26"/>
      <c r="H1004" s="28"/>
      <c r="I1004" s="27"/>
      <c r="J1004" s="28"/>
      <c r="K1004" s="28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7"/>
      <c r="AO1004" s="26"/>
      <c r="AP1004" s="28"/>
      <c r="AQ1004" s="26"/>
      <c r="AR1004" s="27"/>
      <c r="AS1004" s="28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8"/>
      <c r="BH1004" s="26"/>
    </row>
    <row r="1005" spans="1:60" x14ac:dyDescent="0.25">
      <c r="A1005" s="26"/>
      <c r="B1005" s="26"/>
      <c r="C1005" s="26"/>
      <c r="D1005" s="27"/>
      <c r="E1005" s="28"/>
      <c r="F1005" s="26"/>
      <c r="G1005" s="26"/>
      <c r="H1005" s="28"/>
      <c r="I1005" s="27"/>
      <c r="J1005" s="28"/>
      <c r="K1005" s="28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7"/>
      <c r="AO1005" s="26"/>
      <c r="AP1005" s="28"/>
      <c r="AQ1005" s="26"/>
      <c r="AR1005" s="27"/>
      <c r="AS1005" s="28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8"/>
      <c r="BH1005" s="26"/>
    </row>
    <row r="1006" spans="1:60" x14ac:dyDescent="0.25">
      <c r="A1006" s="26"/>
      <c r="B1006" s="26"/>
      <c r="C1006" s="26"/>
      <c r="D1006" s="27"/>
      <c r="E1006" s="28"/>
      <c r="F1006" s="26"/>
      <c r="G1006" s="26"/>
      <c r="H1006" s="28"/>
      <c r="I1006" s="27"/>
      <c r="J1006" s="28"/>
      <c r="K1006" s="28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7"/>
      <c r="AO1006" s="26"/>
      <c r="AP1006" s="28"/>
      <c r="AQ1006" s="26"/>
      <c r="AR1006" s="27"/>
      <c r="AS1006" s="28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8"/>
      <c r="BH1006" s="26"/>
    </row>
    <row r="1007" spans="1:60" x14ac:dyDescent="0.25">
      <c r="A1007" s="26"/>
      <c r="B1007" s="26"/>
      <c r="C1007" s="26"/>
      <c r="D1007" s="27"/>
      <c r="E1007" s="28"/>
      <c r="F1007" s="26"/>
      <c r="G1007" s="26"/>
      <c r="H1007" s="28"/>
      <c r="I1007" s="27"/>
      <c r="J1007" s="28"/>
      <c r="K1007" s="28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7"/>
      <c r="AO1007" s="26"/>
      <c r="AP1007" s="28"/>
      <c r="AQ1007" s="26"/>
      <c r="AR1007" s="27"/>
      <c r="AS1007" s="28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8"/>
      <c r="BH1007" s="26"/>
    </row>
    <row r="1008" spans="1:60" x14ac:dyDescent="0.25">
      <c r="A1008" s="26"/>
      <c r="B1008" s="26"/>
      <c r="C1008" s="26"/>
      <c r="D1008" s="27"/>
      <c r="E1008" s="28"/>
      <c r="F1008" s="26"/>
      <c r="G1008" s="26"/>
      <c r="H1008" s="28"/>
      <c r="I1008" s="27"/>
      <c r="J1008" s="28"/>
      <c r="K1008" s="28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7"/>
      <c r="AO1008" s="26"/>
      <c r="AP1008" s="28"/>
      <c r="AQ1008" s="26"/>
      <c r="AR1008" s="27"/>
      <c r="AS1008" s="28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8"/>
      <c r="BH1008" s="26"/>
    </row>
    <row r="1009" spans="1:60" x14ac:dyDescent="0.25">
      <c r="A1009" s="26"/>
      <c r="B1009" s="26"/>
      <c r="C1009" s="26"/>
      <c r="D1009" s="27"/>
      <c r="E1009" s="28"/>
      <c r="F1009" s="26"/>
      <c r="G1009" s="26"/>
      <c r="H1009" s="28"/>
      <c r="I1009" s="27"/>
      <c r="J1009" s="28"/>
      <c r="K1009" s="28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7"/>
      <c r="AO1009" s="26"/>
      <c r="AP1009" s="28"/>
      <c r="AQ1009" s="26"/>
      <c r="AR1009" s="27"/>
      <c r="AS1009" s="28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8"/>
      <c r="BH1009" s="26"/>
    </row>
    <row r="1010" spans="1:60" x14ac:dyDescent="0.25">
      <c r="A1010" s="26"/>
      <c r="B1010" s="26"/>
      <c r="C1010" s="26"/>
      <c r="D1010" s="27"/>
      <c r="E1010" s="28"/>
      <c r="F1010" s="26"/>
      <c r="G1010" s="26"/>
      <c r="H1010" s="28"/>
      <c r="I1010" s="27"/>
      <c r="J1010" s="28"/>
      <c r="K1010" s="28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7"/>
      <c r="AO1010" s="26"/>
      <c r="AP1010" s="28"/>
      <c r="AQ1010" s="26"/>
      <c r="AR1010" s="27"/>
      <c r="AS1010" s="28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8"/>
      <c r="BH1010" s="26"/>
    </row>
    <row r="1011" spans="1:60" x14ac:dyDescent="0.25">
      <c r="A1011" s="26"/>
      <c r="B1011" s="26"/>
      <c r="C1011" s="26"/>
      <c r="D1011" s="27"/>
      <c r="E1011" s="28"/>
      <c r="F1011" s="26"/>
      <c r="G1011" s="26"/>
      <c r="H1011" s="28"/>
      <c r="I1011" s="27"/>
      <c r="J1011" s="28"/>
      <c r="K1011" s="28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7"/>
      <c r="AO1011" s="26"/>
      <c r="AP1011" s="28"/>
      <c r="AQ1011" s="26"/>
      <c r="AR1011" s="27"/>
      <c r="AS1011" s="28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8"/>
      <c r="BH1011" s="26"/>
    </row>
    <row r="1012" spans="1:60" x14ac:dyDescent="0.25">
      <c r="A1012" s="26"/>
      <c r="B1012" s="26"/>
      <c r="C1012" s="26"/>
      <c r="D1012" s="27"/>
      <c r="E1012" s="28"/>
      <c r="F1012" s="26"/>
      <c r="G1012" s="26"/>
      <c r="H1012" s="28"/>
      <c r="I1012" s="27"/>
      <c r="J1012" s="28"/>
      <c r="K1012" s="28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7"/>
      <c r="AO1012" s="26"/>
      <c r="AP1012" s="28"/>
      <c r="AQ1012" s="26"/>
      <c r="AR1012" s="27"/>
      <c r="AS1012" s="28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8"/>
      <c r="BH1012" s="26"/>
    </row>
    <row r="1013" spans="1:60" x14ac:dyDescent="0.25">
      <c r="A1013" s="26"/>
      <c r="B1013" s="26"/>
      <c r="C1013" s="26"/>
      <c r="D1013" s="27"/>
      <c r="E1013" s="28"/>
      <c r="F1013" s="26"/>
      <c r="G1013" s="26"/>
      <c r="H1013" s="28"/>
      <c r="I1013" s="27"/>
      <c r="J1013" s="28"/>
      <c r="K1013" s="28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7"/>
      <c r="AO1013" s="26"/>
      <c r="AP1013" s="28"/>
      <c r="AQ1013" s="26"/>
      <c r="AR1013" s="27"/>
      <c r="AS1013" s="28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8"/>
      <c r="BH1013" s="26"/>
    </row>
    <row r="1014" spans="1:60" x14ac:dyDescent="0.25">
      <c r="A1014" s="26"/>
      <c r="B1014" s="26"/>
      <c r="C1014" s="26"/>
      <c r="D1014" s="27"/>
      <c r="E1014" s="28"/>
      <c r="F1014" s="26"/>
      <c r="G1014" s="26"/>
      <c r="H1014" s="28"/>
      <c r="I1014" s="27"/>
      <c r="J1014" s="28"/>
      <c r="K1014" s="28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7"/>
      <c r="AO1014" s="26"/>
      <c r="AP1014" s="28"/>
      <c r="AQ1014" s="26"/>
      <c r="AR1014" s="27"/>
      <c r="AS1014" s="28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8"/>
      <c r="BH1014" s="26"/>
    </row>
    <row r="1015" spans="1:60" x14ac:dyDescent="0.25">
      <c r="A1015" s="26"/>
      <c r="B1015" s="26"/>
      <c r="C1015" s="26"/>
      <c r="D1015" s="27"/>
      <c r="E1015" s="28"/>
      <c r="F1015" s="26"/>
      <c r="G1015" s="26"/>
      <c r="H1015" s="28"/>
      <c r="I1015" s="27"/>
      <c r="J1015" s="28"/>
      <c r="K1015" s="28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7"/>
      <c r="AO1015" s="26"/>
      <c r="AP1015" s="28"/>
      <c r="AQ1015" s="26"/>
      <c r="AR1015" s="27"/>
      <c r="AS1015" s="28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8"/>
      <c r="BH1015" s="26"/>
    </row>
    <row r="1016" spans="1:60" x14ac:dyDescent="0.25">
      <c r="A1016" s="26"/>
      <c r="B1016" s="26"/>
      <c r="C1016" s="26"/>
      <c r="D1016" s="27"/>
      <c r="E1016" s="28"/>
      <c r="F1016" s="26"/>
      <c r="G1016" s="26"/>
      <c r="H1016" s="28"/>
      <c r="I1016" s="27"/>
      <c r="J1016" s="28"/>
      <c r="K1016" s="28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7"/>
      <c r="AO1016" s="26"/>
      <c r="AP1016" s="28"/>
      <c r="AQ1016" s="26"/>
      <c r="AR1016" s="27"/>
      <c r="AS1016" s="28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8"/>
      <c r="BH1016" s="26"/>
    </row>
    <row r="1017" spans="1:60" x14ac:dyDescent="0.25">
      <c r="A1017" s="26"/>
      <c r="B1017" s="26"/>
      <c r="C1017" s="26"/>
      <c r="D1017" s="27"/>
      <c r="E1017" s="28"/>
      <c r="F1017" s="26"/>
      <c r="G1017" s="26"/>
      <c r="H1017" s="28"/>
      <c r="I1017" s="27"/>
      <c r="J1017" s="28"/>
      <c r="K1017" s="28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7"/>
      <c r="AO1017" s="26"/>
      <c r="AP1017" s="28"/>
      <c r="AQ1017" s="26"/>
      <c r="AR1017" s="27"/>
      <c r="AS1017" s="28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8"/>
      <c r="BH1017" s="26"/>
    </row>
    <row r="1018" spans="1:60" x14ac:dyDescent="0.25">
      <c r="A1018" s="26"/>
      <c r="B1018" s="26"/>
      <c r="C1018" s="26"/>
      <c r="D1018" s="27"/>
      <c r="E1018" s="28"/>
      <c r="F1018" s="26"/>
      <c r="G1018" s="26"/>
      <c r="H1018" s="28"/>
      <c r="I1018" s="27"/>
      <c r="J1018" s="28"/>
      <c r="K1018" s="28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7"/>
      <c r="AO1018" s="26"/>
      <c r="AP1018" s="28"/>
      <c r="AQ1018" s="26"/>
      <c r="AR1018" s="27"/>
      <c r="AS1018" s="28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8"/>
      <c r="BH1018" s="26"/>
    </row>
    <row r="1019" spans="1:60" x14ac:dyDescent="0.25">
      <c r="A1019" s="26"/>
      <c r="B1019" s="26"/>
      <c r="C1019" s="26"/>
      <c r="D1019" s="27"/>
      <c r="E1019" s="28"/>
      <c r="F1019" s="26"/>
      <c r="G1019" s="26"/>
      <c r="H1019" s="28"/>
      <c r="I1019" s="27"/>
      <c r="J1019" s="28"/>
      <c r="K1019" s="28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7"/>
      <c r="AO1019" s="26"/>
      <c r="AP1019" s="28"/>
      <c r="AQ1019" s="26"/>
      <c r="AR1019" s="27"/>
      <c r="AS1019" s="28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8"/>
      <c r="BH1019" s="26"/>
    </row>
    <row r="1020" spans="1:60" x14ac:dyDescent="0.25">
      <c r="A1020" s="26"/>
      <c r="B1020" s="26"/>
      <c r="C1020" s="26"/>
      <c r="D1020" s="27"/>
      <c r="E1020" s="28"/>
      <c r="F1020" s="26"/>
      <c r="G1020" s="26"/>
      <c r="H1020" s="28"/>
      <c r="I1020" s="27"/>
      <c r="J1020" s="28"/>
      <c r="K1020" s="28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7"/>
      <c r="AO1020" s="26"/>
      <c r="AP1020" s="28"/>
      <c r="AQ1020" s="26"/>
      <c r="AR1020" s="27"/>
      <c r="AS1020" s="28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8"/>
      <c r="BH1020" s="26"/>
    </row>
    <row r="1021" spans="1:60" x14ac:dyDescent="0.25">
      <c r="A1021" s="26"/>
      <c r="B1021" s="26"/>
      <c r="C1021" s="26"/>
      <c r="D1021" s="27"/>
      <c r="E1021" s="28"/>
      <c r="F1021" s="26"/>
      <c r="G1021" s="26"/>
      <c r="H1021" s="28"/>
      <c r="I1021" s="27"/>
      <c r="J1021" s="28"/>
      <c r="K1021" s="28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7"/>
      <c r="AO1021" s="26"/>
      <c r="AP1021" s="28"/>
      <c r="AQ1021" s="26"/>
      <c r="AR1021" s="27"/>
      <c r="AS1021" s="28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8"/>
      <c r="BH1021" s="26"/>
    </row>
    <row r="1022" spans="1:60" x14ac:dyDescent="0.25">
      <c r="A1022" s="26"/>
      <c r="B1022" s="26"/>
      <c r="C1022" s="26"/>
      <c r="D1022" s="27"/>
      <c r="E1022" s="28"/>
      <c r="F1022" s="26"/>
      <c r="G1022" s="26"/>
      <c r="H1022" s="28"/>
      <c r="I1022" s="27"/>
      <c r="J1022" s="28"/>
      <c r="K1022" s="28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7"/>
      <c r="AO1022" s="26"/>
      <c r="AP1022" s="28"/>
      <c r="AQ1022" s="26"/>
      <c r="AR1022" s="27"/>
      <c r="AS1022" s="28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8"/>
      <c r="BH1022" s="26"/>
    </row>
    <row r="1023" spans="1:60" x14ac:dyDescent="0.25">
      <c r="A1023" s="26"/>
      <c r="B1023" s="26"/>
      <c r="C1023" s="26"/>
      <c r="D1023" s="27"/>
      <c r="E1023" s="28"/>
      <c r="F1023" s="26"/>
      <c r="G1023" s="26"/>
      <c r="H1023" s="28"/>
      <c r="I1023" s="27"/>
      <c r="J1023" s="28"/>
      <c r="K1023" s="28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7"/>
      <c r="AO1023" s="26"/>
      <c r="AP1023" s="28"/>
      <c r="AQ1023" s="26"/>
      <c r="AR1023" s="27"/>
      <c r="AS1023" s="28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8"/>
      <c r="BH1023" s="26"/>
    </row>
    <row r="1024" spans="1:60" x14ac:dyDescent="0.25">
      <c r="A1024" s="26"/>
      <c r="B1024" s="26"/>
      <c r="C1024" s="26"/>
      <c r="D1024" s="27"/>
      <c r="E1024" s="28"/>
      <c r="F1024" s="26"/>
      <c r="G1024" s="26"/>
      <c r="H1024" s="28"/>
      <c r="I1024" s="27"/>
      <c r="J1024" s="28"/>
      <c r="K1024" s="28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7"/>
      <c r="AO1024" s="26"/>
      <c r="AP1024" s="28"/>
      <c r="AQ1024" s="26"/>
      <c r="AR1024" s="27"/>
      <c r="AS1024" s="28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8"/>
      <c r="BH1024" s="26"/>
    </row>
    <row r="1025" spans="1:60" x14ac:dyDescent="0.25">
      <c r="A1025" s="26"/>
      <c r="B1025" s="26"/>
      <c r="C1025" s="26"/>
      <c r="D1025" s="27"/>
      <c r="E1025" s="28"/>
      <c r="F1025" s="26"/>
      <c r="G1025" s="26"/>
      <c r="H1025" s="28"/>
      <c r="I1025" s="27"/>
      <c r="J1025" s="28"/>
      <c r="K1025" s="28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7"/>
      <c r="AO1025" s="26"/>
      <c r="AP1025" s="28"/>
      <c r="AQ1025" s="26"/>
      <c r="AR1025" s="27"/>
      <c r="AS1025" s="28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8"/>
      <c r="BH1025" s="26"/>
    </row>
    <row r="1026" spans="1:60" x14ac:dyDescent="0.25">
      <c r="A1026" s="26"/>
      <c r="B1026" s="26"/>
      <c r="C1026" s="26"/>
      <c r="D1026" s="27"/>
      <c r="E1026" s="28"/>
      <c r="F1026" s="26"/>
      <c r="G1026" s="26"/>
      <c r="H1026" s="28"/>
      <c r="I1026" s="27"/>
      <c r="J1026" s="28"/>
      <c r="K1026" s="28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7"/>
      <c r="AO1026" s="26"/>
      <c r="AP1026" s="28"/>
      <c r="AQ1026" s="26"/>
      <c r="AR1026" s="27"/>
      <c r="AS1026" s="28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8"/>
      <c r="BH1026" s="26"/>
    </row>
    <row r="1027" spans="1:60" x14ac:dyDescent="0.25">
      <c r="A1027" s="26"/>
      <c r="B1027" s="26"/>
      <c r="C1027" s="26"/>
      <c r="D1027" s="27"/>
      <c r="E1027" s="28"/>
      <c r="F1027" s="26"/>
      <c r="G1027" s="26"/>
      <c r="H1027" s="28"/>
      <c r="I1027" s="27"/>
      <c r="J1027" s="28"/>
      <c r="K1027" s="28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7"/>
      <c r="AO1027" s="26"/>
      <c r="AP1027" s="28"/>
      <c r="AQ1027" s="26"/>
      <c r="AR1027" s="27"/>
      <c r="AS1027" s="28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8"/>
      <c r="BH1027" s="26"/>
    </row>
    <row r="1028" spans="1:60" x14ac:dyDescent="0.25">
      <c r="A1028" s="26"/>
      <c r="B1028" s="26"/>
      <c r="C1028" s="26"/>
      <c r="D1028" s="27"/>
      <c r="E1028" s="28"/>
      <c r="F1028" s="26"/>
      <c r="G1028" s="26"/>
      <c r="H1028" s="28"/>
      <c r="I1028" s="27"/>
      <c r="J1028" s="28"/>
      <c r="K1028" s="28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7"/>
      <c r="AO1028" s="26"/>
      <c r="AP1028" s="28"/>
      <c r="AQ1028" s="26"/>
      <c r="AR1028" s="27"/>
      <c r="AS1028" s="28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8"/>
      <c r="BH1028" s="26"/>
    </row>
    <row r="1029" spans="1:60" x14ac:dyDescent="0.25">
      <c r="A1029" s="26"/>
      <c r="B1029" s="26"/>
      <c r="C1029" s="26"/>
      <c r="D1029" s="27"/>
      <c r="E1029" s="28"/>
      <c r="F1029" s="26"/>
      <c r="G1029" s="26"/>
      <c r="H1029" s="28"/>
      <c r="I1029" s="27"/>
      <c r="J1029" s="28"/>
      <c r="K1029" s="28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7"/>
      <c r="AO1029" s="26"/>
      <c r="AP1029" s="28"/>
      <c r="AQ1029" s="26"/>
      <c r="AR1029" s="27"/>
      <c r="AS1029" s="28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8"/>
      <c r="BH1029" s="26"/>
    </row>
    <row r="1030" spans="1:60" x14ac:dyDescent="0.25">
      <c r="A1030" s="26"/>
      <c r="B1030" s="26"/>
      <c r="C1030" s="26"/>
      <c r="D1030" s="27"/>
      <c r="E1030" s="28"/>
      <c r="F1030" s="26"/>
      <c r="G1030" s="26"/>
      <c r="H1030" s="28"/>
      <c r="I1030" s="27"/>
      <c r="J1030" s="28"/>
      <c r="K1030" s="28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7"/>
      <c r="AO1030" s="26"/>
      <c r="AP1030" s="28"/>
      <c r="AQ1030" s="26"/>
      <c r="AR1030" s="27"/>
      <c r="AS1030" s="28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8"/>
      <c r="BH1030" s="26"/>
    </row>
    <row r="1031" spans="1:60" x14ac:dyDescent="0.25">
      <c r="A1031" s="26"/>
      <c r="B1031" s="26"/>
      <c r="C1031" s="26"/>
      <c r="D1031" s="27"/>
      <c r="E1031" s="28"/>
      <c r="F1031" s="26"/>
      <c r="G1031" s="26"/>
      <c r="H1031" s="28"/>
      <c r="I1031" s="27"/>
      <c r="J1031" s="28"/>
      <c r="K1031" s="28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7"/>
      <c r="AO1031" s="26"/>
      <c r="AP1031" s="28"/>
      <c r="AQ1031" s="26"/>
      <c r="AR1031" s="27"/>
      <c r="AS1031" s="28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8"/>
      <c r="BH1031" s="26"/>
    </row>
    <row r="1032" spans="1:60" x14ac:dyDescent="0.25">
      <c r="A1032" s="26"/>
      <c r="B1032" s="26"/>
      <c r="C1032" s="26"/>
      <c r="D1032" s="27"/>
      <c r="E1032" s="28"/>
      <c r="F1032" s="26"/>
      <c r="G1032" s="26"/>
      <c r="H1032" s="28"/>
      <c r="I1032" s="27"/>
      <c r="J1032" s="28"/>
      <c r="K1032" s="28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7"/>
      <c r="AO1032" s="26"/>
      <c r="AP1032" s="28"/>
      <c r="AQ1032" s="26"/>
      <c r="AR1032" s="27"/>
      <c r="AS1032" s="28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8"/>
      <c r="BH1032" s="26"/>
    </row>
    <row r="1033" spans="1:60" x14ac:dyDescent="0.25">
      <c r="A1033" s="26"/>
      <c r="B1033" s="26"/>
      <c r="C1033" s="26"/>
      <c r="D1033" s="27"/>
      <c r="E1033" s="28"/>
      <c r="F1033" s="26"/>
      <c r="G1033" s="26"/>
      <c r="H1033" s="28"/>
      <c r="I1033" s="27"/>
      <c r="J1033" s="28"/>
      <c r="K1033" s="28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7"/>
      <c r="AO1033" s="26"/>
      <c r="AP1033" s="28"/>
      <c r="AQ1033" s="26"/>
      <c r="AR1033" s="27"/>
      <c r="AS1033" s="28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8"/>
      <c r="BH1033" s="26"/>
    </row>
    <row r="1034" spans="1:60" x14ac:dyDescent="0.25">
      <c r="A1034" s="26"/>
      <c r="B1034" s="26"/>
      <c r="C1034" s="26"/>
      <c r="D1034" s="27"/>
      <c r="E1034" s="28"/>
      <c r="F1034" s="26"/>
      <c r="G1034" s="26"/>
      <c r="H1034" s="28"/>
      <c r="I1034" s="27"/>
      <c r="J1034" s="28"/>
      <c r="K1034" s="28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7"/>
      <c r="AO1034" s="26"/>
      <c r="AP1034" s="28"/>
      <c r="AQ1034" s="26"/>
      <c r="AR1034" s="27"/>
      <c r="AS1034" s="28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8"/>
      <c r="BH1034" s="26"/>
    </row>
    <row r="1035" spans="1:60" x14ac:dyDescent="0.25">
      <c r="A1035" s="26"/>
      <c r="B1035" s="26"/>
      <c r="C1035" s="26"/>
      <c r="D1035" s="27"/>
      <c r="E1035" s="28"/>
      <c r="F1035" s="26"/>
      <c r="G1035" s="26"/>
      <c r="H1035" s="28"/>
      <c r="I1035" s="27"/>
      <c r="J1035" s="28"/>
      <c r="K1035" s="28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7"/>
      <c r="AO1035" s="26"/>
      <c r="AP1035" s="28"/>
      <c r="AQ1035" s="26"/>
      <c r="AR1035" s="27"/>
      <c r="AS1035" s="28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8"/>
      <c r="BH1035" s="26"/>
    </row>
    <row r="1036" spans="1:60" x14ac:dyDescent="0.25">
      <c r="A1036" s="26"/>
      <c r="B1036" s="26"/>
      <c r="C1036" s="26"/>
      <c r="D1036" s="27"/>
      <c r="E1036" s="28"/>
      <c r="F1036" s="26"/>
      <c r="G1036" s="26"/>
      <c r="H1036" s="28"/>
      <c r="I1036" s="27"/>
      <c r="J1036" s="28"/>
      <c r="K1036" s="28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7"/>
      <c r="AO1036" s="26"/>
      <c r="AP1036" s="28"/>
      <c r="AQ1036" s="26"/>
      <c r="AR1036" s="27"/>
      <c r="AS1036" s="28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8"/>
      <c r="BH1036" s="26"/>
    </row>
    <row r="1037" spans="1:60" x14ac:dyDescent="0.25">
      <c r="A1037" s="26"/>
      <c r="B1037" s="26"/>
      <c r="C1037" s="26"/>
      <c r="D1037" s="27"/>
      <c r="E1037" s="28"/>
      <c r="F1037" s="26"/>
      <c r="G1037" s="26"/>
      <c r="H1037" s="28"/>
      <c r="I1037" s="27"/>
      <c r="J1037" s="28"/>
      <c r="K1037" s="28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7"/>
      <c r="AO1037" s="26"/>
      <c r="AP1037" s="28"/>
      <c r="AQ1037" s="26"/>
      <c r="AR1037" s="27"/>
      <c r="AS1037" s="28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8"/>
      <c r="BH1037" s="26"/>
    </row>
    <row r="1038" spans="1:60" x14ac:dyDescent="0.25">
      <c r="A1038" s="26"/>
      <c r="B1038" s="26"/>
      <c r="C1038" s="26"/>
      <c r="D1038" s="27"/>
      <c r="E1038" s="28"/>
      <c r="F1038" s="26"/>
      <c r="G1038" s="26"/>
      <c r="H1038" s="28"/>
      <c r="I1038" s="27"/>
      <c r="J1038" s="28"/>
      <c r="K1038" s="28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7"/>
      <c r="AO1038" s="26"/>
      <c r="AP1038" s="28"/>
      <c r="AQ1038" s="26"/>
      <c r="AR1038" s="27"/>
      <c r="AS1038" s="28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8"/>
      <c r="BH1038" s="26"/>
    </row>
    <row r="1039" spans="1:60" x14ac:dyDescent="0.25">
      <c r="A1039" s="26"/>
      <c r="B1039" s="26"/>
      <c r="C1039" s="26"/>
      <c r="D1039" s="27"/>
      <c r="E1039" s="28"/>
      <c r="F1039" s="26"/>
      <c r="G1039" s="26"/>
      <c r="H1039" s="28"/>
      <c r="I1039" s="27"/>
      <c r="J1039" s="28"/>
      <c r="K1039" s="28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7"/>
      <c r="AO1039" s="26"/>
      <c r="AP1039" s="28"/>
      <c r="AQ1039" s="26"/>
      <c r="AR1039" s="27"/>
      <c r="AS1039" s="28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8"/>
      <c r="BH1039" s="26"/>
    </row>
    <row r="1040" spans="1:60" x14ac:dyDescent="0.25">
      <c r="A1040" s="26"/>
      <c r="B1040" s="26"/>
      <c r="C1040" s="26"/>
      <c r="D1040" s="27"/>
      <c r="E1040" s="28"/>
      <c r="F1040" s="26"/>
      <c r="G1040" s="26"/>
      <c r="H1040" s="28"/>
      <c r="I1040" s="27"/>
      <c r="J1040" s="28"/>
      <c r="K1040" s="28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7"/>
      <c r="AO1040" s="26"/>
      <c r="AP1040" s="28"/>
      <c r="AQ1040" s="26"/>
      <c r="AR1040" s="27"/>
      <c r="AS1040" s="28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8"/>
      <c r="BH1040" s="26"/>
    </row>
    <row r="1041" spans="1:60" x14ac:dyDescent="0.25">
      <c r="A1041" s="26"/>
      <c r="B1041" s="26"/>
      <c r="C1041" s="26"/>
      <c r="D1041" s="27"/>
      <c r="E1041" s="28"/>
      <c r="F1041" s="26"/>
      <c r="G1041" s="26"/>
      <c r="H1041" s="28"/>
      <c r="I1041" s="27"/>
      <c r="J1041" s="28"/>
      <c r="K1041" s="28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7"/>
      <c r="AO1041" s="26"/>
      <c r="AP1041" s="28"/>
      <c r="AQ1041" s="26"/>
      <c r="AR1041" s="27"/>
      <c r="AS1041" s="28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8"/>
      <c r="BH1041" s="26"/>
    </row>
    <row r="1042" spans="1:60" x14ac:dyDescent="0.25">
      <c r="A1042" s="26"/>
      <c r="B1042" s="26"/>
      <c r="C1042" s="26"/>
      <c r="D1042" s="27"/>
      <c r="E1042" s="28"/>
      <c r="F1042" s="26"/>
      <c r="G1042" s="26"/>
      <c r="H1042" s="28"/>
      <c r="I1042" s="27"/>
      <c r="J1042" s="28"/>
      <c r="K1042" s="28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7"/>
      <c r="AO1042" s="26"/>
      <c r="AP1042" s="28"/>
      <c r="AQ1042" s="26"/>
      <c r="AR1042" s="27"/>
      <c r="AS1042" s="28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8"/>
      <c r="BH1042" s="26"/>
    </row>
    <row r="1043" spans="1:60" x14ac:dyDescent="0.25">
      <c r="A1043" s="26"/>
      <c r="B1043" s="26"/>
      <c r="C1043" s="26"/>
      <c r="D1043" s="27"/>
      <c r="E1043" s="28"/>
      <c r="F1043" s="26"/>
      <c r="G1043" s="26"/>
      <c r="H1043" s="28"/>
      <c r="I1043" s="27"/>
      <c r="J1043" s="28"/>
      <c r="K1043" s="28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7"/>
      <c r="AO1043" s="26"/>
      <c r="AP1043" s="28"/>
      <c r="AQ1043" s="26"/>
      <c r="AR1043" s="27"/>
      <c r="AS1043" s="28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8"/>
      <c r="BH1043" s="26"/>
    </row>
    <row r="1044" spans="1:60" x14ac:dyDescent="0.25">
      <c r="A1044" s="26"/>
      <c r="B1044" s="26"/>
      <c r="C1044" s="26"/>
      <c r="D1044" s="27"/>
      <c r="E1044" s="28"/>
      <c r="F1044" s="26"/>
      <c r="G1044" s="26"/>
      <c r="H1044" s="28"/>
      <c r="I1044" s="27"/>
      <c r="J1044" s="28"/>
      <c r="K1044" s="28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7"/>
      <c r="AO1044" s="26"/>
      <c r="AP1044" s="28"/>
      <c r="AQ1044" s="26"/>
      <c r="AR1044" s="27"/>
      <c r="AS1044" s="28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8"/>
      <c r="BH1044" s="26"/>
    </row>
    <row r="1045" spans="1:60" x14ac:dyDescent="0.25">
      <c r="A1045" s="26"/>
      <c r="B1045" s="26"/>
      <c r="C1045" s="26"/>
      <c r="D1045" s="27"/>
      <c r="E1045" s="28"/>
      <c r="F1045" s="26"/>
      <c r="G1045" s="26"/>
      <c r="H1045" s="28"/>
      <c r="I1045" s="27"/>
      <c r="J1045" s="28"/>
      <c r="K1045" s="28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7"/>
      <c r="AO1045" s="26"/>
      <c r="AP1045" s="28"/>
      <c r="AQ1045" s="26"/>
      <c r="AR1045" s="27"/>
      <c r="AS1045" s="28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8"/>
      <c r="BH1045" s="26"/>
    </row>
    <row r="1046" spans="1:60" x14ac:dyDescent="0.25">
      <c r="A1046" s="26"/>
      <c r="B1046" s="26"/>
      <c r="C1046" s="26"/>
      <c r="D1046" s="27"/>
      <c r="E1046" s="28"/>
      <c r="F1046" s="26"/>
      <c r="G1046" s="26"/>
      <c r="H1046" s="28"/>
      <c r="I1046" s="27"/>
      <c r="J1046" s="28"/>
      <c r="K1046" s="28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7"/>
      <c r="AO1046" s="26"/>
      <c r="AP1046" s="28"/>
      <c r="AQ1046" s="26"/>
      <c r="AR1046" s="27"/>
      <c r="AS1046" s="28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8"/>
      <c r="BH1046" s="26"/>
    </row>
    <row r="1047" spans="1:60" x14ac:dyDescent="0.25">
      <c r="A1047" s="26"/>
      <c r="B1047" s="26"/>
      <c r="C1047" s="26"/>
      <c r="D1047" s="27"/>
      <c r="E1047" s="28"/>
      <c r="F1047" s="26"/>
      <c r="G1047" s="26"/>
      <c r="H1047" s="28"/>
      <c r="I1047" s="27"/>
      <c r="J1047" s="28"/>
      <c r="K1047" s="28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7"/>
      <c r="AO1047" s="26"/>
      <c r="AP1047" s="28"/>
      <c r="AQ1047" s="26"/>
      <c r="AR1047" s="27"/>
      <c r="AS1047" s="28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8"/>
      <c r="BH1047" s="26"/>
    </row>
    <row r="1048" spans="1:60" x14ac:dyDescent="0.25">
      <c r="A1048" s="26"/>
      <c r="B1048" s="26"/>
      <c r="C1048" s="26"/>
      <c r="D1048" s="27"/>
      <c r="E1048" s="28"/>
      <c r="F1048" s="26"/>
      <c r="G1048" s="26"/>
      <c r="H1048" s="28"/>
      <c r="I1048" s="27"/>
      <c r="J1048" s="28"/>
      <c r="K1048" s="28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7"/>
      <c r="AO1048" s="26"/>
      <c r="AP1048" s="28"/>
      <c r="AQ1048" s="26"/>
      <c r="AR1048" s="27"/>
      <c r="AS1048" s="28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8"/>
      <c r="BH1048" s="26"/>
    </row>
    <row r="1049" spans="1:60" x14ac:dyDescent="0.25">
      <c r="A1049" s="26"/>
      <c r="B1049" s="26"/>
      <c r="C1049" s="26"/>
      <c r="D1049" s="27"/>
      <c r="E1049" s="28"/>
      <c r="F1049" s="26"/>
      <c r="G1049" s="26"/>
      <c r="H1049" s="28"/>
      <c r="I1049" s="27"/>
      <c r="J1049" s="28"/>
      <c r="K1049" s="28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7"/>
      <c r="AO1049" s="26"/>
      <c r="AP1049" s="28"/>
      <c r="AQ1049" s="26"/>
      <c r="AR1049" s="27"/>
      <c r="AS1049" s="28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8"/>
      <c r="BH1049" s="26"/>
    </row>
    <row r="1050" spans="1:60" x14ac:dyDescent="0.25">
      <c r="A1050" s="26"/>
      <c r="B1050" s="26"/>
      <c r="C1050" s="26"/>
      <c r="D1050" s="27"/>
      <c r="E1050" s="28"/>
      <c r="F1050" s="26"/>
      <c r="G1050" s="26"/>
      <c r="H1050" s="28"/>
      <c r="I1050" s="27"/>
      <c r="J1050" s="28"/>
      <c r="K1050" s="28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7"/>
      <c r="AO1050" s="26"/>
      <c r="AP1050" s="28"/>
      <c r="AQ1050" s="26"/>
      <c r="AR1050" s="27"/>
      <c r="AS1050" s="28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8"/>
      <c r="BH1050" s="26"/>
    </row>
    <row r="1051" spans="1:60" x14ac:dyDescent="0.25">
      <c r="A1051" s="26"/>
      <c r="B1051" s="26"/>
      <c r="C1051" s="26"/>
      <c r="D1051" s="27"/>
      <c r="E1051" s="28"/>
      <c r="F1051" s="26"/>
      <c r="G1051" s="26"/>
      <c r="H1051" s="28"/>
      <c r="I1051" s="27"/>
      <c r="J1051" s="28"/>
      <c r="K1051" s="28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7"/>
      <c r="AO1051" s="26"/>
      <c r="AP1051" s="28"/>
      <c r="AQ1051" s="26"/>
      <c r="AR1051" s="27"/>
      <c r="AS1051" s="28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8"/>
      <c r="BH1051" s="26"/>
    </row>
    <row r="1052" spans="1:60" x14ac:dyDescent="0.25">
      <c r="A1052" s="26"/>
      <c r="B1052" s="26"/>
      <c r="C1052" s="26"/>
      <c r="D1052" s="27"/>
      <c r="E1052" s="28"/>
      <c r="F1052" s="26"/>
      <c r="G1052" s="26"/>
      <c r="H1052" s="28"/>
      <c r="I1052" s="27"/>
      <c r="J1052" s="28"/>
      <c r="K1052" s="28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7"/>
      <c r="AO1052" s="26"/>
      <c r="AP1052" s="28"/>
      <c r="AQ1052" s="26"/>
      <c r="AR1052" s="27"/>
      <c r="AS1052" s="28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8"/>
      <c r="BH1052" s="26"/>
    </row>
    <row r="1053" spans="1:60" x14ac:dyDescent="0.25">
      <c r="A1053" s="26"/>
      <c r="B1053" s="26"/>
      <c r="C1053" s="26"/>
      <c r="D1053" s="27"/>
      <c r="E1053" s="28"/>
      <c r="F1053" s="26"/>
      <c r="G1053" s="26"/>
      <c r="H1053" s="28"/>
      <c r="I1053" s="27"/>
      <c r="J1053" s="28"/>
      <c r="K1053" s="28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7"/>
      <c r="AO1053" s="26"/>
      <c r="AP1053" s="28"/>
      <c r="AQ1053" s="26"/>
      <c r="AR1053" s="27"/>
      <c r="AS1053" s="28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8"/>
      <c r="BH1053" s="26"/>
    </row>
    <row r="1054" spans="1:60" x14ac:dyDescent="0.25">
      <c r="A1054" s="26"/>
      <c r="B1054" s="26"/>
      <c r="C1054" s="26"/>
      <c r="D1054" s="27"/>
      <c r="E1054" s="28"/>
      <c r="F1054" s="26"/>
      <c r="G1054" s="26"/>
      <c r="H1054" s="28"/>
      <c r="I1054" s="27"/>
      <c r="J1054" s="28"/>
      <c r="K1054" s="28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7"/>
      <c r="AO1054" s="26"/>
      <c r="AP1054" s="28"/>
      <c r="AQ1054" s="26"/>
      <c r="AR1054" s="27"/>
      <c r="AS1054" s="28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8"/>
      <c r="BH1054" s="26"/>
    </row>
    <row r="1055" spans="1:60" x14ac:dyDescent="0.25">
      <c r="A1055" s="26"/>
      <c r="B1055" s="26"/>
      <c r="C1055" s="26"/>
      <c r="D1055" s="27"/>
      <c r="E1055" s="28"/>
      <c r="F1055" s="26"/>
      <c r="G1055" s="26"/>
      <c r="H1055" s="28"/>
      <c r="I1055" s="27"/>
      <c r="J1055" s="28"/>
      <c r="K1055" s="28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7"/>
      <c r="AO1055" s="26"/>
      <c r="AP1055" s="28"/>
      <c r="AQ1055" s="26"/>
      <c r="AR1055" s="27"/>
      <c r="AS1055" s="28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8"/>
      <c r="BH1055" s="26"/>
    </row>
    <row r="1056" spans="1:60" x14ac:dyDescent="0.25">
      <c r="A1056" s="26"/>
      <c r="B1056" s="26"/>
      <c r="C1056" s="26"/>
      <c r="D1056" s="27"/>
      <c r="E1056" s="28"/>
      <c r="F1056" s="26"/>
      <c r="G1056" s="26"/>
      <c r="H1056" s="28"/>
      <c r="I1056" s="27"/>
      <c r="J1056" s="28"/>
      <c r="K1056" s="28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7"/>
      <c r="AO1056" s="26"/>
      <c r="AP1056" s="28"/>
      <c r="AQ1056" s="26"/>
      <c r="AR1056" s="27"/>
      <c r="AS1056" s="28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8"/>
      <c r="BH1056" s="26"/>
    </row>
    <row r="1057" spans="1:60" x14ac:dyDescent="0.25">
      <c r="A1057" s="26"/>
      <c r="B1057" s="26"/>
      <c r="C1057" s="26"/>
      <c r="D1057" s="27"/>
      <c r="E1057" s="28"/>
      <c r="F1057" s="26"/>
      <c r="G1057" s="26"/>
      <c r="H1057" s="28"/>
      <c r="I1057" s="27"/>
      <c r="J1057" s="28"/>
      <c r="K1057" s="28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7"/>
      <c r="AO1057" s="26"/>
      <c r="AP1057" s="28"/>
      <c r="AQ1057" s="26"/>
      <c r="AR1057" s="27"/>
      <c r="AS1057" s="28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8"/>
      <c r="BH1057" s="26"/>
    </row>
    <row r="1058" spans="1:60" x14ac:dyDescent="0.25">
      <c r="A1058" s="26"/>
      <c r="B1058" s="26"/>
      <c r="C1058" s="26"/>
      <c r="D1058" s="27"/>
      <c r="E1058" s="28"/>
      <c r="F1058" s="26"/>
      <c r="G1058" s="26"/>
      <c r="H1058" s="28"/>
      <c r="I1058" s="27"/>
      <c r="J1058" s="28"/>
      <c r="K1058" s="28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7"/>
      <c r="AO1058" s="26"/>
      <c r="AP1058" s="28"/>
      <c r="AQ1058" s="26"/>
      <c r="AR1058" s="27"/>
      <c r="AS1058" s="28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8"/>
      <c r="BH1058" s="26"/>
    </row>
    <row r="1059" spans="1:60" x14ac:dyDescent="0.25">
      <c r="A1059" s="26"/>
      <c r="B1059" s="26"/>
      <c r="C1059" s="26"/>
      <c r="D1059" s="27"/>
      <c r="E1059" s="28"/>
      <c r="F1059" s="26"/>
      <c r="G1059" s="26"/>
      <c r="H1059" s="28"/>
      <c r="I1059" s="27"/>
      <c r="J1059" s="28"/>
      <c r="K1059" s="28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7"/>
      <c r="AO1059" s="26"/>
      <c r="AP1059" s="28"/>
      <c r="AQ1059" s="26"/>
      <c r="AR1059" s="27"/>
      <c r="AS1059" s="28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8"/>
      <c r="BH1059" s="26"/>
    </row>
    <row r="1060" spans="1:60" x14ac:dyDescent="0.25">
      <c r="A1060" s="26"/>
      <c r="B1060" s="26"/>
      <c r="C1060" s="26"/>
      <c r="D1060" s="27"/>
      <c r="E1060" s="28"/>
      <c r="F1060" s="26"/>
      <c r="G1060" s="26"/>
      <c r="H1060" s="28"/>
      <c r="I1060" s="27"/>
      <c r="J1060" s="28"/>
      <c r="K1060" s="28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7"/>
      <c r="AO1060" s="26"/>
      <c r="AP1060" s="28"/>
      <c r="AQ1060" s="26"/>
      <c r="AR1060" s="27"/>
      <c r="AS1060" s="28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8"/>
      <c r="BH1060" s="26"/>
    </row>
    <row r="1061" spans="1:60" x14ac:dyDescent="0.25">
      <c r="A1061" s="26"/>
      <c r="B1061" s="26"/>
      <c r="C1061" s="26"/>
      <c r="D1061" s="27"/>
      <c r="E1061" s="28"/>
      <c r="F1061" s="26"/>
      <c r="G1061" s="26"/>
      <c r="H1061" s="28"/>
      <c r="I1061" s="27"/>
      <c r="J1061" s="28"/>
      <c r="K1061" s="28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7"/>
      <c r="AO1061" s="26"/>
      <c r="AP1061" s="28"/>
      <c r="AQ1061" s="26"/>
      <c r="AR1061" s="27"/>
      <c r="AS1061" s="28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8"/>
      <c r="BH1061" s="26"/>
    </row>
    <row r="1062" spans="1:60" x14ac:dyDescent="0.25">
      <c r="A1062" s="26"/>
      <c r="B1062" s="26"/>
      <c r="C1062" s="26"/>
      <c r="D1062" s="27"/>
      <c r="E1062" s="28"/>
      <c r="F1062" s="26"/>
      <c r="G1062" s="26"/>
      <c r="H1062" s="28"/>
      <c r="I1062" s="27"/>
      <c r="J1062" s="28"/>
      <c r="K1062" s="28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7"/>
      <c r="AO1062" s="26"/>
      <c r="AP1062" s="28"/>
      <c r="AQ1062" s="26"/>
      <c r="AR1062" s="27"/>
      <c r="AS1062" s="28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8"/>
      <c r="BH1062" s="26"/>
    </row>
    <row r="1063" spans="1:60" x14ac:dyDescent="0.25">
      <c r="A1063" s="26"/>
      <c r="B1063" s="26"/>
      <c r="C1063" s="26"/>
      <c r="D1063" s="27"/>
      <c r="E1063" s="28"/>
      <c r="F1063" s="26"/>
      <c r="G1063" s="26"/>
      <c r="H1063" s="28"/>
      <c r="I1063" s="27"/>
      <c r="J1063" s="28"/>
      <c r="K1063" s="28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7"/>
      <c r="AO1063" s="26"/>
      <c r="AP1063" s="28"/>
      <c r="AQ1063" s="26"/>
      <c r="AR1063" s="27"/>
      <c r="AS1063" s="28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8"/>
      <c r="BH1063" s="26"/>
    </row>
    <row r="1064" spans="1:60" x14ac:dyDescent="0.25">
      <c r="A1064" s="26"/>
      <c r="B1064" s="26"/>
      <c r="C1064" s="26"/>
      <c r="D1064" s="27"/>
      <c r="E1064" s="28"/>
      <c r="F1064" s="26"/>
      <c r="G1064" s="26"/>
      <c r="H1064" s="28"/>
      <c r="I1064" s="27"/>
      <c r="J1064" s="28"/>
      <c r="K1064" s="28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7"/>
      <c r="AO1064" s="26"/>
      <c r="AP1064" s="28"/>
      <c r="AQ1064" s="26"/>
      <c r="AR1064" s="27"/>
      <c r="AS1064" s="28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8"/>
      <c r="BH1064" s="26"/>
    </row>
    <row r="1065" spans="1:60" x14ac:dyDescent="0.25">
      <c r="A1065" s="26"/>
      <c r="B1065" s="26"/>
      <c r="C1065" s="26"/>
      <c r="D1065" s="27"/>
      <c r="E1065" s="28"/>
      <c r="F1065" s="26"/>
      <c r="G1065" s="26"/>
      <c r="H1065" s="28"/>
      <c r="I1065" s="27"/>
      <c r="J1065" s="28"/>
      <c r="K1065" s="28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7"/>
      <c r="AO1065" s="26"/>
      <c r="AP1065" s="28"/>
      <c r="AQ1065" s="26"/>
      <c r="AR1065" s="27"/>
      <c r="AS1065" s="28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8"/>
      <c r="BH1065" s="26"/>
    </row>
    <row r="1066" spans="1:60" x14ac:dyDescent="0.25">
      <c r="A1066" s="26"/>
      <c r="B1066" s="26"/>
      <c r="C1066" s="26"/>
      <c r="D1066" s="27"/>
      <c r="E1066" s="28"/>
      <c r="F1066" s="26"/>
      <c r="G1066" s="26"/>
      <c r="H1066" s="28"/>
      <c r="I1066" s="27"/>
      <c r="J1066" s="28"/>
      <c r="K1066" s="28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7"/>
      <c r="AO1066" s="26"/>
      <c r="AP1066" s="28"/>
      <c r="AQ1066" s="26"/>
      <c r="AR1066" s="27"/>
      <c r="AS1066" s="28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8"/>
      <c r="BH1066" s="26"/>
    </row>
    <row r="1067" spans="1:60" x14ac:dyDescent="0.25">
      <c r="A1067" s="26"/>
      <c r="B1067" s="26"/>
      <c r="C1067" s="26"/>
      <c r="D1067" s="27"/>
      <c r="E1067" s="28"/>
      <c r="F1067" s="26"/>
      <c r="G1067" s="26"/>
      <c r="H1067" s="28"/>
      <c r="I1067" s="27"/>
      <c r="J1067" s="28"/>
      <c r="K1067" s="28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7"/>
      <c r="AO1067" s="26"/>
      <c r="AP1067" s="28"/>
      <c r="AQ1067" s="26"/>
      <c r="AR1067" s="27"/>
      <c r="AS1067" s="28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8"/>
      <c r="BH1067" s="26"/>
    </row>
    <row r="1068" spans="1:60" x14ac:dyDescent="0.25">
      <c r="A1068" s="26"/>
      <c r="B1068" s="26"/>
      <c r="C1068" s="26"/>
      <c r="D1068" s="27"/>
      <c r="E1068" s="28"/>
      <c r="F1068" s="26"/>
      <c r="G1068" s="26"/>
      <c r="H1068" s="28"/>
      <c r="I1068" s="27"/>
      <c r="J1068" s="28"/>
      <c r="K1068" s="28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7"/>
      <c r="AO1068" s="26"/>
      <c r="AP1068" s="28"/>
      <c r="AQ1068" s="26"/>
      <c r="AR1068" s="27"/>
      <c r="AS1068" s="28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8"/>
      <c r="BH1068" s="26"/>
    </row>
    <row r="1069" spans="1:60" x14ac:dyDescent="0.25">
      <c r="A1069" s="26"/>
      <c r="B1069" s="26"/>
      <c r="C1069" s="26"/>
      <c r="D1069" s="27"/>
      <c r="E1069" s="28"/>
      <c r="F1069" s="26"/>
      <c r="G1069" s="26"/>
      <c r="H1069" s="28"/>
      <c r="I1069" s="27"/>
      <c r="J1069" s="28"/>
      <c r="K1069" s="28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7"/>
      <c r="AO1069" s="26"/>
      <c r="AP1069" s="28"/>
      <c r="AQ1069" s="26"/>
      <c r="AR1069" s="27"/>
      <c r="AS1069" s="28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8"/>
      <c r="BH1069" s="26"/>
    </row>
    <row r="1070" spans="1:60" x14ac:dyDescent="0.25">
      <c r="A1070" s="26"/>
      <c r="B1070" s="26"/>
      <c r="C1070" s="26"/>
      <c r="D1070" s="27"/>
      <c r="E1070" s="28"/>
      <c r="F1070" s="26"/>
      <c r="G1070" s="26"/>
      <c r="H1070" s="28"/>
      <c r="I1070" s="27"/>
      <c r="J1070" s="28"/>
      <c r="K1070" s="28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7"/>
      <c r="AO1070" s="26"/>
      <c r="AP1070" s="28"/>
      <c r="AQ1070" s="26"/>
      <c r="AR1070" s="27"/>
      <c r="AS1070" s="28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8"/>
      <c r="BH1070" s="26"/>
    </row>
    <row r="1071" spans="1:60" x14ac:dyDescent="0.25">
      <c r="A1071" s="26"/>
      <c r="B1071" s="26"/>
      <c r="C1071" s="26"/>
      <c r="D1071" s="27"/>
      <c r="E1071" s="28"/>
      <c r="F1071" s="26"/>
      <c r="G1071" s="26"/>
      <c r="H1071" s="28"/>
      <c r="I1071" s="27"/>
      <c r="J1071" s="28"/>
      <c r="K1071" s="28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7"/>
      <c r="AO1071" s="26"/>
      <c r="AP1071" s="28"/>
      <c r="AQ1071" s="26"/>
      <c r="AR1071" s="27"/>
      <c r="AS1071" s="28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8"/>
      <c r="BH1071" s="26"/>
    </row>
    <row r="1072" spans="1:60" x14ac:dyDescent="0.25">
      <c r="A1072" s="26"/>
      <c r="B1072" s="26"/>
      <c r="C1072" s="26"/>
      <c r="D1072" s="27"/>
      <c r="E1072" s="28"/>
      <c r="F1072" s="26"/>
      <c r="G1072" s="26"/>
      <c r="H1072" s="28"/>
      <c r="I1072" s="27"/>
      <c r="J1072" s="28"/>
      <c r="K1072" s="28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7"/>
      <c r="AO1072" s="26"/>
      <c r="AP1072" s="28"/>
      <c r="AQ1072" s="26"/>
      <c r="AR1072" s="27"/>
      <c r="AS1072" s="28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8"/>
      <c r="BH1072" s="26"/>
    </row>
    <row r="1073" spans="1:60" x14ac:dyDescent="0.25">
      <c r="A1073" s="26"/>
      <c r="B1073" s="26"/>
      <c r="C1073" s="26"/>
      <c r="D1073" s="27"/>
      <c r="E1073" s="28"/>
      <c r="F1073" s="26"/>
      <c r="G1073" s="26"/>
      <c r="H1073" s="28"/>
      <c r="I1073" s="27"/>
      <c r="J1073" s="28"/>
      <c r="K1073" s="28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7"/>
      <c r="AO1073" s="26"/>
      <c r="AP1073" s="28"/>
      <c r="AQ1073" s="26"/>
      <c r="AR1073" s="27"/>
      <c r="AS1073" s="28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8"/>
      <c r="BH1073" s="26"/>
    </row>
    <row r="1074" spans="1:60" x14ac:dyDescent="0.25">
      <c r="A1074" s="26"/>
      <c r="B1074" s="26"/>
      <c r="C1074" s="26"/>
      <c r="D1074" s="27"/>
      <c r="E1074" s="28"/>
      <c r="F1074" s="26"/>
      <c r="G1074" s="26"/>
      <c r="H1074" s="28"/>
      <c r="I1074" s="27"/>
      <c r="J1074" s="28"/>
      <c r="K1074" s="28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7"/>
      <c r="AO1074" s="26"/>
      <c r="AP1074" s="28"/>
      <c r="AQ1074" s="26"/>
      <c r="AR1074" s="27"/>
      <c r="AS1074" s="28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8"/>
      <c r="BH1074" s="26"/>
    </row>
    <row r="1075" spans="1:60" x14ac:dyDescent="0.25">
      <c r="A1075" s="26"/>
      <c r="B1075" s="26"/>
      <c r="C1075" s="26"/>
      <c r="D1075" s="27"/>
      <c r="E1075" s="28"/>
      <c r="F1075" s="26"/>
      <c r="G1075" s="26"/>
      <c r="H1075" s="28"/>
      <c r="I1075" s="27"/>
      <c r="J1075" s="28"/>
      <c r="K1075" s="28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7"/>
      <c r="AO1075" s="26"/>
      <c r="AP1075" s="28"/>
      <c r="AQ1075" s="26"/>
      <c r="AR1075" s="27"/>
      <c r="AS1075" s="28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8"/>
      <c r="BH1075" s="26"/>
    </row>
    <row r="1076" spans="1:60" x14ac:dyDescent="0.25">
      <c r="A1076" s="26"/>
      <c r="B1076" s="26"/>
      <c r="C1076" s="26"/>
      <c r="D1076" s="27"/>
      <c r="E1076" s="28"/>
      <c r="F1076" s="26"/>
      <c r="G1076" s="26"/>
      <c r="H1076" s="28"/>
      <c r="I1076" s="27"/>
      <c r="J1076" s="28"/>
      <c r="K1076" s="28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7"/>
      <c r="AO1076" s="26"/>
      <c r="AP1076" s="28"/>
      <c r="AQ1076" s="26"/>
      <c r="AR1076" s="27"/>
      <c r="AS1076" s="28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8"/>
      <c r="BH1076" s="26"/>
    </row>
    <row r="1077" spans="1:60" x14ac:dyDescent="0.25">
      <c r="A1077" s="26"/>
      <c r="B1077" s="26"/>
      <c r="C1077" s="26"/>
      <c r="D1077" s="27"/>
      <c r="E1077" s="28"/>
      <c r="F1077" s="26"/>
      <c r="G1077" s="26"/>
      <c r="H1077" s="28"/>
      <c r="I1077" s="27"/>
      <c r="J1077" s="28"/>
      <c r="K1077" s="28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7"/>
      <c r="AO1077" s="26"/>
      <c r="AP1077" s="28"/>
      <c r="AQ1077" s="26"/>
      <c r="AR1077" s="27"/>
      <c r="AS1077" s="28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8"/>
      <c r="BH1077" s="26"/>
    </row>
    <row r="1078" spans="1:60" x14ac:dyDescent="0.25">
      <c r="A1078" s="26"/>
      <c r="B1078" s="26"/>
      <c r="C1078" s="26"/>
      <c r="D1078" s="27"/>
      <c r="E1078" s="28"/>
      <c r="F1078" s="26"/>
      <c r="G1078" s="26"/>
      <c r="H1078" s="28"/>
      <c r="I1078" s="27"/>
      <c r="J1078" s="28"/>
      <c r="K1078" s="28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7"/>
      <c r="AO1078" s="26"/>
      <c r="AP1078" s="28"/>
      <c r="AQ1078" s="26"/>
      <c r="AR1078" s="27"/>
      <c r="AS1078" s="28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8"/>
      <c r="BH1078" s="26"/>
    </row>
    <row r="1079" spans="1:60" x14ac:dyDescent="0.25">
      <c r="A1079" s="26"/>
      <c r="B1079" s="26"/>
      <c r="C1079" s="26"/>
      <c r="D1079" s="27"/>
      <c r="E1079" s="28"/>
      <c r="F1079" s="26"/>
      <c r="G1079" s="26"/>
      <c r="H1079" s="28"/>
      <c r="I1079" s="27"/>
      <c r="J1079" s="28"/>
      <c r="K1079" s="28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7"/>
      <c r="AO1079" s="26"/>
      <c r="AP1079" s="28"/>
      <c r="AQ1079" s="26"/>
      <c r="AR1079" s="27"/>
      <c r="AS1079" s="28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8"/>
      <c r="BH1079" s="26"/>
    </row>
    <row r="1080" spans="1:60" x14ac:dyDescent="0.25">
      <c r="A1080" s="26"/>
      <c r="B1080" s="26"/>
      <c r="C1080" s="26"/>
      <c r="D1080" s="27"/>
      <c r="E1080" s="28"/>
      <c r="F1080" s="26"/>
      <c r="G1080" s="26"/>
      <c r="H1080" s="28"/>
      <c r="I1080" s="27"/>
      <c r="J1080" s="28"/>
      <c r="K1080" s="28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7"/>
      <c r="AO1080" s="26"/>
      <c r="AP1080" s="28"/>
      <c r="AQ1080" s="26"/>
      <c r="AR1080" s="27"/>
      <c r="AS1080" s="28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8"/>
      <c r="BH1080" s="26"/>
    </row>
    <row r="1081" spans="1:60" x14ac:dyDescent="0.25">
      <c r="A1081" s="26"/>
      <c r="B1081" s="26"/>
      <c r="C1081" s="26"/>
      <c r="D1081" s="27"/>
      <c r="E1081" s="28"/>
      <c r="F1081" s="26"/>
      <c r="G1081" s="26"/>
      <c r="H1081" s="28"/>
      <c r="I1081" s="27"/>
      <c r="J1081" s="28"/>
      <c r="K1081" s="28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7"/>
      <c r="AO1081" s="26"/>
      <c r="AP1081" s="28"/>
      <c r="AQ1081" s="26"/>
      <c r="AR1081" s="27"/>
      <c r="AS1081" s="28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8"/>
      <c r="BH1081" s="26"/>
    </row>
    <row r="1082" spans="1:60" x14ac:dyDescent="0.25">
      <c r="A1082" s="26"/>
      <c r="B1082" s="26"/>
      <c r="C1082" s="26"/>
      <c r="D1082" s="27"/>
      <c r="E1082" s="28"/>
      <c r="F1082" s="26"/>
      <c r="G1082" s="26"/>
      <c r="H1082" s="28"/>
      <c r="I1082" s="27"/>
      <c r="J1082" s="28"/>
      <c r="K1082" s="28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7"/>
      <c r="AO1082" s="26"/>
      <c r="AP1082" s="28"/>
      <c r="AQ1082" s="26"/>
      <c r="AR1082" s="27"/>
      <c r="AS1082" s="28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8"/>
      <c r="BH1082" s="26"/>
    </row>
    <row r="1083" spans="1:60" x14ac:dyDescent="0.25">
      <c r="A1083" s="26"/>
      <c r="B1083" s="26"/>
      <c r="C1083" s="26"/>
      <c r="D1083" s="27"/>
      <c r="E1083" s="28"/>
      <c r="F1083" s="26"/>
      <c r="G1083" s="26"/>
      <c r="H1083" s="28"/>
      <c r="I1083" s="27"/>
      <c r="J1083" s="28"/>
      <c r="K1083" s="28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7"/>
      <c r="AO1083" s="26"/>
      <c r="AP1083" s="28"/>
      <c r="AQ1083" s="26"/>
      <c r="AR1083" s="27"/>
      <c r="AS1083" s="28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8"/>
      <c r="BH1083" s="26"/>
    </row>
    <row r="1084" spans="1:60" x14ac:dyDescent="0.25">
      <c r="A1084" s="26"/>
      <c r="B1084" s="26"/>
      <c r="C1084" s="26"/>
      <c r="D1084" s="27"/>
      <c r="E1084" s="28"/>
      <c r="F1084" s="26"/>
      <c r="G1084" s="26"/>
      <c r="H1084" s="28"/>
      <c r="I1084" s="27"/>
      <c r="J1084" s="28"/>
      <c r="K1084" s="28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7"/>
      <c r="AO1084" s="26"/>
      <c r="AP1084" s="28"/>
      <c r="AQ1084" s="26"/>
      <c r="AR1084" s="27"/>
      <c r="AS1084" s="28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8"/>
      <c r="BH1084" s="26"/>
    </row>
    <row r="1085" spans="1:60" x14ac:dyDescent="0.25">
      <c r="A1085" s="26"/>
      <c r="B1085" s="26"/>
      <c r="C1085" s="26"/>
      <c r="D1085" s="27"/>
      <c r="E1085" s="28"/>
      <c r="F1085" s="26"/>
      <c r="G1085" s="26"/>
      <c r="H1085" s="28"/>
      <c r="I1085" s="27"/>
      <c r="J1085" s="28"/>
      <c r="K1085" s="28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7"/>
      <c r="AO1085" s="26"/>
      <c r="AP1085" s="28"/>
      <c r="AQ1085" s="26"/>
      <c r="AR1085" s="27"/>
      <c r="AS1085" s="28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8"/>
      <c r="BH1085" s="26"/>
    </row>
    <row r="1086" spans="1:60" x14ac:dyDescent="0.25">
      <c r="A1086" s="26"/>
      <c r="B1086" s="26"/>
      <c r="C1086" s="26"/>
      <c r="D1086" s="27"/>
      <c r="E1086" s="28"/>
      <c r="F1086" s="26"/>
      <c r="G1086" s="26"/>
      <c r="H1086" s="28"/>
      <c r="I1086" s="27"/>
      <c r="J1086" s="28"/>
      <c r="K1086" s="28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7"/>
      <c r="AO1086" s="26"/>
      <c r="AP1086" s="28"/>
      <c r="AQ1086" s="26"/>
      <c r="AR1086" s="27"/>
      <c r="AS1086" s="28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8"/>
      <c r="BH1086" s="26"/>
    </row>
    <row r="1087" spans="1:60" x14ac:dyDescent="0.25">
      <c r="A1087" s="26"/>
      <c r="B1087" s="26"/>
      <c r="C1087" s="26"/>
      <c r="D1087" s="27"/>
      <c r="E1087" s="28"/>
      <c r="F1087" s="26"/>
      <c r="G1087" s="26"/>
      <c r="H1087" s="28"/>
      <c r="I1087" s="27"/>
      <c r="J1087" s="28"/>
      <c r="K1087" s="28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7"/>
      <c r="AO1087" s="26"/>
      <c r="AP1087" s="28"/>
      <c r="AQ1087" s="26"/>
      <c r="AR1087" s="27"/>
      <c r="AS1087" s="28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8"/>
      <c r="BH1087" s="26"/>
    </row>
    <row r="1088" spans="1:60" x14ac:dyDescent="0.25">
      <c r="A1088" s="26"/>
      <c r="B1088" s="26"/>
      <c r="C1088" s="26"/>
      <c r="D1088" s="27"/>
      <c r="E1088" s="28"/>
      <c r="F1088" s="26"/>
      <c r="G1088" s="26"/>
      <c r="H1088" s="28"/>
      <c r="I1088" s="27"/>
      <c r="J1088" s="28"/>
      <c r="K1088" s="28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7"/>
      <c r="AO1088" s="26"/>
      <c r="AP1088" s="28"/>
      <c r="AQ1088" s="26"/>
      <c r="AR1088" s="27"/>
      <c r="AS1088" s="28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8"/>
      <c r="BH1088" s="26"/>
    </row>
    <row r="1089" spans="1:60" x14ac:dyDescent="0.25">
      <c r="A1089" s="26"/>
      <c r="B1089" s="26"/>
      <c r="C1089" s="26"/>
      <c r="D1089" s="27"/>
      <c r="E1089" s="28"/>
      <c r="F1089" s="26"/>
      <c r="G1089" s="26"/>
      <c r="H1089" s="28"/>
      <c r="I1089" s="27"/>
      <c r="J1089" s="28"/>
      <c r="K1089" s="28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7"/>
      <c r="AO1089" s="26"/>
      <c r="AP1089" s="28"/>
      <c r="AQ1089" s="26"/>
      <c r="AR1089" s="27"/>
      <c r="AS1089" s="28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8"/>
      <c r="BH1089" s="26"/>
    </row>
    <row r="1090" spans="1:60" x14ac:dyDescent="0.25">
      <c r="A1090" s="26"/>
      <c r="B1090" s="26"/>
      <c r="C1090" s="26"/>
      <c r="D1090" s="27"/>
      <c r="E1090" s="28"/>
      <c r="F1090" s="26"/>
      <c r="G1090" s="26"/>
      <c r="H1090" s="28"/>
      <c r="I1090" s="27"/>
      <c r="J1090" s="28"/>
      <c r="K1090" s="28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7"/>
      <c r="AO1090" s="26"/>
      <c r="AP1090" s="28"/>
      <c r="AQ1090" s="26"/>
      <c r="AR1090" s="27"/>
      <c r="AS1090" s="28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8"/>
      <c r="BH1090" s="26"/>
    </row>
    <row r="1091" spans="1:60" x14ac:dyDescent="0.25">
      <c r="A1091" s="26"/>
      <c r="B1091" s="26"/>
      <c r="C1091" s="26"/>
      <c r="D1091" s="27"/>
      <c r="E1091" s="28"/>
      <c r="F1091" s="26"/>
      <c r="G1091" s="26"/>
      <c r="H1091" s="28"/>
      <c r="I1091" s="27"/>
      <c r="J1091" s="28"/>
      <c r="K1091" s="28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7"/>
      <c r="AO1091" s="26"/>
      <c r="AP1091" s="28"/>
      <c r="AQ1091" s="26"/>
      <c r="AR1091" s="27"/>
      <c r="AS1091" s="28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8"/>
      <c r="BH1091" s="26"/>
    </row>
    <row r="1092" spans="1:60" x14ac:dyDescent="0.25">
      <c r="A1092" s="26"/>
      <c r="B1092" s="26"/>
      <c r="C1092" s="26"/>
      <c r="D1092" s="27"/>
      <c r="E1092" s="28"/>
      <c r="F1092" s="26"/>
      <c r="G1092" s="26"/>
      <c r="H1092" s="28"/>
      <c r="I1092" s="27"/>
      <c r="J1092" s="28"/>
      <c r="K1092" s="28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7"/>
      <c r="AO1092" s="26"/>
      <c r="AP1092" s="28"/>
      <c r="AQ1092" s="26"/>
      <c r="AR1092" s="27"/>
      <c r="AS1092" s="28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8"/>
      <c r="BH1092" s="26"/>
    </row>
    <row r="1093" spans="1:60" x14ac:dyDescent="0.25">
      <c r="A1093" s="26"/>
      <c r="B1093" s="26"/>
      <c r="C1093" s="26"/>
      <c r="D1093" s="27"/>
      <c r="E1093" s="28"/>
      <c r="F1093" s="26"/>
      <c r="G1093" s="26"/>
      <c r="H1093" s="28"/>
      <c r="I1093" s="27"/>
      <c r="J1093" s="28"/>
      <c r="K1093" s="28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7"/>
      <c r="AO1093" s="26"/>
      <c r="AP1093" s="28"/>
      <c r="AQ1093" s="26"/>
      <c r="AR1093" s="27"/>
      <c r="AS1093" s="28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8"/>
      <c r="BH1093" s="26"/>
    </row>
    <row r="1094" spans="1:60" x14ac:dyDescent="0.25">
      <c r="A1094" s="26"/>
      <c r="B1094" s="26"/>
      <c r="C1094" s="26"/>
      <c r="D1094" s="27"/>
      <c r="E1094" s="28"/>
      <c r="F1094" s="26"/>
      <c r="G1094" s="26"/>
      <c r="H1094" s="28"/>
      <c r="I1094" s="27"/>
      <c r="J1094" s="28"/>
      <c r="K1094" s="28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7"/>
      <c r="AO1094" s="26"/>
      <c r="AP1094" s="28"/>
      <c r="AQ1094" s="26"/>
      <c r="AR1094" s="27"/>
      <c r="AS1094" s="28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8"/>
      <c r="BH1094" s="26"/>
    </row>
    <row r="1095" spans="1:60" x14ac:dyDescent="0.25">
      <c r="A1095" s="26"/>
      <c r="B1095" s="26"/>
      <c r="C1095" s="26"/>
      <c r="D1095" s="27"/>
      <c r="E1095" s="28"/>
      <c r="F1095" s="26"/>
      <c r="G1095" s="26"/>
      <c r="H1095" s="28"/>
      <c r="I1095" s="27"/>
      <c r="J1095" s="28"/>
      <c r="K1095" s="28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7"/>
      <c r="AO1095" s="26"/>
      <c r="AP1095" s="28"/>
      <c r="AQ1095" s="26"/>
      <c r="AR1095" s="27"/>
      <c r="AS1095" s="28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8"/>
      <c r="BH1095" s="26"/>
    </row>
    <row r="1096" spans="1:60" x14ac:dyDescent="0.25">
      <c r="A1096" s="26"/>
      <c r="B1096" s="26"/>
      <c r="C1096" s="26"/>
      <c r="D1096" s="27"/>
      <c r="E1096" s="28"/>
      <c r="F1096" s="26"/>
      <c r="G1096" s="26"/>
      <c r="H1096" s="28"/>
      <c r="I1096" s="27"/>
      <c r="J1096" s="28"/>
      <c r="K1096" s="28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7"/>
      <c r="AO1096" s="26"/>
      <c r="AP1096" s="28"/>
      <c r="AQ1096" s="26"/>
      <c r="AR1096" s="27"/>
      <c r="AS1096" s="28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8"/>
      <c r="BH1096" s="26"/>
    </row>
    <row r="1097" spans="1:60" x14ac:dyDescent="0.25">
      <c r="A1097" s="26"/>
      <c r="B1097" s="26"/>
      <c r="C1097" s="26"/>
      <c r="D1097" s="27"/>
      <c r="E1097" s="28"/>
      <c r="F1097" s="26"/>
      <c r="G1097" s="26"/>
      <c r="H1097" s="28"/>
      <c r="I1097" s="27"/>
      <c r="J1097" s="28"/>
      <c r="K1097" s="28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7"/>
      <c r="AO1097" s="26"/>
      <c r="AP1097" s="28"/>
      <c r="AQ1097" s="26"/>
      <c r="AR1097" s="27"/>
      <c r="AS1097" s="28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8"/>
      <c r="BH1097" s="26"/>
    </row>
    <row r="1098" spans="1:60" x14ac:dyDescent="0.25">
      <c r="A1098" s="26"/>
      <c r="B1098" s="26"/>
      <c r="C1098" s="26"/>
      <c r="D1098" s="27"/>
      <c r="E1098" s="28"/>
      <c r="F1098" s="26"/>
      <c r="G1098" s="26"/>
      <c r="H1098" s="28"/>
      <c r="I1098" s="27"/>
      <c r="J1098" s="28"/>
      <c r="K1098" s="28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7"/>
      <c r="AO1098" s="26"/>
      <c r="AP1098" s="28"/>
      <c r="AQ1098" s="26"/>
      <c r="AR1098" s="27"/>
      <c r="AS1098" s="28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8"/>
      <c r="BH1098" s="26"/>
    </row>
    <row r="1099" spans="1:60" x14ac:dyDescent="0.25">
      <c r="A1099" s="26"/>
      <c r="B1099" s="26"/>
      <c r="C1099" s="26"/>
      <c r="D1099" s="27"/>
      <c r="E1099" s="28"/>
      <c r="F1099" s="26"/>
      <c r="G1099" s="26"/>
      <c r="H1099" s="28"/>
      <c r="I1099" s="27"/>
      <c r="J1099" s="28"/>
      <c r="K1099" s="28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7"/>
      <c r="AO1099" s="26"/>
      <c r="AP1099" s="28"/>
      <c r="AQ1099" s="26"/>
      <c r="AR1099" s="27"/>
      <c r="AS1099" s="28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8"/>
      <c r="BH1099" s="26"/>
    </row>
    <row r="1100" spans="1:60" x14ac:dyDescent="0.25">
      <c r="A1100" s="26"/>
      <c r="B1100" s="26"/>
      <c r="C1100" s="26"/>
      <c r="D1100" s="27"/>
      <c r="E1100" s="28"/>
      <c r="F1100" s="26"/>
      <c r="G1100" s="26"/>
      <c r="H1100" s="28"/>
      <c r="I1100" s="27"/>
      <c r="J1100" s="28"/>
      <c r="K1100" s="28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7"/>
      <c r="AO1100" s="26"/>
      <c r="AP1100" s="28"/>
      <c r="AQ1100" s="26"/>
      <c r="AR1100" s="27"/>
      <c r="AS1100" s="28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8"/>
      <c r="BH1100" s="26"/>
    </row>
    <row r="1101" spans="1:60" x14ac:dyDescent="0.25">
      <c r="A1101" s="26"/>
      <c r="B1101" s="26"/>
      <c r="C1101" s="26"/>
      <c r="D1101" s="27"/>
      <c r="E1101" s="28"/>
      <c r="F1101" s="26"/>
      <c r="G1101" s="26"/>
      <c r="H1101" s="28"/>
      <c r="I1101" s="27"/>
      <c r="J1101" s="28"/>
      <c r="K1101" s="28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7"/>
      <c r="AO1101" s="26"/>
      <c r="AP1101" s="28"/>
      <c r="AQ1101" s="26"/>
      <c r="AR1101" s="27"/>
      <c r="AS1101" s="28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8"/>
      <c r="BH1101" s="26"/>
    </row>
    <row r="1102" spans="1:60" x14ac:dyDescent="0.25">
      <c r="A1102" s="26"/>
      <c r="B1102" s="26"/>
      <c r="C1102" s="26"/>
      <c r="D1102" s="27"/>
      <c r="E1102" s="28"/>
      <c r="F1102" s="26"/>
      <c r="G1102" s="26"/>
      <c r="H1102" s="28"/>
      <c r="I1102" s="27"/>
      <c r="J1102" s="28"/>
      <c r="K1102" s="28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7"/>
      <c r="AO1102" s="26"/>
      <c r="AP1102" s="28"/>
      <c r="AQ1102" s="26"/>
      <c r="AR1102" s="27"/>
      <c r="AS1102" s="28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8"/>
      <c r="BH1102" s="26"/>
    </row>
    <row r="1103" spans="1:60" x14ac:dyDescent="0.25">
      <c r="A1103" s="26"/>
      <c r="B1103" s="26"/>
      <c r="C1103" s="26"/>
      <c r="D1103" s="27"/>
      <c r="E1103" s="28"/>
      <c r="F1103" s="26"/>
      <c r="G1103" s="26"/>
      <c r="H1103" s="28"/>
      <c r="I1103" s="27"/>
      <c r="J1103" s="28"/>
      <c r="K1103" s="28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7"/>
      <c r="AO1103" s="26"/>
      <c r="AP1103" s="28"/>
      <c r="AQ1103" s="26"/>
      <c r="AR1103" s="27"/>
      <c r="AS1103" s="28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8"/>
      <c r="BH1103" s="26"/>
    </row>
    <row r="1104" spans="1:60" x14ac:dyDescent="0.25">
      <c r="A1104" s="26"/>
      <c r="B1104" s="26"/>
      <c r="C1104" s="26"/>
      <c r="D1104" s="27"/>
      <c r="E1104" s="28"/>
      <c r="F1104" s="26"/>
      <c r="G1104" s="26"/>
      <c r="H1104" s="28"/>
      <c r="I1104" s="27"/>
      <c r="J1104" s="28"/>
      <c r="K1104" s="28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7"/>
      <c r="AO1104" s="26"/>
      <c r="AP1104" s="28"/>
      <c r="AQ1104" s="26"/>
      <c r="AR1104" s="27"/>
      <c r="AS1104" s="28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8"/>
      <c r="BH1104" s="26"/>
    </row>
    <row r="1105" spans="1:60" x14ac:dyDescent="0.25">
      <c r="A1105" s="26"/>
      <c r="B1105" s="26"/>
      <c r="C1105" s="26"/>
      <c r="D1105" s="27"/>
      <c r="E1105" s="28"/>
      <c r="F1105" s="26"/>
      <c r="G1105" s="26"/>
      <c r="H1105" s="28"/>
      <c r="I1105" s="27"/>
      <c r="J1105" s="28"/>
      <c r="K1105" s="28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7"/>
      <c r="AO1105" s="26"/>
      <c r="AP1105" s="28"/>
      <c r="AQ1105" s="26"/>
      <c r="AR1105" s="27"/>
      <c r="AS1105" s="28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8"/>
      <c r="BH1105" s="26"/>
    </row>
    <row r="1106" spans="1:60" x14ac:dyDescent="0.25">
      <c r="A1106" s="26"/>
      <c r="B1106" s="26"/>
      <c r="C1106" s="26"/>
      <c r="D1106" s="27"/>
      <c r="E1106" s="28"/>
      <c r="F1106" s="26"/>
      <c r="G1106" s="26"/>
      <c r="H1106" s="28"/>
      <c r="I1106" s="27"/>
      <c r="J1106" s="28"/>
      <c r="K1106" s="28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7"/>
      <c r="AO1106" s="26"/>
      <c r="AP1106" s="28"/>
      <c r="AQ1106" s="26"/>
      <c r="AR1106" s="27"/>
      <c r="AS1106" s="28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8"/>
      <c r="BH1106" s="26"/>
    </row>
    <row r="1107" spans="1:60" x14ac:dyDescent="0.25">
      <c r="A1107" s="26"/>
      <c r="B1107" s="26"/>
      <c r="C1107" s="26"/>
      <c r="D1107" s="27"/>
      <c r="E1107" s="28"/>
      <c r="F1107" s="26"/>
      <c r="G1107" s="26"/>
      <c r="H1107" s="28"/>
      <c r="I1107" s="27"/>
      <c r="J1107" s="28"/>
      <c r="K1107" s="28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7"/>
      <c r="AO1107" s="26"/>
      <c r="AP1107" s="28"/>
      <c r="AQ1107" s="26"/>
      <c r="AR1107" s="27"/>
      <c r="AS1107" s="28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8"/>
      <c r="BH1107" s="26"/>
    </row>
    <row r="1108" spans="1:60" x14ac:dyDescent="0.25">
      <c r="A1108" s="26"/>
      <c r="B1108" s="26"/>
      <c r="C1108" s="26"/>
      <c r="D1108" s="27"/>
      <c r="E1108" s="28"/>
      <c r="F1108" s="26"/>
      <c r="G1108" s="26"/>
      <c r="H1108" s="28"/>
      <c r="I1108" s="27"/>
      <c r="J1108" s="28"/>
      <c r="K1108" s="28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7"/>
      <c r="AO1108" s="26"/>
      <c r="AP1108" s="28"/>
      <c r="AQ1108" s="26"/>
      <c r="AR1108" s="27"/>
      <c r="AS1108" s="28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8"/>
      <c r="BH1108" s="26"/>
    </row>
    <row r="1109" spans="1:60" x14ac:dyDescent="0.25">
      <c r="A1109" s="26"/>
      <c r="B1109" s="26"/>
      <c r="C1109" s="26"/>
      <c r="D1109" s="27"/>
      <c r="E1109" s="28"/>
      <c r="F1109" s="26"/>
      <c r="G1109" s="26"/>
      <c r="H1109" s="28"/>
      <c r="I1109" s="27"/>
      <c r="J1109" s="28"/>
      <c r="K1109" s="28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7"/>
      <c r="AO1109" s="26"/>
      <c r="AP1109" s="28"/>
      <c r="AQ1109" s="26"/>
      <c r="AR1109" s="27"/>
      <c r="AS1109" s="28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8"/>
      <c r="BH1109" s="26"/>
    </row>
    <row r="1110" spans="1:60" x14ac:dyDescent="0.25">
      <c r="A1110" s="26"/>
      <c r="B1110" s="26"/>
      <c r="C1110" s="26"/>
      <c r="D1110" s="27"/>
      <c r="E1110" s="28"/>
      <c r="F1110" s="26"/>
      <c r="G1110" s="26"/>
      <c r="H1110" s="28"/>
      <c r="I1110" s="27"/>
      <c r="J1110" s="28"/>
      <c r="K1110" s="28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7"/>
      <c r="AO1110" s="26"/>
      <c r="AP1110" s="28"/>
      <c r="AQ1110" s="26"/>
      <c r="AR1110" s="27"/>
      <c r="AS1110" s="28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8"/>
      <c r="BH1110" s="26"/>
    </row>
    <row r="1111" spans="1:60" x14ac:dyDescent="0.25">
      <c r="A1111" s="26"/>
      <c r="B1111" s="26"/>
      <c r="C1111" s="26"/>
      <c r="D1111" s="27"/>
      <c r="E1111" s="28"/>
      <c r="F1111" s="26"/>
      <c r="G1111" s="26"/>
      <c r="H1111" s="28"/>
      <c r="I1111" s="27"/>
      <c r="J1111" s="28"/>
      <c r="K1111" s="28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7"/>
      <c r="AO1111" s="26"/>
      <c r="AP1111" s="28"/>
      <c r="AQ1111" s="26"/>
      <c r="AR1111" s="27"/>
      <c r="AS1111" s="28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8"/>
      <c r="BH1111" s="26"/>
    </row>
    <row r="1112" spans="1:60" x14ac:dyDescent="0.25">
      <c r="A1112" s="26"/>
      <c r="B1112" s="26"/>
      <c r="C1112" s="26"/>
      <c r="D1112" s="27"/>
      <c r="E1112" s="28"/>
      <c r="F1112" s="26"/>
      <c r="G1112" s="26"/>
      <c r="H1112" s="28"/>
      <c r="I1112" s="27"/>
      <c r="J1112" s="28"/>
      <c r="K1112" s="28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7"/>
      <c r="AO1112" s="26"/>
      <c r="AP1112" s="28"/>
      <c r="AQ1112" s="26"/>
      <c r="AR1112" s="27"/>
      <c r="AS1112" s="28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8"/>
      <c r="BH1112" s="26"/>
    </row>
    <row r="1113" spans="1:60" x14ac:dyDescent="0.25">
      <c r="A1113" s="26"/>
      <c r="B1113" s="26"/>
      <c r="C1113" s="26"/>
      <c r="D1113" s="27"/>
      <c r="E1113" s="28"/>
      <c r="F1113" s="26"/>
      <c r="G1113" s="26"/>
      <c r="H1113" s="28"/>
      <c r="I1113" s="27"/>
      <c r="J1113" s="28"/>
      <c r="K1113" s="28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7"/>
      <c r="AO1113" s="26"/>
      <c r="AP1113" s="28"/>
      <c r="AQ1113" s="26"/>
      <c r="AR1113" s="27"/>
      <c r="AS1113" s="28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8"/>
      <c r="BH1113" s="26"/>
    </row>
    <row r="1114" spans="1:60" x14ac:dyDescent="0.25">
      <c r="A1114" s="26"/>
      <c r="B1114" s="26"/>
      <c r="C1114" s="26"/>
      <c r="D1114" s="27"/>
      <c r="E1114" s="28"/>
      <c r="F1114" s="26"/>
      <c r="G1114" s="26"/>
      <c r="H1114" s="28"/>
      <c r="I1114" s="27"/>
      <c r="J1114" s="28"/>
      <c r="K1114" s="28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7"/>
      <c r="AO1114" s="26"/>
      <c r="AP1114" s="28"/>
      <c r="AQ1114" s="26"/>
      <c r="AR1114" s="27"/>
      <c r="AS1114" s="28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8"/>
      <c r="BH1114" s="26"/>
    </row>
    <row r="1115" spans="1:60" x14ac:dyDescent="0.25">
      <c r="A1115" s="26"/>
      <c r="B1115" s="26"/>
      <c r="C1115" s="26"/>
      <c r="D1115" s="27"/>
      <c r="E1115" s="28"/>
      <c r="F1115" s="26"/>
      <c r="G1115" s="26"/>
      <c r="H1115" s="28"/>
      <c r="I1115" s="27"/>
      <c r="J1115" s="28"/>
      <c r="K1115" s="28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7"/>
      <c r="AO1115" s="26"/>
      <c r="AP1115" s="28"/>
      <c r="AQ1115" s="26"/>
      <c r="AR1115" s="27"/>
      <c r="AS1115" s="28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8"/>
      <c r="BH1115" s="26"/>
    </row>
    <row r="1116" spans="1:60" x14ac:dyDescent="0.25">
      <c r="A1116" s="26"/>
      <c r="B1116" s="26"/>
      <c r="C1116" s="26"/>
      <c r="D1116" s="27"/>
      <c r="E1116" s="28"/>
      <c r="F1116" s="26"/>
      <c r="G1116" s="26"/>
      <c r="H1116" s="28"/>
      <c r="I1116" s="27"/>
      <c r="J1116" s="28"/>
      <c r="K1116" s="28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7"/>
      <c r="AO1116" s="26"/>
      <c r="AP1116" s="28"/>
      <c r="AQ1116" s="26"/>
      <c r="AR1116" s="27"/>
      <c r="AS1116" s="28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8"/>
      <c r="BH1116" s="26"/>
    </row>
    <row r="1117" spans="1:60" x14ac:dyDescent="0.25">
      <c r="A1117" s="26"/>
      <c r="B1117" s="26"/>
      <c r="C1117" s="26"/>
      <c r="D1117" s="27"/>
      <c r="E1117" s="28"/>
      <c r="F1117" s="26"/>
      <c r="G1117" s="26"/>
      <c r="H1117" s="28"/>
      <c r="I1117" s="27"/>
      <c r="J1117" s="28"/>
      <c r="K1117" s="28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7"/>
      <c r="AO1117" s="26"/>
      <c r="AP1117" s="28"/>
      <c r="AQ1117" s="26"/>
      <c r="AR1117" s="27"/>
      <c r="AS1117" s="28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8"/>
      <c r="BH1117" s="26"/>
    </row>
    <row r="1118" spans="1:60" x14ac:dyDescent="0.25">
      <c r="A1118" s="26"/>
      <c r="B1118" s="26"/>
      <c r="C1118" s="26"/>
      <c r="D1118" s="27"/>
      <c r="E1118" s="28"/>
      <c r="F1118" s="26"/>
      <c r="G1118" s="26"/>
      <c r="H1118" s="28"/>
      <c r="I1118" s="27"/>
      <c r="J1118" s="28"/>
      <c r="K1118" s="28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7"/>
      <c r="AO1118" s="26"/>
      <c r="AP1118" s="28"/>
      <c r="AQ1118" s="26"/>
      <c r="AR1118" s="27"/>
      <c r="AS1118" s="28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8"/>
      <c r="BH1118" s="26"/>
    </row>
    <row r="1119" spans="1:60" x14ac:dyDescent="0.25">
      <c r="A1119" s="26"/>
      <c r="B1119" s="26"/>
      <c r="C1119" s="26"/>
      <c r="D1119" s="27"/>
      <c r="E1119" s="28"/>
      <c r="F1119" s="26"/>
      <c r="G1119" s="26"/>
      <c r="H1119" s="28"/>
      <c r="I1119" s="27"/>
      <c r="J1119" s="28"/>
      <c r="K1119" s="28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7"/>
      <c r="AO1119" s="26"/>
      <c r="AP1119" s="28"/>
      <c r="AQ1119" s="26"/>
      <c r="AR1119" s="27"/>
      <c r="AS1119" s="28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8"/>
      <c r="BH1119" s="26"/>
    </row>
    <row r="1120" spans="1:60" x14ac:dyDescent="0.25">
      <c r="A1120" s="26"/>
      <c r="B1120" s="26"/>
      <c r="C1120" s="26"/>
      <c r="D1120" s="27"/>
      <c r="E1120" s="28"/>
      <c r="F1120" s="26"/>
      <c r="G1120" s="26"/>
      <c r="H1120" s="28"/>
      <c r="I1120" s="27"/>
      <c r="J1120" s="28"/>
      <c r="K1120" s="28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7"/>
      <c r="AO1120" s="26"/>
      <c r="AP1120" s="28"/>
      <c r="AQ1120" s="26"/>
      <c r="AR1120" s="27"/>
      <c r="AS1120" s="28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8"/>
      <c r="BH1120" s="26"/>
    </row>
    <row r="1121" spans="1:60" x14ac:dyDescent="0.25">
      <c r="A1121" s="26"/>
      <c r="B1121" s="26"/>
      <c r="C1121" s="26"/>
      <c r="D1121" s="27"/>
      <c r="E1121" s="28"/>
      <c r="F1121" s="26"/>
      <c r="G1121" s="26"/>
      <c r="H1121" s="28"/>
      <c r="I1121" s="27"/>
      <c r="J1121" s="28"/>
      <c r="K1121" s="28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7"/>
      <c r="AO1121" s="26"/>
      <c r="AP1121" s="28"/>
      <c r="AQ1121" s="26"/>
      <c r="AR1121" s="27"/>
      <c r="AS1121" s="28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8"/>
      <c r="BH1121" s="26"/>
    </row>
    <row r="1122" spans="1:60" x14ac:dyDescent="0.25">
      <c r="A1122" s="26"/>
      <c r="B1122" s="26"/>
      <c r="C1122" s="26"/>
      <c r="D1122" s="27"/>
      <c r="E1122" s="28"/>
      <c r="F1122" s="26"/>
      <c r="G1122" s="26"/>
      <c r="H1122" s="28"/>
      <c r="I1122" s="27"/>
      <c r="J1122" s="28"/>
      <c r="K1122" s="28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7"/>
      <c r="AO1122" s="26"/>
      <c r="AP1122" s="28"/>
      <c r="AQ1122" s="26"/>
      <c r="AR1122" s="27"/>
      <c r="AS1122" s="28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8"/>
      <c r="BH1122" s="26"/>
    </row>
    <row r="1123" spans="1:60" x14ac:dyDescent="0.25">
      <c r="A1123" s="26"/>
      <c r="B1123" s="26"/>
      <c r="C1123" s="26"/>
      <c r="D1123" s="27"/>
      <c r="E1123" s="28"/>
      <c r="F1123" s="26"/>
      <c r="G1123" s="26"/>
      <c r="H1123" s="28"/>
      <c r="I1123" s="27"/>
      <c r="J1123" s="28"/>
      <c r="K1123" s="28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7"/>
      <c r="AO1123" s="26"/>
      <c r="AP1123" s="28"/>
      <c r="AQ1123" s="26"/>
      <c r="AR1123" s="27"/>
      <c r="AS1123" s="28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8"/>
      <c r="BH1123" s="26"/>
    </row>
    <row r="1124" spans="1:60" x14ac:dyDescent="0.25">
      <c r="A1124" s="26"/>
      <c r="B1124" s="26"/>
      <c r="C1124" s="26"/>
      <c r="D1124" s="27"/>
      <c r="E1124" s="28"/>
      <c r="F1124" s="26"/>
      <c r="G1124" s="26"/>
      <c r="H1124" s="28"/>
      <c r="I1124" s="27"/>
      <c r="J1124" s="28"/>
      <c r="K1124" s="28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7"/>
      <c r="AO1124" s="26"/>
      <c r="AP1124" s="28"/>
      <c r="AQ1124" s="26"/>
      <c r="AR1124" s="27"/>
      <c r="AS1124" s="28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8"/>
      <c r="BH1124" s="26"/>
    </row>
    <row r="1125" spans="1:60" x14ac:dyDescent="0.25">
      <c r="A1125" s="26"/>
      <c r="B1125" s="26"/>
      <c r="C1125" s="26"/>
      <c r="D1125" s="27"/>
      <c r="E1125" s="28"/>
      <c r="F1125" s="26"/>
      <c r="G1125" s="26"/>
      <c r="H1125" s="28"/>
      <c r="I1125" s="27"/>
      <c r="J1125" s="28"/>
      <c r="K1125" s="28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7"/>
      <c r="AO1125" s="26"/>
      <c r="AP1125" s="28"/>
      <c r="AQ1125" s="26"/>
      <c r="AR1125" s="27"/>
      <c r="AS1125" s="28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8"/>
      <c r="BH1125" s="26"/>
    </row>
    <row r="1126" spans="1:60" x14ac:dyDescent="0.25">
      <c r="A1126" s="26"/>
      <c r="B1126" s="26"/>
      <c r="C1126" s="26"/>
      <c r="D1126" s="27"/>
      <c r="E1126" s="28"/>
      <c r="F1126" s="26"/>
      <c r="G1126" s="26"/>
      <c r="H1126" s="28"/>
      <c r="I1126" s="27"/>
      <c r="J1126" s="28"/>
      <c r="K1126" s="28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7"/>
      <c r="AO1126" s="26"/>
      <c r="AP1126" s="28"/>
      <c r="AQ1126" s="26"/>
      <c r="AR1126" s="27"/>
      <c r="AS1126" s="28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8"/>
      <c r="BH1126" s="26"/>
    </row>
    <row r="1127" spans="1:60" x14ac:dyDescent="0.25">
      <c r="A1127" s="26"/>
      <c r="B1127" s="26"/>
      <c r="C1127" s="26"/>
      <c r="D1127" s="27"/>
      <c r="E1127" s="28"/>
      <c r="F1127" s="26"/>
      <c r="G1127" s="26"/>
      <c r="H1127" s="28"/>
      <c r="I1127" s="27"/>
      <c r="J1127" s="28"/>
      <c r="K1127" s="28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7"/>
      <c r="AO1127" s="26"/>
      <c r="AP1127" s="28"/>
      <c r="AQ1127" s="26"/>
      <c r="AR1127" s="27"/>
      <c r="AS1127" s="28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8"/>
      <c r="BH1127" s="26"/>
    </row>
    <row r="1128" spans="1:60" x14ac:dyDescent="0.25">
      <c r="A1128" s="26"/>
      <c r="B1128" s="26"/>
      <c r="C1128" s="26"/>
      <c r="D1128" s="27"/>
      <c r="E1128" s="28"/>
      <c r="F1128" s="26"/>
      <c r="G1128" s="26"/>
      <c r="H1128" s="28"/>
      <c r="I1128" s="27"/>
      <c r="J1128" s="28"/>
      <c r="K1128" s="28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7"/>
      <c r="AO1128" s="26"/>
      <c r="AP1128" s="28"/>
      <c r="AQ1128" s="26"/>
      <c r="AR1128" s="27"/>
      <c r="AS1128" s="28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8"/>
      <c r="BH1128" s="26"/>
    </row>
    <row r="1129" spans="1:60" x14ac:dyDescent="0.25">
      <c r="A1129" s="26"/>
      <c r="B1129" s="26"/>
      <c r="C1129" s="26"/>
      <c r="D1129" s="27"/>
      <c r="E1129" s="28"/>
      <c r="F1129" s="26"/>
      <c r="G1129" s="26"/>
      <c r="H1129" s="28"/>
      <c r="I1129" s="27"/>
      <c r="J1129" s="28"/>
      <c r="K1129" s="28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7"/>
      <c r="AO1129" s="26"/>
      <c r="AP1129" s="28"/>
      <c r="AQ1129" s="26"/>
      <c r="AR1129" s="27"/>
      <c r="AS1129" s="28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8"/>
      <c r="BH1129" s="26"/>
    </row>
    <row r="1130" spans="1:60" x14ac:dyDescent="0.25">
      <c r="A1130" s="26"/>
      <c r="B1130" s="26"/>
      <c r="C1130" s="26"/>
      <c r="D1130" s="27"/>
      <c r="E1130" s="28"/>
      <c r="F1130" s="26"/>
      <c r="G1130" s="26"/>
      <c r="H1130" s="28"/>
      <c r="I1130" s="27"/>
      <c r="J1130" s="28"/>
      <c r="K1130" s="28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7"/>
      <c r="AO1130" s="26"/>
      <c r="AP1130" s="28"/>
      <c r="AQ1130" s="26"/>
      <c r="AR1130" s="27"/>
      <c r="AS1130" s="28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8"/>
      <c r="BH1130" s="26"/>
    </row>
    <row r="1131" spans="1:60" x14ac:dyDescent="0.25">
      <c r="A1131" s="26"/>
      <c r="B1131" s="26"/>
      <c r="C1131" s="26"/>
      <c r="D1131" s="27"/>
      <c r="E1131" s="28"/>
      <c r="F1131" s="26"/>
      <c r="G1131" s="26"/>
      <c r="H1131" s="28"/>
      <c r="I1131" s="27"/>
      <c r="J1131" s="28"/>
      <c r="K1131" s="28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7"/>
      <c r="AO1131" s="26"/>
      <c r="AP1131" s="28"/>
      <c r="AQ1131" s="26"/>
      <c r="AR1131" s="27"/>
      <c r="AS1131" s="28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8"/>
      <c r="BH1131" s="26"/>
    </row>
    <row r="1132" spans="1:60" x14ac:dyDescent="0.25">
      <c r="A1132" s="26"/>
      <c r="B1132" s="26"/>
      <c r="C1132" s="26"/>
      <c r="D1132" s="27"/>
      <c r="E1132" s="28"/>
      <c r="F1132" s="26"/>
      <c r="G1132" s="26"/>
      <c r="H1132" s="28"/>
      <c r="I1132" s="27"/>
      <c r="J1132" s="28"/>
      <c r="K1132" s="28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7"/>
      <c r="AO1132" s="26"/>
      <c r="AP1132" s="28"/>
      <c r="AQ1132" s="26"/>
      <c r="AR1132" s="27"/>
      <c r="AS1132" s="28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8"/>
      <c r="BH1132" s="26"/>
    </row>
    <row r="1133" spans="1:60" x14ac:dyDescent="0.25">
      <c r="A1133" s="26"/>
      <c r="B1133" s="26"/>
      <c r="C1133" s="26"/>
      <c r="D1133" s="27"/>
      <c r="E1133" s="28"/>
      <c r="F1133" s="26"/>
      <c r="G1133" s="26"/>
      <c r="H1133" s="28"/>
      <c r="I1133" s="27"/>
      <c r="J1133" s="28"/>
      <c r="K1133" s="28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7"/>
      <c r="AO1133" s="26"/>
      <c r="AP1133" s="28"/>
      <c r="AQ1133" s="26"/>
      <c r="AR1133" s="27"/>
      <c r="AS1133" s="28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8"/>
      <c r="BH1133" s="26"/>
    </row>
    <row r="1134" spans="1:60" x14ac:dyDescent="0.25">
      <c r="A1134" s="26"/>
      <c r="B1134" s="26"/>
      <c r="C1134" s="26"/>
      <c r="D1134" s="27"/>
      <c r="E1134" s="28"/>
      <c r="F1134" s="26"/>
      <c r="G1134" s="26"/>
      <c r="H1134" s="28"/>
      <c r="I1134" s="27"/>
      <c r="J1134" s="28"/>
      <c r="K1134" s="28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7"/>
      <c r="AO1134" s="26"/>
      <c r="AP1134" s="28"/>
      <c r="AQ1134" s="26"/>
      <c r="AR1134" s="27"/>
      <c r="AS1134" s="28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8"/>
      <c r="BH1134" s="26"/>
    </row>
    <row r="1135" spans="1:60" x14ac:dyDescent="0.25">
      <c r="A1135" s="26"/>
      <c r="B1135" s="26"/>
      <c r="C1135" s="26"/>
      <c r="D1135" s="27"/>
      <c r="E1135" s="28"/>
      <c r="F1135" s="26"/>
      <c r="G1135" s="26"/>
      <c r="H1135" s="28"/>
      <c r="I1135" s="27"/>
      <c r="J1135" s="28"/>
      <c r="K1135" s="28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7"/>
      <c r="AO1135" s="26"/>
      <c r="AP1135" s="28"/>
      <c r="AQ1135" s="26"/>
      <c r="AR1135" s="27"/>
      <c r="AS1135" s="28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8"/>
      <c r="BH1135" s="26"/>
    </row>
    <row r="1136" spans="1:60" x14ac:dyDescent="0.25">
      <c r="A1136" s="26"/>
      <c r="B1136" s="26"/>
      <c r="C1136" s="26"/>
      <c r="D1136" s="27"/>
      <c r="E1136" s="28"/>
      <c r="F1136" s="26"/>
      <c r="G1136" s="26"/>
      <c r="H1136" s="28"/>
      <c r="I1136" s="27"/>
      <c r="J1136" s="28"/>
      <c r="K1136" s="28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7"/>
      <c r="AO1136" s="26"/>
      <c r="AP1136" s="28"/>
      <c r="AQ1136" s="26"/>
      <c r="AR1136" s="27"/>
      <c r="AS1136" s="28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8"/>
      <c r="BH1136" s="26"/>
    </row>
    <row r="1137" spans="1:60" x14ac:dyDescent="0.25">
      <c r="A1137" s="26"/>
      <c r="B1137" s="26"/>
      <c r="C1137" s="26"/>
      <c r="D1137" s="27"/>
      <c r="E1137" s="28"/>
      <c r="F1137" s="26"/>
      <c r="G1137" s="26"/>
      <c r="H1137" s="28"/>
      <c r="I1137" s="27"/>
      <c r="J1137" s="28"/>
      <c r="K1137" s="28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7"/>
      <c r="AO1137" s="26"/>
      <c r="AP1137" s="28"/>
      <c r="AQ1137" s="26"/>
      <c r="AR1137" s="27"/>
      <c r="AS1137" s="28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8"/>
      <c r="BH1137" s="26"/>
    </row>
    <row r="1138" spans="1:60" x14ac:dyDescent="0.25">
      <c r="A1138" s="26"/>
      <c r="B1138" s="26"/>
      <c r="C1138" s="26"/>
      <c r="D1138" s="27"/>
      <c r="E1138" s="28"/>
      <c r="F1138" s="26"/>
      <c r="G1138" s="26"/>
      <c r="H1138" s="28"/>
      <c r="I1138" s="27"/>
      <c r="J1138" s="28"/>
      <c r="K1138" s="28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7"/>
      <c r="AO1138" s="26"/>
      <c r="AP1138" s="28"/>
      <c r="AQ1138" s="26"/>
      <c r="AR1138" s="27"/>
      <c r="AS1138" s="28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8"/>
      <c r="BH1138" s="26"/>
    </row>
    <row r="1139" spans="1:60" x14ac:dyDescent="0.25">
      <c r="A1139" s="26"/>
      <c r="B1139" s="26"/>
      <c r="C1139" s="26"/>
      <c r="D1139" s="27"/>
      <c r="E1139" s="28"/>
      <c r="F1139" s="26"/>
      <c r="G1139" s="26"/>
      <c r="H1139" s="28"/>
      <c r="I1139" s="27"/>
      <c r="J1139" s="28"/>
      <c r="K1139" s="28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7"/>
      <c r="AO1139" s="26"/>
      <c r="AP1139" s="28"/>
      <c r="AQ1139" s="26"/>
      <c r="AR1139" s="27"/>
      <c r="AS1139" s="28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8"/>
      <c r="BH1139" s="26"/>
    </row>
    <row r="1140" spans="1:60" x14ac:dyDescent="0.25">
      <c r="A1140" s="26"/>
      <c r="B1140" s="26"/>
      <c r="C1140" s="26"/>
      <c r="D1140" s="27"/>
      <c r="E1140" s="28"/>
      <c r="F1140" s="26"/>
      <c r="G1140" s="26"/>
      <c r="H1140" s="28"/>
      <c r="I1140" s="27"/>
      <c r="J1140" s="28"/>
      <c r="K1140" s="28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7"/>
      <c r="AO1140" s="26"/>
      <c r="AP1140" s="28"/>
      <c r="AQ1140" s="26"/>
      <c r="AR1140" s="27"/>
      <c r="AS1140" s="28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8"/>
      <c r="BH1140" s="26"/>
    </row>
    <row r="1141" spans="1:60" x14ac:dyDescent="0.25">
      <c r="A1141" s="26"/>
      <c r="B1141" s="26"/>
      <c r="C1141" s="26"/>
      <c r="D1141" s="27"/>
      <c r="E1141" s="28"/>
      <c r="F1141" s="26"/>
      <c r="G1141" s="26"/>
      <c r="H1141" s="28"/>
      <c r="I1141" s="27"/>
      <c r="J1141" s="28"/>
      <c r="K1141" s="28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7"/>
      <c r="AO1141" s="26"/>
      <c r="AP1141" s="28"/>
      <c r="AQ1141" s="26"/>
      <c r="AR1141" s="27"/>
      <c r="AS1141" s="28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8"/>
      <c r="BH1141" s="26"/>
    </row>
    <row r="1142" spans="1:60" x14ac:dyDescent="0.25">
      <c r="A1142" s="26"/>
      <c r="B1142" s="26"/>
      <c r="C1142" s="26"/>
      <c r="D1142" s="27"/>
      <c r="E1142" s="28"/>
      <c r="F1142" s="26"/>
      <c r="G1142" s="26"/>
      <c r="H1142" s="28"/>
      <c r="I1142" s="27"/>
      <c r="J1142" s="28"/>
      <c r="K1142" s="28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7"/>
      <c r="AO1142" s="26"/>
      <c r="AP1142" s="28"/>
      <c r="AQ1142" s="26"/>
      <c r="AR1142" s="27"/>
      <c r="AS1142" s="28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8"/>
      <c r="BH1142" s="26"/>
    </row>
    <row r="1143" spans="1:60" x14ac:dyDescent="0.25">
      <c r="A1143" s="26"/>
      <c r="B1143" s="26"/>
      <c r="C1143" s="26"/>
      <c r="D1143" s="27"/>
      <c r="E1143" s="28"/>
      <c r="F1143" s="26"/>
      <c r="G1143" s="26"/>
      <c r="H1143" s="28"/>
      <c r="I1143" s="27"/>
      <c r="J1143" s="28"/>
      <c r="K1143" s="28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7"/>
      <c r="AO1143" s="26"/>
      <c r="AP1143" s="28"/>
      <c r="AQ1143" s="26"/>
      <c r="AR1143" s="27"/>
      <c r="AS1143" s="28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8"/>
      <c r="BH1143" s="26"/>
    </row>
    <row r="1144" spans="1:60" x14ac:dyDescent="0.25">
      <c r="A1144" s="26"/>
      <c r="B1144" s="26"/>
      <c r="C1144" s="26"/>
      <c r="D1144" s="27"/>
      <c r="E1144" s="28"/>
      <c r="F1144" s="26"/>
      <c r="G1144" s="26"/>
      <c r="H1144" s="28"/>
      <c r="I1144" s="27"/>
      <c r="J1144" s="28"/>
      <c r="K1144" s="28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7"/>
      <c r="AO1144" s="26"/>
      <c r="AP1144" s="28"/>
      <c r="AQ1144" s="26"/>
      <c r="AR1144" s="27"/>
      <c r="AS1144" s="28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8"/>
      <c r="BH1144" s="26"/>
    </row>
    <row r="1145" spans="1:60" x14ac:dyDescent="0.25">
      <c r="A1145" s="26"/>
      <c r="B1145" s="26"/>
      <c r="C1145" s="26"/>
      <c r="D1145" s="27"/>
      <c r="E1145" s="28"/>
      <c r="F1145" s="26"/>
      <c r="G1145" s="26"/>
      <c r="H1145" s="28"/>
      <c r="I1145" s="27"/>
      <c r="J1145" s="28"/>
      <c r="K1145" s="28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7"/>
      <c r="AO1145" s="26"/>
      <c r="AP1145" s="28"/>
      <c r="AQ1145" s="26"/>
      <c r="AR1145" s="27"/>
      <c r="AS1145" s="28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8"/>
      <c r="BH1145" s="26"/>
    </row>
    <row r="1146" spans="1:60" x14ac:dyDescent="0.25">
      <c r="A1146" s="26"/>
      <c r="B1146" s="26"/>
      <c r="C1146" s="26"/>
      <c r="D1146" s="27"/>
      <c r="E1146" s="28"/>
      <c r="F1146" s="26"/>
      <c r="G1146" s="26"/>
      <c r="H1146" s="28"/>
      <c r="I1146" s="27"/>
      <c r="J1146" s="28"/>
      <c r="K1146" s="28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7"/>
      <c r="AO1146" s="26"/>
      <c r="AP1146" s="28"/>
      <c r="AQ1146" s="26"/>
      <c r="AR1146" s="27"/>
      <c r="AS1146" s="28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8"/>
      <c r="BH1146" s="26"/>
    </row>
    <row r="1147" spans="1:60" x14ac:dyDescent="0.25">
      <c r="A1147" s="26"/>
      <c r="B1147" s="26"/>
      <c r="C1147" s="26"/>
      <c r="D1147" s="27"/>
      <c r="E1147" s="28"/>
      <c r="F1147" s="26"/>
      <c r="G1147" s="26"/>
      <c r="H1147" s="28"/>
      <c r="I1147" s="27"/>
      <c r="J1147" s="28"/>
      <c r="K1147" s="28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7"/>
      <c r="AO1147" s="26"/>
      <c r="AP1147" s="28"/>
      <c r="AQ1147" s="26"/>
      <c r="AR1147" s="27"/>
      <c r="AS1147" s="28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8"/>
      <c r="BH1147" s="26"/>
    </row>
    <row r="1148" spans="1:60" x14ac:dyDescent="0.25">
      <c r="A1148" s="26"/>
      <c r="B1148" s="26"/>
      <c r="C1148" s="26"/>
      <c r="D1148" s="27"/>
      <c r="E1148" s="28"/>
      <c r="F1148" s="26"/>
      <c r="G1148" s="26"/>
      <c r="H1148" s="28"/>
      <c r="I1148" s="27"/>
      <c r="J1148" s="28"/>
      <c r="K1148" s="28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7"/>
      <c r="AO1148" s="26"/>
      <c r="AP1148" s="28"/>
      <c r="AQ1148" s="26"/>
      <c r="AR1148" s="27"/>
      <c r="AS1148" s="28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8"/>
      <c r="BH1148" s="26"/>
    </row>
    <row r="1149" spans="1:60" x14ac:dyDescent="0.25">
      <c r="A1149" s="26"/>
      <c r="B1149" s="26"/>
      <c r="C1149" s="26"/>
      <c r="D1149" s="27"/>
      <c r="E1149" s="28"/>
      <c r="F1149" s="26"/>
      <c r="G1149" s="26"/>
      <c r="H1149" s="28"/>
      <c r="I1149" s="27"/>
      <c r="J1149" s="28"/>
      <c r="K1149" s="28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7"/>
      <c r="AO1149" s="26"/>
      <c r="AP1149" s="28"/>
      <c r="AQ1149" s="26"/>
      <c r="AR1149" s="27"/>
      <c r="AS1149" s="28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8"/>
      <c r="BH1149" s="26"/>
    </row>
    <row r="1150" spans="1:60" x14ac:dyDescent="0.25">
      <c r="A1150" s="26"/>
      <c r="B1150" s="26"/>
      <c r="C1150" s="26"/>
      <c r="D1150" s="27"/>
      <c r="E1150" s="28"/>
      <c r="F1150" s="26"/>
      <c r="G1150" s="26"/>
      <c r="H1150" s="28"/>
      <c r="I1150" s="27"/>
      <c r="J1150" s="28"/>
      <c r="K1150" s="28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7"/>
      <c r="AO1150" s="26"/>
      <c r="AP1150" s="28"/>
      <c r="AQ1150" s="26"/>
      <c r="AR1150" s="27"/>
      <c r="AS1150" s="28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8"/>
      <c r="BH1150" s="26"/>
    </row>
    <row r="1151" spans="1:60" x14ac:dyDescent="0.25">
      <c r="A1151" s="26"/>
      <c r="B1151" s="26"/>
      <c r="C1151" s="26"/>
      <c r="D1151" s="27"/>
      <c r="E1151" s="28"/>
      <c r="F1151" s="26"/>
      <c r="G1151" s="26"/>
      <c r="H1151" s="28"/>
      <c r="I1151" s="27"/>
      <c r="J1151" s="28"/>
      <c r="K1151" s="28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7"/>
      <c r="AO1151" s="26"/>
      <c r="AP1151" s="28"/>
      <c r="AQ1151" s="26"/>
      <c r="AR1151" s="27"/>
      <c r="AS1151" s="28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8"/>
      <c r="BH1151" s="26"/>
    </row>
    <row r="1152" spans="1:60" x14ac:dyDescent="0.25">
      <c r="A1152" s="26"/>
      <c r="B1152" s="26"/>
      <c r="C1152" s="26"/>
      <c r="D1152" s="27"/>
      <c r="E1152" s="28"/>
      <c r="F1152" s="26"/>
      <c r="G1152" s="26"/>
      <c r="H1152" s="28"/>
      <c r="I1152" s="27"/>
      <c r="J1152" s="28"/>
      <c r="K1152" s="28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7"/>
      <c r="AO1152" s="26"/>
      <c r="AP1152" s="28"/>
      <c r="AQ1152" s="26"/>
      <c r="AR1152" s="27"/>
      <c r="AS1152" s="28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8"/>
      <c r="BH1152" s="26"/>
    </row>
    <row r="1153" spans="1:60" x14ac:dyDescent="0.25">
      <c r="A1153" s="26"/>
      <c r="B1153" s="26"/>
      <c r="C1153" s="26"/>
      <c r="D1153" s="27"/>
      <c r="E1153" s="28"/>
      <c r="F1153" s="26"/>
      <c r="G1153" s="26"/>
      <c r="H1153" s="28"/>
      <c r="I1153" s="27"/>
      <c r="J1153" s="28"/>
      <c r="K1153" s="28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7"/>
      <c r="AO1153" s="26"/>
      <c r="AP1153" s="28"/>
      <c r="AQ1153" s="26"/>
      <c r="AR1153" s="27"/>
      <c r="AS1153" s="28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8"/>
      <c r="BH1153" s="26"/>
    </row>
    <row r="1154" spans="1:60" x14ac:dyDescent="0.25">
      <c r="A1154" s="26"/>
      <c r="B1154" s="26"/>
      <c r="C1154" s="26"/>
      <c r="D1154" s="27"/>
      <c r="E1154" s="28"/>
      <c r="F1154" s="26"/>
      <c r="G1154" s="26"/>
      <c r="H1154" s="28"/>
      <c r="I1154" s="27"/>
      <c r="J1154" s="28"/>
      <c r="K1154" s="28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7"/>
      <c r="AO1154" s="26"/>
      <c r="AP1154" s="28"/>
      <c r="AQ1154" s="26"/>
      <c r="AR1154" s="27"/>
      <c r="AS1154" s="28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8"/>
      <c r="BH1154" s="26"/>
    </row>
    <row r="1155" spans="1:60" x14ac:dyDescent="0.25">
      <c r="A1155" s="26"/>
      <c r="B1155" s="26"/>
      <c r="C1155" s="26"/>
      <c r="D1155" s="27"/>
      <c r="E1155" s="28"/>
      <c r="F1155" s="26"/>
      <c r="G1155" s="26"/>
      <c r="H1155" s="28"/>
      <c r="I1155" s="27"/>
      <c r="J1155" s="28"/>
      <c r="K1155" s="28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7"/>
      <c r="AO1155" s="26"/>
      <c r="AP1155" s="28"/>
      <c r="AQ1155" s="26"/>
      <c r="AR1155" s="27"/>
      <c r="AS1155" s="28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8"/>
      <c r="BH1155" s="26"/>
    </row>
    <row r="1156" spans="1:60" x14ac:dyDescent="0.25">
      <c r="A1156" s="26"/>
      <c r="B1156" s="26"/>
      <c r="C1156" s="26"/>
      <c r="D1156" s="27"/>
      <c r="E1156" s="28"/>
      <c r="F1156" s="26"/>
      <c r="G1156" s="26"/>
      <c r="H1156" s="28"/>
      <c r="I1156" s="27"/>
      <c r="J1156" s="28"/>
      <c r="K1156" s="28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7"/>
      <c r="AO1156" s="26"/>
      <c r="AP1156" s="28"/>
      <c r="AQ1156" s="26"/>
      <c r="AR1156" s="27"/>
      <c r="AS1156" s="28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8"/>
      <c r="BH1156" s="26"/>
    </row>
    <row r="1157" spans="1:60" x14ac:dyDescent="0.25">
      <c r="A1157" s="26"/>
      <c r="B1157" s="26"/>
      <c r="C1157" s="26"/>
      <c r="D1157" s="27"/>
      <c r="E1157" s="28"/>
      <c r="F1157" s="26"/>
      <c r="G1157" s="26"/>
      <c r="H1157" s="28"/>
      <c r="I1157" s="27"/>
      <c r="J1157" s="28"/>
      <c r="K1157" s="28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7"/>
      <c r="AO1157" s="26"/>
      <c r="AP1157" s="28"/>
      <c r="AQ1157" s="26"/>
      <c r="AR1157" s="27"/>
      <c r="AS1157" s="28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8"/>
      <c r="BH1157" s="26"/>
    </row>
    <row r="1158" spans="1:60" x14ac:dyDescent="0.25">
      <c r="A1158" s="26"/>
      <c r="B1158" s="26"/>
      <c r="C1158" s="26"/>
      <c r="D1158" s="27"/>
      <c r="E1158" s="28"/>
      <c r="F1158" s="26"/>
      <c r="G1158" s="26"/>
      <c r="H1158" s="28"/>
      <c r="I1158" s="27"/>
      <c r="J1158" s="28"/>
      <c r="K1158" s="28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7"/>
      <c r="AO1158" s="26"/>
      <c r="AP1158" s="28"/>
      <c r="AQ1158" s="26"/>
      <c r="AR1158" s="27"/>
      <c r="AS1158" s="28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8"/>
      <c r="BH1158" s="26"/>
    </row>
    <row r="1159" spans="1:60" x14ac:dyDescent="0.25">
      <c r="A1159" s="26"/>
      <c r="B1159" s="26"/>
      <c r="C1159" s="26"/>
      <c r="D1159" s="27"/>
      <c r="E1159" s="28"/>
      <c r="F1159" s="26"/>
      <c r="G1159" s="26"/>
      <c r="H1159" s="28"/>
      <c r="I1159" s="27"/>
      <c r="J1159" s="28"/>
      <c r="K1159" s="28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7"/>
      <c r="AO1159" s="26"/>
      <c r="AP1159" s="28"/>
      <c r="AQ1159" s="26"/>
      <c r="AR1159" s="27"/>
      <c r="AS1159" s="28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8"/>
      <c r="BH1159" s="26"/>
    </row>
    <row r="1160" spans="1:60" x14ac:dyDescent="0.25">
      <c r="A1160" s="26"/>
      <c r="B1160" s="26"/>
      <c r="C1160" s="26"/>
      <c r="D1160" s="27"/>
      <c r="E1160" s="28"/>
      <c r="F1160" s="26"/>
      <c r="G1160" s="26"/>
      <c r="H1160" s="28"/>
      <c r="I1160" s="27"/>
      <c r="J1160" s="28"/>
      <c r="K1160" s="28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7"/>
      <c r="AO1160" s="26"/>
      <c r="AP1160" s="28"/>
      <c r="AQ1160" s="26"/>
      <c r="AR1160" s="27"/>
      <c r="AS1160" s="28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8"/>
      <c r="BH1160" s="26"/>
    </row>
    <row r="1161" spans="1:60" x14ac:dyDescent="0.25">
      <c r="A1161" s="26"/>
      <c r="B1161" s="26"/>
      <c r="C1161" s="26"/>
      <c r="D1161" s="27"/>
      <c r="E1161" s="28"/>
      <c r="F1161" s="26"/>
      <c r="G1161" s="26"/>
      <c r="H1161" s="28"/>
      <c r="I1161" s="27"/>
      <c r="J1161" s="28"/>
      <c r="K1161" s="28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7"/>
      <c r="AO1161" s="26"/>
      <c r="AP1161" s="28"/>
      <c r="AQ1161" s="26"/>
      <c r="AR1161" s="27"/>
      <c r="AS1161" s="28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8"/>
      <c r="BH1161" s="26"/>
    </row>
    <row r="1162" spans="1:60" x14ac:dyDescent="0.25">
      <c r="A1162" s="26"/>
      <c r="B1162" s="26"/>
      <c r="C1162" s="26"/>
      <c r="D1162" s="27"/>
      <c r="E1162" s="28"/>
      <c r="F1162" s="26"/>
      <c r="G1162" s="26"/>
      <c r="H1162" s="28"/>
      <c r="I1162" s="27"/>
      <c r="J1162" s="28"/>
      <c r="K1162" s="28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7"/>
      <c r="AO1162" s="26"/>
      <c r="AP1162" s="28"/>
      <c r="AQ1162" s="26"/>
      <c r="AR1162" s="27"/>
      <c r="AS1162" s="28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8"/>
      <c r="BH1162" s="26"/>
    </row>
    <row r="1163" spans="1:60" x14ac:dyDescent="0.25">
      <c r="A1163" s="26"/>
      <c r="B1163" s="26"/>
      <c r="C1163" s="26"/>
      <c r="D1163" s="27"/>
      <c r="E1163" s="28"/>
      <c r="F1163" s="26"/>
      <c r="G1163" s="26"/>
      <c r="H1163" s="28"/>
      <c r="I1163" s="27"/>
      <c r="J1163" s="28"/>
      <c r="K1163" s="28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7"/>
      <c r="AO1163" s="26"/>
      <c r="AP1163" s="28"/>
      <c r="AQ1163" s="26"/>
      <c r="AR1163" s="27"/>
      <c r="AS1163" s="28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8"/>
      <c r="BH1163" s="26"/>
    </row>
    <row r="1164" spans="1:60" x14ac:dyDescent="0.25">
      <c r="A1164" s="26"/>
      <c r="B1164" s="26"/>
      <c r="C1164" s="26"/>
      <c r="D1164" s="27"/>
      <c r="E1164" s="28"/>
      <c r="F1164" s="26"/>
      <c r="G1164" s="26"/>
      <c r="H1164" s="28"/>
      <c r="I1164" s="27"/>
      <c r="J1164" s="28"/>
      <c r="K1164" s="28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7"/>
      <c r="AO1164" s="26"/>
      <c r="AP1164" s="28"/>
      <c r="AQ1164" s="26"/>
      <c r="AR1164" s="27"/>
      <c r="AS1164" s="28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8"/>
      <c r="BH1164" s="26"/>
    </row>
    <row r="1165" spans="1:60" x14ac:dyDescent="0.25">
      <c r="A1165" s="26"/>
      <c r="B1165" s="26"/>
      <c r="C1165" s="26"/>
      <c r="D1165" s="27"/>
      <c r="E1165" s="28"/>
      <c r="F1165" s="26"/>
      <c r="G1165" s="26"/>
      <c r="H1165" s="28"/>
      <c r="I1165" s="27"/>
      <c r="J1165" s="28"/>
      <c r="K1165" s="28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7"/>
      <c r="AO1165" s="26"/>
      <c r="AP1165" s="28"/>
      <c r="AQ1165" s="26"/>
      <c r="AR1165" s="27"/>
      <c r="AS1165" s="28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8"/>
      <c r="BH1165" s="26"/>
    </row>
    <row r="1166" spans="1:60" x14ac:dyDescent="0.25">
      <c r="A1166" s="26"/>
      <c r="B1166" s="26"/>
      <c r="C1166" s="26"/>
      <c r="D1166" s="27"/>
      <c r="E1166" s="28"/>
      <c r="F1166" s="26"/>
      <c r="G1166" s="26"/>
      <c r="H1166" s="28"/>
      <c r="I1166" s="27"/>
      <c r="J1166" s="28"/>
      <c r="K1166" s="28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7"/>
      <c r="AO1166" s="26"/>
      <c r="AP1166" s="28"/>
      <c r="AQ1166" s="26"/>
      <c r="AR1166" s="27"/>
      <c r="AS1166" s="28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8"/>
      <c r="BH1166" s="26"/>
    </row>
    <row r="1167" spans="1:60" x14ac:dyDescent="0.25">
      <c r="A1167" s="26"/>
      <c r="B1167" s="26"/>
      <c r="C1167" s="26"/>
      <c r="D1167" s="27"/>
      <c r="E1167" s="28"/>
      <c r="F1167" s="26"/>
      <c r="G1167" s="26"/>
      <c r="H1167" s="28"/>
      <c r="I1167" s="27"/>
      <c r="J1167" s="28"/>
      <c r="K1167" s="28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7"/>
      <c r="AO1167" s="26"/>
      <c r="AP1167" s="28"/>
      <c r="AQ1167" s="26"/>
      <c r="AR1167" s="27"/>
      <c r="AS1167" s="28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8"/>
      <c r="BH1167" s="26"/>
    </row>
    <row r="1168" spans="1:60" x14ac:dyDescent="0.25">
      <c r="A1168" s="26"/>
      <c r="B1168" s="26"/>
      <c r="C1168" s="26"/>
      <c r="D1168" s="27"/>
      <c r="E1168" s="28"/>
      <c r="F1168" s="26"/>
      <c r="G1168" s="26"/>
      <c r="H1168" s="28"/>
      <c r="I1168" s="27"/>
      <c r="J1168" s="28"/>
      <c r="K1168" s="28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7"/>
      <c r="AO1168" s="26"/>
      <c r="AP1168" s="28"/>
      <c r="AQ1168" s="26"/>
      <c r="AR1168" s="27"/>
      <c r="AS1168" s="28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8"/>
      <c r="BH1168" s="26"/>
    </row>
    <row r="1169" spans="1:60" x14ac:dyDescent="0.25">
      <c r="A1169" s="26"/>
      <c r="B1169" s="26"/>
      <c r="C1169" s="26"/>
      <c r="D1169" s="27"/>
      <c r="E1169" s="28"/>
      <c r="F1169" s="26"/>
      <c r="G1169" s="26"/>
      <c r="H1169" s="28"/>
      <c r="I1169" s="27"/>
      <c r="J1169" s="28"/>
      <c r="K1169" s="28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7"/>
      <c r="AO1169" s="26"/>
      <c r="AP1169" s="28"/>
      <c r="AQ1169" s="26"/>
      <c r="AR1169" s="27"/>
      <c r="AS1169" s="28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8"/>
      <c r="BH1169" s="26"/>
    </row>
    <row r="1170" spans="1:60" x14ac:dyDescent="0.25">
      <c r="A1170" s="26"/>
      <c r="B1170" s="26"/>
      <c r="C1170" s="26"/>
      <c r="D1170" s="27"/>
      <c r="E1170" s="28"/>
      <c r="F1170" s="26"/>
      <c r="G1170" s="26"/>
      <c r="H1170" s="28"/>
      <c r="I1170" s="27"/>
      <c r="J1170" s="28"/>
      <c r="K1170" s="28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7"/>
      <c r="AO1170" s="26"/>
      <c r="AP1170" s="28"/>
      <c r="AQ1170" s="26"/>
      <c r="AR1170" s="27"/>
      <c r="AS1170" s="28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8"/>
      <c r="BH1170" s="26"/>
    </row>
    <row r="1171" spans="1:60" x14ac:dyDescent="0.25">
      <c r="A1171" s="26"/>
      <c r="B1171" s="26"/>
      <c r="C1171" s="26"/>
      <c r="D1171" s="27"/>
      <c r="E1171" s="28"/>
      <c r="F1171" s="26"/>
      <c r="G1171" s="26"/>
      <c r="H1171" s="28"/>
      <c r="I1171" s="27"/>
      <c r="J1171" s="28"/>
      <c r="K1171" s="28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7"/>
      <c r="AO1171" s="26"/>
      <c r="AP1171" s="28"/>
      <c r="AQ1171" s="26"/>
      <c r="AR1171" s="27"/>
      <c r="AS1171" s="28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8"/>
      <c r="BH1171" s="26"/>
    </row>
    <row r="1172" spans="1:60" x14ac:dyDescent="0.25">
      <c r="A1172" s="26"/>
      <c r="B1172" s="26"/>
      <c r="C1172" s="26"/>
      <c r="D1172" s="27"/>
      <c r="E1172" s="28"/>
      <c r="F1172" s="26"/>
      <c r="G1172" s="26"/>
      <c r="H1172" s="28"/>
      <c r="I1172" s="27"/>
      <c r="J1172" s="28"/>
      <c r="K1172" s="28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7"/>
      <c r="AO1172" s="26"/>
      <c r="AP1172" s="28"/>
      <c r="AQ1172" s="26"/>
      <c r="AR1172" s="27"/>
      <c r="AS1172" s="28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8"/>
      <c r="BH1172" s="26"/>
    </row>
    <row r="1173" spans="1:60" x14ac:dyDescent="0.25">
      <c r="A1173" s="26"/>
      <c r="B1173" s="26"/>
      <c r="C1173" s="26"/>
      <c r="D1173" s="27"/>
      <c r="E1173" s="28"/>
      <c r="F1173" s="26"/>
      <c r="G1173" s="26"/>
      <c r="H1173" s="28"/>
      <c r="I1173" s="27"/>
      <c r="J1173" s="28"/>
      <c r="K1173" s="28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7"/>
      <c r="AO1173" s="26"/>
      <c r="AP1173" s="28"/>
      <c r="AQ1173" s="26"/>
      <c r="AR1173" s="27"/>
      <c r="AS1173" s="28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8"/>
      <c r="BH1173" s="26"/>
    </row>
    <row r="1174" spans="1:60" x14ac:dyDescent="0.25">
      <c r="A1174" s="26"/>
      <c r="B1174" s="26"/>
      <c r="C1174" s="26"/>
      <c r="D1174" s="27"/>
      <c r="E1174" s="28"/>
      <c r="F1174" s="26"/>
      <c r="G1174" s="26"/>
      <c r="H1174" s="28"/>
      <c r="I1174" s="27"/>
      <c r="J1174" s="28"/>
      <c r="K1174" s="28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7"/>
      <c r="AO1174" s="26"/>
      <c r="AP1174" s="28"/>
      <c r="AQ1174" s="26"/>
      <c r="AR1174" s="27"/>
      <c r="AS1174" s="28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8"/>
      <c r="BH1174" s="26"/>
    </row>
    <row r="1175" spans="1:60" x14ac:dyDescent="0.25">
      <c r="A1175" s="26"/>
      <c r="B1175" s="26"/>
      <c r="C1175" s="26"/>
      <c r="D1175" s="27"/>
      <c r="E1175" s="28"/>
      <c r="F1175" s="26"/>
      <c r="G1175" s="26"/>
      <c r="H1175" s="28"/>
      <c r="I1175" s="27"/>
      <c r="J1175" s="28"/>
      <c r="K1175" s="28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7"/>
      <c r="AO1175" s="26"/>
      <c r="AP1175" s="28"/>
      <c r="AQ1175" s="26"/>
      <c r="AR1175" s="27"/>
      <c r="AS1175" s="28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8"/>
      <c r="BH1175" s="26"/>
    </row>
    <row r="1176" spans="1:60" x14ac:dyDescent="0.25">
      <c r="A1176" s="26"/>
      <c r="B1176" s="26"/>
      <c r="C1176" s="26"/>
      <c r="D1176" s="27"/>
      <c r="E1176" s="28"/>
      <c r="F1176" s="26"/>
      <c r="G1176" s="26"/>
      <c r="H1176" s="28"/>
      <c r="I1176" s="27"/>
      <c r="J1176" s="28"/>
      <c r="K1176" s="28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7"/>
      <c r="AO1176" s="26"/>
      <c r="AP1176" s="28"/>
      <c r="AQ1176" s="26"/>
      <c r="AR1176" s="27"/>
      <c r="AS1176" s="28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8"/>
      <c r="BH1176" s="26"/>
    </row>
    <row r="1177" spans="1:60" x14ac:dyDescent="0.25">
      <c r="A1177" s="26"/>
      <c r="B1177" s="26"/>
      <c r="C1177" s="26"/>
      <c r="D1177" s="27"/>
      <c r="E1177" s="28"/>
      <c r="F1177" s="26"/>
      <c r="G1177" s="26"/>
      <c r="H1177" s="28"/>
      <c r="I1177" s="27"/>
      <c r="J1177" s="28"/>
      <c r="K1177" s="28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7"/>
      <c r="AO1177" s="26"/>
      <c r="AP1177" s="28"/>
      <c r="AQ1177" s="26"/>
      <c r="AR1177" s="27"/>
      <c r="AS1177" s="28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8"/>
      <c r="BH1177" s="26"/>
    </row>
    <row r="1178" spans="1:60" x14ac:dyDescent="0.25">
      <c r="A1178" s="26"/>
      <c r="B1178" s="26"/>
      <c r="C1178" s="26"/>
      <c r="D1178" s="27"/>
      <c r="E1178" s="28"/>
      <c r="F1178" s="26"/>
      <c r="G1178" s="26"/>
      <c r="H1178" s="28"/>
      <c r="I1178" s="27"/>
      <c r="J1178" s="28"/>
      <c r="K1178" s="28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7"/>
      <c r="AO1178" s="26"/>
      <c r="AP1178" s="28"/>
      <c r="AQ1178" s="26"/>
      <c r="AR1178" s="27"/>
      <c r="AS1178" s="28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8"/>
      <c r="BH1178" s="26"/>
    </row>
    <row r="1179" spans="1:60" x14ac:dyDescent="0.25">
      <c r="A1179" s="26"/>
      <c r="B1179" s="26"/>
      <c r="C1179" s="26"/>
      <c r="D1179" s="27"/>
      <c r="E1179" s="28"/>
      <c r="F1179" s="26"/>
      <c r="G1179" s="26"/>
      <c r="H1179" s="28"/>
      <c r="I1179" s="27"/>
      <c r="J1179" s="28"/>
      <c r="K1179" s="28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7"/>
      <c r="AO1179" s="26"/>
      <c r="AP1179" s="28"/>
      <c r="AQ1179" s="26"/>
      <c r="AR1179" s="27"/>
      <c r="AS1179" s="28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8"/>
      <c r="BH1179" s="26"/>
    </row>
    <row r="1180" spans="1:60" x14ac:dyDescent="0.25">
      <c r="A1180" s="26"/>
      <c r="B1180" s="26"/>
      <c r="C1180" s="26"/>
      <c r="D1180" s="27"/>
      <c r="E1180" s="28"/>
      <c r="F1180" s="26"/>
      <c r="G1180" s="26"/>
      <c r="H1180" s="28"/>
      <c r="I1180" s="27"/>
      <c r="J1180" s="28"/>
      <c r="K1180" s="28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7"/>
      <c r="AO1180" s="26"/>
      <c r="AP1180" s="28"/>
      <c r="AQ1180" s="26"/>
      <c r="AR1180" s="27"/>
      <c r="AS1180" s="28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8"/>
      <c r="BH1180" s="26"/>
    </row>
    <row r="1181" spans="1:60" x14ac:dyDescent="0.25">
      <c r="A1181" s="26"/>
      <c r="B1181" s="26"/>
      <c r="C1181" s="26"/>
      <c r="D1181" s="27"/>
      <c r="E1181" s="28"/>
      <c r="F1181" s="26"/>
      <c r="G1181" s="26"/>
      <c r="H1181" s="28"/>
      <c r="I1181" s="27"/>
      <c r="J1181" s="28"/>
      <c r="K1181" s="28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7"/>
      <c r="AO1181" s="26"/>
      <c r="AP1181" s="28"/>
      <c r="AQ1181" s="26"/>
      <c r="AR1181" s="27"/>
      <c r="AS1181" s="28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8"/>
      <c r="BH1181" s="26"/>
    </row>
    <row r="1182" spans="1:60" x14ac:dyDescent="0.25">
      <c r="A1182" s="26"/>
      <c r="B1182" s="26"/>
      <c r="C1182" s="26"/>
      <c r="D1182" s="27"/>
      <c r="E1182" s="28"/>
      <c r="F1182" s="26"/>
      <c r="G1182" s="26"/>
      <c r="H1182" s="28"/>
      <c r="I1182" s="27"/>
      <c r="J1182" s="28"/>
      <c r="K1182" s="28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7"/>
      <c r="AO1182" s="26"/>
      <c r="AP1182" s="28"/>
      <c r="AQ1182" s="26"/>
      <c r="AR1182" s="27"/>
      <c r="AS1182" s="28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8"/>
      <c r="BH1182" s="26"/>
    </row>
    <row r="1183" spans="1:60" x14ac:dyDescent="0.25">
      <c r="A1183" s="26"/>
      <c r="B1183" s="26"/>
      <c r="C1183" s="26"/>
      <c r="D1183" s="27"/>
      <c r="E1183" s="28"/>
      <c r="F1183" s="26"/>
      <c r="G1183" s="26"/>
      <c r="H1183" s="28"/>
      <c r="I1183" s="27"/>
      <c r="J1183" s="28"/>
      <c r="K1183" s="28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7"/>
      <c r="AO1183" s="26"/>
      <c r="AP1183" s="28"/>
      <c r="AQ1183" s="26"/>
      <c r="AR1183" s="27"/>
      <c r="AS1183" s="28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8"/>
      <c r="BH1183" s="26"/>
    </row>
    <row r="1184" spans="1:60" x14ac:dyDescent="0.25">
      <c r="A1184" s="26"/>
      <c r="B1184" s="26"/>
      <c r="C1184" s="26"/>
      <c r="D1184" s="27"/>
      <c r="E1184" s="28"/>
      <c r="F1184" s="26"/>
      <c r="G1184" s="26"/>
      <c r="H1184" s="28"/>
      <c r="I1184" s="27"/>
      <c r="J1184" s="28"/>
      <c r="K1184" s="28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7"/>
      <c r="AO1184" s="26"/>
      <c r="AP1184" s="28"/>
      <c r="AQ1184" s="26"/>
      <c r="AR1184" s="27"/>
      <c r="AS1184" s="28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8"/>
      <c r="BH1184" s="26"/>
    </row>
    <row r="1185" spans="1:60" x14ac:dyDescent="0.25">
      <c r="A1185" s="26"/>
      <c r="B1185" s="26"/>
      <c r="C1185" s="26"/>
      <c r="D1185" s="27"/>
      <c r="E1185" s="28"/>
      <c r="F1185" s="26"/>
      <c r="G1185" s="26"/>
      <c r="H1185" s="28"/>
      <c r="I1185" s="27"/>
      <c r="J1185" s="28"/>
      <c r="K1185" s="28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7"/>
      <c r="AO1185" s="26"/>
      <c r="AP1185" s="28"/>
      <c r="AQ1185" s="26"/>
      <c r="AR1185" s="27"/>
      <c r="AS1185" s="28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8"/>
      <c r="BH1185" s="26"/>
    </row>
    <row r="1186" spans="1:60" x14ac:dyDescent="0.25">
      <c r="A1186" s="26"/>
      <c r="B1186" s="26"/>
      <c r="C1186" s="26"/>
      <c r="D1186" s="27"/>
      <c r="E1186" s="28"/>
      <c r="F1186" s="26"/>
      <c r="G1186" s="26"/>
      <c r="H1186" s="28"/>
      <c r="I1186" s="27"/>
      <c r="J1186" s="28"/>
      <c r="K1186" s="28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7"/>
      <c r="AO1186" s="26"/>
      <c r="AP1186" s="28"/>
      <c r="AQ1186" s="26"/>
      <c r="AR1186" s="27"/>
      <c r="AS1186" s="28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8"/>
      <c r="BH1186" s="26"/>
    </row>
    <row r="1187" spans="1:60" x14ac:dyDescent="0.25">
      <c r="A1187" s="26"/>
      <c r="B1187" s="26"/>
      <c r="C1187" s="26"/>
      <c r="D1187" s="27"/>
      <c r="E1187" s="28"/>
      <c r="F1187" s="26"/>
      <c r="G1187" s="26"/>
      <c r="H1187" s="28"/>
      <c r="I1187" s="27"/>
      <c r="J1187" s="28"/>
      <c r="K1187" s="28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7"/>
      <c r="AO1187" s="26"/>
      <c r="AP1187" s="28"/>
      <c r="AQ1187" s="26"/>
      <c r="AR1187" s="27"/>
      <c r="AS1187" s="28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8"/>
      <c r="BH1187" s="26"/>
    </row>
    <row r="1188" spans="1:60" x14ac:dyDescent="0.25">
      <c r="A1188" s="26"/>
      <c r="B1188" s="26"/>
      <c r="C1188" s="26"/>
      <c r="D1188" s="27"/>
      <c r="E1188" s="28"/>
      <c r="F1188" s="26"/>
      <c r="G1188" s="26"/>
      <c r="H1188" s="28"/>
      <c r="I1188" s="27"/>
      <c r="J1188" s="28"/>
      <c r="K1188" s="28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7"/>
      <c r="AO1188" s="26"/>
      <c r="AP1188" s="28"/>
      <c r="AQ1188" s="26"/>
      <c r="AR1188" s="27"/>
      <c r="AS1188" s="28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8"/>
      <c r="BH1188" s="26"/>
    </row>
    <row r="1189" spans="1:60" x14ac:dyDescent="0.25">
      <c r="A1189" s="26"/>
      <c r="B1189" s="26"/>
      <c r="C1189" s="26"/>
      <c r="D1189" s="27"/>
      <c r="E1189" s="28"/>
      <c r="F1189" s="26"/>
      <c r="G1189" s="26"/>
      <c r="H1189" s="28"/>
      <c r="I1189" s="27"/>
      <c r="J1189" s="28"/>
      <c r="K1189" s="28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7"/>
      <c r="AO1189" s="26"/>
      <c r="AP1189" s="28"/>
      <c r="AQ1189" s="26"/>
      <c r="AR1189" s="27"/>
      <c r="AS1189" s="28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8"/>
      <c r="BH1189" s="26"/>
    </row>
    <row r="1190" spans="1:60" x14ac:dyDescent="0.25">
      <c r="A1190" s="26"/>
      <c r="B1190" s="26"/>
      <c r="C1190" s="26"/>
      <c r="D1190" s="27"/>
      <c r="E1190" s="28"/>
      <c r="F1190" s="26"/>
      <c r="G1190" s="26"/>
      <c r="H1190" s="28"/>
      <c r="I1190" s="27"/>
      <c r="J1190" s="28"/>
      <c r="K1190" s="28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7"/>
      <c r="AO1190" s="26"/>
      <c r="AP1190" s="28"/>
      <c r="AQ1190" s="26"/>
      <c r="AR1190" s="27"/>
      <c r="AS1190" s="28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8"/>
      <c r="BH1190" s="26"/>
    </row>
    <row r="1191" spans="1:60" x14ac:dyDescent="0.25">
      <c r="A1191" s="26"/>
      <c r="B1191" s="26"/>
      <c r="C1191" s="26"/>
      <c r="D1191" s="27"/>
      <c r="E1191" s="28"/>
      <c r="F1191" s="26"/>
      <c r="G1191" s="26"/>
      <c r="H1191" s="28"/>
      <c r="I1191" s="27"/>
      <c r="J1191" s="28"/>
      <c r="K1191" s="28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7"/>
      <c r="AO1191" s="26"/>
      <c r="AP1191" s="28"/>
      <c r="AQ1191" s="26"/>
      <c r="AR1191" s="27"/>
      <c r="AS1191" s="28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8"/>
      <c r="BH1191" s="26"/>
    </row>
    <row r="1192" spans="1:60" x14ac:dyDescent="0.25">
      <c r="A1192" s="26"/>
      <c r="B1192" s="26"/>
      <c r="C1192" s="26"/>
      <c r="D1192" s="27"/>
      <c r="E1192" s="28"/>
      <c r="F1192" s="26"/>
      <c r="G1192" s="26"/>
      <c r="H1192" s="28"/>
      <c r="I1192" s="27"/>
      <c r="J1192" s="28"/>
      <c r="K1192" s="28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7"/>
      <c r="AO1192" s="26"/>
      <c r="AP1192" s="28"/>
      <c r="AQ1192" s="26"/>
      <c r="AR1192" s="27"/>
      <c r="AS1192" s="28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8"/>
      <c r="BH1192" s="26"/>
    </row>
    <row r="1193" spans="1:60" x14ac:dyDescent="0.25">
      <c r="A1193" s="26"/>
      <c r="B1193" s="26"/>
      <c r="C1193" s="26"/>
      <c r="D1193" s="27"/>
      <c r="E1193" s="28"/>
      <c r="F1193" s="26"/>
      <c r="G1193" s="26"/>
      <c r="H1193" s="28"/>
      <c r="I1193" s="27"/>
      <c r="J1193" s="28"/>
      <c r="K1193" s="28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7"/>
      <c r="AO1193" s="26"/>
      <c r="AP1193" s="28"/>
      <c r="AQ1193" s="26"/>
      <c r="AR1193" s="27"/>
      <c r="AS1193" s="28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8"/>
      <c r="BH1193" s="26"/>
    </row>
    <row r="1194" spans="1:60" x14ac:dyDescent="0.25">
      <c r="A1194" s="26"/>
      <c r="B1194" s="26"/>
      <c r="C1194" s="26"/>
      <c r="D1194" s="27"/>
      <c r="E1194" s="28"/>
      <c r="F1194" s="26"/>
      <c r="G1194" s="26"/>
      <c r="H1194" s="28"/>
      <c r="I1194" s="27"/>
      <c r="J1194" s="28"/>
      <c r="K1194" s="28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7"/>
      <c r="AO1194" s="26"/>
      <c r="AP1194" s="28"/>
      <c r="AQ1194" s="26"/>
      <c r="AR1194" s="27"/>
      <c r="AS1194" s="28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8"/>
      <c r="BH1194" s="26"/>
    </row>
    <row r="1195" spans="1:60" x14ac:dyDescent="0.25">
      <c r="A1195" s="26"/>
      <c r="B1195" s="26"/>
      <c r="C1195" s="26"/>
      <c r="D1195" s="27"/>
      <c r="E1195" s="28"/>
      <c r="F1195" s="26"/>
      <c r="G1195" s="26"/>
      <c r="H1195" s="28"/>
      <c r="I1195" s="27"/>
      <c r="J1195" s="28"/>
      <c r="K1195" s="28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7"/>
      <c r="AO1195" s="26"/>
      <c r="AP1195" s="28"/>
      <c r="AQ1195" s="26"/>
      <c r="AR1195" s="27"/>
      <c r="AS1195" s="28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8"/>
      <c r="BH1195" s="26"/>
    </row>
    <row r="1196" spans="1:60" x14ac:dyDescent="0.25">
      <c r="A1196" s="26"/>
      <c r="B1196" s="26"/>
      <c r="C1196" s="26"/>
      <c r="D1196" s="27"/>
      <c r="E1196" s="28"/>
      <c r="F1196" s="26"/>
      <c r="G1196" s="26"/>
      <c r="H1196" s="28"/>
      <c r="I1196" s="27"/>
      <c r="J1196" s="28"/>
      <c r="K1196" s="28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7"/>
      <c r="AO1196" s="26"/>
      <c r="AP1196" s="28"/>
      <c r="AQ1196" s="26"/>
      <c r="AR1196" s="27"/>
      <c r="AS1196" s="28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8"/>
      <c r="BH1196" s="26"/>
    </row>
    <row r="1197" spans="1:60" x14ac:dyDescent="0.25">
      <c r="A1197" s="26"/>
      <c r="B1197" s="26"/>
      <c r="C1197" s="26"/>
      <c r="D1197" s="27"/>
      <c r="E1197" s="28"/>
      <c r="F1197" s="26"/>
      <c r="G1197" s="26"/>
      <c r="H1197" s="28"/>
      <c r="I1197" s="27"/>
      <c r="J1197" s="28"/>
      <c r="K1197" s="28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7"/>
      <c r="AO1197" s="26"/>
      <c r="AP1197" s="28"/>
      <c r="AQ1197" s="26"/>
      <c r="AR1197" s="27"/>
      <c r="AS1197" s="28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8"/>
      <c r="BH1197" s="26"/>
    </row>
    <row r="1198" spans="1:60" x14ac:dyDescent="0.25">
      <c r="A1198" s="26"/>
      <c r="B1198" s="26"/>
      <c r="C1198" s="26"/>
      <c r="D1198" s="27"/>
      <c r="E1198" s="28"/>
      <c r="F1198" s="26"/>
      <c r="G1198" s="26"/>
      <c r="H1198" s="28"/>
      <c r="I1198" s="27"/>
      <c r="J1198" s="28"/>
      <c r="K1198" s="28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7"/>
      <c r="AO1198" s="26"/>
      <c r="AP1198" s="28"/>
      <c r="AQ1198" s="26"/>
      <c r="AR1198" s="27"/>
      <c r="AS1198" s="28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8"/>
      <c r="BH1198" s="26"/>
    </row>
    <row r="1199" spans="1:60" x14ac:dyDescent="0.25">
      <c r="A1199" s="26"/>
      <c r="B1199" s="26"/>
      <c r="C1199" s="26"/>
      <c r="D1199" s="27"/>
      <c r="E1199" s="28"/>
      <c r="F1199" s="26"/>
      <c r="G1199" s="26"/>
      <c r="H1199" s="28"/>
      <c r="I1199" s="27"/>
      <c r="J1199" s="28"/>
      <c r="K1199" s="28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7"/>
      <c r="AO1199" s="26"/>
      <c r="AP1199" s="28"/>
      <c r="AQ1199" s="26"/>
      <c r="AR1199" s="27"/>
      <c r="AS1199" s="28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8"/>
      <c r="BH1199" s="26"/>
    </row>
    <row r="1200" spans="1:60" x14ac:dyDescent="0.25">
      <c r="A1200" s="26"/>
      <c r="B1200" s="26"/>
      <c r="C1200" s="26"/>
      <c r="D1200" s="27"/>
      <c r="E1200" s="28"/>
      <c r="F1200" s="26"/>
      <c r="G1200" s="26"/>
      <c r="H1200" s="28"/>
      <c r="I1200" s="27"/>
      <c r="J1200" s="28"/>
      <c r="K1200" s="28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7"/>
      <c r="AO1200" s="26"/>
      <c r="AP1200" s="28"/>
      <c r="AQ1200" s="26"/>
      <c r="AR1200" s="27"/>
      <c r="AS1200" s="28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8"/>
      <c r="BH1200" s="26"/>
    </row>
    <row r="1201" spans="1:60" x14ac:dyDescent="0.25">
      <c r="A1201" s="26"/>
      <c r="B1201" s="26"/>
      <c r="C1201" s="26"/>
      <c r="D1201" s="27"/>
      <c r="E1201" s="28"/>
      <c r="F1201" s="26"/>
      <c r="G1201" s="26"/>
      <c r="H1201" s="28"/>
      <c r="I1201" s="27"/>
      <c r="J1201" s="28"/>
      <c r="K1201" s="28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7"/>
      <c r="AO1201" s="26"/>
      <c r="AP1201" s="28"/>
      <c r="AQ1201" s="26"/>
      <c r="AR1201" s="27"/>
      <c r="AS1201" s="28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8"/>
      <c r="BH1201" s="26"/>
    </row>
    <row r="1202" spans="1:60" x14ac:dyDescent="0.25">
      <c r="A1202" s="26"/>
      <c r="B1202" s="26"/>
      <c r="C1202" s="26"/>
      <c r="D1202" s="27"/>
      <c r="E1202" s="28"/>
      <c r="F1202" s="26"/>
      <c r="G1202" s="26"/>
      <c r="H1202" s="28"/>
      <c r="I1202" s="27"/>
      <c r="J1202" s="28"/>
      <c r="K1202" s="28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7"/>
      <c r="AO1202" s="26"/>
      <c r="AP1202" s="28"/>
      <c r="AQ1202" s="26"/>
      <c r="AR1202" s="27"/>
      <c r="AS1202" s="28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8"/>
      <c r="BH1202" s="26"/>
    </row>
    <row r="1203" spans="1:60" x14ac:dyDescent="0.25">
      <c r="A1203" s="26"/>
      <c r="B1203" s="26"/>
      <c r="C1203" s="26"/>
      <c r="D1203" s="27"/>
      <c r="E1203" s="28"/>
      <c r="F1203" s="26"/>
      <c r="G1203" s="26"/>
      <c r="H1203" s="28"/>
      <c r="I1203" s="27"/>
      <c r="J1203" s="28"/>
      <c r="K1203" s="28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7"/>
      <c r="AO1203" s="26"/>
      <c r="AP1203" s="28"/>
      <c r="AQ1203" s="26"/>
      <c r="AR1203" s="27"/>
      <c r="AS1203" s="28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8"/>
      <c r="BH1203" s="26"/>
    </row>
    <row r="1204" spans="1:60" x14ac:dyDescent="0.25">
      <c r="A1204" s="26"/>
      <c r="B1204" s="26"/>
      <c r="C1204" s="26"/>
      <c r="D1204" s="27"/>
      <c r="E1204" s="28"/>
      <c r="F1204" s="26"/>
      <c r="G1204" s="26"/>
      <c r="H1204" s="28"/>
      <c r="I1204" s="27"/>
      <c r="J1204" s="28"/>
      <c r="K1204" s="28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7"/>
      <c r="AO1204" s="26"/>
      <c r="AP1204" s="28"/>
      <c r="AQ1204" s="26"/>
      <c r="AR1204" s="27"/>
      <c r="AS1204" s="28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8"/>
      <c r="BH1204" s="26"/>
    </row>
    <row r="1205" spans="1:60" x14ac:dyDescent="0.25">
      <c r="A1205" s="26"/>
      <c r="B1205" s="26"/>
      <c r="C1205" s="26"/>
      <c r="D1205" s="27"/>
      <c r="E1205" s="28"/>
      <c r="F1205" s="26"/>
      <c r="G1205" s="26"/>
      <c r="H1205" s="28"/>
      <c r="I1205" s="27"/>
      <c r="J1205" s="28"/>
      <c r="K1205" s="28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7"/>
      <c r="AO1205" s="26"/>
      <c r="AP1205" s="28"/>
      <c r="AQ1205" s="26"/>
      <c r="AR1205" s="27"/>
      <c r="AS1205" s="28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8"/>
      <c r="BH1205" s="26"/>
    </row>
    <row r="1206" spans="1:60" x14ac:dyDescent="0.25">
      <c r="A1206" s="26"/>
      <c r="B1206" s="26"/>
      <c r="C1206" s="26"/>
      <c r="D1206" s="27"/>
      <c r="E1206" s="28"/>
      <c r="F1206" s="26"/>
      <c r="G1206" s="26"/>
      <c r="H1206" s="28"/>
      <c r="I1206" s="27"/>
      <c r="J1206" s="28"/>
      <c r="K1206" s="28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7"/>
      <c r="AO1206" s="26"/>
      <c r="AP1206" s="28"/>
      <c r="AQ1206" s="26"/>
      <c r="AR1206" s="27"/>
      <c r="AS1206" s="28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8"/>
      <c r="BH1206" s="26"/>
    </row>
    <row r="1207" spans="1:60" x14ac:dyDescent="0.25">
      <c r="A1207" s="26"/>
      <c r="B1207" s="26"/>
      <c r="C1207" s="26"/>
      <c r="D1207" s="27"/>
      <c r="E1207" s="28"/>
      <c r="F1207" s="26"/>
      <c r="G1207" s="26"/>
      <c r="H1207" s="28"/>
      <c r="I1207" s="27"/>
      <c r="J1207" s="28"/>
      <c r="K1207" s="28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7"/>
      <c r="AO1207" s="26"/>
      <c r="AP1207" s="28"/>
      <c r="AQ1207" s="26"/>
      <c r="AR1207" s="27"/>
      <c r="AS1207" s="28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8"/>
      <c r="BH1207" s="26"/>
    </row>
    <row r="1208" spans="1:60" x14ac:dyDescent="0.25">
      <c r="A1208" s="26"/>
      <c r="B1208" s="26"/>
      <c r="C1208" s="26"/>
      <c r="D1208" s="27"/>
      <c r="E1208" s="28"/>
      <c r="F1208" s="26"/>
      <c r="G1208" s="26"/>
      <c r="H1208" s="28"/>
      <c r="I1208" s="27"/>
      <c r="J1208" s="28"/>
      <c r="K1208" s="28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7"/>
      <c r="AO1208" s="26"/>
      <c r="AP1208" s="28"/>
      <c r="AQ1208" s="26"/>
      <c r="AR1208" s="27"/>
      <c r="AS1208" s="28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8"/>
      <c r="BH1208" s="26"/>
    </row>
    <row r="1209" spans="1:60" x14ac:dyDescent="0.25">
      <c r="A1209" s="26"/>
      <c r="B1209" s="26"/>
      <c r="C1209" s="26"/>
      <c r="D1209" s="27"/>
      <c r="E1209" s="28"/>
      <c r="F1209" s="26"/>
      <c r="G1209" s="26"/>
      <c r="H1209" s="28"/>
      <c r="I1209" s="27"/>
      <c r="J1209" s="28"/>
      <c r="K1209" s="28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7"/>
      <c r="AO1209" s="26"/>
      <c r="AP1209" s="28"/>
      <c r="AQ1209" s="26"/>
      <c r="AR1209" s="27"/>
      <c r="AS1209" s="28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8"/>
      <c r="BH1209" s="26"/>
    </row>
    <row r="1210" spans="1:60" x14ac:dyDescent="0.25">
      <c r="A1210" s="26"/>
      <c r="B1210" s="26"/>
      <c r="C1210" s="26"/>
      <c r="D1210" s="27"/>
      <c r="E1210" s="28"/>
      <c r="F1210" s="26"/>
      <c r="G1210" s="26"/>
      <c r="H1210" s="28"/>
      <c r="I1210" s="27"/>
      <c r="J1210" s="28"/>
      <c r="K1210" s="28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7"/>
      <c r="AO1210" s="26"/>
      <c r="AP1210" s="28"/>
      <c r="AQ1210" s="26"/>
      <c r="AR1210" s="27"/>
      <c r="AS1210" s="28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8"/>
      <c r="BH1210" s="26"/>
    </row>
    <row r="1211" spans="1:60" x14ac:dyDescent="0.25">
      <c r="A1211" s="26"/>
      <c r="B1211" s="26"/>
      <c r="C1211" s="26"/>
      <c r="D1211" s="27"/>
      <c r="E1211" s="28"/>
      <c r="F1211" s="26"/>
      <c r="G1211" s="26"/>
      <c r="H1211" s="28"/>
      <c r="I1211" s="27"/>
      <c r="J1211" s="28"/>
      <c r="K1211" s="28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7"/>
      <c r="AO1211" s="26"/>
      <c r="AP1211" s="28"/>
      <c r="AQ1211" s="26"/>
      <c r="AR1211" s="27"/>
      <c r="AS1211" s="28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8"/>
      <c r="BH1211" s="26"/>
    </row>
    <row r="1212" spans="1:60" x14ac:dyDescent="0.25">
      <c r="A1212" s="26"/>
      <c r="B1212" s="26"/>
      <c r="C1212" s="26"/>
      <c r="D1212" s="27"/>
      <c r="E1212" s="28"/>
      <c r="F1212" s="26"/>
      <c r="G1212" s="26"/>
      <c r="H1212" s="28"/>
      <c r="I1212" s="27"/>
      <c r="J1212" s="28"/>
      <c r="K1212" s="28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7"/>
      <c r="AO1212" s="26"/>
      <c r="AP1212" s="28"/>
      <c r="AQ1212" s="26"/>
      <c r="AR1212" s="27"/>
      <c r="AS1212" s="28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8"/>
      <c r="BH1212" s="26"/>
    </row>
    <row r="1213" spans="1:60" x14ac:dyDescent="0.25">
      <c r="A1213" s="26"/>
      <c r="B1213" s="26"/>
      <c r="C1213" s="26"/>
      <c r="D1213" s="27"/>
      <c r="E1213" s="28"/>
      <c r="F1213" s="26"/>
      <c r="G1213" s="26"/>
      <c r="H1213" s="28"/>
      <c r="I1213" s="27"/>
      <c r="J1213" s="28"/>
      <c r="K1213" s="28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7"/>
      <c r="AO1213" s="26"/>
      <c r="AP1213" s="28"/>
      <c r="AQ1213" s="26"/>
      <c r="AR1213" s="27"/>
      <c r="AS1213" s="28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8"/>
      <c r="BH1213" s="26"/>
    </row>
    <row r="1214" spans="1:60" x14ac:dyDescent="0.25">
      <c r="A1214" s="26"/>
      <c r="B1214" s="26"/>
      <c r="C1214" s="26"/>
      <c r="D1214" s="27"/>
      <c r="E1214" s="28"/>
      <c r="F1214" s="26"/>
      <c r="G1214" s="26"/>
      <c r="H1214" s="28"/>
      <c r="I1214" s="27"/>
      <c r="J1214" s="28"/>
      <c r="K1214" s="28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7"/>
      <c r="AO1214" s="26"/>
      <c r="AP1214" s="28"/>
      <c r="AQ1214" s="26"/>
      <c r="AR1214" s="27"/>
      <c r="AS1214" s="28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8"/>
      <c r="BH1214" s="26"/>
    </row>
    <row r="1215" spans="1:60" x14ac:dyDescent="0.25">
      <c r="A1215" s="26"/>
      <c r="B1215" s="26"/>
      <c r="C1215" s="26"/>
      <c r="D1215" s="27"/>
      <c r="E1215" s="28"/>
      <c r="F1215" s="26"/>
      <c r="G1215" s="26"/>
      <c r="H1215" s="28"/>
      <c r="I1215" s="27"/>
      <c r="J1215" s="28"/>
      <c r="K1215" s="28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7"/>
      <c r="AO1215" s="26"/>
      <c r="AP1215" s="28"/>
      <c r="AQ1215" s="26"/>
      <c r="AR1215" s="27"/>
      <c r="AS1215" s="28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8"/>
      <c r="BH1215" s="26"/>
    </row>
    <row r="1216" spans="1:60" x14ac:dyDescent="0.25">
      <c r="A1216" s="26"/>
      <c r="B1216" s="26"/>
      <c r="C1216" s="26"/>
      <c r="D1216" s="27"/>
      <c r="E1216" s="28"/>
      <c r="F1216" s="26"/>
      <c r="G1216" s="26"/>
      <c r="H1216" s="28"/>
      <c r="I1216" s="27"/>
      <c r="J1216" s="28"/>
      <c r="K1216" s="28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7"/>
      <c r="AO1216" s="26"/>
      <c r="AP1216" s="28"/>
      <c r="AQ1216" s="26"/>
      <c r="AR1216" s="27"/>
      <c r="AS1216" s="28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8"/>
      <c r="BH1216" s="26"/>
    </row>
    <row r="1217" spans="1:60" x14ac:dyDescent="0.25">
      <c r="A1217" s="26"/>
      <c r="B1217" s="26"/>
      <c r="C1217" s="26"/>
      <c r="D1217" s="27"/>
      <c r="E1217" s="28"/>
      <c r="F1217" s="26"/>
      <c r="G1217" s="26"/>
      <c r="H1217" s="28"/>
      <c r="I1217" s="27"/>
      <c r="J1217" s="28"/>
      <c r="K1217" s="28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7"/>
      <c r="AO1217" s="26"/>
      <c r="AP1217" s="28"/>
      <c r="AQ1217" s="26"/>
      <c r="AR1217" s="27"/>
      <c r="AS1217" s="28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8"/>
      <c r="BH1217" s="26"/>
    </row>
    <row r="1218" spans="1:60" x14ac:dyDescent="0.25">
      <c r="A1218" s="26"/>
      <c r="B1218" s="26"/>
      <c r="C1218" s="26"/>
      <c r="D1218" s="27"/>
      <c r="E1218" s="28"/>
      <c r="F1218" s="26"/>
      <c r="G1218" s="26"/>
      <c r="H1218" s="28"/>
      <c r="I1218" s="27"/>
      <c r="J1218" s="28"/>
      <c r="K1218" s="28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7"/>
      <c r="AO1218" s="26"/>
      <c r="AP1218" s="28"/>
      <c r="AQ1218" s="26"/>
      <c r="AR1218" s="27"/>
      <c r="AS1218" s="28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8"/>
      <c r="BH1218" s="26"/>
    </row>
    <row r="1219" spans="1:60" x14ac:dyDescent="0.25">
      <c r="A1219" s="26"/>
      <c r="B1219" s="26"/>
      <c r="C1219" s="26"/>
      <c r="D1219" s="27"/>
      <c r="E1219" s="28"/>
      <c r="F1219" s="26"/>
      <c r="G1219" s="26"/>
      <c r="H1219" s="28"/>
      <c r="I1219" s="27"/>
      <c r="J1219" s="28"/>
      <c r="K1219" s="28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7"/>
      <c r="AO1219" s="26"/>
      <c r="AP1219" s="28"/>
      <c r="AQ1219" s="26"/>
      <c r="AR1219" s="27"/>
      <c r="AS1219" s="28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8"/>
      <c r="BH1219" s="26"/>
    </row>
    <row r="1220" spans="1:60" x14ac:dyDescent="0.25">
      <c r="A1220" s="26"/>
      <c r="B1220" s="26"/>
      <c r="C1220" s="26"/>
      <c r="D1220" s="27"/>
      <c r="E1220" s="28"/>
      <c r="F1220" s="26"/>
      <c r="G1220" s="26"/>
      <c r="H1220" s="28"/>
      <c r="I1220" s="27"/>
      <c r="J1220" s="28"/>
      <c r="K1220" s="28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7"/>
      <c r="AO1220" s="26"/>
      <c r="AP1220" s="28"/>
      <c r="AQ1220" s="26"/>
      <c r="AR1220" s="27"/>
      <c r="AS1220" s="28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8"/>
      <c r="BH1220" s="26"/>
    </row>
    <row r="1221" spans="1:60" x14ac:dyDescent="0.25">
      <c r="A1221" s="26"/>
      <c r="B1221" s="26"/>
      <c r="C1221" s="26"/>
      <c r="D1221" s="27"/>
      <c r="E1221" s="28"/>
      <c r="F1221" s="26"/>
      <c r="G1221" s="26"/>
      <c r="H1221" s="28"/>
      <c r="I1221" s="27"/>
      <c r="J1221" s="28"/>
      <c r="K1221" s="28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7"/>
      <c r="AO1221" s="26"/>
      <c r="AP1221" s="28"/>
      <c r="AQ1221" s="26"/>
      <c r="AR1221" s="27"/>
      <c r="AS1221" s="28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8"/>
      <c r="BH1221" s="26"/>
    </row>
    <row r="1222" spans="1:60" x14ac:dyDescent="0.25">
      <c r="A1222" s="26"/>
      <c r="B1222" s="26"/>
      <c r="C1222" s="26"/>
      <c r="D1222" s="27"/>
      <c r="E1222" s="28"/>
      <c r="F1222" s="26"/>
      <c r="G1222" s="26"/>
      <c r="H1222" s="28"/>
      <c r="I1222" s="27"/>
      <c r="J1222" s="28"/>
      <c r="K1222" s="28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7"/>
      <c r="AO1222" s="26"/>
      <c r="AP1222" s="28"/>
      <c r="AQ1222" s="26"/>
      <c r="AR1222" s="27"/>
      <c r="AS1222" s="28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8"/>
      <c r="BH1222" s="26"/>
    </row>
    <row r="1223" spans="1:60" x14ac:dyDescent="0.25">
      <c r="A1223" s="26"/>
      <c r="B1223" s="26"/>
      <c r="C1223" s="26"/>
      <c r="D1223" s="27"/>
      <c r="E1223" s="28"/>
      <c r="F1223" s="26"/>
      <c r="G1223" s="26"/>
      <c r="H1223" s="28"/>
      <c r="I1223" s="27"/>
      <c r="J1223" s="28"/>
      <c r="K1223" s="28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7"/>
      <c r="AO1223" s="26"/>
      <c r="AP1223" s="28"/>
      <c r="AQ1223" s="26"/>
      <c r="AR1223" s="27"/>
      <c r="AS1223" s="28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8"/>
      <c r="BH1223" s="26"/>
    </row>
    <row r="1224" spans="1:60" x14ac:dyDescent="0.25">
      <c r="A1224" s="26"/>
      <c r="B1224" s="26"/>
      <c r="C1224" s="26"/>
      <c r="D1224" s="27"/>
      <c r="E1224" s="28"/>
      <c r="F1224" s="26"/>
      <c r="G1224" s="26"/>
      <c r="H1224" s="28"/>
      <c r="I1224" s="27"/>
      <c r="J1224" s="28"/>
      <c r="K1224" s="28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7"/>
      <c r="AO1224" s="26"/>
      <c r="AP1224" s="28"/>
      <c r="AQ1224" s="26"/>
      <c r="AR1224" s="27"/>
      <c r="AS1224" s="28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8"/>
      <c r="BH1224" s="26"/>
    </row>
    <row r="1225" spans="1:60" x14ac:dyDescent="0.25">
      <c r="A1225" s="26"/>
      <c r="B1225" s="26"/>
      <c r="C1225" s="26"/>
      <c r="D1225" s="27"/>
      <c r="E1225" s="28"/>
      <c r="F1225" s="26"/>
      <c r="G1225" s="26"/>
      <c r="H1225" s="28"/>
      <c r="I1225" s="27"/>
      <c r="J1225" s="28"/>
      <c r="K1225" s="28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7"/>
      <c r="AO1225" s="26"/>
      <c r="AP1225" s="28"/>
      <c r="AQ1225" s="26"/>
      <c r="AR1225" s="27"/>
      <c r="AS1225" s="28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8"/>
      <c r="BH1225" s="26"/>
    </row>
    <row r="1226" spans="1:60" x14ac:dyDescent="0.25">
      <c r="A1226" s="26"/>
      <c r="B1226" s="26"/>
      <c r="C1226" s="26"/>
      <c r="D1226" s="27"/>
      <c r="E1226" s="28"/>
      <c r="F1226" s="26"/>
      <c r="G1226" s="26"/>
      <c r="H1226" s="28"/>
      <c r="I1226" s="27"/>
      <c r="J1226" s="28"/>
      <c r="K1226" s="28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7"/>
      <c r="AO1226" s="26"/>
      <c r="AP1226" s="28"/>
      <c r="AQ1226" s="26"/>
      <c r="AR1226" s="27"/>
      <c r="AS1226" s="28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8"/>
      <c r="BH1226" s="26"/>
    </row>
    <row r="1227" spans="1:60" x14ac:dyDescent="0.25">
      <c r="A1227" s="26"/>
      <c r="B1227" s="26"/>
      <c r="C1227" s="26"/>
      <c r="D1227" s="27"/>
      <c r="E1227" s="28"/>
      <c r="F1227" s="26"/>
      <c r="G1227" s="26"/>
      <c r="H1227" s="28"/>
      <c r="I1227" s="27"/>
      <c r="J1227" s="28"/>
      <c r="K1227" s="28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7"/>
      <c r="AO1227" s="26"/>
      <c r="AP1227" s="28"/>
      <c r="AQ1227" s="26"/>
      <c r="AR1227" s="27"/>
      <c r="AS1227" s="28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8"/>
      <c r="BH1227" s="26"/>
    </row>
    <row r="1228" spans="1:60" x14ac:dyDescent="0.25">
      <c r="A1228" s="26"/>
      <c r="B1228" s="26"/>
      <c r="C1228" s="26"/>
      <c r="D1228" s="27"/>
      <c r="E1228" s="28"/>
      <c r="F1228" s="26"/>
      <c r="G1228" s="26"/>
      <c r="H1228" s="28"/>
      <c r="I1228" s="27"/>
      <c r="J1228" s="28"/>
      <c r="K1228" s="28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7"/>
      <c r="AO1228" s="26"/>
      <c r="AP1228" s="28"/>
      <c r="AQ1228" s="26"/>
      <c r="AR1228" s="27"/>
      <c r="AS1228" s="28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8"/>
      <c r="BH1228" s="26"/>
    </row>
    <row r="1229" spans="1:60" x14ac:dyDescent="0.25">
      <c r="A1229" s="26"/>
      <c r="B1229" s="26"/>
      <c r="C1229" s="26"/>
      <c r="D1229" s="27"/>
      <c r="E1229" s="28"/>
      <c r="F1229" s="26"/>
      <c r="G1229" s="26"/>
      <c r="H1229" s="28"/>
      <c r="I1229" s="27"/>
      <c r="J1229" s="28"/>
      <c r="K1229" s="28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7"/>
      <c r="AO1229" s="26"/>
      <c r="AP1229" s="28"/>
      <c r="AQ1229" s="26"/>
      <c r="AR1229" s="27"/>
      <c r="AS1229" s="28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8"/>
      <c r="BH1229" s="26"/>
    </row>
    <row r="1230" spans="1:60" x14ac:dyDescent="0.25">
      <c r="A1230" s="26"/>
      <c r="B1230" s="26"/>
      <c r="C1230" s="26"/>
      <c r="D1230" s="27"/>
      <c r="E1230" s="28"/>
      <c r="F1230" s="26"/>
      <c r="G1230" s="26"/>
      <c r="H1230" s="28"/>
      <c r="I1230" s="27"/>
      <c r="J1230" s="28"/>
      <c r="K1230" s="28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7"/>
      <c r="AO1230" s="26"/>
      <c r="AP1230" s="28"/>
      <c r="AQ1230" s="26"/>
      <c r="AR1230" s="27"/>
      <c r="AS1230" s="28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8"/>
      <c r="BH1230" s="26"/>
    </row>
    <row r="1231" spans="1:60" x14ac:dyDescent="0.25">
      <c r="A1231" s="26"/>
      <c r="B1231" s="26"/>
      <c r="C1231" s="26"/>
      <c r="D1231" s="27"/>
      <c r="E1231" s="28"/>
      <c r="F1231" s="26"/>
      <c r="G1231" s="26"/>
      <c r="H1231" s="28"/>
      <c r="I1231" s="27"/>
      <c r="J1231" s="28"/>
      <c r="K1231" s="28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7"/>
      <c r="AO1231" s="26"/>
      <c r="AP1231" s="28"/>
      <c r="AQ1231" s="26"/>
      <c r="AR1231" s="27"/>
      <c r="AS1231" s="28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8"/>
      <c r="BH1231" s="26"/>
    </row>
    <row r="1232" spans="1:60" x14ac:dyDescent="0.25">
      <c r="A1232" s="26"/>
      <c r="B1232" s="26"/>
      <c r="C1232" s="26"/>
      <c r="D1232" s="27"/>
      <c r="E1232" s="28"/>
      <c r="F1232" s="26"/>
      <c r="G1232" s="26"/>
      <c r="H1232" s="28"/>
      <c r="I1232" s="27"/>
      <c r="J1232" s="28"/>
      <c r="K1232" s="28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7"/>
      <c r="AO1232" s="26"/>
      <c r="AP1232" s="28"/>
      <c r="AQ1232" s="26"/>
      <c r="AR1232" s="27"/>
      <c r="AS1232" s="28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8"/>
      <c r="BH1232" s="26"/>
    </row>
    <row r="1233" spans="1:60" x14ac:dyDescent="0.25">
      <c r="A1233" s="26"/>
      <c r="B1233" s="26"/>
      <c r="C1233" s="26"/>
      <c r="D1233" s="27"/>
      <c r="E1233" s="28"/>
      <c r="F1233" s="26"/>
      <c r="G1233" s="26"/>
      <c r="H1233" s="28"/>
      <c r="I1233" s="27"/>
      <c r="J1233" s="28"/>
      <c r="K1233" s="28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7"/>
      <c r="AO1233" s="26"/>
      <c r="AP1233" s="28"/>
      <c r="AQ1233" s="26"/>
      <c r="AR1233" s="27"/>
      <c r="AS1233" s="28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8"/>
      <c r="BH1233" s="26"/>
    </row>
    <row r="1234" spans="1:60" x14ac:dyDescent="0.25">
      <c r="A1234" s="26"/>
      <c r="B1234" s="26"/>
      <c r="C1234" s="26"/>
      <c r="D1234" s="27"/>
      <c r="E1234" s="28"/>
      <c r="F1234" s="26"/>
      <c r="G1234" s="26"/>
      <c r="H1234" s="28"/>
      <c r="I1234" s="27"/>
      <c r="J1234" s="28"/>
      <c r="K1234" s="28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7"/>
      <c r="AO1234" s="26"/>
      <c r="AP1234" s="28"/>
      <c r="AQ1234" s="26"/>
      <c r="AR1234" s="27"/>
      <c r="AS1234" s="28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8"/>
      <c r="BH1234" s="26"/>
    </row>
    <row r="1235" spans="1:60" x14ac:dyDescent="0.25">
      <c r="A1235" s="26"/>
      <c r="B1235" s="26"/>
      <c r="C1235" s="26"/>
      <c r="D1235" s="27"/>
      <c r="E1235" s="28"/>
      <c r="F1235" s="26"/>
      <c r="G1235" s="26"/>
      <c r="H1235" s="28"/>
      <c r="I1235" s="27"/>
      <c r="J1235" s="28"/>
      <c r="K1235" s="28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7"/>
      <c r="AO1235" s="26"/>
      <c r="AP1235" s="28"/>
      <c r="AQ1235" s="26"/>
      <c r="AR1235" s="27"/>
      <c r="AS1235" s="28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8"/>
      <c r="BH1235" s="26"/>
    </row>
    <row r="1236" spans="1:60" x14ac:dyDescent="0.25">
      <c r="A1236" s="26"/>
      <c r="B1236" s="26"/>
      <c r="C1236" s="26"/>
      <c r="D1236" s="27"/>
      <c r="E1236" s="28"/>
      <c r="F1236" s="26"/>
      <c r="G1236" s="26"/>
      <c r="H1236" s="28"/>
      <c r="I1236" s="27"/>
      <c r="J1236" s="28"/>
      <c r="K1236" s="28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7"/>
      <c r="AO1236" s="26"/>
      <c r="AP1236" s="28"/>
      <c r="AQ1236" s="26"/>
      <c r="AR1236" s="27"/>
      <c r="AS1236" s="28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8"/>
      <c r="BH1236" s="26"/>
    </row>
    <row r="1237" spans="1:60" x14ac:dyDescent="0.25">
      <c r="A1237" s="26"/>
      <c r="B1237" s="26"/>
      <c r="C1237" s="26"/>
      <c r="D1237" s="27"/>
      <c r="E1237" s="28"/>
      <c r="F1237" s="26"/>
      <c r="G1237" s="26"/>
      <c r="H1237" s="28"/>
      <c r="I1237" s="27"/>
      <c r="J1237" s="28"/>
      <c r="K1237" s="28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7"/>
      <c r="AO1237" s="26"/>
      <c r="AP1237" s="28"/>
      <c r="AQ1237" s="26"/>
      <c r="AR1237" s="27"/>
      <c r="AS1237" s="28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8"/>
      <c r="BH1237" s="26"/>
    </row>
    <row r="1238" spans="1:60" x14ac:dyDescent="0.25">
      <c r="A1238" s="26"/>
      <c r="B1238" s="26"/>
      <c r="C1238" s="26"/>
      <c r="D1238" s="27"/>
      <c r="E1238" s="28"/>
      <c r="F1238" s="26"/>
      <c r="G1238" s="26"/>
      <c r="H1238" s="28"/>
      <c r="I1238" s="27"/>
      <c r="J1238" s="28"/>
      <c r="K1238" s="28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7"/>
      <c r="AO1238" s="26"/>
      <c r="AP1238" s="28"/>
      <c r="AQ1238" s="26"/>
      <c r="AR1238" s="27"/>
      <c r="AS1238" s="28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8"/>
      <c r="BH1238" s="26"/>
    </row>
    <row r="1239" spans="1:60" x14ac:dyDescent="0.25">
      <c r="A1239" s="26"/>
      <c r="B1239" s="26"/>
      <c r="C1239" s="26"/>
      <c r="D1239" s="27"/>
      <c r="E1239" s="28"/>
      <c r="F1239" s="26"/>
      <c r="G1239" s="26"/>
      <c r="H1239" s="28"/>
      <c r="I1239" s="27"/>
      <c r="J1239" s="28"/>
      <c r="K1239" s="28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7"/>
      <c r="AO1239" s="26"/>
      <c r="AP1239" s="28"/>
      <c r="AQ1239" s="26"/>
      <c r="AR1239" s="27"/>
      <c r="AS1239" s="28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8"/>
      <c r="BH1239" s="26"/>
    </row>
    <row r="1240" spans="1:60" x14ac:dyDescent="0.25">
      <c r="A1240" s="26"/>
      <c r="B1240" s="26"/>
      <c r="C1240" s="26"/>
      <c r="D1240" s="27"/>
      <c r="E1240" s="28"/>
      <c r="F1240" s="26"/>
      <c r="G1240" s="26"/>
      <c r="H1240" s="28"/>
      <c r="I1240" s="27"/>
      <c r="J1240" s="28"/>
      <c r="K1240" s="28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7"/>
      <c r="AO1240" s="26"/>
      <c r="AP1240" s="28"/>
      <c r="AQ1240" s="26"/>
      <c r="AR1240" s="27"/>
      <c r="AS1240" s="28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8"/>
      <c r="BH1240" s="26"/>
    </row>
    <row r="1241" spans="1:60" x14ac:dyDescent="0.25">
      <c r="A1241" s="26"/>
      <c r="B1241" s="26"/>
      <c r="C1241" s="26"/>
      <c r="D1241" s="27"/>
      <c r="E1241" s="28"/>
      <c r="F1241" s="26"/>
      <c r="G1241" s="26"/>
      <c r="H1241" s="28"/>
      <c r="I1241" s="27"/>
      <c r="J1241" s="28"/>
      <c r="K1241" s="28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7"/>
      <c r="AO1241" s="26"/>
      <c r="AP1241" s="28"/>
      <c r="AQ1241" s="26"/>
      <c r="AR1241" s="27"/>
      <c r="AS1241" s="28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8"/>
      <c r="BH1241" s="26"/>
    </row>
    <row r="1242" spans="1:60" x14ac:dyDescent="0.25">
      <c r="A1242" s="26"/>
      <c r="B1242" s="26"/>
      <c r="C1242" s="26"/>
      <c r="D1242" s="27"/>
      <c r="E1242" s="28"/>
      <c r="F1242" s="26"/>
      <c r="G1242" s="26"/>
      <c r="H1242" s="28"/>
      <c r="I1242" s="27"/>
      <c r="J1242" s="28"/>
      <c r="K1242" s="28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7"/>
      <c r="AO1242" s="26"/>
      <c r="AP1242" s="28"/>
      <c r="AQ1242" s="26"/>
      <c r="AR1242" s="27"/>
      <c r="AS1242" s="28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8"/>
      <c r="BH1242" s="26"/>
    </row>
    <row r="1243" spans="1:60" x14ac:dyDescent="0.25">
      <c r="A1243" s="26"/>
      <c r="B1243" s="26"/>
      <c r="C1243" s="26"/>
      <c r="D1243" s="27"/>
      <c r="E1243" s="28"/>
      <c r="F1243" s="26"/>
      <c r="G1243" s="26"/>
      <c r="H1243" s="28"/>
      <c r="I1243" s="27"/>
      <c r="J1243" s="28"/>
      <c r="K1243" s="28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7"/>
      <c r="AO1243" s="26"/>
      <c r="AP1243" s="28"/>
      <c r="AQ1243" s="26"/>
      <c r="AR1243" s="27"/>
      <c r="AS1243" s="28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8"/>
      <c r="BH1243" s="26"/>
    </row>
    <row r="1244" spans="1:60" x14ac:dyDescent="0.25">
      <c r="A1244" s="26"/>
      <c r="B1244" s="26"/>
      <c r="C1244" s="26"/>
      <c r="D1244" s="27"/>
      <c r="E1244" s="28"/>
      <c r="F1244" s="26"/>
      <c r="G1244" s="26"/>
      <c r="H1244" s="28"/>
      <c r="I1244" s="27"/>
      <c r="J1244" s="28"/>
      <c r="K1244" s="28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7"/>
      <c r="AO1244" s="26"/>
      <c r="AP1244" s="28"/>
      <c r="AQ1244" s="26"/>
      <c r="AR1244" s="27"/>
      <c r="AS1244" s="28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8"/>
      <c r="BH1244" s="26"/>
    </row>
    <row r="1245" spans="1:60" x14ac:dyDescent="0.25">
      <c r="A1245" s="26"/>
      <c r="B1245" s="26"/>
      <c r="C1245" s="26"/>
      <c r="D1245" s="27"/>
      <c r="E1245" s="28"/>
      <c r="F1245" s="26"/>
      <c r="G1245" s="26"/>
      <c r="H1245" s="28"/>
      <c r="I1245" s="27"/>
      <c r="J1245" s="28"/>
      <c r="K1245" s="28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7"/>
      <c r="AO1245" s="26"/>
      <c r="AP1245" s="28"/>
      <c r="AQ1245" s="26"/>
      <c r="AR1245" s="27"/>
      <c r="AS1245" s="28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8"/>
      <c r="BH1245" s="26"/>
    </row>
    <row r="1246" spans="1:60" x14ac:dyDescent="0.25">
      <c r="A1246" s="26"/>
      <c r="B1246" s="26"/>
      <c r="C1246" s="26"/>
      <c r="D1246" s="27"/>
      <c r="E1246" s="28"/>
      <c r="F1246" s="26"/>
      <c r="G1246" s="26"/>
      <c r="H1246" s="28"/>
      <c r="I1246" s="27"/>
      <c r="J1246" s="28"/>
      <c r="K1246" s="28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7"/>
      <c r="AO1246" s="26"/>
      <c r="AP1246" s="28"/>
      <c r="AQ1246" s="26"/>
      <c r="AR1246" s="27"/>
      <c r="AS1246" s="28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8"/>
      <c r="BH1246" s="26"/>
    </row>
    <row r="1247" spans="1:60" x14ac:dyDescent="0.25">
      <c r="A1247" s="26"/>
      <c r="B1247" s="26"/>
      <c r="C1247" s="26"/>
      <c r="D1247" s="27"/>
      <c r="E1247" s="28"/>
      <c r="F1247" s="26"/>
      <c r="G1247" s="26"/>
      <c r="H1247" s="28"/>
      <c r="I1247" s="27"/>
      <c r="J1247" s="28"/>
      <c r="K1247" s="28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7"/>
      <c r="AO1247" s="26"/>
      <c r="AP1247" s="28"/>
      <c r="AQ1247" s="26"/>
      <c r="AR1247" s="27"/>
      <c r="AS1247" s="28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8"/>
      <c r="BH1247" s="26"/>
    </row>
    <row r="1248" spans="1:60" x14ac:dyDescent="0.25">
      <c r="A1248" s="26"/>
      <c r="B1248" s="26"/>
      <c r="C1248" s="26"/>
      <c r="D1248" s="27"/>
      <c r="E1248" s="28"/>
      <c r="F1248" s="26"/>
      <c r="G1248" s="26"/>
      <c r="H1248" s="28"/>
      <c r="I1248" s="27"/>
      <c r="J1248" s="28"/>
      <c r="K1248" s="28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7"/>
      <c r="AO1248" s="26"/>
      <c r="AP1248" s="28"/>
      <c r="AQ1248" s="26"/>
      <c r="AR1248" s="27"/>
      <c r="AS1248" s="28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8"/>
      <c r="BH1248" s="26"/>
    </row>
    <row r="1249" spans="1:60" x14ac:dyDescent="0.25">
      <c r="A1249" s="26"/>
      <c r="B1249" s="26"/>
      <c r="C1249" s="26"/>
      <c r="D1249" s="27"/>
      <c r="E1249" s="28"/>
      <c r="F1249" s="26"/>
      <c r="G1249" s="26"/>
      <c r="H1249" s="28"/>
      <c r="I1249" s="27"/>
      <c r="J1249" s="28"/>
      <c r="K1249" s="28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7"/>
      <c r="AO1249" s="26"/>
      <c r="AP1249" s="28"/>
      <c r="AQ1249" s="26"/>
      <c r="AR1249" s="27"/>
      <c r="AS1249" s="28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8"/>
      <c r="BH1249" s="26"/>
    </row>
    <row r="1250" spans="1:60" x14ac:dyDescent="0.25">
      <c r="A1250" s="26"/>
      <c r="B1250" s="26"/>
      <c r="C1250" s="26"/>
      <c r="D1250" s="27"/>
      <c r="E1250" s="28"/>
      <c r="F1250" s="26"/>
      <c r="G1250" s="26"/>
      <c r="H1250" s="28"/>
      <c r="I1250" s="27"/>
      <c r="J1250" s="28"/>
      <c r="K1250" s="28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7"/>
      <c r="AO1250" s="26"/>
      <c r="AP1250" s="28"/>
      <c r="AQ1250" s="26"/>
      <c r="AR1250" s="27"/>
      <c r="AS1250" s="28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8"/>
      <c r="BH1250" s="26"/>
    </row>
    <row r="1251" spans="1:60" x14ac:dyDescent="0.25">
      <c r="A1251" s="26"/>
      <c r="B1251" s="26"/>
      <c r="C1251" s="26"/>
      <c r="D1251" s="27"/>
      <c r="E1251" s="28"/>
      <c r="F1251" s="26"/>
      <c r="G1251" s="26"/>
      <c r="H1251" s="28"/>
      <c r="I1251" s="27"/>
      <c r="J1251" s="28"/>
      <c r="K1251" s="28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7"/>
      <c r="AO1251" s="26"/>
      <c r="AP1251" s="28"/>
      <c r="AQ1251" s="26"/>
      <c r="AR1251" s="27"/>
      <c r="AS1251" s="28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8"/>
      <c r="BH1251" s="26"/>
    </row>
    <row r="1252" spans="1:60" x14ac:dyDescent="0.25">
      <c r="A1252" s="26"/>
      <c r="B1252" s="26"/>
      <c r="C1252" s="26"/>
      <c r="D1252" s="27"/>
      <c r="E1252" s="28"/>
      <c r="F1252" s="26"/>
      <c r="G1252" s="26"/>
      <c r="H1252" s="28"/>
      <c r="I1252" s="27"/>
      <c r="J1252" s="28"/>
      <c r="K1252" s="28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7"/>
      <c r="AO1252" s="26"/>
      <c r="AP1252" s="28"/>
      <c r="AQ1252" s="26"/>
      <c r="AR1252" s="27"/>
      <c r="AS1252" s="28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8"/>
      <c r="BH1252" s="26"/>
    </row>
    <row r="1253" spans="1:60" x14ac:dyDescent="0.25">
      <c r="A1253" s="26"/>
      <c r="B1253" s="26"/>
      <c r="C1253" s="26"/>
      <c r="D1253" s="27"/>
      <c r="E1253" s="28"/>
      <c r="F1253" s="26"/>
      <c r="G1253" s="26"/>
      <c r="H1253" s="28"/>
      <c r="I1253" s="27"/>
      <c r="J1253" s="28"/>
      <c r="K1253" s="28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7"/>
      <c r="AO1253" s="26"/>
      <c r="AP1253" s="28"/>
      <c r="AQ1253" s="26"/>
      <c r="AR1253" s="27"/>
      <c r="AS1253" s="28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8"/>
      <c r="BH1253" s="26"/>
    </row>
    <row r="1254" spans="1:60" x14ac:dyDescent="0.25">
      <c r="A1254" s="26"/>
      <c r="B1254" s="26"/>
      <c r="C1254" s="26"/>
      <c r="D1254" s="27"/>
      <c r="E1254" s="28"/>
      <c r="F1254" s="26"/>
      <c r="G1254" s="26"/>
      <c r="H1254" s="28"/>
      <c r="I1254" s="27"/>
      <c r="J1254" s="28"/>
      <c r="K1254" s="28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7"/>
      <c r="AO1254" s="26"/>
      <c r="AP1254" s="28"/>
      <c r="AQ1254" s="26"/>
      <c r="AR1254" s="27"/>
      <c r="AS1254" s="28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8"/>
      <c r="BH1254" s="26"/>
    </row>
    <row r="1255" spans="1:60" x14ac:dyDescent="0.25">
      <c r="A1255" s="26"/>
      <c r="B1255" s="26"/>
      <c r="C1255" s="26"/>
      <c r="D1255" s="27"/>
      <c r="E1255" s="28"/>
      <c r="F1255" s="26"/>
      <c r="G1255" s="26"/>
      <c r="H1255" s="28"/>
      <c r="I1255" s="27"/>
      <c r="J1255" s="28"/>
      <c r="K1255" s="28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7"/>
      <c r="AO1255" s="26"/>
      <c r="AP1255" s="28"/>
      <c r="AQ1255" s="26"/>
      <c r="AR1255" s="27"/>
      <c r="AS1255" s="28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8"/>
      <c r="BH1255" s="26"/>
    </row>
    <row r="1256" spans="1:60" x14ac:dyDescent="0.25">
      <c r="A1256" s="26"/>
      <c r="B1256" s="26"/>
      <c r="C1256" s="26"/>
      <c r="D1256" s="27"/>
      <c r="E1256" s="28"/>
      <c r="F1256" s="26"/>
      <c r="G1256" s="26"/>
      <c r="H1256" s="28"/>
      <c r="I1256" s="27"/>
      <c r="J1256" s="28"/>
      <c r="K1256" s="28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7"/>
      <c r="AO1256" s="26"/>
      <c r="AP1256" s="28"/>
      <c r="AQ1256" s="26"/>
      <c r="AR1256" s="27"/>
      <c r="AS1256" s="28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8"/>
      <c r="BH1256" s="26"/>
    </row>
    <row r="1257" spans="1:60" x14ac:dyDescent="0.25">
      <c r="A1257" s="26"/>
      <c r="B1257" s="26"/>
      <c r="C1257" s="26"/>
      <c r="D1257" s="27"/>
      <c r="E1257" s="28"/>
      <c r="F1257" s="26"/>
      <c r="G1257" s="26"/>
      <c r="H1257" s="28"/>
      <c r="I1257" s="27"/>
      <c r="J1257" s="28"/>
      <c r="K1257" s="28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7"/>
      <c r="AO1257" s="26"/>
      <c r="AP1257" s="28"/>
      <c r="AQ1257" s="26"/>
      <c r="AR1257" s="27"/>
      <c r="AS1257" s="28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8"/>
      <c r="BH1257" s="26"/>
    </row>
    <row r="1258" spans="1:60" x14ac:dyDescent="0.25">
      <c r="A1258" s="26"/>
      <c r="B1258" s="26"/>
      <c r="C1258" s="26"/>
      <c r="D1258" s="27"/>
      <c r="E1258" s="28"/>
      <c r="F1258" s="26"/>
      <c r="G1258" s="26"/>
      <c r="H1258" s="28"/>
      <c r="I1258" s="27"/>
      <c r="J1258" s="28"/>
      <c r="K1258" s="28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7"/>
      <c r="AO1258" s="26"/>
      <c r="AP1258" s="28"/>
      <c r="AQ1258" s="26"/>
      <c r="AR1258" s="27"/>
      <c r="AS1258" s="28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8"/>
      <c r="BH1258" s="26"/>
    </row>
    <row r="1259" spans="1:60" x14ac:dyDescent="0.25">
      <c r="A1259" s="26"/>
      <c r="B1259" s="26"/>
      <c r="C1259" s="26"/>
      <c r="D1259" s="27"/>
      <c r="E1259" s="28"/>
      <c r="F1259" s="26"/>
      <c r="G1259" s="26"/>
      <c r="H1259" s="28"/>
      <c r="I1259" s="27"/>
      <c r="J1259" s="28"/>
      <c r="K1259" s="28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7"/>
      <c r="AO1259" s="26"/>
      <c r="AP1259" s="28"/>
      <c r="AQ1259" s="26"/>
      <c r="AR1259" s="27"/>
      <c r="AS1259" s="28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8"/>
      <c r="BH1259" s="26"/>
    </row>
    <row r="1260" spans="1:60" x14ac:dyDescent="0.25">
      <c r="A1260" s="26"/>
      <c r="B1260" s="26"/>
      <c r="C1260" s="26"/>
      <c r="D1260" s="27"/>
      <c r="E1260" s="28"/>
      <c r="F1260" s="26"/>
      <c r="G1260" s="26"/>
      <c r="H1260" s="28"/>
      <c r="I1260" s="27"/>
      <c r="J1260" s="28"/>
      <c r="K1260" s="28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7"/>
      <c r="AO1260" s="26"/>
      <c r="AP1260" s="28"/>
      <c r="AQ1260" s="26"/>
      <c r="AR1260" s="27"/>
      <c r="AS1260" s="28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8"/>
      <c r="BH1260" s="26"/>
    </row>
    <row r="1261" spans="1:60" x14ac:dyDescent="0.25">
      <c r="A1261" s="26"/>
      <c r="B1261" s="26"/>
      <c r="C1261" s="26"/>
      <c r="D1261" s="27"/>
      <c r="E1261" s="28"/>
      <c r="F1261" s="26"/>
      <c r="G1261" s="26"/>
      <c r="H1261" s="28"/>
      <c r="I1261" s="27"/>
      <c r="J1261" s="28"/>
      <c r="K1261" s="28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7"/>
      <c r="AO1261" s="26"/>
      <c r="AP1261" s="28"/>
      <c r="AQ1261" s="26"/>
      <c r="AR1261" s="27"/>
      <c r="AS1261" s="28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8"/>
      <c r="BH1261" s="26"/>
    </row>
    <row r="1262" spans="1:60" x14ac:dyDescent="0.25">
      <c r="A1262" s="26"/>
      <c r="B1262" s="26"/>
      <c r="C1262" s="26"/>
      <c r="D1262" s="27"/>
      <c r="E1262" s="28"/>
      <c r="F1262" s="26"/>
      <c r="G1262" s="26"/>
      <c r="H1262" s="28"/>
      <c r="I1262" s="27"/>
      <c r="J1262" s="28"/>
      <c r="K1262" s="28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7"/>
      <c r="AO1262" s="26"/>
      <c r="AP1262" s="28"/>
      <c r="AQ1262" s="26"/>
      <c r="AR1262" s="27"/>
      <c r="AS1262" s="28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8"/>
      <c r="BH1262" s="26"/>
    </row>
    <row r="1263" spans="1:60" x14ac:dyDescent="0.25">
      <c r="A1263" s="26"/>
      <c r="B1263" s="26"/>
      <c r="C1263" s="26"/>
      <c r="D1263" s="27"/>
      <c r="E1263" s="28"/>
      <c r="F1263" s="26"/>
      <c r="G1263" s="26"/>
      <c r="H1263" s="28"/>
      <c r="I1263" s="27"/>
      <c r="J1263" s="28"/>
      <c r="K1263" s="28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7"/>
      <c r="AO1263" s="26"/>
      <c r="AP1263" s="28"/>
      <c r="AQ1263" s="26"/>
      <c r="AR1263" s="27"/>
      <c r="AS1263" s="28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8"/>
      <c r="BH1263" s="26"/>
    </row>
    <row r="1264" spans="1:60" x14ac:dyDescent="0.25">
      <c r="A1264" s="26"/>
      <c r="B1264" s="26"/>
      <c r="C1264" s="26"/>
      <c r="D1264" s="27"/>
      <c r="E1264" s="28"/>
      <c r="F1264" s="26"/>
      <c r="G1264" s="26"/>
      <c r="H1264" s="28"/>
      <c r="I1264" s="27"/>
      <c r="J1264" s="28"/>
      <c r="K1264" s="28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7"/>
      <c r="AO1264" s="26"/>
      <c r="AP1264" s="28"/>
      <c r="AQ1264" s="26"/>
      <c r="AR1264" s="27"/>
      <c r="AS1264" s="28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8"/>
      <c r="BH1264" s="26"/>
    </row>
    <row r="1265" spans="1:60" x14ac:dyDescent="0.25">
      <c r="A1265" s="26"/>
      <c r="B1265" s="26"/>
      <c r="C1265" s="26"/>
      <c r="D1265" s="27"/>
      <c r="E1265" s="28"/>
      <c r="F1265" s="26"/>
      <c r="G1265" s="26"/>
      <c r="H1265" s="28"/>
      <c r="I1265" s="27"/>
      <c r="J1265" s="28"/>
      <c r="K1265" s="28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7"/>
      <c r="AO1265" s="26"/>
      <c r="AP1265" s="28"/>
      <c r="AQ1265" s="26"/>
      <c r="AR1265" s="27"/>
      <c r="AS1265" s="28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8"/>
      <c r="BH1265" s="26"/>
    </row>
    <row r="1266" spans="1:60" x14ac:dyDescent="0.25">
      <c r="A1266" s="26"/>
      <c r="B1266" s="26"/>
      <c r="C1266" s="26"/>
      <c r="D1266" s="27"/>
      <c r="E1266" s="28"/>
      <c r="F1266" s="26"/>
      <c r="G1266" s="26"/>
      <c r="H1266" s="28"/>
      <c r="I1266" s="27"/>
      <c r="J1266" s="28"/>
      <c r="K1266" s="28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7"/>
      <c r="AO1266" s="26"/>
      <c r="AP1266" s="28"/>
      <c r="AQ1266" s="26"/>
      <c r="AR1266" s="27"/>
      <c r="AS1266" s="28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8"/>
      <c r="BH1266" s="26"/>
    </row>
    <row r="1267" spans="1:60" x14ac:dyDescent="0.25">
      <c r="A1267" s="26"/>
      <c r="B1267" s="26"/>
      <c r="C1267" s="26"/>
      <c r="D1267" s="27"/>
      <c r="E1267" s="28"/>
      <c r="F1267" s="26"/>
      <c r="G1267" s="26"/>
      <c r="H1267" s="28"/>
      <c r="I1267" s="27"/>
      <c r="J1267" s="28"/>
      <c r="K1267" s="28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7"/>
      <c r="AO1267" s="26"/>
      <c r="AP1267" s="28"/>
      <c r="AQ1267" s="26"/>
      <c r="AR1267" s="27"/>
      <c r="AS1267" s="28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8"/>
      <c r="BH1267" s="26"/>
    </row>
    <row r="1268" spans="1:60" x14ac:dyDescent="0.25">
      <c r="A1268" s="26"/>
      <c r="B1268" s="26"/>
      <c r="C1268" s="26"/>
      <c r="D1268" s="27"/>
      <c r="E1268" s="28"/>
      <c r="F1268" s="26"/>
      <c r="G1268" s="26"/>
      <c r="H1268" s="28"/>
      <c r="I1268" s="27"/>
      <c r="J1268" s="28"/>
      <c r="K1268" s="28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7"/>
      <c r="AO1268" s="26"/>
      <c r="AP1268" s="28"/>
      <c r="AQ1268" s="26"/>
      <c r="AR1268" s="27"/>
      <c r="AS1268" s="28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8"/>
      <c r="BH1268" s="26"/>
    </row>
    <row r="1269" spans="1:60" x14ac:dyDescent="0.25">
      <c r="A1269" s="26"/>
      <c r="B1269" s="26"/>
      <c r="C1269" s="26"/>
      <c r="D1269" s="27"/>
      <c r="E1269" s="28"/>
      <c r="F1269" s="26"/>
      <c r="G1269" s="26"/>
      <c r="H1269" s="28"/>
      <c r="I1269" s="27"/>
      <c r="J1269" s="28"/>
      <c r="K1269" s="28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7"/>
      <c r="AO1269" s="26"/>
      <c r="AP1269" s="28"/>
      <c r="AQ1269" s="26"/>
      <c r="AR1269" s="27"/>
      <c r="AS1269" s="28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8"/>
      <c r="BH1269" s="26"/>
    </row>
    <row r="1270" spans="1:60" x14ac:dyDescent="0.25">
      <c r="A1270" s="26"/>
      <c r="B1270" s="26"/>
      <c r="C1270" s="26"/>
      <c r="D1270" s="27"/>
      <c r="E1270" s="28"/>
      <c r="F1270" s="26"/>
      <c r="G1270" s="26"/>
      <c r="H1270" s="28"/>
      <c r="I1270" s="27"/>
      <c r="J1270" s="28"/>
      <c r="K1270" s="28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7"/>
      <c r="AO1270" s="26"/>
      <c r="AP1270" s="28"/>
      <c r="AQ1270" s="26"/>
      <c r="AR1270" s="27"/>
      <c r="AS1270" s="28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8"/>
      <c r="BH1270" s="26"/>
    </row>
    <row r="1271" spans="1:60" x14ac:dyDescent="0.25">
      <c r="A1271" s="26"/>
      <c r="B1271" s="26"/>
      <c r="C1271" s="26"/>
      <c r="D1271" s="27"/>
      <c r="E1271" s="28"/>
      <c r="F1271" s="26"/>
      <c r="G1271" s="26"/>
      <c r="H1271" s="28"/>
      <c r="I1271" s="27"/>
      <c r="J1271" s="28"/>
      <c r="K1271" s="28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7"/>
      <c r="AO1271" s="26"/>
      <c r="AP1271" s="28"/>
      <c r="AQ1271" s="26"/>
      <c r="AR1271" s="27"/>
      <c r="AS1271" s="28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8"/>
      <c r="BH1271" s="26"/>
    </row>
    <row r="1272" spans="1:60" x14ac:dyDescent="0.25">
      <c r="A1272" s="26"/>
      <c r="B1272" s="26"/>
      <c r="C1272" s="26"/>
      <c r="D1272" s="27"/>
      <c r="E1272" s="28"/>
      <c r="F1272" s="26"/>
      <c r="G1272" s="26"/>
      <c r="H1272" s="28"/>
      <c r="I1272" s="27"/>
      <c r="J1272" s="28"/>
      <c r="K1272" s="28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7"/>
      <c r="AO1272" s="26"/>
      <c r="AP1272" s="28"/>
      <c r="AQ1272" s="26"/>
      <c r="AR1272" s="27"/>
      <c r="AS1272" s="28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8"/>
      <c r="BH1272" s="26"/>
    </row>
    <row r="1273" spans="1:60" x14ac:dyDescent="0.25">
      <c r="A1273" s="26"/>
      <c r="B1273" s="26"/>
      <c r="C1273" s="26"/>
      <c r="D1273" s="27"/>
      <c r="E1273" s="28"/>
      <c r="F1273" s="26"/>
      <c r="G1273" s="26"/>
      <c r="H1273" s="28"/>
      <c r="I1273" s="27"/>
      <c r="J1273" s="28"/>
      <c r="K1273" s="28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7"/>
      <c r="AO1273" s="26"/>
      <c r="AP1273" s="28"/>
      <c r="AQ1273" s="26"/>
      <c r="AR1273" s="27"/>
      <c r="AS1273" s="28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8"/>
      <c r="BH1273" s="26"/>
    </row>
    <row r="1274" spans="1:60" x14ac:dyDescent="0.25">
      <c r="A1274" s="26"/>
      <c r="B1274" s="26"/>
      <c r="C1274" s="26"/>
      <c r="D1274" s="27"/>
      <c r="E1274" s="28"/>
      <c r="F1274" s="26"/>
      <c r="G1274" s="26"/>
      <c r="H1274" s="28"/>
      <c r="I1274" s="27"/>
      <c r="J1274" s="28"/>
      <c r="K1274" s="28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7"/>
      <c r="AO1274" s="26"/>
      <c r="AP1274" s="28"/>
      <c r="AQ1274" s="26"/>
      <c r="AR1274" s="27"/>
      <c r="AS1274" s="28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8"/>
      <c r="BH1274" s="26"/>
    </row>
    <row r="1275" spans="1:60" x14ac:dyDescent="0.25">
      <c r="A1275" s="26"/>
      <c r="B1275" s="26"/>
      <c r="C1275" s="26"/>
      <c r="D1275" s="27"/>
      <c r="E1275" s="28"/>
      <c r="F1275" s="26"/>
      <c r="G1275" s="26"/>
      <c r="H1275" s="28"/>
      <c r="I1275" s="27"/>
      <c r="J1275" s="28"/>
      <c r="K1275" s="28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7"/>
      <c r="AO1275" s="26"/>
      <c r="AP1275" s="28"/>
      <c r="AQ1275" s="26"/>
      <c r="AR1275" s="27"/>
      <c r="AS1275" s="28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8"/>
      <c r="BH1275" s="26"/>
    </row>
    <row r="1276" spans="1:60" x14ac:dyDescent="0.25">
      <c r="A1276" s="26"/>
      <c r="B1276" s="26"/>
      <c r="C1276" s="26"/>
      <c r="D1276" s="27"/>
      <c r="E1276" s="28"/>
      <c r="F1276" s="26"/>
      <c r="G1276" s="26"/>
      <c r="H1276" s="28"/>
      <c r="I1276" s="27"/>
      <c r="J1276" s="28"/>
      <c r="K1276" s="28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7"/>
      <c r="AO1276" s="26"/>
      <c r="AP1276" s="28"/>
      <c r="AQ1276" s="26"/>
      <c r="AR1276" s="27"/>
      <c r="AS1276" s="28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8"/>
      <c r="BH1276" s="26"/>
    </row>
    <row r="1277" spans="1:60" x14ac:dyDescent="0.25">
      <c r="A1277" s="26"/>
      <c r="B1277" s="26"/>
      <c r="C1277" s="26"/>
      <c r="D1277" s="27"/>
      <c r="E1277" s="28"/>
      <c r="F1277" s="26"/>
      <c r="G1277" s="26"/>
      <c r="H1277" s="28"/>
      <c r="I1277" s="27"/>
      <c r="J1277" s="28"/>
      <c r="K1277" s="28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7"/>
      <c r="AO1277" s="26"/>
      <c r="AP1277" s="28"/>
      <c r="AQ1277" s="26"/>
      <c r="AR1277" s="27"/>
      <c r="AS1277" s="28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8"/>
      <c r="BH1277" s="26"/>
    </row>
    <row r="1278" spans="1:60" x14ac:dyDescent="0.25">
      <c r="A1278" s="26"/>
      <c r="B1278" s="26"/>
      <c r="C1278" s="26"/>
      <c r="D1278" s="27"/>
      <c r="E1278" s="28"/>
      <c r="F1278" s="26"/>
      <c r="G1278" s="26"/>
      <c r="H1278" s="28"/>
      <c r="I1278" s="27"/>
      <c r="J1278" s="28"/>
      <c r="K1278" s="28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7"/>
      <c r="AO1278" s="26"/>
      <c r="AP1278" s="28"/>
      <c r="AQ1278" s="26"/>
      <c r="AR1278" s="27"/>
      <c r="AS1278" s="28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8"/>
      <c r="BH1278" s="26"/>
    </row>
    <row r="1279" spans="1:60" x14ac:dyDescent="0.25">
      <c r="A1279" s="26"/>
      <c r="B1279" s="26"/>
      <c r="C1279" s="26"/>
      <c r="D1279" s="27"/>
      <c r="E1279" s="28"/>
      <c r="F1279" s="26"/>
      <c r="G1279" s="26"/>
      <c r="H1279" s="28"/>
      <c r="I1279" s="27"/>
      <c r="J1279" s="28"/>
      <c r="K1279" s="28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7"/>
      <c r="AO1279" s="26"/>
      <c r="AP1279" s="28"/>
      <c r="AQ1279" s="26"/>
      <c r="AR1279" s="27"/>
      <c r="AS1279" s="28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8"/>
      <c r="BH1279" s="26"/>
    </row>
    <row r="1280" spans="1:60" x14ac:dyDescent="0.25">
      <c r="A1280" s="26"/>
      <c r="B1280" s="26"/>
      <c r="C1280" s="26"/>
      <c r="D1280" s="27"/>
      <c r="E1280" s="28"/>
      <c r="F1280" s="26"/>
      <c r="G1280" s="26"/>
      <c r="H1280" s="28"/>
      <c r="I1280" s="27"/>
      <c r="J1280" s="28"/>
      <c r="K1280" s="28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7"/>
      <c r="AO1280" s="26"/>
      <c r="AP1280" s="28"/>
      <c r="AQ1280" s="26"/>
      <c r="AR1280" s="27"/>
      <c r="AS1280" s="28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8"/>
      <c r="BH1280" s="26"/>
    </row>
    <row r="1281" spans="1:60" x14ac:dyDescent="0.25">
      <c r="A1281" s="26"/>
      <c r="B1281" s="26"/>
      <c r="C1281" s="26"/>
      <c r="D1281" s="27"/>
      <c r="E1281" s="28"/>
      <c r="F1281" s="26"/>
      <c r="G1281" s="26"/>
      <c r="H1281" s="28"/>
      <c r="I1281" s="27"/>
      <c r="J1281" s="28"/>
      <c r="K1281" s="28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7"/>
      <c r="AO1281" s="26"/>
      <c r="AP1281" s="28"/>
      <c r="AQ1281" s="26"/>
      <c r="AR1281" s="27"/>
      <c r="AS1281" s="28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8"/>
      <c r="BH1281" s="26"/>
    </row>
    <row r="1282" spans="1:60" x14ac:dyDescent="0.25">
      <c r="A1282" s="26"/>
      <c r="B1282" s="26"/>
      <c r="C1282" s="26"/>
      <c r="D1282" s="27"/>
      <c r="E1282" s="28"/>
      <c r="F1282" s="26"/>
      <c r="G1282" s="26"/>
      <c r="H1282" s="28"/>
      <c r="I1282" s="27"/>
      <c r="J1282" s="28"/>
      <c r="K1282" s="28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7"/>
      <c r="AO1282" s="26"/>
      <c r="AP1282" s="28"/>
      <c r="AQ1282" s="26"/>
      <c r="AR1282" s="27"/>
      <c r="AS1282" s="28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8"/>
      <c r="BH1282" s="26"/>
    </row>
    <row r="1283" spans="1:60" x14ac:dyDescent="0.25">
      <c r="A1283" s="26"/>
      <c r="B1283" s="26"/>
      <c r="C1283" s="26"/>
      <c r="D1283" s="27"/>
      <c r="E1283" s="28"/>
      <c r="F1283" s="26"/>
      <c r="G1283" s="26"/>
      <c r="H1283" s="28"/>
      <c r="I1283" s="27"/>
      <c r="J1283" s="28"/>
      <c r="K1283" s="28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7"/>
      <c r="AO1283" s="26"/>
      <c r="AP1283" s="28"/>
      <c r="AQ1283" s="26"/>
      <c r="AR1283" s="27"/>
      <c r="AS1283" s="28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8"/>
      <c r="BH1283" s="26"/>
    </row>
    <row r="1284" spans="1:60" x14ac:dyDescent="0.25">
      <c r="A1284" s="26"/>
      <c r="B1284" s="26"/>
      <c r="C1284" s="26"/>
      <c r="D1284" s="27"/>
      <c r="E1284" s="28"/>
      <c r="F1284" s="26"/>
      <c r="G1284" s="26"/>
      <c r="H1284" s="28"/>
      <c r="I1284" s="27"/>
      <c r="J1284" s="28"/>
      <c r="K1284" s="28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7"/>
      <c r="AO1284" s="26"/>
      <c r="AP1284" s="28"/>
      <c r="AQ1284" s="26"/>
      <c r="AR1284" s="27"/>
      <c r="AS1284" s="28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8"/>
      <c r="BH1284" s="26"/>
    </row>
    <row r="1285" spans="1:60" x14ac:dyDescent="0.25">
      <c r="A1285" s="26"/>
      <c r="B1285" s="26"/>
      <c r="C1285" s="26"/>
      <c r="D1285" s="27"/>
      <c r="E1285" s="28"/>
      <c r="F1285" s="26"/>
      <c r="G1285" s="26"/>
      <c r="H1285" s="28"/>
      <c r="I1285" s="27"/>
      <c r="J1285" s="28"/>
      <c r="K1285" s="28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7"/>
      <c r="AO1285" s="26"/>
      <c r="AP1285" s="28"/>
      <c r="AQ1285" s="26"/>
      <c r="AR1285" s="27"/>
      <c r="AS1285" s="28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8"/>
      <c r="BH1285" s="26"/>
    </row>
    <row r="1286" spans="1:60" x14ac:dyDescent="0.25">
      <c r="A1286" s="26"/>
      <c r="B1286" s="26"/>
      <c r="C1286" s="26"/>
      <c r="D1286" s="27"/>
      <c r="E1286" s="28"/>
      <c r="F1286" s="26"/>
      <c r="G1286" s="26"/>
      <c r="H1286" s="28"/>
      <c r="I1286" s="27"/>
      <c r="J1286" s="28"/>
      <c r="K1286" s="28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7"/>
      <c r="AO1286" s="26"/>
      <c r="AP1286" s="28"/>
      <c r="AQ1286" s="26"/>
      <c r="AR1286" s="27"/>
      <c r="AS1286" s="28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8"/>
      <c r="BH1286" s="26"/>
    </row>
    <row r="1287" spans="1:60" x14ac:dyDescent="0.25">
      <c r="A1287" s="26"/>
      <c r="B1287" s="26"/>
      <c r="C1287" s="26"/>
      <c r="D1287" s="27"/>
      <c r="E1287" s="28"/>
      <c r="F1287" s="26"/>
      <c r="G1287" s="26"/>
      <c r="H1287" s="28"/>
      <c r="I1287" s="27"/>
      <c r="J1287" s="28"/>
      <c r="K1287" s="28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7"/>
      <c r="AO1287" s="26"/>
      <c r="AP1287" s="28"/>
      <c r="AQ1287" s="26"/>
      <c r="AR1287" s="27"/>
      <c r="AS1287" s="28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8"/>
      <c r="BH1287" s="26"/>
    </row>
    <row r="1288" spans="1:60" x14ac:dyDescent="0.25">
      <c r="A1288" s="26"/>
      <c r="B1288" s="26"/>
      <c r="C1288" s="26"/>
      <c r="D1288" s="27"/>
      <c r="E1288" s="28"/>
      <c r="F1288" s="26"/>
      <c r="G1288" s="26"/>
      <c r="H1288" s="28"/>
      <c r="I1288" s="27"/>
      <c r="J1288" s="28"/>
      <c r="K1288" s="28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7"/>
      <c r="AO1288" s="26"/>
      <c r="AP1288" s="28"/>
      <c r="AQ1288" s="26"/>
      <c r="AR1288" s="27"/>
      <c r="AS1288" s="28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8"/>
      <c r="BH1288" s="26"/>
    </row>
    <row r="1289" spans="1:60" x14ac:dyDescent="0.25">
      <c r="A1289" s="26"/>
      <c r="B1289" s="26"/>
      <c r="C1289" s="26"/>
      <c r="D1289" s="27"/>
      <c r="E1289" s="28"/>
      <c r="F1289" s="26"/>
      <c r="G1289" s="26"/>
      <c r="H1289" s="28"/>
      <c r="I1289" s="27"/>
      <c r="J1289" s="28"/>
      <c r="K1289" s="28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7"/>
      <c r="AO1289" s="26"/>
      <c r="AP1289" s="28"/>
      <c r="AQ1289" s="26"/>
      <c r="AR1289" s="27"/>
      <c r="AS1289" s="28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8"/>
      <c r="BH1289" s="26"/>
    </row>
    <row r="1290" spans="1:60" x14ac:dyDescent="0.25">
      <c r="A1290" s="26"/>
      <c r="B1290" s="26"/>
      <c r="C1290" s="26"/>
      <c r="D1290" s="27"/>
      <c r="E1290" s="28"/>
      <c r="F1290" s="26"/>
      <c r="G1290" s="26"/>
      <c r="H1290" s="28"/>
      <c r="I1290" s="27"/>
      <c r="J1290" s="28"/>
      <c r="K1290" s="28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7"/>
      <c r="AO1290" s="26"/>
      <c r="AP1290" s="28"/>
      <c r="AQ1290" s="26"/>
      <c r="AR1290" s="27"/>
      <c r="AS1290" s="28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8"/>
      <c r="BH1290" s="26"/>
    </row>
    <row r="1291" spans="1:60" x14ac:dyDescent="0.25">
      <c r="A1291" s="26"/>
      <c r="B1291" s="26"/>
      <c r="C1291" s="26"/>
      <c r="D1291" s="27"/>
      <c r="E1291" s="28"/>
      <c r="F1291" s="26"/>
      <c r="G1291" s="26"/>
      <c r="H1291" s="28"/>
      <c r="I1291" s="27"/>
      <c r="J1291" s="28"/>
      <c r="K1291" s="28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7"/>
      <c r="AO1291" s="26"/>
      <c r="AP1291" s="28"/>
      <c r="AQ1291" s="26"/>
      <c r="AR1291" s="27"/>
      <c r="AS1291" s="28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8"/>
      <c r="BH1291" s="26"/>
    </row>
    <row r="1292" spans="1:60" x14ac:dyDescent="0.25">
      <c r="A1292" s="26"/>
      <c r="B1292" s="26"/>
      <c r="C1292" s="26"/>
      <c r="D1292" s="27"/>
      <c r="E1292" s="28"/>
      <c r="F1292" s="26"/>
      <c r="G1292" s="26"/>
      <c r="H1292" s="28"/>
      <c r="I1292" s="27"/>
      <c r="J1292" s="28"/>
      <c r="K1292" s="28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7"/>
      <c r="AO1292" s="26"/>
      <c r="AP1292" s="28"/>
      <c r="AQ1292" s="26"/>
      <c r="AR1292" s="27"/>
      <c r="AS1292" s="28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8"/>
      <c r="BH1292" s="26"/>
    </row>
    <row r="1293" spans="1:60" x14ac:dyDescent="0.25">
      <c r="A1293" s="26"/>
      <c r="B1293" s="26"/>
      <c r="C1293" s="26"/>
      <c r="D1293" s="27"/>
      <c r="E1293" s="28"/>
      <c r="F1293" s="26"/>
      <c r="G1293" s="26"/>
      <c r="H1293" s="28"/>
      <c r="I1293" s="27"/>
      <c r="J1293" s="28"/>
      <c r="K1293" s="28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7"/>
      <c r="AO1293" s="26"/>
      <c r="AP1293" s="28"/>
      <c r="AQ1293" s="26"/>
      <c r="AR1293" s="27"/>
      <c r="AS1293" s="28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8"/>
      <c r="BH1293" s="26"/>
    </row>
    <row r="1294" spans="1:60" x14ac:dyDescent="0.25">
      <c r="A1294" s="26"/>
      <c r="B1294" s="26"/>
      <c r="C1294" s="26"/>
      <c r="D1294" s="27"/>
      <c r="E1294" s="28"/>
      <c r="F1294" s="26"/>
      <c r="G1294" s="26"/>
      <c r="H1294" s="28"/>
      <c r="I1294" s="27"/>
      <c r="J1294" s="28"/>
      <c r="K1294" s="28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7"/>
      <c r="AO1294" s="26"/>
      <c r="AP1294" s="28"/>
      <c r="AQ1294" s="26"/>
      <c r="AR1294" s="27"/>
      <c r="AS1294" s="28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8"/>
      <c r="BH1294" s="26"/>
    </row>
    <row r="1295" spans="1:60" x14ac:dyDescent="0.25">
      <c r="A1295" s="26"/>
      <c r="B1295" s="26"/>
      <c r="C1295" s="26"/>
      <c r="D1295" s="27"/>
      <c r="E1295" s="28"/>
      <c r="F1295" s="26"/>
      <c r="G1295" s="26"/>
      <c r="H1295" s="28"/>
      <c r="I1295" s="27"/>
      <c r="J1295" s="28"/>
      <c r="K1295" s="28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7"/>
      <c r="AO1295" s="26"/>
      <c r="AP1295" s="28"/>
      <c r="AQ1295" s="26"/>
      <c r="AR1295" s="27"/>
      <c r="AS1295" s="28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8"/>
      <c r="BH1295" s="26"/>
    </row>
    <row r="1296" spans="1:60" x14ac:dyDescent="0.25">
      <c r="A1296" s="26"/>
      <c r="B1296" s="26"/>
      <c r="C1296" s="26"/>
      <c r="D1296" s="27"/>
      <c r="E1296" s="28"/>
      <c r="F1296" s="26"/>
      <c r="G1296" s="26"/>
      <c r="H1296" s="28"/>
      <c r="I1296" s="27"/>
      <c r="J1296" s="28"/>
      <c r="K1296" s="28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7"/>
      <c r="AO1296" s="26"/>
      <c r="AP1296" s="28"/>
      <c r="AQ1296" s="26"/>
      <c r="AR1296" s="27"/>
      <c r="AS1296" s="28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8"/>
      <c r="BH1296" s="26"/>
    </row>
    <row r="1297" spans="1:60" x14ac:dyDescent="0.25">
      <c r="A1297" s="26"/>
      <c r="B1297" s="26"/>
      <c r="C1297" s="26"/>
      <c r="D1297" s="27"/>
      <c r="E1297" s="28"/>
      <c r="F1297" s="26"/>
      <c r="G1297" s="26"/>
      <c r="H1297" s="28"/>
      <c r="I1297" s="27"/>
      <c r="J1297" s="28"/>
      <c r="K1297" s="28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7"/>
      <c r="AO1297" s="26"/>
      <c r="AP1297" s="28"/>
      <c r="AQ1297" s="26"/>
      <c r="AR1297" s="27"/>
      <c r="AS1297" s="28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8"/>
      <c r="BH1297" s="26"/>
    </row>
    <row r="1298" spans="1:60" x14ac:dyDescent="0.25">
      <c r="A1298" s="26"/>
      <c r="B1298" s="26"/>
      <c r="C1298" s="26"/>
      <c r="D1298" s="27"/>
      <c r="E1298" s="28"/>
      <c r="F1298" s="26"/>
      <c r="G1298" s="26"/>
      <c r="H1298" s="28"/>
      <c r="I1298" s="27"/>
      <c r="J1298" s="28"/>
      <c r="K1298" s="28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7"/>
      <c r="AO1298" s="26"/>
      <c r="AP1298" s="28"/>
      <c r="AQ1298" s="26"/>
      <c r="AR1298" s="27"/>
      <c r="AS1298" s="28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8"/>
      <c r="BH1298" s="26"/>
    </row>
    <row r="1299" spans="1:60" x14ac:dyDescent="0.25">
      <c r="A1299" s="26"/>
      <c r="B1299" s="26"/>
      <c r="C1299" s="26"/>
      <c r="D1299" s="27"/>
      <c r="E1299" s="28"/>
      <c r="F1299" s="26"/>
      <c r="G1299" s="26"/>
      <c r="H1299" s="28"/>
      <c r="I1299" s="27"/>
      <c r="J1299" s="28"/>
      <c r="K1299" s="28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7"/>
      <c r="AO1299" s="26"/>
      <c r="AP1299" s="28"/>
      <c r="AQ1299" s="26"/>
      <c r="AR1299" s="27"/>
      <c r="AS1299" s="28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8"/>
      <c r="BH1299" s="26"/>
    </row>
    <row r="1300" spans="1:60" x14ac:dyDescent="0.25">
      <c r="A1300" s="26"/>
      <c r="B1300" s="26"/>
      <c r="C1300" s="26"/>
      <c r="D1300" s="27"/>
      <c r="E1300" s="28"/>
      <c r="F1300" s="26"/>
      <c r="G1300" s="26"/>
      <c r="H1300" s="28"/>
      <c r="I1300" s="27"/>
      <c r="J1300" s="28"/>
      <c r="K1300" s="28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7"/>
      <c r="AO1300" s="26"/>
      <c r="AP1300" s="28"/>
      <c r="AQ1300" s="26"/>
      <c r="AR1300" s="27"/>
      <c r="AS1300" s="28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8"/>
      <c r="BH1300" s="26"/>
    </row>
    <row r="1301" spans="1:60" x14ac:dyDescent="0.25">
      <c r="A1301" s="26"/>
      <c r="B1301" s="26"/>
      <c r="C1301" s="26"/>
      <c r="D1301" s="27"/>
      <c r="E1301" s="28"/>
      <c r="F1301" s="26"/>
      <c r="G1301" s="26"/>
      <c r="H1301" s="28"/>
      <c r="I1301" s="27"/>
      <c r="J1301" s="28"/>
      <c r="K1301" s="28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7"/>
      <c r="AO1301" s="26"/>
      <c r="AP1301" s="28"/>
      <c r="AQ1301" s="26"/>
      <c r="AR1301" s="27"/>
      <c r="AS1301" s="28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8"/>
      <c r="BH1301" s="26"/>
    </row>
    <row r="1302" spans="1:60" x14ac:dyDescent="0.25">
      <c r="A1302" s="26"/>
      <c r="B1302" s="26"/>
      <c r="C1302" s="26"/>
      <c r="D1302" s="27"/>
      <c r="E1302" s="28"/>
      <c r="F1302" s="26"/>
      <c r="G1302" s="26"/>
      <c r="H1302" s="28"/>
      <c r="I1302" s="27"/>
      <c r="J1302" s="28"/>
      <c r="K1302" s="28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7"/>
      <c r="AO1302" s="26"/>
      <c r="AP1302" s="28"/>
      <c r="AQ1302" s="26"/>
      <c r="AR1302" s="27"/>
      <c r="AS1302" s="28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8"/>
      <c r="BH1302" s="26"/>
    </row>
    <row r="1303" spans="1:60" x14ac:dyDescent="0.25">
      <c r="A1303" s="26"/>
      <c r="B1303" s="26"/>
      <c r="C1303" s="26"/>
      <c r="D1303" s="27"/>
      <c r="E1303" s="28"/>
      <c r="F1303" s="26"/>
      <c r="G1303" s="26"/>
      <c r="H1303" s="28"/>
      <c r="I1303" s="27"/>
      <c r="J1303" s="28"/>
      <c r="K1303" s="28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7"/>
      <c r="AO1303" s="26"/>
      <c r="AP1303" s="28"/>
      <c r="AQ1303" s="26"/>
      <c r="AR1303" s="27"/>
      <c r="AS1303" s="28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8"/>
      <c r="BH1303" s="26"/>
    </row>
    <row r="1304" spans="1:60" x14ac:dyDescent="0.25">
      <c r="A1304" s="26"/>
      <c r="B1304" s="26"/>
      <c r="C1304" s="26"/>
      <c r="D1304" s="27"/>
      <c r="E1304" s="28"/>
      <c r="F1304" s="26"/>
      <c r="G1304" s="26"/>
      <c r="H1304" s="28"/>
      <c r="I1304" s="27"/>
      <c r="J1304" s="28"/>
      <c r="K1304" s="28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7"/>
      <c r="AO1304" s="26"/>
      <c r="AP1304" s="28"/>
      <c r="AQ1304" s="26"/>
      <c r="AR1304" s="27"/>
      <c r="AS1304" s="28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8"/>
      <c r="BH1304" s="26"/>
    </row>
    <row r="1305" spans="1:60" x14ac:dyDescent="0.25">
      <c r="A1305" s="26"/>
      <c r="B1305" s="26"/>
      <c r="C1305" s="26"/>
      <c r="D1305" s="27"/>
      <c r="E1305" s="28"/>
      <c r="F1305" s="26"/>
      <c r="G1305" s="26"/>
      <c r="H1305" s="28"/>
      <c r="I1305" s="27"/>
      <c r="J1305" s="28"/>
      <c r="K1305" s="28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7"/>
      <c r="AO1305" s="26"/>
      <c r="AP1305" s="28"/>
      <c r="AQ1305" s="26"/>
      <c r="AR1305" s="27"/>
      <c r="AS1305" s="28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8"/>
      <c r="BH1305" s="26"/>
    </row>
    <row r="1306" spans="1:60" x14ac:dyDescent="0.25">
      <c r="A1306" s="26"/>
      <c r="B1306" s="26"/>
      <c r="C1306" s="26"/>
      <c r="D1306" s="27"/>
      <c r="E1306" s="28"/>
      <c r="F1306" s="26"/>
      <c r="G1306" s="26"/>
      <c r="H1306" s="28"/>
      <c r="I1306" s="27"/>
      <c r="J1306" s="28"/>
      <c r="K1306" s="28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7"/>
      <c r="AO1306" s="26"/>
      <c r="AP1306" s="28"/>
      <c r="AQ1306" s="26"/>
      <c r="AR1306" s="27"/>
      <c r="AS1306" s="28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8"/>
      <c r="BH1306" s="26"/>
    </row>
    <row r="1307" spans="1:60" x14ac:dyDescent="0.25">
      <c r="A1307" s="26"/>
      <c r="B1307" s="26"/>
      <c r="C1307" s="26"/>
      <c r="D1307" s="27"/>
      <c r="E1307" s="28"/>
      <c r="F1307" s="26"/>
      <c r="G1307" s="26"/>
      <c r="H1307" s="28"/>
      <c r="I1307" s="27"/>
      <c r="J1307" s="28"/>
      <c r="K1307" s="28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7"/>
      <c r="AO1307" s="26"/>
      <c r="AP1307" s="28"/>
      <c r="AQ1307" s="26"/>
      <c r="AR1307" s="27"/>
      <c r="AS1307" s="28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8"/>
      <c r="BH1307" s="26"/>
    </row>
    <row r="1308" spans="1:60" x14ac:dyDescent="0.25">
      <c r="A1308" s="26"/>
      <c r="B1308" s="26"/>
      <c r="C1308" s="26"/>
      <c r="D1308" s="27"/>
      <c r="E1308" s="28"/>
      <c r="F1308" s="26"/>
      <c r="G1308" s="26"/>
      <c r="H1308" s="28"/>
      <c r="I1308" s="27"/>
      <c r="J1308" s="28"/>
      <c r="K1308" s="28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7"/>
      <c r="AO1308" s="26"/>
      <c r="AP1308" s="28"/>
      <c r="AQ1308" s="26"/>
      <c r="AR1308" s="27"/>
      <c r="AS1308" s="28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8"/>
      <c r="BH1308" s="26"/>
    </row>
    <row r="1309" spans="1:60" x14ac:dyDescent="0.25">
      <c r="A1309" s="26"/>
      <c r="B1309" s="26"/>
      <c r="C1309" s="26"/>
      <c r="D1309" s="27"/>
      <c r="E1309" s="28"/>
      <c r="F1309" s="26"/>
      <c r="G1309" s="26"/>
      <c r="H1309" s="28"/>
      <c r="I1309" s="27"/>
      <c r="J1309" s="28"/>
      <c r="K1309" s="28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7"/>
      <c r="AO1309" s="26"/>
      <c r="AP1309" s="28"/>
      <c r="AQ1309" s="26"/>
      <c r="AR1309" s="27"/>
      <c r="AS1309" s="28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8"/>
      <c r="BH1309" s="26"/>
    </row>
    <row r="1310" spans="1:60" x14ac:dyDescent="0.25">
      <c r="A1310" s="26"/>
      <c r="B1310" s="26"/>
      <c r="C1310" s="26"/>
      <c r="D1310" s="27"/>
      <c r="E1310" s="28"/>
      <c r="F1310" s="26"/>
      <c r="G1310" s="26"/>
      <c r="H1310" s="28"/>
      <c r="I1310" s="27"/>
      <c r="J1310" s="28"/>
      <c r="K1310" s="28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7"/>
      <c r="AO1310" s="26"/>
      <c r="AP1310" s="28"/>
      <c r="AQ1310" s="26"/>
      <c r="AR1310" s="27"/>
      <c r="AS1310" s="28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8"/>
      <c r="BH1310" s="26"/>
    </row>
    <row r="1311" spans="1:60" x14ac:dyDescent="0.25">
      <c r="A1311" s="26"/>
      <c r="B1311" s="26"/>
      <c r="C1311" s="26"/>
      <c r="D1311" s="27"/>
      <c r="E1311" s="28"/>
      <c r="F1311" s="26"/>
      <c r="G1311" s="26"/>
      <c r="H1311" s="28"/>
      <c r="I1311" s="27"/>
      <c r="J1311" s="28"/>
      <c r="K1311" s="28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7"/>
      <c r="AO1311" s="26"/>
      <c r="AP1311" s="28"/>
      <c r="AQ1311" s="26"/>
      <c r="AR1311" s="27"/>
      <c r="AS1311" s="28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8"/>
      <c r="BH1311" s="26"/>
    </row>
    <row r="1312" spans="1:60" x14ac:dyDescent="0.25">
      <c r="A1312" s="26"/>
      <c r="B1312" s="26"/>
      <c r="C1312" s="26"/>
      <c r="D1312" s="27"/>
      <c r="E1312" s="28"/>
      <c r="F1312" s="26"/>
      <c r="G1312" s="26"/>
      <c r="H1312" s="28"/>
      <c r="I1312" s="27"/>
      <c r="J1312" s="28"/>
      <c r="K1312" s="28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7"/>
      <c r="AO1312" s="26"/>
      <c r="AP1312" s="28"/>
      <c r="AQ1312" s="26"/>
      <c r="AR1312" s="27"/>
      <c r="AS1312" s="28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8"/>
      <c r="BH1312" s="26"/>
    </row>
    <row r="1313" spans="1:60" x14ac:dyDescent="0.25">
      <c r="A1313" s="26"/>
      <c r="B1313" s="26"/>
      <c r="C1313" s="26"/>
      <c r="D1313" s="27"/>
      <c r="E1313" s="28"/>
      <c r="F1313" s="26"/>
      <c r="G1313" s="26"/>
      <c r="H1313" s="28"/>
      <c r="I1313" s="27"/>
      <c r="J1313" s="28"/>
      <c r="K1313" s="28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7"/>
      <c r="AO1313" s="26"/>
      <c r="AP1313" s="28"/>
      <c r="AQ1313" s="26"/>
      <c r="AR1313" s="27"/>
      <c r="AS1313" s="28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8"/>
      <c r="BH1313" s="26"/>
    </row>
    <row r="1314" spans="1:60" x14ac:dyDescent="0.25">
      <c r="A1314" s="26"/>
      <c r="B1314" s="26"/>
      <c r="C1314" s="26"/>
      <c r="D1314" s="27"/>
      <c r="E1314" s="28"/>
      <c r="F1314" s="26"/>
      <c r="G1314" s="26"/>
      <c r="H1314" s="28"/>
      <c r="I1314" s="27"/>
      <c r="J1314" s="28"/>
      <c r="K1314" s="28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7"/>
      <c r="AO1314" s="26"/>
      <c r="AP1314" s="28"/>
      <c r="AQ1314" s="26"/>
      <c r="AR1314" s="27"/>
      <c r="AS1314" s="28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8"/>
      <c r="BH1314" s="26"/>
    </row>
    <row r="1315" spans="1:60" x14ac:dyDescent="0.25">
      <c r="A1315" s="26"/>
      <c r="B1315" s="26"/>
      <c r="C1315" s="26"/>
      <c r="D1315" s="27"/>
      <c r="E1315" s="28"/>
      <c r="F1315" s="26"/>
      <c r="G1315" s="26"/>
      <c r="H1315" s="28"/>
      <c r="I1315" s="27"/>
      <c r="J1315" s="28"/>
      <c r="K1315" s="28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7"/>
      <c r="AO1315" s="26"/>
      <c r="AP1315" s="28"/>
      <c r="AQ1315" s="26"/>
      <c r="AR1315" s="27"/>
      <c r="AS1315" s="28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8"/>
      <c r="BH1315" s="26"/>
    </row>
    <row r="1316" spans="1:60" x14ac:dyDescent="0.25">
      <c r="A1316" s="26"/>
      <c r="B1316" s="26"/>
      <c r="C1316" s="26"/>
      <c r="D1316" s="27"/>
      <c r="E1316" s="28"/>
      <c r="F1316" s="26"/>
      <c r="G1316" s="26"/>
      <c r="H1316" s="28"/>
      <c r="I1316" s="27"/>
      <c r="J1316" s="28"/>
      <c r="K1316" s="28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7"/>
      <c r="AO1316" s="26"/>
      <c r="AP1316" s="28"/>
      <c r="AQ1316" s="26"/>
      <c r="AR1316" s="27"/>
      <c r="AS1316" s="28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8"/>
      <c r="BH1316" s="26"/>
    </row>
    <row r="1317" spans="1:60" x14ac:dyDescent="0.25">
      <c r="A1317" s="26"/>
      <c r="B1317" s="26"/>
      <c r="C1317" s="26"/>
      <c r="D1317" s="27"/>
      <c r="E1317" s="28"/>
      <c r="F1317" s="26"/>
      <c r="G1317" s="26"/>
      <c r="H1317" s="28"/>
      <c r="I1317" s="27"/>
      <c r="J1317" s="28"/>
      <c r="K1317" s="28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7"/>
      <c r="AO1317" s="26"/>
      <c r="AP1317" s="28"/>
      <c r="AQ1317" s="26"/>
      <c r="AR1317" s="27"/>
      <c r="AS1317" s="28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8"/>
      <c r="BH1317" s="26"/>
    </row>
    <row r="1318" spans="1:60" x14ac:dyDescent="0.25">
      <c r="A1318" s="26"/>
      <c r="B1318" s="26"/>
      <c r="C1318" s="26"/>
      <c r="D1318" s="27"/>
      <c r="E1318" s="28"/>
      <c r="F1318" s="26"/>
      <c r="G1318" s="26"/>
      <c r="H1318" s="28"/>
      <c r="I1318" s="27"/>
      <c r="J1318" s="28"/>
      <c r="K1318" s="28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7"/>
      <c r="AO1318" s="26"/>
      <c r="AP1318" s="28"/>
      <c r="AQ1318" s="26"/>
      <c r="AR1318" s="27"/>
      <c r="AS1318" s="28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8"/>
      <c r="BH1318" s="26"/>
    </row>
    <row r="1319" spans="1:60" x14ac:dyDescent="0.25">
      <c r="A1319" s="26"/>
      <c r="B1319" s="26"/>
      <c r="C1319" s="26"/>
      <c r="D1319" s="27"/>
      <c r="E1319" s="28"/>
      <c r="F1319" s="26"/>
      <c r="G1319" s="26"/>
      <c r="H1319" s="28"/>
      <c r="I1319" s="27"/>
      <c r="J1319" s="28"/>
      <c r="K1319" s="28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7"/>
      <c r="AO1319" s="26"/>
      <c r="AP1319" s="28"/>
      <c r="AQ1319" s="26"/>
      <c r="AR1319" s="27"/>
      <c r="AS1319" s="28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8"/>
      <c r="BH1319" s="26"/>
    </row>
    <row r="1320" spans="1:60" x14ac:dyDescent="0.25">
      <c r="A1320" s="26"/>
      <c r="B1320" s="26"/>
      <c r="C1320" s="26"/>
      <c r="D1320" s="27"/>
      <c r="E1320" s="28"/>
      <c r="F1320" s="26"/>
      <c r="G1320" s="26"/>
      <c r="H1320" s="28"/>
      <c r="I1320" s="27"/>
      <c r="J1320" s="28"/>
      <c r="K1320" s="28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7"/>
      <c r="AO1320" s="26"/>
      <c r="AP1320" s="28"/>
      <c r="AQ1320" s="26"/>
      <c r="AR1320" s="27"/>
      <c r="AS1320" s="28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8"/>
      <c r="BH1320" s="26"/>
    </row>
    <row r="1321" spans="1:60" x14ac:dyDescent="0.25">
      <c r="A1321" s="26"/>
      <c r="B1321" s="26"/>
      <c r="C1321" s="26"/>
      <c r="D1321" s="27"/>
      <c r="E1321" s="28"/>
      <c r="F1321" s="26"/>
      <c r="G1321" s="26"/>
      <c r="H1321" s="28"/>
      <c r="I1321" s="27"/>
      <c r="J1321" s="28"/>
      <c r="K1321" s="28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7"/>
      <c r="AO1321" s="26"/>
      <c r="AP1321" s="28"/>
      <c r="AQ1321" s="26"/>
      <c r="AR1321" s="27"/>
      <c r="AS1321" s="28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8"/>
      <c r="BH1321" s="26"/>
    </row>
    <row r="1322" spans="1:60" x14ac:dyDescent="0.25">
      <c r="A1322" s="26"/>
      <c r="B1322" s="26"/>
      <c r="C1322" s="26"/>
      <c r="D1322" s="27"/>
      <c r="E1322" s="28"/>
      <c r="F1322" s="26"/>
      <c r="G1322" s="26"/>
      <c r="H1322" s="28"/>
      <c r="I1322" s="27"/>
      <c r="J1322" s="28"/>
      <c r="K1322" s="28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7"/>
      <c r="AO1322" s="26"/>
      <c r="AP1322" s="28"/>
      <c r="AQ1322" s="26"/>
      <c r="AR1322" s="27"/>
      <c r="AS1322" s="28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8"/>
      <c r="BH1322" s="26"/>
    </row>
    <row r="1323" spans="1:60" x14ac:dyDescent="0.25">
      <c r="A1323" s="26"/>
      <c r="B1323" s="26"/>
      <c r="C1323" s="26"/>
      <c r="D1323" s="27"/>
      <c r="E1323" s="28"/>
      <c r="F1323" s="26"/>
      <c r="G1323" s="26"/>
      <c r="H1323" s="28"/>
      <c r="I1323" s="27"/>
      <c r="J1323" s="28"/>
      <c r="K1323" s="28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7"/>
      <c r="AO1323" s="26"/>
      <c r="AP1323" s="28"/>
      <c r="AQ1323" s="26"/>
      <c r="AR1323" s="27"/>
      <c r="AS1323" s="28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8"/>
      <c r="BH1323" s="26"/>
    </row>
    <row r="1324" spans="1:60" x14ac:dyDescent="0.25">
      <c r="A1324" s="26"/>
      <c r="B1324" s="26"/>
      <c r="C1324" s="26"/>
      <c r="D1324" s="27"/>
      <c r="E1324" s="28"/>
      <c r="F1324" s="26"/>
      <c r="G1324" s="26"/>
      <c r="H1324" s="28"/>
      <c r="I1324" s="27"/>
      <c r="J1324" s="28"/>
      <c r="K1324" s="28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7"/>
      <c r="AO1324" s="26"/>
      <c r="AP1324" s="28"/>
      <c r="AQ1324" s="26"/>
      <c r="AR1324" s="27"/>
      <c r="AS1324" s="28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8"/>
      <c r="BH1324" s="26"/>
    </row>
    <row r="1325" spans="1:60" x14ac:dyDescent="0.25">
      <c r="A1325" s="26"/>
      <c r="B1325" s="26"/>
      <c r="C1325" s="26"/>
      <c r="D1325" s="27"/>
      <c r="E1325" s="28"/>
      <c r="F1325" s="26"/>
      <c r="G1325" s="26"/>
      <c r="H1325" s="28"/>
      <c r="I1325" s="27"/>
      <c r="J1325" s="28"/>
      <c r="K1325" s="28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7"/>
      <c r="AO1325" s="26"/>
      <c r="AP1325" s="28"/>
      <c r="AQ1325" s="26"/>
      <c r="AR1325" s="27"/>
      <c r="AS1325" s="28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8"/>
      <c r="BH1325" s="26"/>
    </row>
    <row r="1326" spans="1:60" x14ac:dyDescent="0.25">
      <c r="A1326" s="26"/>
      <c r="B1326" s="26"/>
      <c r="C1326" s="26"/>
      <c r="D1326" s="27"/>
      <c r="E1326" s="28"/>
      <c r="F1326" s="26"/>
      <c r="G1326" s="26"/>
      <c r="H1326" s="28"/>
      <c r="I1326" s="27"/>
      <c r="J1326" s="28"/>
      <c r="K1326" s="28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7"/>
      <c r="AO1326" s="26"/>
      <c r="AP1326" s="28"/>
      <c r="AQ1326" s="26"/>
      <c r="AR1326" s="27"/>
      <c r="AS1326" s="28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8"/>
      <c r="BH1326" s="26"/>
    </row>
    <row r="1327" spans="1:60" x14ac:dyDescent="0.25">
      <c r="A1327" s="26"/>
      <c r="B1327" s="26"/>
      <c r="C1327" s="26"/>
      <c r="D1327" s="27"/>
      <c r="E1327" s="28"/>
      <c r="F1327" s="26"/>
      <c r="G1327" s="26"/>
      <c r="H1327" s="28"/>
      <c r="I1327" s="27"/>
      <c r="J1327" s="28"/>
      <c r="K1327" s="28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7"/>
      <c r="AO1327" s="26"/>
      <c r="AP1327" s="28"/>
      <c r="AQ1327" s="26"/>
      <c r="AR1327" s="27"/>
      <c r="AS1327" s="28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8"/>
      <c r="BH1327" s="26"/>
    </row>
    <row r="1328" spans="1:60" x14ac:dyDescent="0.25">
      <c r="A1328" s="26"/>
      <c r="B1328" s="26"/>
      <c r="C1328" s="26"/>
      <c r="D1328" s="27"/>
      <c r="E1328" s="28"/>
      <c r="F1328" s="26"/>
      <c r="G1328" s="26"/>
      <c r="H1328" s="28"/>
      <c r="I1328" s="27"/>
      <c r="J1328" s="28"/>
      <c r="K1328" s="28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7"/>
      <c r="AO1328" s="26"/>
      <c r="AP1328" s="28"/>
      <c r="AQ1328" s="26"/>
      <c r="AR1328" s="27"/>
      <c r="AS1328" s="28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8"/>
      <c r="BH1328" s="26"/>
    </row>
    <row r="1329" spans="1:60" x14ac:dyDescent="0.25">
      <c r="A1329" s="26"/>
      <c r="B1329" s="26"/>
      <c r="C1329" s="26"/>
      <c r="D1329" s="27"/>
      <c r="E1329" s="28"/>
      <c r="F1329" s="26"/>
      <c r="G1329" s="26"/>
      <c r="H1329" s="28"/>
      <c r="I1329" s="27"/>
      <c r="J1329" s="28"/>
      <c r="K1329" s="28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7"/>
      <c r="AO1329" s="26"/>
      <c r="AP1329" s="28"/>
      <c r="AQ1329" s="26"/>
      <c r="AR1329" s="27"/>
      <c r="AS1329" s="28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8"/>
      <c r="BH1329" s="26"/>
    </row>
    <row r="1330" spans="1:60" x14ac:dyDescent="0.25">
      <c r="A1330" s="26"/>
      <c r="B1330" s="26"/>
      <c r="C1330" s="26"/>
      <c r="D1330" s="27"/>
      <c r="E1330" s="28"/>
      <c r="F1330" s="26"/>
      <c r="G1330" s="26"/>
      <c r="H1330" s="28"/>
      <c r="I1330" s="27"/>
      <c r="J1330" s="28"/>
      <c r="K1330" s="28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7"/>
      <c r="AO1330" s="26"/>
      <c r="AP1330" s="28"/>
      <c r="AQ1330" s="26"/>
      <c r="AR1330" s="27"/>
      <c r="AS1330" s="28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8"/>
      <c r="BH1330" s="26"/>
    </row>
    <row r="1331" spans="1:60" x14ac:dyDescent="0.25">
      <c r="A1331" s="26"/>
      <c r="B1331" s="26"/>
      <c r="C1331" s="26"/>
      <c r="D1331" s="27"/>
      <c r="E1331" s="28"/>
      <c r="F1331" s="26"/>
      <c r="G1331" s="26"/>
      <c r="H1331" s="28"/>
      <c r="I1331" s="27"/>
      <c r="J1331" s="28"/>
      <c r="K1331" s="28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7"/>
      <c r="AO1331" s="26"/>
      <c r="AP1331" s="28"/>
      <c r="AQ1331" s="26"/>
      <c r="AR1331" s="27"/>
      <c r="AS1331" s="28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8"/>
      <c r="BH1331" s="26"/>
    </row>
    <row r="1332" spans="1:60" x14ac:dyDescent="0.25">
      <c r="A1332" s="26"/>
      <c r="B1332" s="26"/>
      <c r="C1332" s="26"/>
      <c r="D1332" s="27"/>
      <c r="E1332" s="28"/>
      <c r="F1332" s="26"/>
      <c r="G1332" s="26"/>
      <c r="H1332" s="28"/>
      <c r="I1332" s="27"/>
      <c r="J1332" s="28"/>
      <c r="K1332" s="28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7"/>
      <c r="AO1332" s="26"/>
      <c r="AP1332" s="28"/>
      <c r="AQ1332" s="26"/>
      <c r="AR1332" s="27"/>
      <c r="AS1332" s="28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8"/>
      <c r="BH1332" s="26"/>
    </row>
    <row r="1333" spans="1:60" x14ac:dyDescent="0.25">
      <c r="A1333" s="26"/>
      <c r="B1333" s="26"/>
      <c r="C1333" s="26"/>
      <c r="D1333" s="27"/>
      <c r="E1333" s="28"/>
      <c r="F1333" s="26"/>
      <c r="G1333" s="26"/>
      <c r="H1333" s="28"/>
      <c r="I1333" s="27"/>
      <c r="J1333" s="28"/>
      <c r="K1333" s="28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7"/>
      <c r="AO1333" s="26"/>
      <c r="AP1333" s="28"/>
      <c r="AQ1333" s="26"/>
      <c r="AR1333" s="27"/>
      <c r="AS1333" s="28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8"/>
      <c r="BH1333" s="26"/>
    </row>
    <row r="1334" spans="1:60" x14ac:dyDescent="0.25">
      <c r="A1334" s="26"/>
      <c r="B1334" s="26"/>
      <c r="C1334" s="26"/>
      <c r="D1334" s="27"/>
      <c r="E1334" s="28"/>
      <c r="F1334" s="26"/>
      <c r="G1334" s="26"/>
      <c r="H1334" s="28"/>
      <c r="I1334" s="27"/>
      <c r="J1334" s="28"/>
      <c r="K1334" s="28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7"/>
      <c r="AO1334" s="26"/>
      <c r="AP1334" s="28"/>
      <c r="AQ1334" s="26"/>
      <c r="AR1334" s="27"/>
      <c r="AS1334" s="28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8"/>
      <c r="BH1334" s="26"/>
    </row>
    <row r="1335" spans="1:60" x14ac:dyDescent="0.25">
      <c r="A1335" s="26"/>
      <c r="B1335" s="26"/>
      <c r="C1335" s="26"/>
      <c r="D1335" s="27"/>
      <c r="E1335" s="28"/>
      <c r="F1335" s="26"/>
      <c r="G1335" s="26"/>
      <c r="H1335" s="28"/>
      <c r="I1335" s="27"/>
      <c r="J1335" s="28"/>
      <c r="K1335" s="28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7"/>
      <c r="AO1335" s="26"/>
      <c r="AP1335" s="28"/>
      <c r="AQ1335" s="26"/>
      <c r="AR1335" s="27"/>
      <c r="AS1335" s="28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8"/>
      <c r="BH1335" s="26"/>
    </row>
    <row r="1336" spans="1:60" x14ac:dyDescent="0.25">
      <c r="A1336" s="26"/>
      <c r="B1336" s="26"/>
      <c r="C1336" s="26"/>
      <c r="D1336" s="27"/>
      <c r="E1336" s="28"/>
      <c r="F1336" s="26"/>
      <c r="G1336" s="26"/>
      <c r="H1336" s="28"/>
      <c r="I1336" s="27"/>
      <c r="J1336" s="28"/>
      <c r="K1336" s="28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7"/>
      <c r="AO1336" s="26"/>
      <c r="AP1336" s="28"/>
      <c r="AQ1336" s="26"/>
      <c r="AR1336" s="27"/>
      <c r="AS1336" s="28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8"/>
      <c r="BH1336" s="26"/>
    </row>
    <row r="1337" spans="1:60" x14ac:dyDescent="0.25">
      <c r="A1337" s="26"/>
      <c r="B1337" s="26"/>
      <c r="C1337" s="26"/>
      <c r="D1337" s="27"/>
      <c r="E1337" s="28"/>
      <c r="F1337" s="26"/>
      <c r="G1337" s="26"/>
      <c r="H1337" s="28"/>
      <c r="I1337" s="27"/>
      <c r="J1337" s="28"/>
      <c r="K1337" s="28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7"/>
      <c r="AO1337" s="26"/>
      <c r="AP1337" s="28"/>
      <c r="AQ1337" s="26"/>
      <c r="AR1337" s="27"/>
      <c r="AS1337" s="28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8"/>
      <c r="BH1337" s="26"/>
    </row>
    <row r="1338" spans="1:60" x14ac:dyDescent="0.25">
      <c r="A1338" s="26"/>
      <c r="B1338" s="26"/>
      <c r="C1338" s="26"/>
      <c r="D1338" s="27"/>
      <c r="E1338" s="28"/>
      <c r="F1338" s="26"/>
      <c r="G1338" s="26"/>
      <c r="H1338" s="28"/>
      <c r="I1338" s="27"/>
      <c r="J1338" s="28"/>
      <c r="K1338" s="28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7"/>
      <c r="AO1338" s="26"/>
      <c r="AP1338" s="28"/>
      <c r="AQ1338" s="26"/>
      <c r="AR1338" s="27"/>
      <c r="AS1338" s="28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8"/>
      <c r="BH1338" s="26"/>
    </row>
    <row r="1339" spans="1:60" x14ac:dyDescent="0.25">
      <c r="A1339" s="26"/>
      <c r="B1339" s="26"/>
      <c r="C1339" s="26"/>
      <c r="D1339" s="27"/>
      <c r="E1339" s="28"/>
      <c r="F1339" s="26"/>
      <c r="G1339" s="26"/>
      <c r="H1339" s="28"/>
      <c r="I1339" s="27"/>
      <c r="J1339" s="28"/>
      <c r="K1339" s="28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7"/>
      <c r="AO1339" s="26"/>
      <c r="AP1339" s="28"/>
      <c r="AQ1339" s="26"/>
      <c r="AR1339" s="27"/>
      <c r="AS1339" s="28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8"/>
      <c r="BH1339" s="26"/>
    </row>
    <row r="1340" spans="1:60" x14ac:dyDescent="0.25">
      <c r="A1340" s="26"/>
      <c r="B1340" s="26"/>
      <c r="C1340" s="26"/>
      <c r="D1340" s="27"/>
      <c r="E1340" s="28"/>
      <c r="F1340" s="26"/>
      <c r="G1340" s="26"/>
      <c r="H1340" s="28"/>
      <c r="I1340" s="27"/>
      <c r="J1340" s="28"/>
      <c r="K1340" s="28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7"/>
      <c r="AO1340" s="26"/>
      <c r="AP1340" s="28"/>
      <c r="AQ1340" s="26"/>
      <c r="AR1340" s="27"/>
      <c r="AS1340" s="28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8"/>
      <c r="BH1340" s="26"/>
    </row>
    <row r="1341" spans="1:60" x14ac:dyDescent="0.25">
      <c r="A1341" s="26"/>
      <c r="B1341" s="26"/>
      <c r="C1341" s="26"/>
      <c r="D1341" s="27"/>
      <c r="E1341" s="28"/>
      <c r="F1341" s="26"/>
      <c r="G1341" s="26"/>
      <c r="H1341" s="28"/>
      <c r="I1341" s="27"/>
      <c r="J1341" s="28"/>
      <c r="K1341" s="28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7"/>
      <c r="AO1341" s="26"/>
      <c r="AP1341" s="28"/>
      <c r="AQ1341" s="26"/>
      <c r="AR1341" s="27"/>
      <c r="AS1341" s="28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8"/>
      <c r="BH1341" s="26"/>
    </row>
    <row r="1342" spans="1:60" x14ac:dyDescent="0.25">
      <c r="A1342" s="26"/>
      <c r="B1342" s="26"/>
      <c r="C1342" s="26"/>
      <c r="D1342" s="27"/>
      <c r="E1342" s="28"/>
      <c r="F1342" s="26"/>
      <c r="G1342" s="26"/>
      <c r="H1342" s="28"/>
      <c r="I1342" s="27"/>
      <c r="J1342" s="28"/>
      <c r="K1342" s="28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7"/>
      <c r="AO1342" s="26"/>
      <c r="AP1342" s="28"/>
      <c r="AQ1342" s="26"/>
      <c r="AR1342" s="27"/>
      <c r="AS1342" s="28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8"/>
      <c r="BH1342" s="26"/>
    </row>
    <row r="1343" spans="1:60" x14ac:dyDescent="0.25">
      <c r="A1343" s="26"/>
      <c r="B1343" s="26"/>
      <c r="C1343" s="26"/>
      <c r="D1343" s="27"/>
      <c r="E1343" s="28"/>
      <c r="F1343" s="26"/>
      <c r="G1343" s="26"/>
      <c r="H1343" s="28"/>
      <c r="I1343" s="27"/>
      <c r="J1343" s="28"/>
      <c r="K1343" s="28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7"/>
      <c r="AO1343" s="26"/>
      <c r="AP1343" s="28"/>
      <c r="AQ1343" s="26"/>
      <c r="AR1343" s="27"/>
      <c r="AS1343" s="28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8"/>
      <c r="BH1343" s="26"/>
    </row>
    <row r="1344" spans="1:60" x14ac:dyDescent="0.25">
      <c r="A1344" s="26"/>
      <c r="B1344" s="26"/>
      <c r="C1344" s="26"/>
      <c r="D1344" s="27"/>
      <c r="E1344" s="28"/>
      <c r="F1344" s="26"/>
      <c r="G1344" s="26"/>
      <c r="H1344" s="28"/>
      <c r="I1344" s="27"/>
      <c r="J1344" s="28"/>
      <c r="K1344" s="28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7"/>
      <c r="AO1344" s="26"/>
      <c r="AP1344" s="28"/>
      <c r="AQ1344" s="26"/>
      <c r="AR1344" s="27"/>
      <c r="AS1344" s="28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8"/>
      <c r="BH1344" s="26"/>
    </row>
    <row r="1345" spans="1:60" x14ac:dyDescent="0.25">
      <c r="A1345" s="26"/>
      <c r="B1345" s="26"/>
      <c r="C1345" s="26"/>
      <c r="D1345" s="27"/>
      <c r="E1345" s="28"/>
      <c r="F1345" s="26"/>
      <c r="G1345" s="26"/>
      <c r="H1345" s="28"/>
      <c r="I1345" s="27"/>
      <c r="J1345" s="28"/>
      <c r="K1345" s="28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7"/>
      <c r="AO1345" s="26"/>
      <c r="AP1345" s="28"/>
      <c r="AQ1345" s="26"/>
      <c r="AR1345" s="27"/>
      <c r="AS1345" s="28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8"/>
      <c r="BH1345" s="26"/>
    </row>
    <row r="1346" spans="1:60" x14ac:dyDescent="0.25">
      <c r="A1346" s="26"/>
      <c r="B1346" s="26"/>
      <c r="C1346" s="26"/>
      <c r="D1346" s="27"/>
      <c r="E1346" s="28"/>
      <c r="F1346" s="26"/>
      <c r="G1346" s="26"/>
      <c r="H1346" s="28"/>
      <c r="I1346" s="27"/>
      <c r="J1346" s="28"/>
      <c r="K1346" s="28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7"/>
      <c r="AO1346" s="26"/>
      <c r="AP1346" s="28"/>
      <c r="AQ1346" s="26"/>
      <c r="AR1346" s="27"/>
      <c r="AS1346" s="28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8"/>
      <c r="BH1346" s="26"/>
    </row>
    <row r="1347" spans="1:60" x14ac:dyDescent="0.25">
      <c r="A1347" s="26"/>
      <c r="B1347" s="26"/>
      <c r="C1347" s="26"/>
      <c r="D1347" s="27"/>
      <c r="E1347" s="28"/>
      <c r="F1347" s="26"/>
      <c r="G1347" s="26"/>
      <c r="H1347" s="28"/>
      <c r="I1347" s="27"/>
      <c r="J1347" s="28"/>
      <c r="K1347" s="28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7"/>
      <c r="AO1347" s="26"/>
      <c r="AP1347" s="28"/>
      <c r="AQ1347" s="26"/>
      <c r="AR1347" s="27"/>
      <c r="AS1347" s="28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8"/>
      <c r="BH1347" s="26"/>
    </row>
    <row r="1348" spans="1:60" x14ac:dyDescent="0.25">
      <c r="A1348" s="26"/>
      <c r="B1348" s="26"/>
      <c r="C1348" s="26"/>
      <c r="D1348" s="27"/>
      <c r="E1348" s="28"/>
      <c r="F1348" s="26"/>
      <c r="G1348" s="26"/>
      <c r="H1348" s="28"/>
      <c r="I1348" s="27"/>
      <c r="J1348" s="28"/>
      <c r="K1348" s="28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7"/>
      <c r="AO1348" s="26"/>
      <c r="AP1348" s="28"/>
      <c r="AQ1348" s="26"/>
      <c r="AR1348" s="27"/>
      <c r="AS1348" s="28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8"/>
      <c r="BH1348" s="26"/>
    </row>
    <row r="1349" spans="1:60" x14ac:dyDescent="0.25">
      <c r="A1349" s="26"/>
      <c r="B1349" s="26"/>
      <c r="C1349" s="26"/>
      <c r="D1349" s="27"/>
      <c r="E1349" s="28"/>
      <c r="F1349" s="26"/>
      <c r="G1349" s="26"/>
      <c r="H1349" s="28"/>
      <c r="I1349" s="27"/>
      <c r="J1349" s="28"/>
      <c r="K1349" s="28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7"/>
      <c r="AO1349" s="26"/>
      <c r="AP1349" s="28"/>
      <c r="AQ1349" s="26"/>
      <c r="AR1349" s="27"/>
      <c r="AS1349" s="28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8"/>
      <c r="BH1349" s="26"/>
    </row>
    <row r="1350" spans="1:60" x14ac:dyDescent="0.25">
      <c r="A1350" s="26"/>
      <c r="B1350" s="26"/>
      <c r="C1350" s="26"/>
      <c r="D1350" s="27"/>
      <c r="E1350" s="28"/>
      <c r="F1350" s="26"/>
      <c r="G1350" s="26"/>
      <c r="H1350" s="28"/>
      <c r="I1350" s="27"/>
      <c r="J1350" s="28"/>
      <c r="K1350" s="28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7"/>
      <c r="AO1350" s="26"/>
      <c r="AP1350" s="28"/>
      <c r="AQ1350" s="26"/>
      <c r="AR1350" s="27"/>
      <c r="AS1350" s="28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8"/>
      <c r="BH1350" s="26"/>
    </row>
    <row r="1351" spans="1:60" x14ac:dyDescent="0.25">
      <c r="A1351" s="26"/>
      <c r="B1351" s="26"/>
      <c r="C1351" s="26"/>
      <c r="D1351" s="27"/>
      <c r="E1351" s="28"/>
      <c r="F1351" s="26"/>
      <c r="G1351" s="26"/>
      <c r="H1351" s="28"/>
      <c r="I1351" s="27"/>
      <c r="J1351" s="28"/>
      <c r="K1351" s="28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7"/>
      <c r="AO1351" s="26"/>
      <c r="AP1351" s="28"/>
      <c r="AQ1351" s="26"/>
      <c r="AR1351" s="27"/>
      <c r="AS1351" s="28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8"/>
      <c r="BH1351" s="26"/>
    </row>
    <row r="1352" spans="1:60" x14ac:dyDescent="0.25">
      <c r="A1352" s="26"/>
      <c r="B1352" s="26"/>
      <c r="C1352" s="26"/>
      <c r="D1352" s="27"/>
      <c r="E1352" s="28"/>
      <c r="F1352" s="26"/>
      <c r="G1352" s="26"/>
      <c r="H1352" s="28"/>
      <c r="I1352" s="27"/>
      <c r="J1352" s="28"/>
      <c r="K1352" s="28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7"/>
      <c r="AO1352" s="26"/>
      <c r="AP1352" s="28"/>
      <c r="AQ1352" s="26"/>
      <c r="AR1352" s="27"/>
      <c r="AS1352" s="28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8"/>
      <c r="BH1352" s="26"/>
    </row>
    <row r="1353" spans="1:60" x14ac:dyDescent="0.25">
      <c r="A1353" s="26"/>
      <c r="B1353" s="26"/>
      <c r="C1353" s="26"/>
      <c r="D1353" s="27"/>
      <c r="E1353" s="28"/>
      <c r="F1353" s="26"/>
      <c r="G1353" s="26"/>
      <c r="H1353" s="28"/>
      <c r="I1353" s="27"/>
      <c r="J1353" s="28"/>
      <c r="K1353" s="28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7"/>
      <c r="AO1353" s="26"/>
      <c r="AP1353" s="28"/>
      <c r="AQ1353" s="26"/>
      <c r="AR1353" s="27"/>
      <c r="AS1353" s="28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8"/>
      <c r="BH1353" s="26"/>
    </row>
    <row r="1354" spans="1:60" x14ac:dyDescent="0.25">
      <c r="A1354" s="26"/>
      <c r="B1354" s="26"/>
      <c r="C1354" s="26"/>
      <c r="D1354" s="27"/>
      <c r="E1354" s="28"/>
      <c r="F1354" s="26"/>
      <c r="G1354" s="26"/>
      <c r="H1354" s="28"/>
      <c r="I1354" s="27"/>
      <c r="J1354" s="28"/>
      <c r="K1354" s="28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7"/>
      <c r="AO1354" s="26"/>
      <c r="AP1354" s="28"/>
      <c r="AQ1354" s="26"/>
      <c r="AR1354" s="27"/>
      <c r="AS1354" s="28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8"/>
      <c r="BH1354" s="26"/>
    </row>
    <row r="1355" spans="1:60" x14ac:dyDescent="0.25">
      <c r="A1355" s="26"/>
      <c r="B1355" s="26"/>
      <c r="C1355" s="26"/>
      <c r="D1355" s="27"/>
      <c r="E1355" s="28"/>
      <c r="F1355" s="26"/>
      <c r="G1355" s="26"/>
      <c r="H1355" s="28"/>
      <c r="I1355" s="27"/>
      <c r="J1355" s="28"/>
      <c r="K1355" s="28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7"/>
      <c r="AO1355" s="26"/>
      <c r="AP1355" s="28"/>
      <c r="AQ1355" s="26"/>
      <c r="AR1355" s="27"/>
      <c r="AS1355" s="28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8"/>
      <c r="BH1355" s="26"/>
    </row>
    <row r="1356" spans="1:60" x14ac:dyDescent="0.25">
      <c r="A1356" s="26"/>
      <c r="B1356" s="26"/>
      <c r="C1356" s="26"/>
      <c r="D1356" s="27"/>
      <c r="E1356" s="28"/>
      <c r="F1356" s="26"/>
      <c r="G1356" s="26"/>
      <c r="H1356" s="28"/>
      <c r="I1356" s="27"/>
      <c r="J1356" s="28"/>
      <c r="K1356" s="28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7"/>
      <c r="AO1356" s="26"/>
      <c r="AP1356" s="28"/>
      <c r="AQ1356" s="26"/>
      <c r="AR1356" s="27"/>
      <c r="AS1356" s="28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8"/>
      <c r="BH1356" s="26"/>
    </row>
    <row r="1357" spans="1:60" x14ac:dyDescent="0.25">
      <c r="A1357" s="26"/>
      <c r="B1357" s="26"/>
      <c r="C1357" s="26"/>
      <c r="D1357" s="27"/>
      <c r="E1357" s="28"/>
      <c r="F1357" s="26"/>
      <c r="G1357" s="26"/>
      <c r="H1357" s="28"/>
      <c r="I1357" s="27"/>
      <c r="J1357" s="28"/>
      <c r="K1357" s="28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7"/>
      <c r="AO1357" s="26"/>
      <c r="AP1357" s="28"/>
      <c r="AQ1357" s="26"/>
      <c r="AR1357" s="27"/>
      <c r="AS1357" s="28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8"/>
      <c r="BH1357" s="26"/>
    </row>
    <row r="1358" spans="1:60" x14ac:dyDescent="0.25">
      <c r="A1358" s="26"/>
      <c r="B1358" s="26"/>
      <c r="C1358" s="26"/>
      <c r="D1358" s="27"/>
      <c r="E1358" s="28"/>
      <c r="F1358" s="26"/>
      <c r="G1358" s="26"/>
      <c r="H1358" s="28"/>
      <c r="I1358" s="27"/>
      <c r="J1358" s="28"/>
      <c r="K1358" s="28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7"/>
      <c r="AO1358" s="26"/>
      <c r="AP1358" s="28"/>
      <c r="AQ1358" s="26"/>
      <c r="AR1358" s="27"/>
      <c r="AS1358" s="28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8"/>
      <c r="BH1358" s="26"/>
    </row>
    <row r="1359" spans="1:60" x14ac:dyDescent="0.25">
      <c r="A1359" s="26"/>
      <c r="B1359" s="26"/>
      <c r="C1359" s="26"/>
      <c r="D1359" s="27"/>
      <c r="E1359" s="28"/>
      <c r="F1359" s="26"/>
      <c r="G1359" s="26"/>
      <c r="H1359" s="28"/>
      <c r="I1359" s="27"/>
      <c r="J1359" s="28"/>
      <c r="K1359" s="28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7"/>
      <c r="AO1359" s="26"/>
      <c r="AP1359" s="28"/>
      <c r="AQ1359" s="26"/>
      <c r="AR1359" s="27"/>
      <c r="AS1359" s="28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8"/>
      <c r="BH1359" s="26"/>
    </row>
    <row r="1360" spans="1:60" x14ac:dyDescent="0.25">
      <c r="A1360" s="26"/>
      <c r="B1360" s="26"/>
      <c r="C1360" s="26"/>
      <c r="D1360" s="27"/>
      <c r="E1360" s="28"/>
      <c r="F1360" s="26"/>
      <c r="G1360" s="26"/>
      <c r="H1360" s="28"/>
      <c r="I1360" s="27"/>
      <c r="J1360" s="28"/>
      <c r="K1360" s="28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7"/>
      <c r="AO1360" s="26"/>
      <c r="AP1360" s="28"/>
      <c r="AQ1360" s="26"/>
      <c r="AR1360" s="27"/>
      <c r="AS1360" s="28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8"/>
      <c r="BH1360" s="26"/>
    </row>
    <row r="1361" spans="1:60" x14ac:dyDescent="0.25">
      <c r="A1361" s="26"/>
      <c r="B1361" s="26"/>
      <c r="C1361" s="26"/>
      <c r="D1361" s="27"/>
      <c r="E1361" s="28"/>
      <c r="F1361" s="26"/>
      <c r="G1361" s="26"/>
      <c r="H1361" s="28"/>
      <c r="I1361" s="27"/>
      <c r="J1361" s="28"/>
      <c r="K1361" s="28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7"/>
      <c r="AO1361" s="26"/>
      <c r="AP1361" s="28"/>
      <c r="AQ1361" s="26"/>
      <c r="AR1361" s="27"/>
      <c r="AS1361" s="28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8"/>
      <c r="BH1361" s="26"/>
    </row>
    <row r="1362" spans="1:60" x14ac:dyDescent="0.25">
      <c r="A1362" s="26"/>
      <c r="B1362" s="26"/>
      <c r="C1362" s="26"/>
      <c r="D1362" s="27"/>
      <c r="E1362" s="28"/>
      <c r="F1362" s="26"/>
      <c r="G1362" s="26"/>
      <c r="H1362" s="28"/>
      <c r="I1362" s="27"/>
      <c r="J1362" s="28"/>
      <c r="K1362" s="28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7"/>
      <c r="AO1362" s="26"/>
      <c r="AP1362" s="28"/>
      <c r="AQ1362" s="26"/>
      <c r="AR1362" s="27"/>
      <c r="AS1362" s="28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8"/>
      <c r="BH1362" s="26"/>
    </row>
    <row r="1363" spans="1:60" x14ac:dyDescent="0.25">
      <c r="A1363" s="26"/>
      <c r="B1363" s="26"/>
      <c r="C1363" s="26"/>
      <c r="D1363" s="27"/>
      <c r="E1363" s="28"/>
      <c r="F1363" s="26"/>
      <c r="G1363" s="26"/>
      <c r="H1363" s="28"/>
      <c r="I1363" s="27"/>
      <c r="J1363" s="28"/>
      <c r="K1363" s="28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7"/>
      <c r="AO1363" s="26"/>
      <c r="AP1363" s="28"/>
      <c r="AQ1363" s="26"/>
      <c r="AR1363" s="27"/>
      <c r="AS1363" s="28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8"/>
      <c r="BH1363" s="26"/>
    </row>
    <row r="1364" spans="1:60" x14ac:dyDescent="0.25">
      <c r="A1364" s="26"/>
      <c r="B1364" s="26"/>
      <c r="C1364" s="26"/>
      <c r="D1364" s="27"/>
      <c r="E1364" s="28"/>
      <c r="F1364" s="26"/>
      <c r="G1364" s="26"/>
      <c r="H1364" s="28"/>
      <c r="I1364" s="27"/>
      <c r="J1364" s="28"/>
      <c r="K1364" s="28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7"/>
      <c r="AO1364" s="26"/>
      <c r="AP1364" s="28"/>
      <c r="AQ1364" s="26"/>
      <c r="AR1364" s="27"/>
      <c r="AS1364" s="28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8"/>
      <c r="BH1364" s="26"/>
    </row>
    <row r="1365" spans="1:60" x14ac:dyDescent="0.25">
      <c r="A1365" s="26"/>
      <c r="B1365" s="26"/>
      <c r="C1365" s="26"/>
      <c r="D1365" s="27"/>
      <c r="E1365" s="28"/>
      <c r="F1365" s="26"/>
      <c r="G1365" s="26"/>
      <c r="H1365" s="28"/>
      <c r="I1365" s="27"/>
      <c r="J1365" s="28"/>
      <c r="K1365" s="28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7"/>
      <c r="AO1365" s="26"/>
      <c r="AP1365" s="28"/>
      <c r="AQ1365" s="26"/>
      <c r="AR1365" s="27"/>
      <c r="AS1365" s="28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8"/>
      <c r="BH1365" s="26"/>
    </row>
    <row r="1366" spans="1:60" x14ac:dyDescent="0.25">
      <c r="A1366" s="26"/>
      <c r="B1366" s="26"/>
      <c r="C1366" s="26"/>
      <c r="D1366" s="27"/>
      <c r="E1366" s="28"/>
      <c r="F1366" s="26"/>
      <c r="G1366" s="26"/>
      <c r="H1366" s="28"/>
      <c r="I1366" s="27"/>
      <c r="J1366" s="28"/>
      <c r="K1366" s="28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7"/>
      <c r="AO1366" s="26"/>
      <c r="AP1366" s="28"/>
      <c r="AQ1366" s="26"/>
      <c r="AR1366" s="27"/>
      <c r="AS1366" s="28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8"/>
      <c r="BH1366" s="26"/>
    </row>
    <row r="1367" spans="1:60" x14ac:dyDescent="0.25">
      <c r="A1367" s="26"/>
      <c r="B1367" s="26"/>
      <c r="C1367" s="26"/>
      <c r="D1367" s="27"/>
      <c r="E1367" s="28"/>
      <c r="F1367" s="26"/>
      <c r="G1367" s="26"/>
      <c r="H1367" s="28"/>
      <c r="I1367" s="27"/>
      <c r="J1367" s="28"/>
      <c r="K1367" s="28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7"/>
      <c r="AO1367" s="26"/>
      <c r="AP1367" s="28"/>
      <c r="AQ1367" s="26"/>
      <c r="AR1367" s="27"/>
      <c r="AS1367" s="28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8"/>
      <c r="BH1367" s="26"/>
    </row>
    <row r="1368" spans="1:60" x14ac:dyDescent="0.25">
      <c r="A1368" s="26"/>
      <c r="B1368" s="26"/>
      <c r="C1368" s="26"/>
      <c r="D1368" s="27"/>
      <c r="E1368" s="28"/>
      <c r="F1368" s="26"/>
      <c r="G1368" s="26"/>
      <c r="H1368" s="28"/>
      <c r="I1368" s="27"/>
      <c r="J1368" s="28"/>
      <c r="K1368" s="28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7"/>
      <c r="AO1368" s="26"/>
      <c r="AP1368" s="28"/>
      <c r="AQ1368" s="26"/>
      <c r="AR1368" s="27"/>
      <c r="AS1368" s="28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8"/>
      <c r="BH1368" s="26"/>
    </row>
    <row r="1369" spans="1:60" x14ac:dyDescent="0.25">
      <c r="A1369" s="26"/>
      <c r="B1369" s="26"/>
      <c r="C1369" s="26"/>
      <c r="D1369" s="27"/>
      <c r="E1369" s="28"/>
      <c r="F1369" s="26"/>
      <c r="G1369" s="26"/>
      <c r="H1369" s="28"/>
      <c r="I1369" s="27"/>
      <c r="J1369" s="28"/>
      <c r="K1369" s="28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7"/>
      <c r="AO1369" s="26"/>
      <c r="AP1369" s="28"/>
      <c r="AQ1369" s="26"/>
      <c r="AR1369" s="27"/>
      <c r="AS1369" s="28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8"/>
      <c r="BH1369" s="26"/>
    </row>
    <row r="1370" spans="1:60" x14ac:dyDescent="0.25">
      <c r="A1370" s="26"/>
      <c r="B1370" s="26"/>
      <c r="C1370" s="26"/>
      <c r="D1370" s="27"/>
      <c r="E1370" s="28"/>
      <c r="F1370" s="26"/>
      <c r="G1370" s="26"/>
      <c r="H1370" s="28"/>
      <c r="I1370" s="27"/>
      <c r="J1370" s="28"/>
      <c r="K1370" s="28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7"/>
      <c r="AO1370" s="26"/>
      <c r="AP1370" s="28"/>
      <c r="AQ1370" s="26"/>
      <c r="AR1370" s="27"/>
      <c r="AS1370" s="28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8"/>
      <c r="BH1370" s="26"/>
    </row>
    <row r="1371" spans="1:60" x14ac:dyDescent="0.25">
      <c r="A1371" s="26"/>
      <c r="B1371" s="26"/>
      <c r="C1371" s="26"/>
      <c r="D1371" s="27"/>
      <c r="E1371" s="28"/>
      <c r="F1371" s="26"/>
      <c r="G1371" s="26"/>
      <c r="H1371" s="28"/>
      <c r="I1371" s="27"/>
      <c r="J1371" s="28"/>
      <c r="K1371" s="28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7"/>
      <c r="AO1371" s="26"/>
      <c r="AP1371" s="28"/>
      <c r="AQ1371" s="26"/>
      <c r="AR1371" s="27"/>
      <c r="AS1371" s="28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8"/>
      <c r="BH1371" s="26"/>
    </row>
    <row r="1372" spans="1:60" x14ac:dyDescent="0.25">
      <c r="A1372" s="26"/>
      <c r="B1372" s="26"/>
      <c r="C1372" s="26"/>
      <c r="D1372" s="27"/>
      <c r="E1372" s="28"/>
      <c r="F1372" s="26"/>
      <c r="G1372" s="26"/>
      <c r="H1372" s="28"/>
      <c r="I1372" s="27"/>
      <c r="J1372" s="28"/>
      <c r="K1372" s="28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7"/>
      <c r="AO1372" s="26"/>
      <c r="AP1372" s="28"/>
      <c r="AQ1372" s="26"/>
      <c r="AR1372" s="27"/>
      <c r="AS1372" s="28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8"/>
      <c r="BH1372" s="26"/>
    </row>
    <row r="1373" spans="1:60" x14ac:dyDescent="0.25">
      <c r="A1373" s="26"/>
      <c r="B1373" s="26"/>
      <c r="C1373" s="26"/>
      <c r="D1373" s="27"/>
      <c r="E1373" s="28"/>
      <c r="F1373" s="26"/>
      <c r="G1373" s="26"/>
      <c r="H1373" s="28"/>
      <c r="I1373" s="27"/>
      <c r="J1373" s="28"/>
      <c r="K1373" s="28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7"/>
      <c r="AO1373" s="26"/>
      <c r="AP1373" s="28"/>
      <c r="AQ1373" s="26"/>
      <c r="AR1373" s="27"/>
      <c r="AS1373" s="28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8"/>
      <c r="BH1373" s="26"/>
    </row>
    <row r="1374" spans="1:60" x14ac:dyDescent="0.25">
      <c r="A1374" s="26"/>
      <c r="B1374" s="26"/>
      <c r="C1374" s="26"/>
      <c r="D1374" s="27"/>
      <c r="E1374" s="28"/>
      <c r="F1374" s="26"/>
      <c r="G1374" s="26"/>
      <c r="H1374" s="28"/>
      <c r="I1374" s="27"/>
      <c r="J1374" s="28"/>
      <c r="K1374" s="28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7"/>
      <c r="AO1374" s="26"/>
      <c r="AP1374" s="28"/>
      <c r="AQ1374" s="26"/>
      <c r="AR1374" s="27"/>
      <c r="AS1374" s="28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8"/>
      <c r="BH1374" s="26"/>
    </row>
    <row r="1375" spans="1:60" x14ac:dyDescent="0.25">
      <c r="A1375" s="26"/>
      <c r="B1375" s="26"/>
      <c r="C1375" s="26"/>
      <c r="D1375" s="27"/>
      <c r="E1375" s="28"/>
      <c r="F1375" s="26"/>
      <c r="G1375" s="26"/>
      <c r="H1375" s="28"/>
      <c r="I1375" s="27"/>
      <c r="J1375" s="28"/>
      <c r="K1375" s="28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7"/>
      <c r="AO1375" s="26"/>
      <c r="AP1375" s="28"/>
      <c r="AQ1375" s="26"/>
      <c r="AR1375" s="27"/>
      <c r="AS1375" s="28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8"/>
      <c r="BH1375" s="26"/>
    </row>
    <row r="1376" spans="1:60" x14ac:dyDescent="0.25">
      <c r="A1376" s="26"/>
      <c r="B1376" s="26"/>
      <c r="C1376" s="26"/>
      <c r="D1376" s="27"/>
      <c r="E1376" s="28"/>
      <c r="F1376" s="26"/>
      <c r="G1376" s="26"/>
      <c r="H1376" s="28"/>
      <c r="I1376" s="27"/>
      <c r="J1376" s="28"/>
      <c r="K1376" s="28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7"/>
      <c r="AO1376" s="26"/>
      <c r="AP1376" s="28"/>
      <c r="AQ1376" s="26"/>
      <c r="AR1376" s="27"/>
      <c r="AS1376" s="28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8"/>
      <c r="BH1376" s="26"/>
    </row>
    <row r="1377" spans="1:60" x14ac:dyDescent="0.25">
      <c r="A1377" s="26"/>
      <c r="B1377" s="26"/>
      <c r="C1377" s="26"/>
      <c r="D1377" s="27"/>
      <c r="E1377" s="28"/>
      <c r="F1377" s="26"/>
      <c r="G1377" s="26"/>
      <c r="H1377" s="28"/>
      <c r="I1377" s="27"/>
      <c r="J1377" s="28"/>
      <c r="K1377" s="28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7"/>
      <c r="AO1377" s="26"/>
      <c r="AP1377" s="28"/>
      <c r="AQ1377" s="26"/>
      <c r="AR1377" s="27"/>
      <c r="AS1377" s="28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8"/>
      <c r="BH1377" s="26"/>
    </row>
    <row r="1378" spans="1:60" x14ac:dyDescent="0.25">
      <c r="A1378" s="26"/>
      <c r="B1378" s="26"/>
      <c r="C1378" s="26"/>
      <c r="D1378" s="27"/>
      <c r="E1378" s="28"/>
      <c r="F1378" s="26"/>
      <c r="G1378" s="26"/>
      <c r="H1378" s="28"/>
      <c r="I1378" s="27"/>
      <c r="J1378" s="28"/>
      <c r="K1378" s="28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7"/>
      <c r="AO1378" s="26"/>
      <c r="AP1378" s="28"/>
      <c r="AQ1378" s="26"/>
      <c r="AR1378" s="27"/>
      <c r="AS1378" s="28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8"/>
      <c r="BH1378" s="26"/>
    </row>
    <row r="1379" spans="1:60" x14ac:dyDescent="0.25">
      <c r="A1379" s="26"/>
      <c r="B1379" s="26"/>
      <c r="C1379" s="26"/>
      <c r="D1379" s="27"/>
      <c r="E1379" s="28"/>
      <c r="F1379" s="26"/>
      <c r="G1379" s="26"/>
      <c r="H1379" s="28"/>
      <c r="I1379" s="27"/>
      <c r="J1379" s="28"/>
      <c r="K1379" s="28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7"/>
      <c r="AO1379" s="26"/>
      <c r="AP1379" s="28"/>
      <c r="AQ1379" s="26"/>
      <c r="AR1379" s="27"/>
      <c r="AS1379" s="28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8"/>
      <c r="BH1379" s="26"/>
    </row>
    <row r="1380" spans="1:60" x14ac:dyDescent="0.25">
      <c r="A1380" s="26"/>
      <c r="B1380" s="26"/>
      <c r="C1380" s="26"/>
      <c r="D1380" s="27"/>
      <c r="E1380" s="28"/>
      <c r="F1380" s="26"/>
      <c r="G1380" s="26"/>
      <c r="H1380" s="28"/>
      <c r="I1380" s="27"/>
      <c r="J1380" s="28"/>
      <c r="K1380" s="28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7"/>
      <c r="AO1380" s="26"/>
      <c r="AP1380" s="28"/>
      <c r="AQ1380" s="26"/>
      <c r="AR1380" s="27"/>
      <c r="AS1380" s="28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8"/>
      <c r="BH1380" s="26"/>
    </row>
    <row r="1381" spans="1:60" x14ac:dyDescent="0.25">
      <c r="A1381" s="26"/>
      <c r="B1381" s="26"/>
      <c r="C1381" s="26"/>
      <c r="D1381" s="27"/>
      <c r="E1381" s="28"/>
      <c r="F1381" s="26"/>
      <c r="G1381" s="26"/>
      <c r="H1381" s="28"/>
      <c r="I1381" s="27"/>
      <c r="J1381" s="28"/>
      <c r="K1381" s="28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7"/>
      <c r="AO1381" s="26"/>
      <c r="AP1381" s="28"/>
      <c r="AQ1381" s="26"/>
      <c r="AR1381" s="27"/>
      <c r="AS1381" s="28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8"/>
      <c r="BH1381" s="26"/>
    </row>
    <row r="1382" spans="1:60" x14ac:dyDescent="0.25">
      <c r="A1382" s="26"/>
      <c r="B1382" s="26"/>
      <c r="C1382" s="26"/>
      <c r="D1382" s="27"/>
      <c r="E1382" s="28"/>
      <c r="F1382" s="26"/>
      <c r="G1382" s="26"/>
      <c r="H1382" s="28"/>
      <c r="I1382" s="27"/>
      <c r="J1382" s="28"/>
      <c r="K1382" s="28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7"/>
      <c r="AO1382" s="26"/>
      <c r="AP1382" s="28"/>
      <c r="AQ1382" s="26"/>
      <c r="AR1382" s="27"/>
      <c r="AS1382" s="28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8"/>
      <c r="BH1382" s="26"/>
    </row>
    <row r="1383" spans="1:60" x14ac:dyDescent="0.25">
      <c r="A1383" s="26"/>
      <c r="B1383" s="26"/>
      <c r="C1383" s="26"/>
      <c r="D1383" s="27"/>
      <c r="E1383" s="28"/>
      <c r="F1383" s="26"/>
      <c r="G1383" s="26"/>
      <c r="H1383" s="28"/>
      <c r="I1383" s="27"/>
      <c r="J1383" s="28"/>
      <c r="K1383" s="28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7"/>
      <c r="AO1383" s="26"/>
      <c r="AP1383" s="28"/>
      <c r="AQ1383" s="26"/>
      <c r="AR1383" s="27"/>
      <c r="AS1383" s="28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8"/>
      <c r="BH1383" s="26"/>
    </row>
    <row r="1384" spans="1:60" x14ac:dyDescent="0.25">
      <c r="A1384" s="26"/>
      <c r="B1384" s="26"/>
      <c r="C1384" s="26"/>
      <c r="D1384" s="27"/>
      <c r="E1384" s="28"/>
      <c r="F1384" s="26"/>
      <c r="G1384" s="26"/>
      <c r="H1384" s="28"/>
      <c r="I1384" s="27"/>
      <c r="J1384" s="28"/>
      <c r="K1384" s="28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7"/>
      <c r="AO1384" s="26"/>
      <c r="AP1384" s="28"/>
      <c r="AQ1384" s="26"/>
      <c r="AR1384" s="27"/>
      <c r="AS1384" s="28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8"/>
      <c r="BH1384" s="26"/>
    </row>
    <row r="1385" spans="1:60" x14ac:dyDescent="0.25">
      <c r="A1385" s="26"/>
      <c r="B1385" s="26"/>
      <c r="C1385" s="26"/>
      <c r="D1385" s="27"/>
      <c r="E1385" s="28"/>
      <c r="F1385" s="26"/>
      <c r="G1385" s="26"/>
      <c r="H1385" s="28"/>
      <c r="I1385" s="27"/>
      <c r="J1385" s="28"/>
      <c r="K1385" s="28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7"/>
      <c r="AO1385" s="26"/>
      <c r="AP1385" s="28"/>
      <c r="AQ1385" s="26"/>
      <c r="AR1385" s="27"/>
      <c r="AS1385" s="28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8"/>
      <c r="BH1385" s="26"/>
    </row>
    <row r="1386" spans="1:60" x14ac:dyDescent="0.25">
      <c r="A1386" s="26"/>
      <c r="B1386" s="26"/>
      <c r="C1386" s="26"/>
      <c r="D1386" s="27"/>
      <c r="E1386" s="28"/>
      <c r="F1386" s="26"/>
      <c r="G1386" s="26"/>
      <c r="H1386" s="28"/>
      <c r="I1386" s="27"/>
      <c r="J1386" s="28"/>
      <c r="K1386" s="28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7"/>
      <c r="AO1386" s="26"/>
      <c r="AP1386" s="28"/>
      <c r="AQ1386" s="26"/>
      <c r="AR1386" s="27"/>
      <c r="AS1386" s="28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8"/>
      <c r="BH1386" s="26"/>
    </row>
    <row r="1387" spans="1:60" x14ac:dyDescent="0.25">
      <c r="A1387" s="26"/>
      <c r="B1387" s="26"/>
      <c r="C1387" s="26"/>
      <c r="D1387" s="27"/>
      <c r="E1387" s="28"/>
      <c r="F1387" s="26"/>
      <c r="G1387" s="26"/>
      <c r="H1387" s="28"/>
      <c r="I1387" s="27"/>
      <c r="J1387" s="28"/>
      <c r="K1387" s="28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7"/>
      <c r="AO1387" s="26"/>
      <c r="AP1387" s="28"/>
      <c r="AQ1387" s="26"/>
      <c r="AR1387" s="27"/>
      <c r="AS1387" s="28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8"/>
      <c r="BH1387" s="26"/>
    </row>
    <row r="1388" spans="1:60" x14ac:dyDescent="0.25">
      <c r="A1388" s="26"/>
      <c r="B1388" s="26"/>
      <c r="C1388" s="26"/>
      <c r="D1388" s="27"/>
      <c r="E1388" s="28"/>
      <c r="F1388" s="26"/>
      <c r="G1388" s="26"/>
      <c r="H1388" s="28"/>
      <c r="I1388" s="27"/>
      <c r="J1388" s="28"/>
      <c r="K1388" s="28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7"/>
      <c r="AO1388" s="26"/>
      <c r="AP1388" s="28"/>
      <c r="AQ1388" s="26"/>
      <c r="AR1388" s="27"/>
      <c r="AS1388" s="28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8"/>
      <c r="BH1388" s="26"/>
    </row>
    <row r="1389" spans="1:60" x14ac:dyDescent="0.25">
      <c r="A1389" s="26"/>
      <c r="B1389" s="26"/>
      <c r="C1389" s="26"/>
      <c r="D1389" s="27"/>
      <c r="E1389" s="28"/>
      <c r="F1389" s="26"/>
      <c r="G1389" s="26"/>
      <c r="H1389" s="28"/>
      <c r="I1389" s="27"/>
      <c r="J1389" s="28"/>
      <c r="K1389" s="28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7"/>
      <c r="AO1389" s="26"/>
      <c r="AP1389" s="28"/>
      <c r="AQ1389" s="26"/>
      <c r="AR1389" s="27"/>
      <c r="AS1389" s="28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8"/>
      <c r="BH1389" s="26"/>
    </row>
    <row r="1390" spans="1:60" x14ac:dyDescent="0.25">
      <c r="A1390" s="26"/>
      <c r="B1390" s="26"/>
      <c r="C1390" s="26"/>
      <c r="D1390" s="27"/>
      <c r="E1390" s="28"/>
      <c r="F1390" s="26"/>
      <c r="G1390" s="26"/>
      <c r="H1390" s="28"/>
      <c r="I1390" s="27"/>
      <c r="J1390" s="28"/>
      <c r="K1390" s="28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7"/>
      <c r="AO1390" s="26"/>
      <c r="AP1390" s="28"/>
      <c r="AQ1390" s="26"/>
      <c r="AR1390" s="27"/>
      <c r="AS1390" s="28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8"/>
      <c r="BH1390" s="26"/>
    </row>
    <row r="1391" spans="1:60" x14ac:dyDescent="0.25">
      <c r="A1391" s="26"/>
      <c r="B1391" s="26"/>
      <c r="C1391" s="26"/>
      <c r="D1391" s="27"/>
      <c r="E1391" s="28"/>
      <c r="F1391" s="26"/>
      <c r="G1391" s="26"/>
      <c r="H1391" s="28"/>
      <c r="I1391" s="27"/>
      <c r="J1391" s="28"/>
      <c r="K1391" s="28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7"/>
      <c r="AO1391" s="26"/>
      <c r="AP1391" s="28"/>
      <c r="AQ1391" s="26"/>
      <c r="AR1391" s="27"/>
      <c r="AS1391" s="28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8"/>
      <c r="BH1391" s="26"/>
    </row>
    <row r="1392" spans="1:60" x14ac:dyDescent="0.25">
      <c r="A1392" s="26"/>
      <c r="B1392" s="26"/>
      <c r="C1392" s="26"/>
      <c r="D1392" s="27"/>
      <c r="E1392" s="28"/>
      <c r="F1392" s="26"/>
      <c r="G1392" s="26"/>
      <c r="H1392" s="28"/>
      <c r="I1392" s="27"/>
      <c r="J1392" s="28"/>
      <c r="K1392" s="28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7"/>
      <c r="AO1392" s="26"/>
      <c r="AP1392" s="28"/>
      <c r="AQ1392" s="26"/>
      <c r="AR1392" s="27"/>
      <c r="AS1392" s="28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8"/>
      <c r="BH1392" s="26"/>
    </row>
    <row r="1393" spans="1:60" x14ac:dyDescent="0.25">
      <c r="A1393" s="26"/>
      <c r="B1393" s="26"/>
      <c r="C1393" s="26"/>
      <c r="D1393" s="27"/>
      <c r="E1393" s="28"/>
      <c r="F1393" s="26"/>
      <c r="G1393" s="26"/>
      <c r="H1393" s="28"/>
      <c r="I1393" s="27"/>
      <c r="J1393" s="28"/>
      <c r="K1393" s="28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7"/>
      <c r="AO1393" s="26"/>
      <c r="AP1393" s="28"/>
      <c r="AQ1393" s="26"/>
      <c r="AR1393" s="27"/>
      <c r="AS1393" s="28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8"/>
      <c r="BH1393" s="26"/>
    </row>
    <row r="1394" spans="1:60" x14ac:dyDescent="0.25">
      <c r="A1394" s="26"/>
      <c r="B1394" s="26"/>
      <c r="C1394" s="26"/>
      <c r="D1394" s="27"/>
      <c r="E1394" s="28"/>
      <c r="F1394" s="26"/>
      <c r="G1394" s="26"/>
      <c r="H1394" s="28"/>
      <c r="I1394" s="27"/>
      <c r="J1394" s="28"/>
      <c r="K1394" s="28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7"/>
      <c r="AO1394" s="26"/>
      <c r="AP1394" s="28"/>
      <c r="AQ1394" s="26"/>
      <c r="AR1394" s="27"/>
      <c r="AS1394" s="28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8"/>
      <c r="BH1394" s="26"/>
    </row>
    <row r="1395" spans="1:60" x14ac:dyDescent="0.25">
      <c r="A1395" s="26"/>
      <c r="B1395" s="26"/>
      <c r="C1395" s="26"/>
      <c r="D1395" s="27"/>
      <c r="E1395" s="28"/>
      <c r="F1395" s="26"/>
      <c r="G1395" s="26"/>
      <c r="H1395" s="28"/>
      <c r="I1395" s="27"/>
      <c r="J1395" s="28"/>
      <c r="K1395" s="28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7"/>
      <c r="AO1395" s="26"/>
      <c r="AP1395" s="28"/>
      <c r="AQ1395" s="26"/>
      <c r="AR1395" s="27"/>
      <c r="AS1395" s="28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8"/>
      <c r="BH1395" s="26"/>
    </row>
    <row r="1396" spans="1:60" x14ac:dyDescent="0.25">
      <c r="A1396" s="26"/>
      <c r="B1396" s="26"/>
      <c r="C1396" s="26"/>
      <c r="D1396" s="27"/>
      <c r="E1396" s="28"/>
      <c r="F1396" s="26"/>
      <c r="G1396" s="26"/>
      <c r="H1396" s="28"/>
      <c r="I1396" s="27"/>
      <c r="J1396" s="28"/>
      <c r="K1396" s="28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7"/>
      <c r="AO1396" s="26"/>
      <c r="AP1396" s="28"/>
      <c r="AQ1396" s="26"/>
      <c r="AR1396" s="27"/>
      <c r="AS1396" s="28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8"/>
      <c r="BH1396" s="26"/>
    </row>
    <row r="1397" spans="1:60" x14ac:dyDescent="0.25">
      <c r="A1397" s="26"/>
      <c r="B1397" s="26"/>
      <c r="C1397" s="26"/>
      <c r="D1397" s="27"/>
      <c r="E1397" s="28"/>
      <c r="F1397" s="26"/>
      <c r="G1397" s="26"/>
      <c r="H1397" s="28"/>
      <c r="I1397" s="27"/>
      <c r="J1397" s="28"/>
      <c r="K1397" s="28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7"/>
      <c r="AO1397" s="26"/>
      <c r="AP1397" s="28"/>
      <c r="AQ1397" s="26"/>
      <c r="AR1397" s="27"/>
      <c r="AS1397" s="28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8"/>
      <c r="BH1397" s="26"/>
    </row>
    <row r="1398" spans="1:60" x14ac:dyDescent="0.25">
      <c r="A1398" s="26"/>
      <c r="B1398" s="26"/>
      <c r="C1398" s="26"/>
      <c r="D1398" s="27"/>
      <c r="E1398" s="28"/>
      <c r="F1398" s="26"/>
      <c r="G1398" s="26"/>
      <c r="H1398" s="28"/>
      <c r="I1398" s="27"/>
      <c r="J1398" s="28"/>
      <c r="K1398" s="28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7"/>
      <c r="AO1398" s="26"/>
      <c r="AP1398" s="28"/>
      <c r="AQ1398" s="26"/>
      <c r="AR1398" s="27"/>
      <c r="AS1398" s="28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8"/>
      <c r="BH1398" s="26"/>
    </row>
    <row r="1399" spans="1:60" x14ac:dyDescent="0.25">
      <c r="A1399" s="26"/>
      <c r="B1399" s="26"/>
      <c r="C1399" s="26"/>
      <c r="D1399" s="27"/>
      <c r="E1399" s="28"/>
      <c r="F1399" s="26"/>
      <c r="G1399" s="26"/>
      <c r="H1399" s="28"/>
      <c r="I1399" s="27"/>
      <c r="J1399" s="28"/>
      <c r="K1399" s="28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7"/>
      <c r="AO1399" s="26"/>
      <c r="AP1399" s="28"/>
      <c r="AQ1399" s="26"/>
      <c r="AR1399" s="27"/>
      <c r="AS1399" s="28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8"/>
      <c r="BH1399" s="26"/>
    </row>
    <row r="1400" spans="1:60" x14ac:dyDescent="0.25">
      <c r="A1400" s="26"/>
      <c r="B1400" s="26"/>
      <c r="C1400" s="26"/>
      <c r="D1400" s="27"/>
      <c r="E1400" s="28"/>
      <c r="F1400" s="26"/>
      <c r="G1400" s="26"/>
      <c r="H1400" s="28"/>
      <c r="I1400" s="27"/>
      <c r="J1400" s="28"/>
      <c r="K1400" s="28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7"/>
      <c r="AO1400" s="26"/>
      <c r="AP1400" s="28"/>
      <c r="AQ1400" s="26"/>
      <c r="AR1400" s="27"/>
      <c r="AS1400" s="28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8"/>
      <c r="BH1400" s="26"/>
    </row>
    <row r="1401" spans="1:60" x14ac:dyDescent="0.25">
      <c r="A1401" s="26"/>
      <c r="B1401" s="26"/>
      <c r="C1401" s="26"/>
      <c r="D1401" s="27"/>
      <c r="E1401" s="28"/>
      <c r="F1401" s="26"/>
      <c r="G1401" s="26"/>
      <c r="H1401" s="28"/>
      <c r="I1401" s="27"/>
      <c r="J1401" s="28"/>
      <c r="K1401" s="28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7"/>
      <c r="AO1401" s="26"/>
      <c r="AP1401" s="28"/>
      <c r="AQ1401" s="26"/>
      <c r="AR1401" s="27"/>
      <c r="AS1401" s="28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8"/>
      <c r="BH1401" s="26"/>
    </row>
    <row r="1402" spans="1:60" x14ac:dyDescent="0.25">
      <c r="A1402" s="26"/>
      <c r="B1402" s="26"/>
      <c r="C1402" s="26"/>
      <c r="D1402" s="27"/>
      <c r="E1402" s="28"/>
      <c r="F1402" s="26"/>
      <c r="G1402" s="26"/>
      <c r="H1402" s="28"/>
      <c r="I1402" s="27"/>
      <c r="J1402" s="28"/>
      <c r="K1402" s="28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7"/>
      <c r="AO1402" s="26"/>
      <c r="AP1402" s="28"/>
      <c r="AQ1402" s="26"/>
      <c r="AR1402" s="27"/>
      <c r="AS1402" s="28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8"/>
      <c r="BH1402" s="26"/>
    </row>
    <row r="1403" spans="1:60" x14ac:dyDescent="0.25">
      <c r="A1403" s="26"/>
      <c r="B1403" s="26"/>
      <c r="C1403" s="26"/>
      <c r="D1403" s="27"/>
      <c r="E1403" s="28"/>
      <c r="F1403" s="26"/>
      <c r="G1403" s="26"/>
      <c r="H1403" s="28"/>
      <c r="I1403" s="27"/>
      <c r="J1403" s="28"/>
      <c r="K1403" s="28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7"/>
      <c r="AO1403" s="26"/>
      <c r="AP1403" s="28"/>
      <c r="AQ1403" s="26"/>
      <c r="AR1403" s="27"/>
      <c r="AS1403" s="28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8"/>
      <c r="BH1403" s="26"/>
    </row>
    <row r="1404" spans="1:60" x14ac:dyDescent="0.25">
      <c r="A1404" s="26"/>
      <c r="B1404" s="26"/>
      <c r="C1404" s="26"/>
      <c r="D1404" s="27"/>
      <c r="E1404" s="28"/>
      <c r="F1404" s="26"/>
      <c r="G1404" s="26"/>
      <c r="H1404" s="28"/>
      <c r="I1404" s="27"/>
      <c r="J1404" s="28"/>
      <c r="K1404" s="28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7"/>
      <c r="AO1404" s="26"/>
      <c r="AP1404" s="28"/>
      <c r="AQ1404" s="26"/>
      <c r="AR1404" s="27"/>
      <c r="AS1404" s="28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8"/>
      <c r="BH1404" s="26"/>
    </row>
    <row r="1405" spans="1:60" x14ac:dyDescent="0.25">
      <c r="A1405" s="26"/>
      <c r="B1405" s="26"/>
      <c r="C1405" s="26"/>
      <c r="D1405" s="27"/>
      <c r="E1405" s="28"/>
      <c r="F1405" s="26"/>
      <c r="G1405" s="26"/>
      <c r="H1405" s="28"/>
      <c r="I1405" s="27"/>
      <c r="J1405" s="28"/>
      <c r="K1405" s="28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7"/>
      <c r="AO1405" s="26"/>
      <c r="AP1405" s="28"/>
      <c r="AQ1405" s="26"/>
      <c r="AR1405" s="27"/>
      <c r="AS1405" s="28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8"/>
      <c r="BH1405" s="26"/>
    </row>
    <row r="1406" spans="1:60" x14ac:dyDescent="0.25">
      <c r="A1406" s="26"/>
      <c r="B1406" s="26"/>
      <c r="C1406" s="26"/>
      <c r="D1406" s="27"/>
      <c r="E1406" s="28"/>
      <c r="F1406" s="26"/>
      <c r="G1406" s="26"/>
      <c r="H1406" s="28"/>
      <c r="I1406" s="27"/>
      <c r="J1406" s="28"/>
      <c r="K1406" s="28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7"/>
      <c r="AO1406" s="26"/>
      <c r="AP1406" s="28"/>
      <c r="AQ1406" s="26"/>
      <c r="AR1406" s="27"/>
      <c r="AS1406" s="28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8"/>
      <c r="BH1406" s="26"/>
    </row>
    <row r="1407" spans="1:60" x14ac:dyDescent="0.25">
      <c r="A1407" s="26"/>
      <c r="B1407" s="26"/>
      <c r="C1407" s="26"/>
      <c r="D1407" s="27"/>
      <c r="E1407" s="28"/>
      <c r="F1407" s="26"/>
      <c r="G1407" s="26"/>
      <c r="H1407" s="28"/>
      <c r="I1407" s="27"/>
      <c r="J1407" s="28"/>
      <c r="K1407" s="28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7"/>
      <c r="AO1407" s="26"/>
      <c r="AP1407" s="28"/>
      <c r="AQ1407" s="26"/>
      <c r="AR1407" s="27"/>
      <c r="AS1407" s="28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8"/>
      <c r="BH1407" s="26"/>
    </row>
    <row r="1408" spans="1:60" x14ac:dyDescent="0.25">
      <c r="A1408" s="26"/>
      <c r="B1408" s="26"/>
      <c r="C1408" s="26"/>
      <c r="D1408" s="27"/>
      <c r="E1408" s="28"/>
      <c r="F1408" s="26"/>
      <c r="G1408" s="26"/>
      <c r="H1408" s="28"/>
      <c r="I1408" s="27"/>
      <c r="J1408" s="28"/>
      <c r="K1408" s="28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7"/>
      <c r="AO1408" s="26"/>
      <c r="AP1408" s="28"/>
      <c r="AQ1408" s="26"/>
      <c r="AR1408" s="27"/>
      <c r="AS1408" s="28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8"/>
      <c r="BH1408" s="26"/>
    </row>
    <row r="1409" spans="1:60" x14ac:dyDescent="0.25">
      <c r="A1409" s="26"/>
      <c r="B1409" s="26"/>
      <c r="C1409" s="26"/>
      <c r="D1409" s="27"/>
      <c r="E1409" s="28"/>
      <c r="F1409" s="26"/>
      <c r="G1409" s="26"/>
      <c r="H1409" s="28"/>
      <c r="I1409" s="27"/>
      <c r="J1409" s="28"/>
      <c r="K1409" s="28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7"/>
      <c r="AO1409" s="26"/>
      <c r="AP1409" s="28"/>
      <c r="AQ1409" s="26"/>
      <c r="AR1409" s="27"/>
      <c r="AS1409" s="28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8"/>
      <c r="BH1409" s="26"/>
    </row>
    <row r="1410" spans="1:60" x14ac:dyDescent="0.25">
      <c r="A1410" s="26"/>
      <c r="B1410" s="26"/>
      <c r="C1410" s="26"/>
      <c r="D1410" s="27"/>
      <c r="E1410" s="28"/>
      <c r="F1410" s="26"/>
      <c r="G1410" s="26"/>
      <c r="H1410" s="28"/>
      <c r="I1410" s="27"/>
      <c r="J1410" s="28"/>
      <c r="K1410" s="28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7"/>
      <c r="AO1410" s="26"/>
      <c r="AP1410" s="28"/>
      <c r="AQ1410" s="26"/>
      <c r="AR1410" s="27"/>
      <c r="AS1410" s="28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8"/>
      <c r="BH1410" s="26"/>
    </row>
    <row r="1411" spans="1:60" x14ac:dyDescent="0.25">
      <c r="A1411" s="26"/>
      <c r="B1411" s="26"/>
      <c r="C1411" s="26"/>
      <c r="D1411" s="27"/>
      <c r="E1411" s="28"/>
      <c r="F1411" s="26"/>
      <c r="G1411" s="26"/>
      <c r="H1411" s="28"/>
      <c r="I1411" s="27"/>
      <c r="J1411" s="28"/>
      <c r="K1411" s="28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7"/>
      <c r="AO1411" s="26"/>
      <c r="AP1411" s="28"/>
      <c r="AQ1411" s="26"/>
      <c r="AR1411" s="27"/>
      <c r="AS1411" s="28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8"/>
      <c r="BH1411" s="26"/>
    </row>
    <row r="1412" spans="1:60" x14ac:dyDescent="0.25">
      <c r="A1412" s="26"/>
      <c r="B1412" s="26"/>
      <c r="C1412" s="26"/>
      <c r="D1412" s="27"/>
      <c r="E1412" s="28"/>
      <c r="F1412" s="26"/>
      <c r="G1412" s="26"/>
      <c r="H1412" s="28"/>
      <c r="I1412" s="27"/>
      <c r="J1412" s="28"/>
      <c r="K1412" s="28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7"/>
      <c r="AO1412" s="26"/>
      <c r="AP1412" s="28"/>
      <c r="AQ1412" s="26"/>
      <c r="AR1412" s="27"/>
      <c r="AS1412" s="28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8"/>
      <c r="BH1412" s="26"/>
    </row>
    <row r="1413" spans="1:60" x14ac:dyDescent="0.25">
      <c r="A1413" s="26"/>
      <c r="B1413" s="26"/>
      <c r="C1413" s="26"/>
      <c r="D1413" s="27"/>
      <c r="E1413" s="28"/>
      <c r="F1413" s="26"/>
      <c r="G1413" s="26"/>
      <c r="H1413" s="28"/>
      <c r="I1413" s="27"/>
      <c r="J1413" s="28"/>
      <c r="K1413" s="28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7"/>
      <c r="AO1413" s="26"/>
      <c r="AP1413" s="28"/>
      <c r="AQ1413" s="26"/>
      <c r="AR1413" s="27"/>
      <c r="AS1413" s="28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8"/>
      <c r="BH1413" s="26"/>
    </row>
    <row r="1414" spans="1:60" x14ac:dyDescent="0.25">
      <c r="A1414" s="26"/>
      <c r="B1414" s="26"/>
      <c r="C1414" s="26"/>
      <c r="D1414" s="27"/>
      <c r="E1414" s="28"/>
      <c r="F1414" s="26"/>
      <c r="G1414" s="26"/>
      <c r="H1414" s="28"/>
      <c r="I1414" s="27"/>
      <c r="J1414" s="28"/>
      <c r="K1414" s="28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7"/>
      <c r="AO1414" s="26"/>
      <c r="AP1414" s="28"/>
      <c r="AQ1414" s="26"/>
      <c r="AR1414" s="27"/>
      <c r="AS1414" s="28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8"/>
      <c r="BH1414" s="26"/>
    </row>
    <row r="1415" spans="1:60" x14ac:dyDescent="0.25">
      <c r="A1415" s="26"/>
      <c r="B1415" s="26"/>
      <c r="C1415" s="26"/>
      <c r="D1415" s="27"/>
      <c r="E1415" s="28"/>
      <c r="F1415" s="26"/>
      <c r="G1415" s="26"/>
      <c r="H1415" s="28"/>
      <c r="I1415" s="27"/>
      <c r="J1415" s="28"/>
      <c r="K1415" s="28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7"/>
      <c r="AO1415" s="26"/>
      <c r="AP1415" s="28"/>
      <c r="AQ1415" s="26"/>
      <c r="AR1415" s="27"/>
      <c r="AS1415" s="28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8"/>
      <c r="BH1415" s="26"/>
    </row>
    <row r="1416" spans="1:60" x14ac:dyDescent="0.25">
      <c r="A1416" s="26"/>
      <c r="B1416" s="26"/>
      <c r="C1416" s="26"/>
      <c r="D1416" s="27"/>
      <c r="E1416" s="28"/>
      <c r="F1416" s="26"/>
      <c r="G1416" s="26"/>
      <c r="H1416" s="28"/>
      <c r="I1416" s="27"/>
      <c r="J1416" s="28"/>
      <c r="K1416" s="28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7"/>
      <c r="AO1416" s="26"/>
      <c r="AP1416" s="28"/>
      <c r="AQ1416" s="26"/>
      <c r="AR1416" s="27"/>
      <c r="AS1416" s="28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8"/>
      <c r="BH1416" s="26"/>
    </row>
    <row r="1417" spans="1:60" x14ac:dyDescent="0.25">
      <c r="A1417" s="26"/>
      <c r="B1417" s="26"/>
      <c r="C1417" s="26"/>
      <c r="D1417" s="27"/>
      <c r="E1417" s="28"/>
      <c r="F1417" s="26"/>
      <c r="G1417" s="26"/>
      <c r="H1417" s="28"/>
      <c r="I1417" s="27"/>
      <c r="J1417" s="28"/>
      <c r="K1417" s="28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7"/>
      <c r="AO1417" s="26"/>
      <c r="AP1417" s="28"/>
      <c r="AQ1417" s="26"/>
      <c r="AR1417" s="27"/>
      <c r="AS1417" s="28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8"/>
      <c r="BH1417" s="26"/>
    </row>
    <row r="1418" spans="1:60" x14ac:dyDescent="0.25">
      <c r="A1418" s="26"/>
      <c r="B1418" s="26"/>
      <c r="C1418" s="26"/>
      <c r="D1418" s="27"/>
      <c r="E1418" s="28"/>
      <c r="F1418" s="26"/>
      <c r="G1418" s="26"/>
      <c r="H1418" s="28"/>
      <c r="I1418" s="27"/>
      <c r="J1418" s="28"/>
      <c r="K1418" s="28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7"/>
      <c r="AO1418" s="26"/>
      <c r="AP1418" s="28"/>
      <c r="AQ1418" s="26"/>
      <c r="AR1418" s="27"/>
      <c r="AS1418" s="28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8"/>
      <c r="BH1418" s="26"/>
    </row>
    <row r="1419" spans="1:60" x14ac:dyDescent="0.25">
      <c r="A1419" s="26"/>
      <c r="B1419" s="26"/>
      <c r="C1419" s="26"/>
      <c r="D1419" s="27"/>
      <c r="E1419" s="28"/>
      <c r="F1419" s="26"/>
      <c r="G1419" s="26"/>
      <c r="H1419" s="28"/>
      <c r="I1419" s="27"/>
      <c r="J1419" s="28"/>
      <c r="K1419" s="28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7"/>
      <c r="AO1419" s="26"/>
      <c r="AP1419" s="28"/>
      <c r="AQ1419" s="26"/>
      <c r="AR1419" s="27"/>
      <c r="AS1419" s="28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8"/>
      <c r="BH1419" s="26"/>
    </row>
    <row r="1420" spans="1:60" x14ac:dyDescent="0.25">
      <c r="A1420" s="26"/>
      <c r="B1420" s="26"/>
      <c r="C1420" s="26"/>
      <c r="D1420" s="27"/>
      <c r="E1420" s="28"/>
      <c r="F1420" s="26"/>
      <c r="G1420" s="26"/>
      <c r="H1420" s="28"/>
      <c r="I1420" s="27"/>
      <c r="J1420" s="28"/>
      <c r="K1420" s="28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7"/>
      <c r="AO1420" s="26"/>
      <c r="AP1420" s="28"/>
      <c r="AQ1420" s="26"/>
      <c r="AR1420" s="27"/>
      <c r="AS1420" s="28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8"/>
      <c r="BH1420" s="26"/>
    </row>
    <row r="1421" spans="1:60" x14ac:dyDescent="0.25">
      <c r="A1421" s="26"/>
      <c r="B1421" s="26"/>
      <c r="C1421" s="26"/>
      <c r="D1421" s="27"/>
      <c r="E1421" s="28"/>
      <c r="F1421" s="26"/>
      <c r="G1421" s="26"/>
      <c r="H1421" s="28"/>
      <c r="I1421" s="27"/>
      <c r="J1421" s="28"/>
      <c r="K1421" s="28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7"/>
      <c r="AO1421" s="26"/>
      <c r="AP1421" s="28"/>
      <c r="AQ1421" s="26"/>
      <c r="AR1421" s="27"/>
      <c r="AS1421" s="28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8"/>
      <c r="BH1421" s="26"/>
    </row>
    <row r="1422" spans="1:60" x14ac:dyDescent="0.25">
      <c r="A1422" s="26"/>
      <c r="B1422" s="26"/>
      <c r="C1422" s="26"/>
      <c r="D1422" s="27"/>
      <c r="E1422" s="28"/>
      <c r="F1422" s="26"/>
      <c r="G1422" s="26"/>
      <c r="H1422" s="28"/>
      <c r="I1422" s="27"/>
      <c r="J1422" s="28"/>
      <c r="K1422" s="28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7"/>
      <c r="AO1422" s="26"/>
      <c r="AP1422" s="28"/>
      <c r="AQ1422" s="26"/>
      <c r="AR1422" s="27"/>
      <c r="AS1422" s="28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8"/>
      <c r="BH1422" s="26"/>
    </row>
    <row r="1423" spans="1:60" x14ac:dyDescent="0.25">
      <c r="A1423" s="26"/>
      <c r="B1423" s="26"/>
      <c r="C1423" s="26"/>
      <c r="D1423" s="27"/>
      <c r="E1423" s="28"/>
      <c r="F1423" s="26"/>
      <c r="G1423" s="26"/>
      <c r="H1423" s="28"/>
      <c r="I1423" s="27"/>
      <c r="J1423" s="28"/>
      <c r="K1423" s="28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7"/>
      <c r="AO1423" s="26"/>
      <c r="AP1423" s="28"/>
      <c r="AQ1423" s="26"/>
      <c r="AR1423" s="27"/>
      <c r="AS1423" s="28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8"/>
      <c r="BH1423" s="26"/>
    </row>
    <row r="1424" spans="1:60" x14ac:dyDescent="0.25">
      <c r="A1424" s="26"/>
      <c r="B1424" s="26"/>
      <c r="C1424" s="26"/>
      <c r="D1424" s="27"/>
      <c r="E1424" s="28"/>
      <c r="F1424" s="26"/>
      <c r="G1424" s="26"/>
      <c r="H1424" s="28"/>
      <c r="I1424" s="27"/>
      <c r="J1424" s="28"/>
      <c r="K1424" s="28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7"/>
      <c r="AO1424" s="26"/>
      <c r="AP1424" s="28"/>
      <c r="AQ1424" s="26"/>
      <c r="AR1424" s="27"/>
      <c r="AS1424" s="28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8"/>
      <c r="BH1424" s="26"/>
    </row>
    <row r="1425" spans="1:60" x14ac:dyDescent="0.25">
      <c r="A1425" s="26"/>
      <c r="B1425" s="26"/>
      <c r="C1425" s="26"/>
      <c r="D1425" s="27"/>
      <c r="E1425" s="28"/>
      <c r="F1425" s="26"/>
      <c r="G1425" s="26"/>
      <c r="H1425" s="28"/>
      <c r="I1425" s="27"/>
      <c r="J1425" s="28"/>
      <c r="K1425" s="28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7"/>
      <c r="AO1425" s="26"/>
      <c r="AP1425" s="28"/>
      <c r="AQ1425" s="26"/>
      <c r="AR1425" s="27"/>
      <c r="AS1425" s="28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8"/>
      <c r="BH1425" s="26"/>
    </row>
    <row r="1426" spans="1:60" x14ac:dyDescent="0.25">
      <c r="A1426" s="26"/>
      <c r="B1426" s="26"/>
      <c r="C1426" s="26"/>
      <c r="D1426" s="27"/>
      <c r="E1426" s="28"/>
      <c r="F1426" s="26"/>
      <c r="G1426" s="26"/>
      <c r="H1426" s="28"/>
      <c r="I1426" s="27"/>
      <c r="J1426" s="28"/>
      <c r="K1426" s="28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7"/>
      <c r="AO1426" s="26"/>
      <c r="AP1426" s="28"/>
      <c r="AQ1426" s="26"/>
      <c r="AR1426" s="27"/>
      <c r="AS1426" s="28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8"/>
      <c r="BH1426" s="26"/>
    </row>
    <row r="1427" spans="1:60" x14ac:dyDescent="0.25">
      <c r="A1427" s="26"/>
      <c r="B1427" s="26"/>
      <c r="C1427" s="26"/>
      <c r="D1427" s="27"/>
      <c r="E1427" s="28"/>
      <c r="F1427" s="26"/>
      <c r="G1427" s="26"/>
      <c r="H1427" s="28"/>
      <c r="I1427" s="27"/>
      <c r="J1427" s="28"/>
      <c r="K1427" s="28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7"/>
      <c r="AO1427" s="26"/>
      <c r="AP1427" s="28"/>
      <c r="AQ1427" s="26"/>
      <c r="AR1427" s="27"/>
      <c r="AS1427" s="28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8"/>
      <c r="BH1427" s="26"/>
    </row>
    <row r="1428" spans="1:60" x14ac:dyDescent="0.25">
      <c r="A1428" s="26"/>
      <c r="B1428" s="26"/>
      <c r="C1428" s="26"/>
      <c r="D1428" s="27"/>
      <c r="E1428" s="28"/>
      <c r="F1428" s="26"/>
      <c r="G1428" s="26"/>
      <c r="H1428" s="28"/>
      <c r="I1428" s="27"/>
      <c r="J1428" s="28"/>
      <c r="K1428" s="28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7"/>
      <c r="AO1428" s="26"/>
      <c r="AP1428" s="28"/>
      <c r="AQ1428" s="26"/>
      <c r="AR1428" s="27"/>
      <c r="AS1428" s="28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8"/>
      <c r="BH1428" s="26"/>
    </row>
    <row r="1429" spans="1:60" x14ac:dyDescent="0.25">
      <c r="A1429" s="26"/>
      <c r="B1429" s="26"/>
      <c r="C1429" s="26"/>
      <c r="D1429" s="27"/>
      <c r="E1429" s="28"/>
      <c r="F1429" s="26"/>
      <c r="G1429" s="26"/>
      <c r="H1429" s="28"/>
      <c r="I1429" s="27"/>
      <c r="J1429" s="28"/>
      <c r="K1429" s="28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7"/>
      <c r="AO1429" s="26"/>
      <c r="AP1429" s="28"/>
      <c r="AQ1429" s="26"/>
      <c r="AR1429" s="27"/>
      <c r="AS1429" s="28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8"/>
      <c r="BH1429" s="26"/>
    </row>
    <row r="1430" spans="1:60" x14ac:dyDescent="0.25">
      <c r="A1430" s="26"/>
      <c r="B1430" s="26"/>
      <c r="C1430" s="26"/>
      <c r="D1430" s="27"/>
      <c r="E1430" s="28"/>
      <c r="F1430" s="26"/>
      <c r="G1430" s="26"/>
      <c r="H1430" s="28"/>
      <c r="I1430" s="27"/>
      <c r="J1430" s="28"/>
      <c r="K1430" s="28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7"/>
      <c r="AO1430" s="26"/>
      <c r="AP1430" s="28"/>
      <c r="AQ1430" s="26"/>
      <c r="AR1430" s="27"/>
      <c r="AS1430" s="28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8"/>
      <c r="BH1430" s="26"/>
    </row>
    <row r="1431" spans="1:60" x14ac:dyDescent="0.25">
      <c r="A1431" s="26"/>
      <c r="B1431" s="26"/>
      <c r="C1431" s="26"/>
      <c r="D1431" s="27"/>
      <c r="E1431" s="28"/>
      <c r="F1431" s="26"/>
      <c r="G1431" s="26"/>
      <c r="H1431" s="28"/>
      <c r="I1431" s="27"/>
      <c r="J1431" s="28"/>
      <c r="K1431" s="28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7"/>
      <c r="AO1431" s="26"/>
      <c r="AP1431" s="28"/>
      <c r="AQ1431" s="26"/>
      <c r="AR1431" s="27"/>
      <c r="AS1431" s="28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8"/>
      <c r="BH1431" s="26"/>
    </row>
    <row r="1432" spans="1:60" x14ac:dyDescent="0.25">
      <c r="A1432" s="26"/>
      <c r="B1432" s="26"/>
      <c r="C1432" s="26"/>
      <c r="D1432" s="27"/>
      <c r="E1432" s="28"/>
      <c r="F1432" s="26"/>
      <c r="G1432" s="26"/>
      <c r="H1432" s="28"/>
      <c r="I1432" s="27"/>
      <c r="J1432" s="28"/>
      <c r="K1432" s="28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7"/>
      <c r="AO1432" s="26"/>
      <c r="AP1432" s="28"/>
      <c r="AQ1432" s="26"/>
      <c r="AR1432" s="27"/>
      <c r="AS1432" s="28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8"/>
      <c r="BH1432" s="26"/>
    </row>
    <row r="1433" spans="1:60" x14ac:dyDescent="0.25">
      <c r="A1433" s="26"/>
      <c r="B1433" s="26"/>
      <c r="C1433" s="26"/>
      <c r="D1433" s="27"/>
      <c r="E1433" s="28"/>
      <c r="F1433" s="26"/>
      <c r="G1433" s="26"/>
      <c r="H1433" s="28"/>
      <c r="I1433" s="27"/>
      <c r="J1433" s="28"/>
      <c r="K1433" s="28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7"/>
      <c r="AO1433" s="26"/>
      <c r="AP1433" s="28"/>
      <c r="AQ1433" s="26"/>
      <c r="AR1433" s="27"/>
      <c r="AS1433" s="28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8"/>
      <c r="BH1433" s="26"/>
    </row>
    <row r="1434" spans="1:60" x14ac:dyDescent="0.25">
      <c r="A1434" s="26"/>
      <c r="B1434" s="26"/>
      <c r="C1434" s="26"/>
      <c r="D1434" s="27"/>
      <c r="E1434" s="28"/>
      <c r="F1434" s="26"/>
      <c r="G1434" s="26"/>
      <c r="H1434" s="28"/>
      <c r="I1434" s="27"/>
      <c r="J1434" s="28"/>
      <c r="K1434" s="28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7"/>
      <c r="AO1434" s="26"/>
      <c r="AP1434" s="28"/>
      <c r="AQ1434" s="26"/>
      <c r="AR1434" s="27"/>
      <c r="AS1434" s="28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8"/>
      <c r="BH1434" s="26"/>
    </row>
    <row r="1435" spans="1:60" x14ac:dyDescent="0.25">
      <c r="A1435" s="26"/>
      <c r="B1435" s="26"/>
      <c r="C1435" s="26"/>
      <c r="D1435" s="27"/>
      <c r="E1435" s="28"/>
      <c r="F1435" s="26"/>
      <c r="G1435" s="26"/>
      <c r="H1435" s="28"/>
      <c r="I1435" s="27"/>
      <c r="J1435" s="28"/>
      <c r="K1435" s="28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7"/>
      <c r="AO1435" s="26"/>
      <c r="AP1435" s="28"/>
      <c r="AQ1435" s="26"/>
      <c r="AR1435" s="27"/>
      <c r="AS1435" s="28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8"/>
      <c r="BH1435" s="26"/>
    </row>
    <row r="1436" spans="1:60" x14ac:dyDescent="0.25">
      <c r="A1436" s="26"/>
      <c r="B1436" s="26"/>
      <c r="C1436" s="26"/>
      <c r="D1436" s="27"/>
      <c r="E1436" s="28"/>
      <c r="F1436" s="26"/>
      <c r="G1436" s="26"/>
      <c r="H1436" s="28"/>
      <c r="I1436" s="27"/>
      <c r="J1436" s="28"/>
      <c r="K1436" s="28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7"/>
      <c r="AO1436" s="26"/>
      <c r="AP1436" s="28"/>
      <c r="AQ1436" s="26"/>
      <c r="AR1436" s="27"/>
      <c r="AS1436" s="28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8"/>
      <c r="BH1436" s="26"/>
    </row>
    <row r="1437" spans="1:60" x14ac:dyDescent="0.25">
      <c r="A1437" s="26"/>
      <c r="B1437" s="26"/>
      <c r="C1437" s="26"/>
      <c r="D1437" s="27"/>
      <c r="E1437" s="28"/>
      <c r="F1437" s="26"/>
      <c r="G1437" s="26"/>
      <c r="H1437" s="28"/>
      <c r="I1437" s="27"/>
      <c r="J1437" s="28"/>
      <c r="K1437" s="28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7"/>
      <c r="AO1437" s="26"/>
      <c r="AP1437" s="28"/>
      <c r="AQ1437" s="26"/>
      <c r="AR1437" s="27"/>
      <c r="AS1437" s="28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8"/>
      <c r="BH1437" s="26"/>
    </row>
    <row r="1438" spans="1:60" x14ac:dyDescent="0.25">
      <c r="A1438" s="26"/>
      <c r="B1438" s="26"/>
      <c r="C1438" s="26"/>
      <c r="D1438" s="27"/>
      <c r="E1438" s="28"/>
      <c r="F1438" s="26"/>
      <c r="G1438" s="26"/>
      <c r="H1438" s="28"/>
      <c r="I1438" s="27"/>
      <c r="J1438" s="28"/>
      <c r="K1438" s="28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7"/>
      <c r="AO1438" s="26"/>
      <c r="AP1438" s="28"/>
      <c r="AQ1438" s="26"/>
      <c r="AR1438" s="27"/>
      <c r="AS1438" s="28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8"/>
      <c r="BH1438" s="26"/>
    </row>
    <row r="1439" spans="1:60" x14ac:dyDescent="0.25">
      <c r="A1439" s="26"/>
      <c r="B1439" s="26"/>
      <c r="C1439" s="26"/>
      <c r="D1439" s="27"/>
      <c r="E1439" s="28"/>
      <c r="F1439" s="26"/>
      <c r="G1439" s="26"/>
      <c r="H1439" s="28"/>
      <c r="I1439" s="27"/>
      <c r="J1439" s="28"/>
      <c r="K1439" s="28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7"/>
      <c r="AO1439" s="26"/>
      <c r="AP1439" s="28"/>
      <c r="AQ1439" s="26"/>
      <c r="AR1439" s="27"/>
      <c r="AS1439" s="28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8"/>
      <c r="BH1439" s="26"/>
    </row>
    <row r="1440" spans="1:60" x14ac:dyDescent="0.25">
      <c r="A1440" s="26"/>
      <c r="B1440" s="26"/>
      <c r="C1440" s="26"/>
      <c r="D1440" s="27"/>
      <c r="E1440" s="28"/>
      <c r="F1440" s="26"/>
      <c r="G1440" s="26"/>
      <c r="H1440" s="28"/>
      <c r="I1440" s="27"/>
      <c r="J1440" s="28"/>
      <c r="K1440" s="28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7"/>
      <c r="AO1440" s="26"/>
      <c r="AP1440" s="28"/>
      <c r="AQ1440" s="26"/>
      <c r="AR1440" s="27"/>
      <c r="AS1440" s="28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8"/>
      <c r="BH1440" s="26"/>
    </row>
    <row r="1441" spans="1:60" x14ac:dyDescent="0.25">
      <c r="A1441" s="26"/>
      <c r="B1441" s="26"/>
      <c r="C1441" s="26"/>
      <c r="D1441" s="27"/>
      <c r="E1441" s="28"/>
      <c r="F1441" s="26"/>
      <c r="G1441" s="26"/>
      <c r="H1441" s="28"/>
      <c r="I1441" s="27"/>
      <c r="J1441" s="28"/>
      <c r="K1441" s="28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7"/>
      <c r="AO1441" s="26"/>
      <c r="AP1441" s="28"/>
      <c r="AQ1441" s="26"/>
      <c r="AR1441" s="27"/>
      <c r="AS1441" s="28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8"/>
      <c r="BH1441" s="26"/>
    </row>
    <row r="1442" spans="1:60" x14ac:dyDescent="0.25">
      <c r="A1442" s="26"/>
      <c r="B1442" s="26"/>
      <c r="C1442" s="26"/>
      <c r="D1442" s="27"/>
      <c r="E1442" s="28"/>
      <c r="F1442" s="26"/>
      <c r="G1442" s="26"/>
      <c r="H1442" s="28"/>
      <c r="I1442" s="27"/>
      <c r="J1442" s="28"/>
      <c r="K1442" s="28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7"/>
      <c r="AO1442" s="26"/>
      <c r="AP1442" s="28"/>
      <c r="AQ1442" s="26"/>
      <c r="AR1442" s="27"/>
      <c r="AS1442" s="28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8"/>
      <c r="BH1442" s="26"/>
    </row>
    <row r="1443" spans="1:60" x14ac:dyDescent="0.25">
      <c r="A1443" s="26"/>
      <c r="B1443" s="26"/>
      <c r="C1443" s="26"/>
      <c r="D1443" s="27"/>
      <c r="E1443" s="28"/>
      <c r="F1443" s="26"/>
      <c r="G1443" s="26"/>
      <c r="H1443" s="28"/>
      <c r="I1443" s="27"/>
      <c r="J1443" s="28"/>
      <c r="K1443" s="28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7"/>
      <c r="AO1443" s="26"/>
      <c r="AP1443" s="28"/>
      <c r="AQ1443" s="26"/>
      <c r="AR1443" s="27"/>
      <c r="AS1443" s="28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8"/>
      <c r="BH1443" s="26"/>
    </row>
    <row r="1444" spans="1:60" x14ac:dyDescent="0.25">
      <c r="A1444" s="26"/>
      <c r="B1444" s="26"/>
      <c r="C1444" s="26"/>
      <c r="D1444" s="27"/>
      <c r="E1444" s="26"/>
      <c r="F1444" s="26"/>
      <c r="G1444" s="26"/>
      <c r="H1444" s="26"/>
      <c r="I1444" s="27"/>
      <c r="J1444" s="28"/>
      <c r="K1444" s="28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7"/>
      <c r="AO1444" s="26"/>
      <c r="AP1444" s="28"/>
      <c r="AQ1444" s="26"/>
      <c r="AR1444" s="27"/>
      <c r="AS1444" s="28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8"/>
      <c r="BH1444" s="26"/>
    </row>
    <row r="1445" spans="1:60" x14ac:dyDescent="0.25">
      <c r="A1445" s="26"/>
      <c r="B1445" s="26"/>
      <c r="C1445" s="26"/>
      <c r="D1445" s="27"/>
      <c r="E1445" s="26"/>
      <c r="F1445" s="26"/>
      <c r="G1445" s="26"/>
      <c r="H1445" s="26"/>
      <c r="I1445" s="27"/>
      <c r="J1445" s="28"/>
      <c r="K1445" s="28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7"/>
      <c r="AO1445" s="26"/>
      <c r="AP1445" s="28"/>
      <c r="AQ1445" s="26"/>
      <c r="AR1445" s="27"/>
      <c r="AS1445" s="28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8"/>
      <c r="BH1445" s="26"/>
    </row>
    <row r="1446" spans="1:60" x14ac:dyDescent="0.25">
      <c r="A1446" s="26"/>
      <c r="B1446" s="26"/>
      <c r="C1446" s="26"/>
      <c r="D1446" s="27"/>
      <c r="E1446" s="28"/>
      <c r="F1446" s="26"/>
      <c r="G1446" s="26"/>
      <c r="H1446" s="28"/>
      <c r="I1446" s="27"/>
      <c r="J1446" s="28"/>
      <c r="K1446" s="28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7"/>
      <c r="AO1446" s="26"/>
      <c r="AP1446" s="28"/>
      <c r="AQ1446" s="26"/>
      <c r="AR1446" s="27"/>
      <c r="AS1446" s="28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8"/>
      <c r="BH1446" s="26"/>
    </row>
    <row r="1447" spans="1:60" x14ac:dyDescent="0.25">
      <c r="A1447" s="26"/>
      <c r="B1447" s="26"/>
      <c r="C1447" s="26"/>
      <c r="D1447" s="27"/>
      <c r="E1447" s="28"/>
      <c r="F1447" s="26"/>
      <c r="G1447" s="26"/>
      <c r="H1447" s="28"/>
      <c r="I1447" s="27"/>
      <c r="J1447" s="28"/>
      <c r="K1447" s="28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7"/>
      <c r="AO1447" s="26"/>
      <c r="AP1447" s="28"/>
      <c r="AQ1447" s="26"/>
      <c r="AR1447" s="27"/>
      <c r="AS1447" s="28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8"/>
      <c r="BH1447" s="26"/>
    </row>
    <row r="1448" spans="1:60" x14ac:dyDescent="0.25">
      <c r="A1448" s="26"/>
      <c r="B1448" s="26"/>
      <c r="C1448" s="26"/>
      <c r="D1448" s="27"/>
      <c r="E1448" s="28"/>
      <c r="F1448" s="26"/>
      <c r="G1448" s="26"/>
      <c r="H1448" s="28"/>
      <c r="I1448" s="27"/>
      <c r="J1448" s="28"/>
      <c r="K1448" s="28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7"/>
      <c r="AO1448" s="26"/>
      <c r="AP1448" s="28"/>
      <c r="AQ1448" s="26"/>
      <c r="AR1448" s="27"/>
      <c r="AS1448" s="28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8"/>
      <c r="BH1448" s="26"/>
    </row>
    <row r="1449" spans="1:60" x14ac:dyDescent="0.25">
      <c r="A1449" s="26"/>
      <c r="B1449" s="26"/>
      <c r="C1449" s="26"/>
      <c r="D1449" s="27"/>
      <c r="E1449" s="28"/>
      <c r="F1449" s="26"/>
      <c r="G1449" s="26"/>
      <c r="H1449" s="28"/>
      <c r="I1449" s="27"/>
      <c r="J1449" s="28"/>
      <c r="K1449" s="28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7"/>
      <c r="AO1449" s="26"/>
      <c r="AP1449" s="28"/>
      <c r="AQ1449" s="26"/>
      <c r="AR1449" s="27"/>
      <c r="AS1449" s="28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8"/>
      <c r="BH1449" s="26"/>
    </row>
    <row r="1450" spans="1:60" x14ac:dyDescent="0.25">
      <c r="A1450" s="26"/>
      <c r="B1450" s="26"/>
      <c r="C1450" s="26"/>
      <c r="D1450" s="27"/>
      <c r="E1450" s="28"/>
      <c r="F1450" s="26"/>
      <c r="G1450" s="26"/>
      <c r="H1450" s="28"/>
      <c r="I1450" s="27"/>
      <c r="J1450" s="28"/>
      <c r="K1450" s="28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7"/>
      <c r="AO1450" s="26"/>
      <c r="AP1450" s="28"/>
      <c r="AQ1450" s="26"/>
      <c r="AR1450" s="27"/>
      <c r="AS1450" s="28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8"/>
      <c r="BH1450" s="26"/>
    </row>
    <row r="1451" spans="1:60" x14ac:dyDescent="0.25">
      <c r="A1451" s="26"/>
      <c r="B1451" s="26"/>
      <c r="C1451" s="26"/>
      <c r="D1451" s="27"/>
      <c r="E1451" s="28"/>
      <c r="F1451" s="26"/>
      <c r="G1451" s="26"/>
      <c r="H1451" s="28"/>
      <c r="I1451" s="27"/>
      <c r="J1451" s="28"/>
      <c r="K1451" s="28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7"/>
      <c r="AO1451" s="26"/>
      <c r="AP1451" s="28"/>
      <c r="AQ1451" s="26"/>
      <c r="AR1451" s="27"/>
      <c r="AS1451" s="28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8"/>
      <c r="BH1451" s="26"/>
    </row>
    <row r="1452" spans="1:60" x14ac:dyDescent="0.25">
      <c r="A1452" s="26"/>
      <c r="B1452" s="26"/>
      <c r="C1452" s="26"/>
      <c r="D1452" s="27"/>
      <c r="E1452" s="28"/>
      <c r="F1452" s="26"/>
      <c r="G1452" s="26"/>
      <c r="H1452" s="28"/>
      <c r="I1452" s="27"/>
      <c r="J1452" s="28"/>
      <c r="K1452" s="28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7"/>
      <c r="AO1452" s="26"/>
      <c r="AP1452" s="28"/>
      <c r="AQ1452" s="26"/>
      <c r="AR1452" s="27"/>
      <c r="AS1452" s="28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8"/>
      <c r="BH1452" s="26"/>
    </row>
    <row r="1453" spans="1:60" x14ac:dyDescent="0.25">
      <c r="A1453" s="26"/>
      <c r="B1453" s="26"/>
      <c r="C1453" s="26"/>
      <c r="D1453" s="27"/>
      <c r="E1453" s="28"/>
      <c r="F1453" s="26"/>
      <c r="G1453" s="26"/>
      <c r="H1453" s="28"/>
      <c r="I1453" s="27"/>
      <c r="J1453" s="28"/>
      <c r="K1453" s="28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7"/>
      <c r="AO1453" s="26"/>
      <c r="AP1453" s="28"/>
      <c r="AQ1453" s="26"/>
      <c r="AR1453" s="27"/>
      <c r="AS1453" s="28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8"/>
      <c r="BH1453" s="26"/>
    </row>
    <row r="1454" spans="1:60" x14ac:dyDescent="0.25">
      <c r="A1454" s="26"/>
      <c r="B1454" s="26"/>
      <c r="C1454" s="26"/>
      <c r="D1454" s="27"/>
      <c r="E1454" s="28"/>
      <c r="F1454" s="26"/>
      <c r="G1454" s="26"/>
      <c r="H1454" s="28"/>
      <c r="I1454" s="27"/>
      <c r="J1454" s="28"/>
      <c r="K1454" s="28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7"/>
      <c r="AO1454" s="26"/>
      <c r="AP1454" s="28"/>
      <c r="AQ1454" s="26"/>
      <c r="AR1454" s="27"/>
      <c r="AS1454" s="28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8"/>
      <c r="BH1454" s="26"/>
    </row>
    <row r="1455" spans="1:60" x14ac:dyDescent="0.25">
      <c r="A1455" s="26"/>
      <c r="B1455" s="26"/>
      <c r="C1455" s="26"/>
      <c r="D1455" s="27"/>
      <c r="E1455" s="28"/>
      <c r="F1455" s="26"/>
      <c r="G1455" s="26"/>
      <c r="H1455" s="28"/>
      <c r="I1455" s="27"/>
      <c r="J1455" s="28"/>
      <c r="K1455" s="28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7"/>
      <c r="AO1455" s="26"/>
      <c r="AP1455" s="28"/>
      <c r="AQ1455" s="26"/>
      <c r="AR1455" s="27"/>
      <c r="AS1455" s="28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8"/>
      <c r="BH1455" s="26"/>
    </row>
    <row r="1456" spans="1:60" x14ac:dyDescent="0.25">
      <c r="A1456" s="26"/>
      <c r="B1456" s="26"/>
      <c r="C1456" s="26"/>
      <c r="D1456" s="27"/>
      <c r="E1456" s="28"/>
      <c r="F1456" s="26"/>
      <c r="G1456" s="26"/>
      <c r="H1456" s="28"/>
      <c r="I1456" s="27"/>
      <c r="J1456" s="28"/>
      <c r="K1456" s="28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7"/>
      <c r="AO1456" s="26"/>
      <c r="AP1456" s="28"/>
      <c r="AQ1456" s="26"/>
      <c r="AR1456" s="27"/>
      <c r="AS1456" s="28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8"/>
      <c r="BH1456" s="26"/>
    </row>
    <row r="1457" spans="1:60" x14ac:dyDescent="0.25">
      <c r="A1457" s="26"/>
      <c r="B1457" s="26"/>
      <c r="C1457" s="26"/>
      <c r="D1457" s="27"/>
      <c r="E1457" s="28"/>
      <c r="F1457" s="26"/>
      <c r="G1457" s="26"/>
      <c r="H1457" s="28"/>
      <c r="I1457" s="27"/>
      <c r="J1457" s="28"/>
      <c r="K1457" s="28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7"/>
      <c r="AO1457" s="26"/>
      <c r="AP1457" s="28"/>
      <c r="AQ1457" s="26"/>
      <c r="AR1457" s="27"/>
      <c r="AS1457" s="28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8"/>
      <c r="BH1457" s="26"/>
    </row>
    <row r="1458" spans="1:60" x14ac:dyDescent="0.25">
      <c r="A1458" s="26"/>
      <c r="B1458" s="26"/>
      <c r="C1458" s="26"/>
      <c r="D1458" s="27"/>
      <c r="E1458" s="28"/>
      <c r="F1458" s="26"/>
      <c r="G1458" s="26"/>
      <c r="H1458" s="28"/>
      <c r="I1458" s="27"/>
      <c r="J1458" s="28"/>
      <c r="K1458" s="28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7"/>
      <c r="AO1458" s="26"/>
      <c r="AP1458" s="28"/>
      <c r="AQ1458" s="26"/>
      <c r="AR1458" s="27"/>
      <c r="AS1458" s="28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8"/>
      <c r="BH1458" s="26"/>
    </row>
    <row r="1459" spans="1:60" x14ac:dyDescent="0.25">
      <c r="A1459" s="26"/>
      <c r="B1459" s="26"/>
      <c r="C1459" s="26"/>
      <c r="D1459" s="27"/>
      <c r="E1459" s="28"/>
      <c r="F1459" s="26"/>
      <c r="G1459" s="26"/>
      <c r="H1459" s="28"/>
      <c r="I1459" s="27"/>
      <c r="J1459" s="28"/>
      <c r="K1459" s="28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7"/>
      <c r="AO1459" s="26"/>
      <c r="AP1459" s="28"/>
      <c r="AQ1459" s="26"/>
      <c r="AR1459" s="27"/>
      <c r="AS1459" s="28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8"/>
      <c r="BH1459" s="26"/>
    </row>
    <row r="1460" spans="1:60" x14ac:dyDescent="0.25">
      <c r="A1460" s="26"/>
      <c r="B1460" s="26"/>
      <c r="C1460" s="26"/>
      <c r="D1460" s="27"/>
      <c r="E1460" s="28"/>
      <c r="F1460" s="26"/>
      <c r="G1460" s="26"/>
      <c r="H1460" s="28"/>
      <c r="I1460" s="27"/>
      <c r="J1460" s="28"/>
      <c r="K1460" s="28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7"/>
      <c r="AO1460" s="26"/>
      <c r="AP1460" s="28"/>
      <c r="AQ1460" s="26"/>
      <c r="AR1460" s="27"/>
      <c r="AS1460" s="28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8"/>
      <c r="BH1460" s="26"/>
    </row>
    <row r="1461" spans="1:60" x14ac:dyDescent="0.25">
      <c r="A1461" s="26"/>
      <c r="B1461" s="26"/>
      <c r="C1461" s="26"/>
      <c r="D1461" s="27"/>
      <c r="E1461" s="28"/>
      <c r="F1461" s="26"/>
      <c r="G1461" s="26"/>
      <c r="H1461" s="28"/>
      <c r="I1461" s="27"/>
      <c r="J1461" s="28"/>
      <c r="K1461" s="28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7"/>
      <c r="AO1461" s="26"/>
      <c r="AP1461" s="28"/>
      <c r="AQ1461" s="26"/>
      <c r="AR1461" s="27"/>
      <c r="AS1461" s="28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8"/>
      <c r="BH1461" s="26"/>
    </row>
    <row r="1462" spans="1:60" x14ac:dyDescent="0.25">
      <c r="A1462" s="26"/>
      <c r="B1462" s="26"/>
      <c r="C1462" s="26"/>
      <c r="D1462" s="27"/>
      <c r="E1462" s="28"/>
      <c r="F1462" s="26"/>
      <c r="G1462" s="26"/>
      <c r="H1462" s="28"/>
      <c r="I1462" s="27"/>
      <c r="J1462" s="28"/>
      <c r="K1462" s="28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7"/>
      <c r="AO1462" s="26"/>
      <c r="AP1462" s="28"/>
      <c r="AQ1462" s="26"/>
      <c r="AR1462" s="27"/>
      <c r="AS1462" s="28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8"/>
      <c r="BH1462" s="26"/>
    </row>
    <row r="1463" spans="1:60" x14ac:dyDescent="0.25">
      <c r="A1463" s="26"/>
      <c r="B1463" s="26"/>
      <c r="C1463" s="26"/>
      <c r="D1463" s="27"/>
      <c r="E1463" s="28"/>
      <c r="F1463" s="26"/>
      <c r="G1463" s="26"/>
      <c r="H1463" s="28"/>
      <c r="I1463" s="27"/>
      <c r="J1463" s="28"/>
      <c r="K1463" s="28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7"/>
      <c r="AO1463" s="26"/>
      <c r="AP1463" s="28"/>
      <c r="AQ1463" s="26"/>
      <c r="AR1463" s="27"/>
      <c r="AS1463" s="28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8"/>
      <c r="BH1463" s="26"/>
    </row>
    <row r="1464" spans="1:60" x14ac:dyDescent="0.25">
      <c r="A1464" s="26"/>
      <c r="B1464" s="26"/>
      <c r="C1464" s="26"/>
      <c r="D1464" s="27"/>
      <c r="E1464" s="28"/>
      <c r="F1464" s="26"/>
      <c r="G1464" s="26"/>
      <c r="H1464" s="28"/>
      <c r="I1464" s="27"/>
      <c r="J1464" s="28"/>
      <c r="K1464" s="28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7"/>
      <c r="AO1464" s="26"/>
      <c r="AP1464" s="28"/>
      <c r="AQ1464" s="26"/>
      <c r="AR1464" s="27"/>
      <c r="AS1464" s="28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8"/>
      <c r="BH1464" s="26"/>
    </row>
    <row r="1465" spans="1:60" x14ac:dyDescent="0.25">
      <c r="A1465" s="26"/>
      <c r="B1465" s="26"/>
      <c r="C1465" s="26"/>
      <c r="D1465" s="27"/>
      <c r="E1465" s="28"/>
      <c r="F1465" s="26"/>
      <c r="G1465" s="26"/>
      <c r="H1465" s="28"/>
      <c r="I1465" s="27"/>
      <c r="J1465" s="28"/>
      <c r="K1465" s="28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7"/>
      <c r="AO1465" s="26"/>
      <c r="AP1465" s="28"/>
      <c r="AQ1465" s="26"/>
      <c r="AR1465" s="27"/>
      <c r="AS1465" s="28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8"/>
      <c r="BH1465" s="26"/>
    </row>
    <row r="1466" spans="1:60" x14ac:dyDescent="0.25">
      <c r="A1466" s="26"/>
      <c r="B1466" s="26"/>
      <c r="C1466" s="26"/>
      <c r="D1466" s="27"/>
      <c r="E1466" s="28"/>
      <c r="F1466" s="26"/>
      <c r="G1466" s="26"/>
      <c r="H1466" s="28"/>
      <c r="I1466" s="27"/>
      <c r="J1466" s="28"/>
      <c r="K1466" s="28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7"/>
      <c r="AO1466" s="26"/>
      <c r="AP1466" s="28"/>
      <c r="AQ1466" s="26"/>
      <c r="AR1466" s="27"/>
      <c r="AS1466" s="28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8"/>
      <c r="BH1466" s="26"/>
    </row>
    <row r="1467" spans="1:60" x14ac:dyDescent="0.25">
      <c r="A1467" s="26"/>
      <c r="B1467" s="26"/>
      <c r="C1467" s="26"/>
      <c r="D1467" s="27"/>
      <c r="E1467" s="28"/>
      <c r="F1467" s="26"/>
      <c r="G1467" s="26"/>
      <c r="H1467" s="28"/>
      <c r="I1467" s="27"/>
      <c r="J1467" s="28"/>
      <c r="K1467" s="28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7"/>
      <c r="AO1467" s="26"/>
      <c r="AP1467" s="28"/>
      <c r="AQ1467" s="26"/>
      <c r="AR1467" s="27"/>
      <c r="AS1467" s="28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8"/>
      <c r="BH1467" s="26"/>
    </row>
    <row r="1468" spans="1:60" x14ac:dyDescent="0.25">
      <c r="A1468" s="26"/>
      <c r="B1468" s="26"/>
      <c r="C1468" s="26"/>
      <c r="D1468" s="27"/>
      <c r="E1468" s="28"/>
      <c r="F1468" s="26"/>
      <c r="G1468" s="26"/>
      <c r="H1468" s="28"/>
      <c r="I1468" s="27"/>
      <c r="J1468" s="28"/>
      <c r="K1468" s="28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7"/>
      <c r="AO1468" s="26"/>
      <c r="AP1468" s="28"/>
      <c r="AQ1468" s="26"/>
      <c r="AR1468" s="27"/>
      <c r="AS1468" s="28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8"/>
      <c r="BH1468" s="26"/>
    </row>
    <row r="1469" spans="1:60" x14ac:dyDescent="0.25">
      <c r="A1469" s="26"/>
      <c r="B1469" s="26"/>
      <c r="C1469" s="26"/>
      <c r="D1469" s="27"/>
      <c r="E1469" s="28"/>
      <c r="F1469" s="26"/>
      <c r="G1469" s="26"/>
      <c r="H1469" s="28"/>
      <c r="I1469" s="27"/>
      <c r="J1469" s="28"/>
      <c r="K1469" s="28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7"/>
      <c r="AO1469" s="26"/>
      <c r="AP1469" s="28"/>
      <c r="AQ1469" s="26"/>
      <c r="AR1469" s="27"/>
      <c r="AS1469" s="28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8"/>
      <c r="BH1469" s="26"/>
    </row>
    <row r="1470" spans="1:60" x14ac:dyDescent="0.25">
      <c r="A1470" s="26"/>
      <c r="B1470" s="26"/>
      <c r="C1470" s="26"/>
      <c r="D1470" s="27"/>
      <c r="E1470" s="28"/>
      <c r="F1470" s="26"/>
      <c r="G1470" s="26"/>
      <c r="H1470" s="28"/>
      <c r="I1470" s="27"/>
      <c r="J1470" s="28"/>
      <c r="K1470" s="28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7"/>
      <c r="AO1470" s="26"/>
      <c r="AP1470" s="28"/>
      <c r="AQ1470" s="26"/>
      <c r="AR1470" s="27"/>
      <c r="AS1470" s="28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8"/>
      <c r="BH1470" s="26"/>
    </row>
    <row r="1471" spans="1:60" x14ac:dyDescent="0.25">
      <c r="A1471" s="26"/>
      <c r="B1471" s="26"/>
      <c r="C1471" s="26"/>
      <c r="D1471" s="27"/>
      <c r="E1471" s="28"/>
      <c r="F1471" s="26"/>
      <c r="G1471" s="26"/>
      <c r="H1471" s="28"/>
      <c r="I1471" s="27"/>
      <c r="J1471" s="28"/>
      <c r="K1471" s="28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7"/>
      <c r="AO1471" s="26"/>
      <c r="AP1471" s="28"/>
      <c r="AQ1471" s="26"/>
      <c r="AR1471" s="27"/>
      <c r="AS1471" s="28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8"/>
      <c r="BH1471" s="26"/>
    </row>
    <row r="1472" spans="1:60" x14ac:dyDescent="0.25">
      <c r="A1472" s="26"/>
      <c r="B1472" s="26"/>
      <c r="C1472" s="26"/>
      <c r="D1472" s="27"/>
      <c r="E1472" s="28"/>
      <c r="F1472" s="26"/>
      <c r="G1472" s="26"/>
      <c r="H1472" s="28"/>
      <c r="I1472" s="27"/>
      <c r="J1472" s="28"/>
      <c r="K1472" s="28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7"/>
      <c r="AO1472" s="26"/>
      <c r="AP1472" s="28"/>
      <c r="AQ1472" s="26"/>
      <c r="AR1472" s="27"/>
      <c r="AS1472" s="28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8"/>
      <c r="BH1472" s="26"/>
    </row>
    <row r="1473" spans="1:60" x14ac:dyDescent="0.25">
      <c r="A1473" s="26"/>
      <c r="B1473" s="26"/>
      <c r="C1473" s="26"/>
      <c r="D1473" s="27"/>
      <c r="E1473" s="28"/>
      <c r="F1473" s="26"/>
      <c r="G1473" s="26"/>
      <c r="H1473" s="28"/>
      <c r="I1473" s="27"/>
      <c r="J1473" s="28"/>
      <c r="K1473" s="28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7"/>
      <c r="AO1473" s="26"/>
      <c r="AP1473" s="28"/>
      <c r="AQ1473" s="26"/>
      <c r="AR1473" s="27"/>
      <c r="AS1473" s="28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8"/>
      <c r="BH1473" s="26"/>
    </row>
    <row r="1474" spans="1:60" x14ac:dyDescent="0.25">
      <c r="A1474" s="26"/>
      <c r="B1474" s="26"/>
      <c r="C1474" s="26"/>
      <c r="D1474" s="27"/>
      <c r="E1474" s="28"/>
      <c r="F1474" s="26"/>
      <c r="G1474" s="26"/>
      <c r="H1474" s="28"/>
      <c r="I1474" s="27"/>
      <c r="J1474" s="28"/>
      <c r="K1474" s="28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7"/>
      <c r="AO1474" s="26"/>
      <c r="AP1474" s="28"/>
      <c r="AQ1474" s="26"/>
      <c r="AR1474" s="27"/>
      <c r="AS1474" s="28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8"/>
      <c r="BH1474" s="26"/>
    </row>
    <row r="1475" spans="1:60" x14ac:dyDescent="0.25">
      <c r="A1475" s="26"/>
      <c r="B1475" s="26"/>
      <c r="C1475" s="26"/>
      <c r="D1475" s="27"/>
      <c r="E1475" s="28"/>
      <c r="F1475" s="26"/>
      <c r="G1475" s="26"/>
      <c r="H1475" s="28"/>
      <c r="I1475" s="27"/>
      <c r="J1475" s="28"/>
      <c r="K1475" s="28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7"/>
      <c r="AO1475" s="26"/>
      <c r="AP1475" s="28"/>
      <c r="AQ1475" s="26"/>
      <c r="AR1475" s="27"/>
      <c r="AS1475" s="28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8"/>
      <c r="BH1475" s="26"/>
    </row>
    <row r="1476" spans="1:60" x14ac:dyDescent="0.25">
      <c r="A1476" s="26"/>
      <c r="B1476" s="26"/>
      <c r="C1476" s="26"/>
      <c r="D1476" s="27"/>
      <c r="E1476" s="28"/>
      <c r="F1476" s="26"/>
      <c r="G1476" s="26"/>
      <c r="H1476" s="28"/>
      <c r="I1476" s="27"/>
      <c r="J1476" s="28"/>
      <c r="K1476" s="28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7"/>
      <c r="AO1476" s="26"/>
      <c r="AP1476" s="28"/>
      <c r="AQ1476" s="26"/>
      <c r="AR1476" s="27"/>
      <c r="AS1476" s="28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8"/>
      <c r="BH1476" s="26"/>
    </row>
    <row r="1477" spans="1:60" x14ac:dyDescent="0.25">
      <c r="A1477" s="26"/>
      <c r="B1477" s="26"/>
      <c r="C1477" s="26"/>
      <c r="D1477" s="27"/>
      <c r="E1477" s="28"/>
      <c r="F1477" s="26"/>
      <c r="G1477" s="26"/>
      <c r="H1477" s="28"/>
      <c r="I1477" s="27"/>
      <c r="J1477" s="28"/>
      <c r="K1477" s="28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7"/>
      <c r="AO1477" s="26"/>
      <c r="AP1477" s="28"/>
      <c r="AQ1477" s="26"/>
      <c r="AR1477" s="27"/>
      <c r="AS1477" s="28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8"/>
      <c r="BH1477" s="26"/>
    </row>
    <row r="1478" spans="1:60" x14ac:dyDescent="0.25">
      <c r="A1478" s="26"/>
      <c r="B1478" s="26"/>
      <c r="C1478" s="26"/>
      <c r="D1478" s="27"/>
      <c r="E1478" s="28"/>
      <c r="F1478" s="26"/>
      <c r="G1478" s="26"/>
      <c r="H1478" s="28"/>
      <c r="I1478" s="27"/>
      <c r="J1478" s="28"/>
      <c r="K1478" s="28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7"/>
      <c r="AO1478" s="26"/>
      <c r="AP1478" s="28"/>
      <c r="AQ1478" s="26"/>
      <c r="AR1478" s="27"/>
      <c r="AS1478" s="28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8"/>
      <c r="BH1478" s="26"/>
    </row>
    <row r="1479" spans="1:60" x14ac:dyDescent="0.25">
      <c r="A1479" s="26"/>
      <c r="B1479" s="26"/>
      <c r="C1479" s="26"/>
      <c r="D1479" s="27"/>
      <c r="E1479" s="28"/>
      <c r="F1479" s="26"/>
      <c r="G1479" s="26"/>
      <c r="H1479" s="28"/>
      <c r="I1479" s="27"/>
      <c r="J1479" s="28"/>
      <c r="K1479" s="28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7"/>
      <c r="AO1479" s="26"/>
      <c r="AP1479" s="28"/>
      <c r="AQ1479" s="26"/>
      <c r="AR1479" s="27"/>
      <c r="AS1479" s="28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8"/>
      <c r="BH1479" s="26"/>
    </row>
    <row r="1480" spans="1:60" x14ac:dyDescent="0.25">
      <c r="A1480" s="26"/>
      <c r="B1480" s="26"/>
      <c r="C1480" s="26"/>
      <c r="D1480" s="27"/>
      <c r="E1480" s="28"/>
      <c r="F1480" s="26"/>
      <c r="G1480" s="26"/>
      <c r="H1480" s="28"/>
      <c r="I1480" s="27"/>
      <c r="J1480" s="28"/>
      <c r="K1480" s="28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7"/>
      <c r="AO1480" s="26"/>
      <c r="AP1480" s="28"/>
      <c r="AQ1480" s="26"/>
      <c r="AR1480" s="27"/>
      <c r="AS1480" s="28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8"/>
      <c r="BH1480" s="26"/>
    </row>
    <row r="1481" spans="1:60" x14ac:dyDescent="0.25">
      <c r="A1481" s="26"/>
      <c r="B1481" s="26"/>
      <c r="C1481" s="26"/>
      <c r="D1481" s="27"/>
      <c r="E1481" s="28"/>
      <c r="F1481" s="26"/>
      <c r="G1481" s="26"/>
      <c r="H1481" s="28"/>
      <c r="I1481" s="27"/>
      <c r="J1481" s="28"/>
      <c r="K1481" s="28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7"/>
      <c r="AO1481" s="26"/>
      <c r="AP1481" s="28"/>
      <c r="AQ1481" s="26"/>
      <c r="AR1481" s="27"/>
      <c r="AS1481" s="28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8"/>
      <c r="BH1481" s="26"/>
    </row>
    <row r="1482" spans="1:60" x14ac:dyDescent="0.25">
      <c r="A1482" s="26"/>
      <c r="B1482" s="26"/>
      <c r="C1482" s="26"/>
      <c r="D1482" s="27"/>
      <c r="E1482" s="28"/>
      <c r="F1482" s="26"/>
      <c r="G1482" s="26"/>
      <c r="H1482" s="28"/>
      <c r="I1482" s="27"/>
      <c r="J1482" s="28"/>
      <c r="K1482" s="28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7"/>
      <c r="AO1482" s="26"/>
      <c r="AP1482" s="28"/>
      <c r="AQ1482" s="26"/>
      <c r="AR1482" s="27"/>
      <c r="AS1482" s="28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8"/>
      <c r="BH1482" s="26"/>
    </row>
    <row r="1483" spans="1:60" x14ac:dyDescent="0.25">
      <c r="A1483" s="26"/>
      <c r="B1483" s="26"/>
      <c r="C1483" s="26"/>
      <c r="D1483" s="27"/>
      <c r="E1483" s="28"/>
      <c r="F1483" s="26"/>
      <c r="G1483" s="26"/>
      <c r="H1483" s="28"/>
      <c r="I1483" s="27"/>
      <c r="J1483" s="28"/>
      <c r="K1483" s="28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7"/>
      <c r="AO1483" s="26"/>
      <c r="AP1483" s="28"/>
      <c r="AQ1483" s="26"/>
      <c r="AR1483" s="27"/>
      <c r="AS1483" s="28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8"/>
      <c r="BH1483" s="26"/>
    </row>
    <row r="1484" spans="1:60" x14ac:dyDescent="0.25">
      <c r="A1484" s="26"/>
      <c r="B1484" s="26"/>
      <c r="C1484" s="26"/>
      <c r="D1484" s="27"/>
      <c r="E1484" s="28"/>
      <c r="F1484" s="26"/>
      <c r="G1484" s="26"/>
      <c r="H1484" s="28"/>
      <c r="I1484" s="27"/>
      <c r="J1484" s="28"/>
      <c r="K1484" s="28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7"/>
      <c r="AO1484" s="26"/>
      <c r="AP1484" s="28"/>
      <c r="AQ1484" s="26"/>
      <c r="AR1484" s="27"/>
      <c r="AS1484" s="28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8"/>
      <c r="BH1484" s="26"/>
    </row>
    <row r="1485" spans="1:60" x14ac:dyDescent="0.25">
      <c r="A1485" s="26"/>
      <c r="B1485" s="26"/>
      <c r="C1485" s="26"/>
      <c r="D1485" s="27"/>
      <c r="E1485" s="28"/>
      <c r="F1485" s="26"/>
      <c r="G1485" s="26"/>
      <c r="H1485" s="28"/>
      <c r="I1485" s="27"/>
      <c r="J1485" s="28"/>
      <c r="K1485" s="28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7"/>
      <c r="AO1485" s="26"/>
      <c r="AP1485" s="28"/>
      <c r="AQ1485" s="26"/>
      <c r="AR1485" s="27"/>
      <c r="AS1485" s="28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8"/>
      <c r="BH1485" s="26"/>
    </row>
    <row r="1486" spans="1:60" x14ac:dyDescent="0.25">
      <c r="A1486" s="26"/>
      <c r="B1486" s="26"/>
      <c r="C1486" s="26"/>
      <c r="D1486" s="27"/>
      <c r="E1486" s="28"/>
      <c r="F1486" s="26"/>
      <c r="G1486" s="26"/>
      <c r="H1486" s="28"/>
      <c r="I1486" s="27"/>
      <c r="J1486" s="28"/>
      <c r="K1486" s="28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7"/>
      <c r="AO1486" s="26"/>
      <c r="AP1486" s="28"/>
      <c r="AQ1486" s="26"/>
      <c r="AR1486" s="27"/>
      <c r="AS1486" s="28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8"/>
      <c r="BH1486" s="26"/>
    </row>
    <row r="1487" spans="1:60" x14ac:dyDescent="0.25">
      <c r="A1487" s="26"/>
      <c r="B1487" s="26"/>
      <c r="C1487" s="26"/>
      <c r="D1487" s="27"/>
      <c r="E1487" s="28"/>
      <c r="F1487" s="26"/>
      <c r="G1487" s="26"/>
      <c r="H1487" s="28"/>
      <c r="I1487" s="27"/>
      <c r="J1487" s="28"/>
      <c r="K1487" s="28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7"/>
      <c r="AO1487" s="26"/>
      <c r="AP1487" s="28"/>
      <c r="AQ1487" s="26"/>
      <c r="AR1487" s="27"/>
      <c r="AS1487" s="28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8"/>
      <c r="BH1487" s="26"/>
    </row>
    <row r="1488" spans="1:60" x14ac:dyDescent="0.25">
      <c r="A1488" s="26"/>
      <c r="B1488" s="26"/>
      <c r="C1488" s="26"/>
      <c r="D1488" s="27"/>
      <c r="E1488" s="28"/>
      <c r="F1488" s="26"/>
      <c r="G1488" s="26"/>
      <c r="H1488" s="28"/>
      <c r="I1488" s="27"/>
      <c r="J1488" s="28"/>
      <c r="K1488" s="28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7"/>
      <c r="AO1488" s="26"/>
      <c r="AP1488" s="28"/>
      <c r="AQ1488" s="26"/>
      <c r="AR1488" s="27"/>
      <c r="AS1488" s="28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8"/>
      <c r="BH1488" s="26"/>
    </row>
    <row r="1489" spans="1:60" x14ac:dyDescent="0.25">
      <c r="A1489" s="26"/>
      <c r="B1489" s="26"/>
      <c r="C1489" s="26"/>
      <c r="D1489" s="27"/>
      <c r="E1489" s="28"/>
      <c r="F1489" s="26"/>
      <c r="G1489" s="26"/>
      <c r="H1489" s="28"/>
      <c r="I1489" s="27"/>
      <c r="J1489" s="28"/>
      <c r="K1489" s="28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7"/>
      <c r="AO1489" s="26"/>
      <c r="AP1489" s="28"/>
      <c r="AQ1489" s="26"/>
      <c r="AR1489" s="27"/>
      <c r="AS1489" s="28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8"/>
      <c r="BH1489" s="26"/>
    </row>
    <row r="1490" spans="1:60" x14ac:dyDescent="0.25">
      <c r="A1490" s="26"/>
      <c r="B1490" s="26"/>
      <c r="C1490" s="26"/>
      <c r="D1490" s="27"/>
      <c r="E1490" s="28"/>
      <c r="F1490" s="26"/>
      <c r="G1490" s="26"/>
      <c r="H1490" s="28"/>
      <c r="I1490" s="27"/>
      <c r="J1490" s="28"/>
      <c r="K1490" s="28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7"/>
      <c r="AO1490" s="26"/>
      <c r="AP1490" s="28"/>
      <c r="AQ1490" s="26"/>
      <c r="AR1490" s="27"/>
      <c r="AS1490" s="28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8"/>
      <c r="BH1490" s="26"/>
    </row>
    <row r="1491" spans="1:60" x14ac:dyDescent="0.25">
      <c r="A1491" s="26"/>
      <c r="B1491" s="26"/>
      <c r="C1491" s="26"/>
      <c r="D1491" s="27"/>
      <c r="E1491" s="28"/>
      <c r="F1491" s="26"/>
      <c r="G1491" s="26"/>
      <c r="H1491" s="28"/>
      <c r="I1491" s="27"/>
      <c r="J1491" s="28"/>
      <c r="K1491" s="28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7"/>
      <c r="AO1491" s="26"/>
      <c r="AP1491" s="28"/>
      <c r="AQ1491" s="26"/>
      <c r="AR1491" s="27"/>
      <c r="AS1491" s="28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8"/>
      <c r="BH1491" s="26"/>
    </row>
    <row r="1492" spans="1:60" x14ac:dyDescent="0.25">
      <c r="A1492" s="26"/>
      <c r="B1492" s="26"/>
      <c r="C1492" s="26"/>
      <c r="D1492" s="27"/>
      <c r="E1492" s="28"/>
      <c r="F1492" s="26"/>
      <c r="G1492" s="26"/>
      <c r="H1492" s="28"/>
      <c r="I1492" s="27"/>
      <c r="J1492" s="28"/>
      <c r="K1492" s="28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7"/>
      <c r="AO1492" s="26"/>
      <c r="AP1492" s="28"/>
      <c r="AQ1492" s="26"/>
      <c r="AR1492" s="27"/>
      <c r="AS1492" s="28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8"/>
      <c r="BH1492" s="26"/>
    </row>
    <row r="1493" spans="1:60" x14ac:dyDescent="0.25">
      <c r="A1493" s="26"/>
      <c r="B1493" s="26"/>
      <c r="C1493" s="26"/>
      <c r="D1493" s="27"/>
      <c r="E1493" s="28"/>
      <c r="F1493" s="26"/>
      <c r="G1493" s="26"/>
      <c r="H1493" s="28"/>
      <c r="I1493" s="27"/>
      <c r="J1493" s="28"/>
      <c r="K1493" s="28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7"/>
      <c r="AO1493" s="26"/>
      <c r="AP1493" s="28"/>
      <c r="AQ1493" s="26"/>
      <c r="AR1493" s="27"/>
      <c r="AS1493" s="28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8"/>
      <c r="BH1493" s="26"/>
    </row>
    <row r="1494" spans="1:60" x14ac:dyDescent="0.25">
      <c r="A1494" s="26"/>
      <c r="B1494" s="26"/>
      <c r="C1494" s="26"/>
      <c r="D1494" s="27"/>
      <c r="E1494" s="28"/>
      <c r="F1494" s="26"/>
      <c r="G1494" s="26"/>
      <c r="H1494" s="28"/>
      <c r="I1494" s="27"/>
      <c r="J1494" s="28"/>
      <c r="K1494" s="28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7"/>
      <c r="AO1494" s="26"/>
      <c r="AP1494" s="28"/>
      <c r="AQ1494" s="26"/>
      <c r="AR1494" s="27"/>
      <c r="AS1494" s="28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8"/>
      <c r="BH1494" s="26"/>
    </row>
    <row r="1495" spans="1:60" x14ac:dyDescent="0.25">
      <c r="A1495" s="26"/>
      <c r="B1495" s="26"/>
      <c r="C1495" s="26"/>
      <c r="D1495" s="27"/>
      <c r="E1495" s="28"/>
      <c r="F1495" s="26"/>
      <c r="G1495" s="26"/>
      <c r="H1495" s="28"/>
      <c r="I1495" s="27"/>
      <c r="J1495" s="28"/>
      <c r="K1495" s="28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7"/>
      <c r="AO1495" s="26"/>
      <c r="AP1495" s="28"/>
      <c r="AQ1495" s="26"/>
      <c r="AR1495" s="27"/>
      <c r="AS1495" s="28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8"/>
      <c r="BH1495" s="26"/>
    </row>
    <row r="1496" spans="1:60" x14ac:dyDescent="0.25">
      <c r="A1496" s="26"/>
      <c r="B1496" s="26"/>
      <c r="C1496" s="26"/>
      <c r="D1496" s="27"/>
      <c r="E1496" s="28"/>
      <c r="F1496" s="26"/>
      <c r="G1496" s="26"/>
      <c r="H1496" s="28"/>
      <c r="I1496" s="27"/>
      <c r="J1496" s="28"/>
      <c r="K1496" s="28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7"/>
      <c r="AO1496" s="26"/>
      <c r="AP1496" s="28"/>
      <c r="AQ1496" s="26"/>
      <c r="AR1496" s="27"/>
      <c r="AS1496" s="28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8"/>
      <c r="BH1496" s="26"/>
    </row>
    <row r="1497" spans="1:60" x14ac:dyDescent="0.25">
      <c r="A1497" s="26"/>
      <c r="B1497" s="26"/>
      <c r="C1497" s="26"/>
      <c r="D1497" s="27"/>
      <c r="E1497" s="28"/>
      <c r="F1497" s="26"/>
      <c r="G1497" s="26"/>
      <c r="H1497" s="28"/>
      <c r="I1497" s="27"/>
      <c r="J1497" s="28"/>
      <c r="K1497" s="28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7"/>
      <c r="AO1497" s="26"/>
      <c r="AP1497" s="28"/>
      <c r="AQ1497" s="26"/>
      <c r="AR1497" s="27"/>
      <c r="AS1497" s="28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8"/>
      <c r="BH1497" s="26"/>
    </row>
    <row r="1498" spans="1:60" x14ac:dyDescent="0.25">
      <c r="A1498" s="26"/>
      <c r="B1498" s="26"/>
      <c r="C1498" s="26"/>
      <c r="D1498" s="27"/>
      <c r="E1498" s="28"/>
      <c r="F1498" s="26"/>
      <c r="G1498" s="26"/>
      <c r="H1498" s="28"/>
      <c r="I1498" s="27"/>
      <c r="J1498" s="28"/>
      <c r="K1498" s="28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7"/>
      <c r="AO1498" s="26"/>
      <c r="AP1498" s="28"/>
      <c r="AQ1498" s="26"/>
      <c r="AR1498" s="27"/>
      <c r="AS1498" s="28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8"/>
      <c r="BH1498" s="26"/>
    </row>
    <row r="1499" spans="1:60" x14ac:dyDescent="0.25">
      <c r="A1499" s="26"/>
      <c r="B1499" s="26"/>
      <c r="C1499" s="26"/>
      <c r="D1499" s="27"/>
      <c r="E1499" s="28"/>
      <c r="F1499" s="26"/>
      <c r="G1499" s="26"/>
      <c r="H1499" s="28"/>
      <c r="I1499" s="27"/>
      <c r="J1499" s="28"/>
      <c r="K1499" s="28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7"/>
      <c r="AO1499" s="26"/>
      <c r="AP1499" s="28"/>
      <c r="AQ1499" s="26"/>
      <c r="AR1499" s="27"/>
      <c r="AS1499" s="28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8"/>
      <c r="BH1499" s="26"/>
    </row>
    <row r="1500" spans="1:60" x14ac:dyDescent="0.25">
      <c r="A1500" s="26"/>
      <c r="B1500" s="26"/>
      <c r="C1500" s="26"/>
      <c r="D1500" s="27"/>
      <c r="E1500" s="28"/>
      <c r="F1500" s="26"/>
      <c r="G1500" s="26"/>
      <c r="H1500" s="28"/>
      <c r="I1500" s="27"/>
      <c r="J1500" s="28"/>
      <c r="K1500" s="28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7"/>
      <c r="AO1500" s="26"/>
      <c r="AP1500" s="28"/>
      <c r="AQ1500" s="26"/>
      <c r="AR1500" s="27"/>
      <c r="AS1500" s="28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8"/>
      <c r="BH1500" s="26"/>
    </row>
    <row r="1501" spans="1:60" x14ac:dyDescent="0.25">
      <c r="A1501" s="26"/>
      <c r="B1501" s="26"/>
      <c r="C1501" s="26"/>
      <c r="D1501" s="27"/>
      <c r="E1501" s="28"/>
      <c r="F1501" s="26"/>
      <c r="G1501" s="26"/>
      <c r="H1501" s="28"/>
      <c r="I1501" s="27"/>
      <c r="J1501" s="28"/>
      <c r="K1501" s="28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7"/>
      <c r="AO1501" s="26"/>
      <c r="AP1501" s="28"/>
      <c r="AQ1501" s="26"/>
      <c r="AR1501" s="27"/>
      <c r="AS1501" s="28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8"/>
      <c r="BH1501" s="26"/>
    </row>
    <row r="1502" spans="1:60" x14ac:dyDescent="0.25">
      <c r="A1502" s="26"/>
      <c r="B1502" s="26"/>
      <c r="C1502" s="26"/>
      <c r="D1502" s="27"/>
      <c r="E1502" s="28"/>
      <c r="F1502" s="26"/>
      <c r="G1502" s="26"/>
      <c r="H1502" s="28"/>
      <c r="I1502" s="27"/>
      <c r="J1502" s="28"/>
      <c r="K1502" s="28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7"/>
      <c r="AO1502" s="26"/>
      <c r="AP1502" s="28"/>
      <c r="AQ1502" s="26"/>
      <c r="AR1502" s="27"/>
      <c r="AS1502" s="28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8"/>
      <c r="BH1502" s="26"/>
    </row>
    <row r="1503" spans="1:60" x14ac:dyDescent="0.25">
      <c r="A1503" s="26"/>
      <c r="B1503" s="26"/>
      <c r="C1503" s="26"/>
      <c r="D1503" s="27"/>
      <c r="E1503" s="28"/>
      <c r="F1503" s="26"/>
      <c r="G1503" s="26"/>
      <c r="H1503" s="28"/>
      <c r="I1503" s="27"/>
      <c r="J1503" s="28"/>
      <c r="K1503" s="28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7"/>
      <c r="AO1503" s="26"/>
      <c r="AP1503" s="28"/>
      <c r="AQ1503" s="26"/>
      <c r="AR1503" s="27"/>
      <c r="AS1503" s="28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8"/>
      <c r="BH1503" s="26"/>
    </row>
    <row r="1504" spans="1:60" x14ac:dyDescent="0.25">
      <c r="A1504" s="26"/>
      <c r="B1504" s="26"/>
      <c r="C1504" s="26"/>
      <c r="D1504" s="27"/>
      <c r="E1504" s="28"/>
      <c r="F1504" s="26"/>
      <c r="G1504" s="26"/>
      <c r="H1504" s="28"/>
      <c r="I1504" s="27"/>
      <c r="J1504" s="28"/>
      <c r="K1504" s="28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7"/>
      <c r="AO1504" s="26"/>
      <c r="AP1504" s="28"/>
      <c r="AQ1504" s="26"/>
      <c r="AR1504" s="27"/>
      <c r="AS1504" s="28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8"/>
      <c r="BH1504" s="26"/>
    </row>
    <row r="1505" spans="1:60" x14ac:dyDescent="0.25">
      <c r="A1505" s="26"/>
      <c r="B1505" s="26"/>
      <c r="C1505" s="26"/>
      <c r="D1505" s="27"/>
      <c r="E1505" s="28"/>
      <c r="F1505" s="26"/>
      <c r="G1505" s="26"/>
      <c r="H1505" s="28"/>
      <c r="I1505" s="27"/>
      <c r="J1505" s="28"/>
      <c r="K1505" s="28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7"/>
      <c r="AO1505" s="26"/>
      <c r="AP1505" s="28"/>
      <c r="AQ1505" s="26"/>
      <c r="AR1505" s="27"/>
      <c r="AS1505" s="28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8"/>
      <c r="BH1505" s="26"/>
    </row>
    <row r="1506" spans="1:60" x14ac:dyDescent="0.25">
      <c r="A1506" s="26"/>
      <c r="B1506" s="26"/>
      <c r="C1506" s="26"/>
      <c r="D1506" s="27"/>
      <c r="E1506" s="28"/>
      <c r="F1506" s="26"/>
      <c r="G1506" s="26"/>
      <c r="H1506" s="28"/>
      <c r="I1506" s="27"/>
      <c r="J1506" s="28"/>
      <c r="K1506" s="28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7"/>
      <c r="AO1506" s="26"/>
      <c r="AP1506" s="28"/>
      <c r="AQ1506" s="26"/>
      <c r="AR1506" s="27"/>
      <c r="AS1506" s="28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8"/>
      <c r="BH1506" s="26"/>
    </row>
    <row r="1507" spans="1:60" x14ac:dyDescent="0.25">
      <c r="A1507" s="26"/>
      <c r="B1507" s="26"/>
      <c r="C1507" s="26"/>
      <c r="D1507" s="27"/>
      <c r="E1507" s="28"/>
      <c r="F1507" s="26"/>
      <c r="G1507" s="26"/>
      <c r="H1507" s="28"/>
      <c r="I1507" s="27"/>
      <c r="J1507" s="28"/>
      <c r="K1507" s="28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7"/>
      <c r="AO1507" s="26"/>
      <c r="AP1507" s="28"/>
      <c r="AQ1507" s="26"/>
      <c r="AR1507" s="27"/>
      <c r="AS1507" s="28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8"/>
      <c r="BH1507" s="26"/>
    </row>
    <row r="1508" spans="1:60" x14ac:dyDescent="0.25">
      <c r="A1508" s="26"/>
      <c r="B1508" s="26"/>
      <c r="C1508" s="26"/>
      <c r="D1508" s="27"/>
      <c r="E1508" s="28"/>
      <c r="F1508" s="26"/>
      <c r="G1508" s="26"/>
      <c r="H1508" s="28"/>
      <c r="I1508" s="27"/>
      <c r="J1508" s="28"/>
      <c r="K1508" s="28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7"/>
      <c r="AO1508" s="26"/>
      <c r="AP1508" s="28"/>
      <c r="AQ1508" s="26"/>
      <c r="AR1508" s="27"/>
      <c r="AS1508" s="28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8"/>
      <c r="BH1508" s="26"/>
    </row>
    <row r="1509" spans="1:60" x14ac:dyDescent="0.25">
      <c r="A1509" s="26"/>
      <c r="B1509" s="26"/>
      <c r="C1509" s="26"/>
      <c r="D1509" s="27"/>
      <c r="E1509" s="28"/>
      <c r="F1509" s="26"/>
      <c r="G1509" s="26"/>
      <c r="H1509" s="28"/>
      <c r="I1509" s="27"/>
      <c r="J1509" s="28"/>
      <c r="K1509" s="28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7"/>
      <c r="AO1509" s="26"/>
      <c r="AP1509" s="28"/>
      <c r="AQ1509" s="26"/>
      <c r="AR1509" s="27"/>
      <c r="AS1509" s="28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8"/>
      <c r="BH1509" s="26"/>
    </row>
    <row r="1510" spans="1:60" x14ac:dyDescent="0.25">
      <c r="A1510" s="26"/>
      <c r="B1510" s="26"/>
      <c r="C1510" s="26"/>
      <c r="D1510" s="27"/>
      <c r="E1510" s="28"/>
      <c r="F1510" s="26"/>
      <c r="G1510" s="26"/>
      <c r="H1510" s="28"/>
      <c r="I1510" s="27"/>
      <c r="J1510" s="28"/>
      <c r="K1510" s="28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7"/>
      <c r="AO1510" s="26"/>
      <c r="AP1510" s="28"/>
      <c r="AQ1510" s="26"/>
      <c r="AR1510" s="27"/>
      <c r="AS1510" s="28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8"/>
      <c r="BH1510" s="26"/>
    </row>
    <row r="1511" spans="1:60" x14ac:dyDescent="0.25">
      <c r="A1511" s="26"/>
      <c r="B1511" s="26"/>
      <c r="C1511" s="26"/>
      <c r="D1511" s="27"/>
      <c r="E1511" s="28"/>
      <c r="F1511" s="26"/>
      <c r="G1511" s="26"/>
      <c r="H1511" s="28"/>
      <c r="I1511" s="27"/>
      <c r="J1511" s="28"/>
      <c r="K1511" s="28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7"/>
      <c r="AO1511" s="26"/>
      <c r="AP1511" s="28"/>
      <c r="AQ1511" s="26"/>
      <c r="AR1511" s="27"/>
      <c r="AS1511" s="28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8"/>
      <c r="BH1511" s="26"/>
    </row>
    <row r="1512" spans="1:60" x14ac:dyDescent="0.25">
      <c r="A1512" s="26"/>
      <c r="B1512" s="26"/>
      <c r="C1512" s="26"/>
      <c r="D1512" s="27"/>
      <c r="E1512" s="28"/>
      <c r="F1512" s="26"/>
      <c r="G1512" s="26"/>
      <c r="H1512" s="28"/>
      <c r="I1512" s="27"/>
      <c r="J1512" s="28"/>
      <c r="K1512" s="28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7"/>
      <c r="AO1512" s="26"/>
      <c r="AP1512" s="28"/>
      <c r="AQ1512" s="26"/>
      <c r="AR1512" s="27"/>
      <c r="AS1512" s="28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8"/>
      <c r="BH1512" s="26"/>
    </row>
    <row r="1513" spans="1:60" x14ac:dyDescent="0.25">
      <c r="A1513" s="26"/>
      <c r="B1513" s="26"/>
      <c r="C1513" s="26"/>
      <c r="D1513" s="27"/>
      <c r="E1513" s="28"/>
      <c r="F1513" s="26"/>
      <c r="G1513" s="26"/>
      <c r="H1513" s="28"/>
      <c r="I1513" s="27"/>
      <c r="J1513" s="28"/>
      <c r="K1513" s="28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7"/>
      <c r="AO1513" s="26"/>
      <c r="AP1513" s="28"/>
      <c r="AQ1513" s="26"/>
      <c r="AR1513" s="27"/>
      <c r="AS1513" s="28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8"/>
      <c r="BH1513" s="26"/>
    </row>
    <row r="1514" spans="1:60" x14ac:dyDescent="0.25">
      <c r="A1514" s="26"/>
      <c r="B1514" s="26"/>
      <c r="C1514" s="26"/>
      <c r="D1514" s="27"/>
      <c r="E1514" s="28"/>
      <c r="F1514" s="26"/>
      <c r="G1514" s="26"/>
      <c r="H1514" s="28"/>
      <c r="I1514" s="27"/>
      <c r="J1514" s="28"/>
      <c r="K1514" s="28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7"/>
      <c r="AO1514" s="26"/>
      <c r="AP1514" s="28"/>
      <c r="AQ1514" s="26"/>
      <c r="AR1514" s="27"/>
      <c r="AS1514" s="28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8"/>
      <c r="BH1514" s="26"/>
    </row>
    <row r="1515" spans="1:60" x14ac:dyDescent="0.25">
      <c r="A1515" s="26"/>
      <c r="B1515" s="26"/>
      <c r="C1515" s="26"/>
      <c r="D1515" s="27"/>
      <c r="E1515" s="28"/>
      <c r="F1515" s="26"/>
      <c r="G1515" s="26"/>
      <c r="H1515" s="28"/>
      <c r="I1515" s="27"/>
      <c r="J1515" s="28"/>
      <c r="K1515" s="28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7"/>
      <c r="AO1515" s="26"/>
      <c r="AP1515" s="28"/>
      <c r="AQ1515" s="26"/>
      <c r="AR1515" s="27"/>
      <c r="AS1515" s="28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8"/>
      <c r="BH1515" s="26"/>
    </row>
    <row r="1516" spans="1:60" x14ac:dyDescent="0.25">
      <c r="A1516" s="26"/>
      <c r="B1516" s="26"/>
      <c r="C1516" s="26"/>
      <c r="D1516" s="27"/>
      <c r="E1516" s="28"/>
      <c r="F1516" s="26"/>
      <c r="G1516" s="26"/>
      <c r="H1516" s="28"/>
      <c r="I1516" s="27"/>
      <c r="J1516" s="28"/>
      <c r="K1516" s="28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7"/>
      <c r="AO1516" s="26"/>
      <c r="AP1516" s="28"/>
      <c r="AQ1516" s="26"/>
      <c r="AR1516" s="27"/>
      <c r="AS1516" s="28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8"/>
      <c r="BH1516" s="26"/>
    </row>
    <row r="1517" spans="1:60" x14ac:dyDescent="0.25">
      <c r="A1517" s="26"/>
      <c r="B1517" s="26"/>
      <c r="C1517" s="26"/>
      <c r="D1517" s="27"/>
      <c r="E1517" s="28"/>
      <c r="F1517" s="26"/>
      <c r="G1517" s="26"/>
      <c r="H1517" s="28"/>
      <c r="I1517" s="27"/>
      <c r="J1517" s="28"/>
      <c r="K1517" s="28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7"/>
      <c r="AO1517" s="26"/>
      <c r="AP1517" s="28"/>
      <c r="AQ1517" s="26"/>
      <c r="AR1517" s="27"/>
      <c r="AS1517" s="28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8"/>
      <c r="BH1517" s="26"/>
    </row>
    <row r="1518" spans="1:60" x14ac:dyDescent="0.25">
      <c r="A1518" s="26"/>
      <c r="B1518" s="26"/>
      <c r="C1518" s="26"/>
      <c r="D1518" s="27"/>
      <c r="E1518" s="28"/>
      <c r="F1518" s="26"/>
      <c r="G1518" s="26"/>
      <c r="H1518" s="28"/>
      <c r="I1518" s="27"/>
      <c r="J1518" s="28"/>
      <c r="K1518" s="28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7"/>
      <c r="AO1518" s="26"/>
      <c r="AP1518" s="28"/>
      <c r="AQ1518" s="26"/>
      <c r="AR1518" s="27"/>
      <c r="AS1518" s="28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8"/>
      <c r="BH1518" s="26"/>
    </row>
    <row r="1519" spans="1:60" x14ac:dyDescent="0.25">
      <c r="A1519" s="26"/>
      <c r="B1519" s="26"/>
      <c r="C1519" s="26"/>
      <c r="D1519" s="27"/>
      <c r="E1519" s="28"/>
      <c r="F1519" s="26"/>
      <c r="G1519" s="26"/>
      <c r="H1519" s="28"/>
      <c r="I1519" s="27"/>
      <c r="J1519" s="28"/>
      <c r="K1519" s="28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7"/>
      <c r="AO1519" s="26"/>
      <c r="AP1519" s="28"/>
      <c r="AQ1519" s="26"/>
      <c r="AR1519" s="27"/>
      <c r="AS1519" s="28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8"/>
      <c r="BH1519" s="26"/>
    </row>
    <row r="1520" spans="1:60" x14ac:dyDescent="0.25">
      <c r="A1520" s="26"/>
      <c r="B1520" s="26"/>
      <c r="C1520" s="26"/>
      <c r="D1520" s="27"/>
      <c r="E1520" s="28"/>
      <c r="F1520" s="26"/>
      <c r="G1520" s="26"/>
      <c r="H1520" s="28"/>
      <c r="I1520" s="27"/>
      <c r="J1520" s="28"/>
      <c r="K1520" s="28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7"/>
      <c r="AO1520" s="26"/>
      <c r="AP1520" s="28"/>
      <c r="AQ1520" s="26"/>
      <c r="AR1520" s="27"/>
      <c r="AS1520" s="28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8"/>
      <c r="BH1520" s="26"/>
    </row>
    <row r="1521" spans="1:60" x14ac:dyDescent="0.25">
      <c r="A1521" s="26"/>
      <c r="B1521" s="26"/>
      <c r="C1521" s="26"/>
      <c r="D1521" s="27"/>
      <c r="E1521" s="28"/>
      <c r="F1521" s="26"/>
      <c r="G1521" s="26"/>
      <c r="H1521" s="28"/>
      <c r="I1521" s="27"/>
      <c r="J1521" s="28"/>
      <c r="K1521" s="28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7"/>
      <c r="AO1521" s="26"/>
      <c r="AP1521" s="28"/>
      <c r="AQ1521" s="26"/>
      <c r="AR1521" s="27"/>
      <c r="AS1521" s="28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8"/>
      <c r="BH1521" s="26"/>
    </row>
    <row r="1522" spans="1:60" x14ac:dyDescent="0.25">
      <c r="A1522" s="26"/>
      <c r="B1522" s="26"/>
      <c r="C1522" s="26"/>
      <c r="D1522" s="27"/>
      <c r="E1522" s="28"/>
      <c r="F1522" s="26"/>
      <c r="G1522" s="26"/>
      <c r="H1522" s="28"/>
      <c r="I1522" s="27"/>
      <c r="J1522" s="28"/>
      <c r="K1522" s="28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7"/>
      <c r="AO1522" s="26"/>
      <c r="AP1522" s="28"/>
      <c r="AQ1522" s="26"/>
      <c r="AR1522" s="27"/>
      <c r="AS1522" s="28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8"/>
      <c r="BH1522" s="26"/>
    </row>
    <row r="1523" spans="1:60" x14ac:dyDescent="0.25">
      <c r="A1523" s="26"/>
      <c r="B1523" s="26"/>
      <c r="C1523" s="26"/>
      <c r="D1523" s="27"/>
      <c r="E1523" s="28"/>
      <c r="F1523" s="26"/>
      <c r="G1523" s="26"/>
      <c r="H1523" s="28"/>
      <c r="I1523" s="27"/>
      <c r="J1523" s="28"/>
      <c r="K1523" s="28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7"/>
      <c r="AO1523" s="26"/>
      <c r="AP1523" s="28"/>
      <c r="AQ1523" s="26"/>
      <c r="AR1523" s="27"/>
      <c r="AS1523" s="28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8"/>
      <c r="BH1523" s="26"/>
    </row>
    <row r="1524" spans="1:60" x14ac:dyDescent="0.25">
      <c r="A1524" s="26"/>
      <c r="B1524" s="26"/>
      <c r="C1524" s="26"/>
      <c r="D1524" s="27"/>
      <c r="E1524" s="28"/>
      <c r="F1524" s="26"/>
      <c r="G1524" s="26"/>
      <c r="H1524" s="28"/>
      <c r="I1524" s="27"/>
      <c r="J1524" s="28"/>
      <c r="K1524" s="28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7"/>
      <c r="AO1524" s="26"/>
      <c r="AP1524" s="28"/>
      <c r="AQ1524" s="26"/>
      <c r="AR1524" s="27"/>
      <c r="AS1524" s="28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8"/>
      <c r="BH1524" s="26"/>
    </row>
    <row r="1525" spans="1:60" x14ac:dyDescent="0.25">
      <c r="A1525" s="26"/>
      <c r="B1525" s="26"/>
      <c r="C1525" s="26"/>
      <c r="D1525" s="27"/>
      <c r="E1525" s="28"/>
      <c r="F1525" s="26"/>
      <c r="G1525" s="26"/>
      <c r="H1525" s="28"/>
      <c r="I1525" s="27"/>
      <c r="J1525" s="28"/>
      <c r="K1525" s="28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7"/>
      <c r="AO1525" s="26"/>
      <c r="AP1525" s="28"/>
      <c r="AQ1525" s="26"/>
      <c r="AR1525" s="27"/>
      <c r="AS1525" s="28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8"/>
      <c r="BH1525" s="26"/>
    </row>
    <row r="1526" spans="1:60" x14ac:dyDescent="0.25">
      <c r="A1526" s="26"/>
      <c r="B1526" s="26"/>
      <c r="C1526" s="26"/>
      <c r="D1526" s="27"/>
      <c r="E1526" s="28"/>
      <c r="F1526" s="26"/>
      <c r="G1526" s="26"/>
      <c r="H1526" s="28"/>
      <c r="I1526" s="27"/>
      <c r="J1526" s="28"/>
      <c r="K1526" s="28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7"/>
      <c r="AO1526" s="26"/>
      <c r="AP1526" s="28"/>
      <c r="AQ1526" s="26"/>
      <c r="AR1526" s="27"/>
      <c r="AS1526" s="28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8"/>
      <c r="BH1526" s="26"/>
    </row>
    <row r="1527" spans="1:60" x14ac:dyDescent="0.25">
      <c r="A1527" s="26"/>
      <c r="B1527" s="26"/>
      <c r="C1527" s="26"/>
      <c r="D1527" s="27"/>
      <c r="E1527" s="28"/>
      <c r="F1527" s="26"/>
      <c r="G1527" s="26"/>
      <c r="H1527" s="28"/>
      <c r="I1527" s="27"/>
      <c r="J1527" s="28"/>
      <c r="K1527" s="28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7"/>
      <c r="AO1527" s="26"/>
      <c r="AP1527" s="28"/>
      <c r="AQ1527" s="26"/>
      <c r="AR1527" s="27"/>
      <c r="AS1527" s="28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8"/>
      <c r="BH1527" s="26"/>
    </row>
    <row r="1528" spans="1:60" x14ac:dyDescent="0.25">
      <c r="A1528" s="26"/>
      <c r="B1528" s="26"/>
      <c r="C1528" s="26"/>
      <c r="D1528" s="27"/>
      <c r="E1528" s="28"/>
      <c r="F1528" s="26"/>
      <c r="G1528" s="26"/>
      <c r="H1528" s="28"/>
      <c r="I1528" s="27"/>
      <c r="J1528" s="28"/>
      <c r="K1528" s="28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7"/>
      <c r="AO1528" s="26"/>
      <c r="AP1528" s="28"/>
      <c r="AQ1528" s="26"/>
      <c r="AR1528" s="27"/>
      <c r="AS1528" s="28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8"/>
      <c r="BH1528" s="26"/>
    </row>
    <row r="1529" spans="1:60" x14ac:dyDescent="0.25">
      <c r="A1529" s="26"/>
      <c r="B1529" s="26"/>
      <c r="C1529" s="26"/>
      <c r="D1529" s="27"/>
      <c r="E1529" s="28"/>
      <c r="F1529" s="26"/>
      <c r="G1529" s="26"/>
      <c r="H1529" s="28"/>
      <c r="I1529" s="27"/>
      <c r="J1529" s="28"/>
      <c r="K1529" s="28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7"/>
      <c r="AO1529" s="26"/>
      <c r="AP1529" s="28"/>
      <c r="AQ1529" s="26"/>
      <c r="AR1529" s="27"/>
      <c r="AS1529" s="28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8"/>
      <c r="BH1529" s="26"/>
    </row>
    <row r="1530" spans="1:60" x14ac:dyDescent="0.25">
      <c r="A1530" s="26"/>
      <c r="B1530" s="26"/>
      <c r="C1530" s="26"/>
      <c r="D1530" s="27"/>
      <c r="E1530" s="28"/>
      <c r="F1530" s="26"/>
      <c r="G1530" s="26"/>
      <c r="H1530" s="28"/>
      <c r="I1530" s="27"/>
      <c r="J1530" s="28"/>
      <c r="K1530" s="28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7"/>
      <c r="AO1530" s="26"/>
      <c r="AP1530" s="28"/>
      <c r="AQ1530" s="26"/>
      <c r="AR1530" s="27"/>
      <c r="AS1530" s="28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8"/>
      <c r="BH1530" s="26"/>
    </row>
    <row r="1531" spans="1:60" x14ac:dyDescent="0.25">
      <c r="A1531" s="26"/>
      <c r="B1531" s="26"/>
      <c r="C1531" s="26"/>
      <c r="D1531" s="27"/>
      <c r="E1531" s="28"/>
      <c r="F1531" s="26"/>
      <c r="G1531" s="26"/>
      <c r="H1531" s="28"/>
      <c r="I1531" s="27"/>
      <c r="J1531" s="28"/>
      <c r="K1531" s="28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7"/>
      <c r="AO1531" s="26"/>
      <c r="AP1531" s="28"/>
      <c r="AQ1531" s="26"/>
      <c r="AR1531" s="27"/>
      <c r="AS1531" s="28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8"/>
      <c r="BH1531" s="26"/>
    </row>
    <row r="1532" spans="1:60" x14ac:dyDescent="0.25">
      <c r="A1532" s="26"/>
      <c r="B1532" s="26"/>
      <c r="C1532" s="26"/>
      <c r="D1532" s="27"/>
      <c r="E1532" s="28"/>
      <c r="F1532" s="26"/>
      <c r="G1532" s="26"/>
      <c r="H1532" s="28"/>
      <c r="I1532" s="27"/>
      <c r="J1532" s="28"/>
      <c r="K1532" s="28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7"/>
      <c r="AO1532" s="26"/>
      <c r="AP1532" s="28"/>
      <c r="AQ1532" s="26"/>
      <c r="AR1532" s="27"/>
      <c r="AS1532" s="28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8"/>
      <c r="BH1532" s="26"/>
    </row>
    <row r="1533" spans="1:60" x14ac:dyDescent="0.25">
      <c r="A1533" s="26"/>
      <c r="B1533" s="26"/>
      <c r="C1533" s="26"/>
      <c r="D1533" s="27"/>
      <c r="E1533" s="28"/>
      <c r="F1533" s="26"/>
      <c r="G1533" s="26"/>
      <c r="H1533" s="28"/>
      <c r="I1533" s="27"/>
      <c r="J1533" s="28"/>
      <c r="K1533" s="28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7"/>
      <c r="AO1533" s="26"/>
      <c r="AP1533" s="28"/>
      <c r="AQ1533" s="26"/>
      <c r="AR1533" s="27"/>
      <c r="AS1533" s="28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8"/>
      <c r="BH1533" s="26"/>
    </row>
    <row r="1534" spans="1:60" x14ac:dyDescent="0.25">
      <c r="A1534" s="26"/>
      <c r="B1534" s="26"/>
      <c r="C1534" s="26"/>
      <c r="D1534" s="27"/>
      <c r="E1534" s="28"/>
      <c r="F1534" s="26"/>
      <c r="G1534" s="26"/>
      <c r="H1534" s="28"/>
      <c r="I1534" s="27"/>
      <c r="J1534" s="28"/>
      <c r="K1534" s="28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7"/>
      <c r="AO1534" s="26"/>
      <c r="AP1534" s="28"/>
      <c r="AQ1534" s="26"/>
      <c r="AR1534" s="27"/>
      <c r="AS1534" s="28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8"/>
      <c r="BH1534" s="26"/>
    </row>
    <row r="1535" spans="1:60" x14ac:dyDescent="0.25">
      <c r="A1535" s="26"/>
      <c r="B1535" s="26"/>
      <c r="C1535" s="26"/>
      <c r="D1535" s="27"/>
      <c r="E1535" s="28"/>
      <c r="F1535" s="26"/>
      <c r="G1535" s="26"/>
      <c r="H1535" s="28"/>
      <c r="I1535" s="27"/>
      <c r="J1535" s="28"/>
      <c r="K1535" s="28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7"/>
      <c r="AO1535" s="26"/>
      <c r="AP1535" s="28"/>
      <c r="AQ1535" s="26"/>
      <c r="AR1535" s="27"/>
      <c r="AS1535" s="28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8"/>
      <c r="BH1535" s="26"/>
    </row>
    <row r="1536" spans="1:60" x14ac:dyDescent="0.25">
      <c r="A1536" s="26"/>
      <c r="B1536" s="26"/>
      <c r="C1536" s="26"/>
      <c r="D1536" s="27"/>
      <c r="E1536" s="28"/>
      <c r="F1536" s="26"/>
      <c r="G1536" s="26"/>
      <c r="H1536" s="28"/>
      <c r="I1536" s="27"/>
      <c r="J1536" s="28"/>
      <c r="K1536" s="28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7"/>
      <c r="AO1536" s="26"/>
      <c r="AP1536" s="28"/>
      <c r="AQ1536" s="26"/>
      <c r="AR1536" s="27"/>
      <c r="AS1536" s="28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8"/>
      <c r="BH1536" s="26"/>
    </row>
    <row r="1537" spans="1:60" x14ac:dyDescent="0.25">
      <c r="A1537" s="26"/>
      <c r="B1537" s="26"/>
      <c r="C1537" s="26"/>
      <c r="D1537" s="27"/>
      <c r="E1537" s="28"/>
      <c r="F1537" s="26"/>
      <c r="G1537" s="26"/>
      <c r="H1537" s="28"/>
      <c r="I1537" s="27"/>
      <c r="J1537" s="28"/>
      <c r="K1537" s="28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7"/>
      <c r="AO1537" s="26"/>
      <c r="AP1537" s="28"/>
      <c r="AQ1537" s="26"/>
      <c r="AR1537" s="27"/>
      <c r="AS1537" s="28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8"/>
      <c r="BH1537" s="26"/>
    </row>
    <row r="1538" spans="1:60" x14ac:dyDescent="0.25">
      <c r="A1538" s="26"/>
      <c r="B1538" s="26"/>
      <c r="C1538" s="26"/>
      <c r="D1538" s="27"/>
      <c r="E1538" s="28"/>
      <c r="F1538" s="26"/>
      <c r="G1538" s="26"/>
      <c r="H1538" s="28"/>
      <c r="I1538" s="27"/>
      <c r="J1538" s="28"/>
      <c r="K1538" s="28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7"/>
      <c r="AO1538" s="26"/>
      <c r="AP1538" s="28"/>
      <c r="AQ1538" s="26"/>
      <c r="AR1538" s="27"/>
      <c r="AS1538" s="28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8"/>
      <c r="BH1538" s="26"/>
    </row>
    <row r="1539" spans="1:60" x14ac:dyDescent="0.25">
      <c r="A1539" s="26"/>
      <c r="B1539" s="26"/>
      <c r="C1539" s="26"/>
      <c r="D1539" s="27"/>
      <c r="E1539" s="28"/>
      <c r="F1539" s="26"/>
      <c r="G1539" s="26"/>
      <c r="H1539" s="28"/>
      <c r="I1539" s="27"/>
      <c r="J1539" s="28"/>
      <c r="K1539" s="28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7"/>
      <c r="AO1539" s="26"/>
      <c r="AP1539" s="28"/>
      <c r="AQ1539" s="26"/>
      <c r="AR1539" s="27"/>
      <c r="AS1539" s="28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8"/>
      <c r="BH1539" s="26"/>
    </row>
    <row r="1540" spans="1:60" x14ac:dyDescent="0.25">
      <c r="A1540" s="26"/>
      <c r="B1540" s="26"/>
      <c r="C1540" s="26"/>
      <c r="D1540" s="27"/>
      <c r="E1540" s="28"/>
      <c r="F1540" s="26"/>
      <c r="G1540" s="26"/>
      <c r="H1540" s="28"/>
      <c r="I1540" s="27"/>
      <c r="J1540" s="28"/>
      <c r="K1540" s="28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7"/>
      <c r="AO1540" s="26"/>
      <c r="AP1540" s="28"/>
      <c r="AQ1540" s="26"/>
      <c r="AR1540" s="27"/>
      <c r="AS1540" s="28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8"/>
      <c r="BH1540" s="26"/>
    </row>
    <row r="1541" spans="1:60" x14ac:dyDescent="0.25">
      <c r="A1541" s="26"/>
      <c r="B1541" s="26"/>
      <c r="C1541" s="26"/>
      <c r="D1541" s="27"/>
      <c r="E1541" s="28"/>
      <c r="F1541" s="26"/>
      <c r="G1541" s="26"/>
      <c r="H1541" s="28"/>
      <c r="I1541" s="27"/>
      <c r="J1541" s="28"/>
      <c r="K1541" s="28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7"/>
      <c r="AO1541" s="26"/>
      <c r="AP1541" s="28"/>
      <c r="AQ1541" s="26"/>
      <c r="AR1541" s="27"/>
      <c r="AS1541" s="28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8"/>
      <c r="BH1541" s="26"/>
    </row>
    <row r="1542" spans="1:60" x14ac:dyDescent="0.25">
      <c r="A1542" s="26"/>
      <c r="B1542" s="26"/>
      <c r="C1542" s="26"/>
      <c r="D1542" s="27"/>
      <c r="E1542" s="28"/>
      <c r="F1542" s="26"/>
      <c r="G1542" s="26"/>
      <c r="H1542" s="28"/>
      <c r="I1542" s="27"/>
      <c r="J1542" s="28"/>
      <c r="K1542" s="28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7"/>
      <c r="AO1542" s="26"/>
      <c r="AP1542" s="28"/>
      <c r="AQ1542" s="26"/>
      <c r="AR1542" s="27"/>
      <c r="AS1542" s="28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8"/>
      <c r="BH1542" s="26"/>
    </row>
    <row r="1543" spans="1:60" x14ac:dyDescent="0.25">
      <c r="A1543" s="26"/>
      <c r="B1543" s="26"/>
      <c r="C1543" s="26"/>
      <c r="D1543" s="27"/>
      <c r="E1543" s="28"/>
      <c r="F1543" s="26"/>
      <c r="G1543" s="26"/>
      <c r="H1543" s="28"/>
      <c r="I1543" s="27"/>
      <c r="J1543" s="28"/>
      <c r="K1543" s="28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7"/>
      <c r="AO1543" s="26"/>
      <c r="AP1543" s="28"/>
      <c r="AQ1543" s="26"/>
      <c r="AR1543" s="27"/>
      <c r="AS1543" s="28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8"/>
      <c r="BH1543" s="26"/>
    </row>
    <row r="1544" spans="1:60" x14ac:dyDescent="0.25">
      <c r="A1544" s="26"/>
      <c r="B1544" s="26"/>
      <c r="C1544" s="26"/>
      <c r="D1544" s="27"/>
      <c r="E1544" s="28"/>
      <c r="F1544" s="26"/>
      <c r="G1544" s="26"/>
      <c r="H1544" s="28"/>
      <c r="I1544" s="27"/>
      <c r="J1544" s="28"/>
      <c r="K1544" s="28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7"/>
      <c r="AO1544" s="26"/>
      <c r="AP1544" s="28"/>
      <c r="AQ1544" s="26"/>
      <c r="AR1544" s="27"/>
      <c r="AS1544" s="28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8"/>
      <c r="BH1544" s="26"/>
    </row>
    <row r="1545" spans="1:60" x14ac:dyDescent="0.25">
      <c r="A1545" s="26"/>
      <c r="B1545" s="26"/>
      <c r="C1545" s="26"/>
      <c r="D1545" s="27"/>
      <c r="E1545" s="28"/>
      <c r="F1545" s="26"/>
      <c r="G1545" s="26"/>
      <c r="H1545" s="28"/>
      <c r="I1545" s="27"/>
      <c r="J1545" s="28"/>
      <c r="K1545" s="28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7"/>
      <c r="AO1545" s="26"/>
      <c r="AP1545" s="28"/>
      <c r="AQ1545" s="26"/>
      <c r="AR1545" s="27"/>
      <c r="AS1545" s="28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8"/>
      <c r="BH1545" s="26"/>
    </row>
    <row r="1546" spans="1:60" x14ac:dyDescent="0.25">
      <c r="A1546" s="26"/>
      <c r="B1546" s="26"/>
      <c r="C1546" s="26"/>
      <c r="D1546" s="27"/>
      <c r="E1546" s="28"/>
      <c r="F1546" s="26"/>
      <c r="G1546" s="26"/>
      <c r="H1546" s="28"/>
      <c r="I1546" s="27"/>
      <c r="J1546" s="28"/>
      <c r="K1546" s="28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7"/>
      <c r="AO1546" s="26"/>
      <c r="AP1546" s="28"/>
      <c r="AQ1546" s="26"/>
      <c r="AR1546" s="27"/>
      <c r="AS1546" s="28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8"/>
      <c r="BH1546" s="26"/>
    </row>
    <row r="1547" spans="1:60" x14ac:dyDescent="0.25">
      <c r="A1547" s="26"/>
      <c r="B1547" s="26"/>
      <c r="C1547" s="26"/>
      <c r="D1547" s="27"/>
      <c r="E1547" s="28"/>
      <c r="F1547" s="26"/>
      <c r="G1547" s="26"/>
      <c r="H1547" s="28"/>
      <c r="I1547" s="27"/>
      <c r="J1547" s="28"/>
      <c r="K1547" s="28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7"/>
      <c r="AO1547" s="26"/>
      <c r="AP1547" s="28"/>
      <c r="AQ1547" s="26"/>
      <c r="AR1547" s="27"/>
      <c r="AS1547" s="28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8"/>
      <c r="BH1547" s="26"/>
    </row>
    <row r="1548" spans="1:60" x14ac:dyDescent="0.25">
      <c r="A1548" s="26"/>
      <c r="B1548" s="26"/>
      <c r="C1548" s="26"/>
      <c r="D1548" s="27"/>
      <c r="E1548" s="28"/>
      <c r="F1548" s="26"/>
      <c r="G1548" s="26"/>
      <c r="H1548" s="28"/>
      <c r="I1548" s="27"/>
      <c r="J1548" s="28"/>
      <c r="K1548" s="28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7"/>
      <c r="AO1548" s="26"/>
      <c r="AP1548" s="28"/>
      <c r="AQ1548" s="26"/>
      <c r="AR1548" s="27"/>
      <c r="AS1548" s="28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8"/>
      <c r="BH1548" s="26"/>
    </row>
    <row r="1549" spans="1:60" x14ac:dyDescent="0.25">
      <c r="A1549" s="26"/>
      <c r="B1549" s="26"/>
      <c r="C1549" s="26"/>
      <c r="D1549" s="27"/>
      <c r="E1549" s="28"/>
      <c r="F1549" s="26"/>
      <c r="G1549" s="26"/>
      <c r="H1549" s="28"/>
      <c r="I1549" s="27"/>
      <c r="J1549" s="28"/>
      <c r="K1549" s="28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7"/>
      <c r="AO1549" s="26"/>
      <c r="AP1549" s="28"/>
      <c r="AQ1549" s="26"/>
      <c r="AR1549" s="27"/>
      <c r="AS1549" s="28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8"/>
      <c r="BH1549" s="26"/>
    </row>
    <row r="1550" spans="1:60" x14ac:dyDescent="0.25">
      <c r="A1550" s="26"/>
      <c r="B1550" s="26"/>
      <c r="C1550" s="26"/>
      <c r="D1550" s="27"/>
      <c r="E1550" s="26"/>
      <c r="F1550" s="26"/>
      <c r="G1550" s="26"/>
      <c r="H1550" s="26"/>
      <c r="I1550" s="27"/>
      <c r="J1550" s="28"/>
      <c r="K1550" s="28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7"/>
      <c r="AO1550" s="26"/>
      <c r="AP1550" s="28"/>
      <c r="AQ1550" s="26"/>
      <c r="AR1550" s="27"/>
      <c r="AS1550" s="28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8"/>
      <c r="BH1550" s="26"/>
    </row>
    <row r="1551" spans="1:60" x14ac:dyDescent="0.25">
      <c r="A1551" s="26"/>
      <c r="B1551" s="26"/>
      <c r="C1551" s="26"/>
      <c r="D1551" s="27"/>
      <c r="E1551" s="28"/>
      <c r="F1551" s="26"/>
      <c r="G1551" s="26"/>
      <c r="H1551" s="28"/>
      <c r="I1551" s="27"/>
      <c r="J1551" s="28"/>
      <c r="K1551" s="28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7"/>
      <c r="AO1551" s="26"/>
      <c r="AP1551" s="28"/>
      <c r="AQ1551" s="26"/>
      <c r="AR1551" s="27"/>
      <c r="AS1551" s="28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8"/>
      <c r="BH1551" s="26"/>
    </row>
    <row r="1552" spans="1:60" x14ac:dyDescent="0.25">
      <c r="A1552" s="26"/>
      <c r="B1552" s="26"/>
      <c r="C1552" s="26"/>
      <c r="D1552" s="27"/>
      <c r="E1552" s="28"/>
      <c r="F1552" s="26"/>
      <c r="G1552" s="26"/>
      <c r="H1552" s="28"/>
      <c r="I1552" s="27"/>
      <c r="J1552" s="28"/>
      <c r="K1552" s="28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7"/>
      <c r="AO1552" s="26"/>
      <c r="AP1552" s="28"/>
      <c r="AQ1552" s="26"/>
      <c r="AR1552" s="27"/>
      <c r="AS1552" s="28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8"/>
      <c r="BH1552" s="26"/>
    </row>
    <row r="1553" spans="1:60" x14ac:dyDescent="0.25">
      <c r="A1553" s="26"/>
      <c r="B1553" s="26"/>
      <c r="C1553" s="26"/>
      <c r="D1553" s="27"/>
      <c r="E1553" s="28"/>
      <c r="F1553" s="26"/>
      <c r="G1553" s="26"/>
      <c r="H1553" s="28"/>
      <c r="I1553" s="27"/>
      <c r="J1553" s="28"/>
      <c r="K1553" s="28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7"/>
      <c r="AO1553" s="26"/>
      <c r="AP1553" s="28"/>
      <c r="AQ1553" s="26"/>
      <c r="AR1553" s="27"/>
      <c r="AS1553" s="28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8"/>
      <c r="BH1553" s="26"/>
    </row>
    <row r="1554" spans="1:60" x14ac:dyDescent="0.25">
      <c r="A1554" s="26"/>
      <c r="B1554" s="26"/>
      <c r="C1554" s="26"/>
      <c r="D1554" s="27"/>
      <c r="E1554" s="28"/>
      <c r="F1554" s="26"/>
      <c r="G1554" s="26"/>
      <c r="H1554" s="28"/>
      <c r="I1554" s="27"/>
      <c r="J1554" s="28"/>
      <c r="K1554" s="28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7"/>
      <c r="AO1554" s="26"/>
      <c r="AP1554" s="28"/>
      <c r="AQ1554" s="26"/>
      <c r="AR1554" s="27"/>
      <c r="AS1554" s="28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8"/>
      <c r="BH1554" s="26"/>
    </row>
    <row r="1555" spans="1:60" x14ac:dyDescent="0.25">
      <c r="A1555" s="26"/>
      <c r="B1555" s="26"/>
      <c r="C1555" s="26"/>
      <c r="D1555" s="27"/>
      <c r="E1555" s="28"/>
      <c r="F1555" s="26"/>
      <c r="G1555" s="26"/>
      <c r="H1555" s="28"/>
      <c r="I1555" s="27"/>
      <c r="J1555" s="28"/>
      <c r="K1555" s="28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7"/>
      <c r="AO1555" s="26"/>
      <c r="AP1555" s="28"/>
      <c r="AQ1555" s="26"/>
      <c r="AR1555" s="27"/>
      <c r="AS1555" s="28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8"/>
      <c r="BH1555" s="26"/>
    </row>
    <row r="1556" spans="1:60" x14ac:dyDescent="0.25">
      <c r="A1556" s="26"/>
      <c r="B1556" s="26"/>
      <c r="C1556" s="26"/>
      <c r="D1556" s="27"/>
      <c r="E1556" s="28"/>
      <c r="F1556" s="26"/>
      <c r="G1556" s="26"/>
      <c r="H1556" s="28"/>
      <c r="I1556" s="27"/>
      <c r="J1556" s="28"/>
      <c r="K1556" s="28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7"/>
      <c r="AO1556" s="26"/>
      <c r="AP1556" s="28"/>
      <c r="AQ1556" s="26"/>
      <c r="AR1556" s="27"/>
      <c r="AS1556" s="28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8"/>
      <c r="BH1556" s="26"/>
    </row>
    <row r="1557" spans="1:60" x14ac:dyDescent="0.25">
      <c r="A1557" s="26"/>
      <c r="B1557" s="26"/>
      <c r="C1557" s="26"/>
      <c r="D1557" s="27"/>
      <c r="E1557" s="28"/>
      <c r="F1557" s="26"/>
      <c r="G1557" s="26"/>
      <c r="H1557" s="28"/>
      <c r="I1557" s="27"/>
      <c r="J1557" s="28"/>
      <c r="K1557" s="28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7"/>
      <c r="AO1557" s="26"/>
      <c r="AP1557" s="28"/>
      <c r="AQ1557" s="26"/>
      <c r="AR1557" s="27"/>
      <c r="AS1557" s="28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8"/>
      <c r="BH1557" s="26"/>
    </row>
    <row r="1558" spans="1:60" x14ac:dyDescent="0.25">
      <c r="A1558" s="26"/>
      <c r="B1558" s="26"/>
      <c r="C1558" s="26"/>
      <c r="D1558" s="27"/>
      <c r="E1558" s="28"/>
      <c r="F1558" s="26"/>
      <c r="G1558" s="26"/>
      <c r="H1558" s="28"/>
      <c r="I1558" s="27"/>
      <c r="J1558" s="28"/>
      <c r="K1558" s="28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7"/>
      <c r="AO1558" s="26"/>
      <c r="AP1558" s="28"/>
      <c r="AQ1558" s="26"/>
      <c r="AR1558" s="27"/>
      <c r="AS1558" s="28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8"/>
      <c r="BH1558" s="26"/>
    </row>
    <row r="1559" spans="1:60" x14ac:dyDescent="0.25">
      <c r="A1559" s="26"/>
      <c r="B1559" s="26"/>
      <c r="C1559" s="26"/>
      <c r="D1559" s="27"/>
      <c r="E1559" s="28"/>
      <c r="F1559" s="26"/>
      <c r="G1559" s="26"/>
      <c r="H1559" s="28"/>
      <c r="I1559" s="27"/>
      <c r="J1559" s="28"/>
      <c r="K1559" s="28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7"/>
      <c r="AO1559" s="26"/>
      <c r="AP1559" s="28"/>
      <c r="AQ1559" s="26"/>
      <c r="AR1559" s="27"/>
      <c r="AS1559" s="28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8"/>
      <c r="BH1559" s="26"/>
    </row>
    <row r="1560" spans="1:60" x14ac:dyDescent="0.25">
      <c r="A1560" s="26"/>
      <c r="B1560" s="26"/>
      <c r="C1560" s="26"/>
      <c r="D1560" s="27"/>
      <c r="E1560" s="28"/>
      <c r="F1560" s="26"/>
      <c r="G1560" s="26"/>
      <c r="H1560" s="28"/>
      <c r="I1560" s="27"/>
      <c r="J1560" s="28"/>
      <c r="K1560" s="28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7"/>
      <c r="AO1560" s="26"/>
      <c r="AP1560" s="28"/>
      <c r="AQ1560" s="26"/>
      <c r="AR1560" s="27"/>
      <c r="AS1560" s="28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8"/>
      <c r="BH1560" s="26"/>
    </row>
    <row r="1561" spans="1:60" x14ac:dyDescent="0.25">
      <c r="A1561" s="26"/>
      <c r="B1561" s="26"/>
      <c r="C1561" s="26"/>
      <c r="D1561" s="27"/>
      <c r="E1561" s="28"/>
      <c r="F1561" s="26"/>
      <c r="G1561" s="26"/>
      <c r="H1561" s="28"/>
      <c r="I1561" s="27"/>
      <c r="J1561" s="28"/>
      <c r="K1561" s="28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7"/>
      <c r="AO1561" s="26"/>
      <c r="AP1561" s="28"/>
      <c r="AQ1561" s="26"/>
      <c r="AR1561" s="27"/>
      <c r="AS1561" s="28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8"/>
      <c r="BH1561" s="26"/>
    </row>
    <row r="1562" spans="1:60" x14ac:dyDescent="0.25">
      <c r="A1562" s="26"/>
      <c r="B1562" s="26"/>
      <c r="C1562" s="26"/>
      <c r="D1562" s="27"/>
      <c r="E1562" s="28"/>
      <c r="F1562" s="26"/>
      <c r="G1562" s="26"/>
      <c r="H1562" s="28"/>
      <c r="I1562" s="27"/>
      <c r="J1562" s="28"/>
      <c r="K1562" s="28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7"/>
      <c r="AO1562" s="26"/>
      <c r="AP1562" s="28"/>
      <c r="AQ1562" s="26"/>
      <c r="AR1562" s="27"/>
      <c r="AS1562" s="28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8"/>
      <c r="BH1562" s="26"/>
    </row>
    <row r="1563" spans="1:60" x14ac:dyDescent="0.25">
      <c r="A1563" s="26"/>
      <c r="B1563" s="26"/>
      <c r="C1563" s="26"/>
      <c r="D1563" s="27"/>
      <c r="E1563" s="28"/>
      <c r="F1563" s="26"/>
      <c r="G1563" s="26"/>
      <c r="H1563" s="28"/>
      <c r="I1563" s="27"/>
      <c r="J1563" s="28"/>
      <c r="K1563" s="28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7"/>
      <c r="AO1563" s="26"/>
      <c r="AP1563" s="28"/>
      <c r="AQ1563" s="26"/>
      <c r="AR1563" s="27"/>
      <c r="AS1563" s="28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8"/>
      <c r="BH1563" s="26"/>
    </row>
    <row r="1564" spans="1:60" x14ac:dyDescent="0.25">
      <c r="A1564" s="26"/>
      <c r="B1564" s="26"/>
      <c r="C1564" s="26"/>
      <c r="D1564" s="27"/>
      <c r="E1564" s="28"/>
      <c r="F1564" s="26"/>
      <c r="G1564" s="26"/>
      <c r="H1564" s="28"/>
      <c r="I1564" s="27"/>
      <c r="J1564" s="28"/>
      <c r="K1564" s="28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7"/>
      <c r="AO1564" s="26"/>
      <c r="AP1564" s="28"/>
      <c r="AQ1564" s="26"/>
      <c r="AR1564" s="27"/>
      <c r="AS1564" s="28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8"/>
      <c r="BH1564" s="26"/>
    </row>
    <row r="1565" spans="1:60" x14ac:dyDescent="0.25">
      <c r="A1565" s="26"/>
      <c r="B1565" s="26"/>
      <c r="C1565" s="26"/>
      <c r="D1565" s="27"/>
      <c r="E1565" s="28"/>
      <c r="F1565" s="26"/>
      <c r="G1565" s="26"/>
      <c r="H1565" s="28"/>
      <c r="I1565" s="27"/>
      <c r="J1565" s="28"/>
      <c r="K1565" s="28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7"/>
      <c r="AO1565" s="26"/>
      <c r="AP1565" s="28"/>
      <c r="AQ1565" s="26"/>
      <c r="AR1565" s="27"/>
      <c r="AS1565" s="28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8"/>
      <c r="BH1565" s="26"/>
    </row>
    <row r="1566" spans="1:60" x14ac:dyDescent="0.25">
      <c r="A1566" s="26"/>
      <c r="B1566" s="26"/>
      <c r="C1566" s="26"/>
      <c r="D1566" s="27"/>
      <c r="E1566" s="28"/>
      <c r="F1566" s="26"/>
      <c r="G1566" s="26"/>
      <c r="H1566" s="28"/>
      <c r="I1566" s="27"/>
      <c r="J1566" s="28"/>
      <c r="K1566" s="28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7"/>
      <c r="AO1566" s="26"/>
      <c r="AP1566" s="28"/>
      <c r="AQ1566" s="26"/>
      <c r="AR1566" s="27"/>
      <c r="AS1566" s="28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8"/>
      <c r="BH1566" s="26"/>
    </row>
    <row r="1567" spans="1:60" x14ac:dyDescent="0.25">
      <c r="A1567" s="26"/>
      <c r="B1567" s="26"/>
      <c r="C1567" s="26"/>
      <c r="D1567" s="27"/>
      <c r="E1567" s="28"/>
      <c r="F1567" s="26"/>
      <c r="G1567" s="26"/>
      <c r="H1567" s="28"/>
      <c r="I1567" s="27"/>
      <c r="J1567" s="28"/>
      <c r="K1567" s="28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7"/>
      <c r="AO1567" s="26"/>
      <c r="AP1567" s="28"/>
      <c r="AQ1567" s="26"/>
      <c r="AR1567" s="27"/>
      <c r="AS1567" s="28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8"/>
      <c r="BH1567" s="26"/>
    </row>
    <row r="1568" spans="1:60" x14ac:dyDescent="0.25">
      <c r="A1568" s="26"/>
      <c r="B1568" s="26"/>
      <c r="C1568" s="26"/>
      <c r="D1568" s="27"/>
      <c r="E1568" s="28"/>
      <c r="F1568" s="26"/>
      <c r="G1568" s="26"/>
      <c r="H1568" s="28"/>
      <c r="I1568" s="27"/>
      <c r="J1568" s="28"/>
      <c r="K1568" s="28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7"/>
      <c r="AO1568" s="26"/>
      <c r="AP1568" s="28"/>
      <c r="AQ1568" s="26"/>
      <c r="AR1568" s="27"/>
      <c r="AS1568" s="28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8"/>
      <c r="BH1568" s="26"/>
    </row>
    <row r="1569" spans="1:60" x14ac:dyDescent="0.25">
      <c r="A1569" s="26"/>
      <c r="B1569" s="26"/>
      <c r="C1569" s="26"/>
      <c r="D1569" s="27"/>
      <c r="E1569" s="28"/>
      <c r="F1569" s="26"/>
      <c r="G1569" s="26"/>
      <c r="H1569" s="28"/>
      <c r="I1569" s="27"/>
      <c r="J1569" s="28"/>
      <c r="K1569" s="28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7"/>
      <c r="AO1569" s="26"/>
      <c r="AP1569" s="28"/>
      <c r="AQ1569" s="26"/>
      <c r="AR1569" s="27"/>
      <c r="AS1569" s="28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8"/>
      <c r="BH1569" s="26"/>
    </row>
    <row r="1570" spans="1:60" x14ac:dyDescent="0.25">
      <c r="A1570" s="26"/>
      <c r="B1570" s="26"/>
      <c r="C1570" s="26"/>
      <c r="D1570" s="27"/>
      <c r="E1570" s="28"/>
      <c r="F1570" s="26"/>
      <c r="G1570" s="26"/>
      <c r="H1570" s="28"/>
      <c r="I1570" s="27"/>
      <c r="J1570" s="28"/>
      <c r="K1570" s="28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7"/>
      <c r="AO1570" s="26"/>
      <c r="AP1570" s="28"/>
      <c r="AQ1570" s="26"/>
      <c r="AR1570" s="27"/>
      <c r="AS1570" s="28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8"/>
      <c r="BH1570" s="26"/>
    </row>
    <row r="1571" spans="1:60" x14ac:dyDescent="0.25">
      <c r="A1571" s="26"/>
      <c r="B1571" s="26"/>
      <c r="C1571" s="26"/>
      <c r="D1571" s="27"/>
      <c r="E1571" s="28"/>
      <c r="F1571" s="26"/>
      <c r="G1571" s="26"/>
      <c r="H1571" s="28"/>
      <c r="I1571" s="27"/>
      <c r="J1571" s="28"/>
      <c r="K1571" s="28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7"/>
      <c r="AO1571" s="26"/>
      <c r="AP1571" s="28"/>
      <c r="AQ1571" s="26"/>
      <c r="AR1571" s="27"/>
      <c r="AS1571" s="28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8"/>
      <c r="BH1571" s="26"/>
    </row>
    <row r="1572" spans="1:60" x14ac:dyDescent="0.25">
      <c r="A1572" s="26"/>
      <c r="B1572" s="26"/>
      <c r="C1572" s="26"/>
      <c r="D1572" s="27"/>
      <c r="E1572" s="28"/>
      <c r="F1572" s="26"/>
      <c r="G1572" s="26"/>
      <c r="H1572" s="28"/>
      <c r="I1572" s="27"/>
      <c r="J1572" s="28"/>
      <c r="K1572" s="28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7"/>
      <c r="AO1572" s="26"/>
      <c r="AP1572" s="28"/>
      <c r="AQ1572" s="26"/>
      <c r="AR1572" s="27"/>
      <c r="AS1572" s="28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8"/>
      <c r="BH1572" s="26"/>
    </row>
    <row r="1573" spans="1:60" x14ac:dyDescent="0.25">
      <c r="A1573" s="26"/>
      <c r="B1573" s="26"/>
      <c r="C1573" s="26"/>
      <c r="D1573" s="27"/>
      <c r="E1573" s="28"/>
      <c r="F1573" s="26"/>
      <c r="G1573" s="26"/>
      <c r="H1573" s="28"/>
      <c r="I1573" s="27"/>
      <c r="J1573" s="28"/>
      <c r="K1573" s="28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7"/>
      <c r="AO1573" s="26"/>
      <c r="AP1573" s="28"/>
      <c r="AQ1573" s="26"/>
      <c r="AR1573" s="27"/>
      <c r="AS1573" s="28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8"/>
      <c r="BH1573" s="26"/>
    </row>
    <row r="1574" spans="1:60" x14ac:dyDescent="0.25">
      <c r="A1574" s="26"/>
      <c r="B1574" s="26"/>
      <c r="C1574" s="26"/>
      <c r="D1574" s="27"/>
      <c r="E1574" s="28"/>
      <c r="F1574" s="26"/>
      <c r="G1574" s="26"/>
      <c r="H1574" s="28"/>
      <c r="I1574" s="27"/>
      <c r="J1574" s="28"/>
      <c r="K1574" s="28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7"/>
      <c r="AO1574" s="26"/>
      <c r="AP1574" s="28"/>
      <c r="AQ1574" s="26"/>
      <c r="AR1574" s="27"/>
      <c r="AS1574" s="28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8"/>
      <c r="BH1574" s="26"/>
    </row>
    <row r="1575" spans="1:60" x14ac:dyDescent="0.25">
      <c r="A1575" s="26"/>
      <c r="B1575" s="26"/>
      <c r="C1575" s="26"/>
      <c r="D1575" s="27"/>
      <c r="E1575" s="28"/>
      <c r="F1575" s="26"/>
      <c r="G1575" s="26"/>
      <c r="H1575" s="28"/>
      <c r="I1575" s="27"/>
      <c r="J1575" s="28"/>
      <c r="K1575" s="28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7"/>
      <c r="AO1575" s="26"/>
      <c r="AP1575" s="28"/>
      <c r="AQ1575" s="26"/>
      <c r="AR1575" s="27"/>
      <c r="AS1575" s="28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8"/>
      <c r="BH1575" s="26"/>
    </row>
    <row r="1576" spans="1:60" x14ac:dyDescent="0.25">
      <c r="A1576" s="26"/>
      <c r="B1576" s="26"/>
      <c r="C1576" s="26"/>
      <c r="D1576" s="27"/>
      <c r="E1576" s="28"/>
      <c r="F1576" s="26"/>
      <c r="G1576" s="26"/>
      <c r="H1576" s="28"/>
      <c r="I1576" s="27"/>
      <c r="J1576" s="28"/>
      <c r="K1576" s="28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7"/>
      <c r="AO1576" s="26"/>
      <c r="AP1576" s="28"/>
      <c r="AQ1576" s="26"/>
      <c r="AR1576" s="27"/>
      <c r="AS1576" s="28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8"/>
      <c r="BH1576" s="26"/>
    </row>
    <row r="1577" spans="1:60" x14ac:dyDescent="0.25">
      <c r="A1577" s="26"/>
      <c r="B1577" s="26"/>
      <c r="C1577" s="26"/>
      <c r="D1577" s="27"/>
      <c r="E1577" s="28"/>
      <c r="F1577" s="26"/>
      <c r="G1577" s="26"/>
      <c r="H1577" s="28"/>
      <c r="I1577" s="27"/>
      <c r="J1577" s="28"/>
      <c r="K1577" s="28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7"/>
      <c r="AO1577" s="26"/>
      <c r="AP1577" s="28"/>
      <c r="AQ1577" s="26"/>
      <c r="AR1577" s="27"/>
      <c r="AS1577" s="28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8"/>
      <c r="BH1577" s="26"/>
    </row>
    <row r="1578" spans="1:60" x14ac:dyDescent="0.25">
      <c r="A1578" s="26"/>
      <c r="B1578" s="26"/>
      <c r="C1578" s="26"/>
      <c r="D1578" s="27"/>
      <c r="E1578" s="28"/>
      <c r="F1578" s="26"/>
      <c r="G1578" s="26"/>
      <c r="H1578" s="28"/>
      <c r="I1578" s="27"/>
      <c r="J1578" s="28"/>
      <c r="K1578" s="28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7"/>
      <c r="AO1578" s="26"/>
      <c r="AP1578" s="28"/>
      <c r="AQ1578" s="26"/>
      <c r="AR1578" s="27"/>
      <c r="AS1578" s="28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8"/>
      <c r="BH1578" s="26"/>
    </row>
    <row r="1579" spans="1:60" x14ac:dyDescent="0.25">
      <c r="A1579" s="26"/>
      <c r="B1579" s="26"/>
      <c r="C1579" s="26"/>
      <c r="D1579" s="27"/>
      <c r="E1579" s="28"/>
      <c r="F1579" s="26"/>
      <c r="G1579" s="26"/>
      <c r="H1579" s="28"/>
      <c r="I1579" s="27"/>
      <c r="J1579" s="28"/>
      <c r="K1579" s="28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7"/>
      <c r="AO1579" s="26"/>
      <c r="AP1579" s="28"/>
      <c r="AQ1579" s="26"/>
      <c r="AR1579" s="27"/>
      <c r="AS1579" s="28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8"/>
      <c r="BH1579" s="26"/>
    </row>
    <row r="1580" spans="1:60" x14ac:dyDescent="0.25">
      <c r="A1580" s="26"/>
      <c r="B1580" s="26"/>
      <c r="C1580" s="26"/>
      <c r="D1580" s="27"/>
      <c r="E1580" s="28"/>
      <c r="F1580" s="26"/>
      <c r="G1580" s="26"/>
      <c r="H1580" s="28"/>
      <c r="I1580" s="27"/>
      <c r="J1580" s="28"/>
      <c r="K1580" s="28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7"/>
      <c r="AO1580" s="26"/>
      <c r="AP1580" s="28"/>
      <c r="AQ1580" s="26"/>
      <c r="AR1580" s="27"/>
      <c r="AS1580" s="28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8"/>
      <c r="BH1580" s="26"/>
    </row>
    <row r="1581" spans="1:60" x14ac:dyDescent="0.25">
      <c r="A1581" s="26"/>
      <c r="B1581" s="26"/>
      <c r="C1581" s="26"/>
      <c r="D1581" s="27"/>
      <c r="E1581" s="28"/>
      <c r="F1581" s="26"/>
      <c r="G1581" s="26"/>
      <c r="H1581" s="28"/>
      <c r="I1581" s="27"/>
      <c r="J1581" s="28"/>
      <c r="K1581" s="28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7"/>
      <c r="AO1581" s="26"/>
      <c r="AP1581" s="28"/>
      <c r="AQ1581" s="26"/>
      <c r="AR1581" s="27"/>
      <c r="AS1581" s="28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8"/>
      <c r="BH1581" s="26"/>
    </row>
    <row r="1582" spans="1:60" x14ac:dyDescent="0.25">
      <c r="A1582" s="26"/>
      <c r="B1582" s="26"/>
      <c r="C1582" s="26"/>
      <c r="D1582" s="27"/>
      <c r="E1582" s="28"/>
      <c r="F1582" s="26"/>
      <c r="G1582" s="26"/>
      <c r="H1582" s="28"/>
      <c r="I1582" s="27"/>
      <c r="J1582" s="28"/>
      <c r="K1582" s="28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7"/>
      <c r="AO1582" s="26"/>
      <c r="AP1582" s="28"/>
      <c r="AQ1582" s="26"/>
      <c r="AR1582" s="27"/>
      <c r="AS1582" s="28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8"/>
      <c r="BH1582" s="26"/>
    </row>
    <row r="1583" spans="1:60" x14ac:dyDescent="0.25">
      <c r="A1583" s="26"/>
      <c r="B1583" s="26"/>
      <c r="C1583" s="26"/>
      <c r="D1583" s="27"/>
      <c r="E1583" s="28"/>
      <c r="F1583" s="26"/>
      <c r="G1583" s="26"/>
      <c r="H1583" s="28"/>
      <c r="I1583" s="27"/>
      <c r="J1583" s="28"/>
      <c r="K1583" s="28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7"/>
      <c r="AO1583" s="26"/>
      <c r="AP1583" s="28"/>
      <c r="AQ1583" s="26"/>
      <c r="AR1583" s="27"/>
      <c r="AS1583" s="28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8"/>
      <c r="BH1583" s="26"/>
    </row>
    <row r="1584" spans="1:60" x14ac:dyDescent="0.25">
      <c r="A1584" s="26"/>
      <c r="B1584" s="26"/>
      <c r="C1584" s="26"/>
      <c r="D1584" s="27"/>
      <c r="E1584" s="28"/>
      <c r="F1584" s="26"/>
      <c r="G1584" s="26"/>
      <c r="H1584" s="28"/>
      <c r="I1584" s="27"/>
      <c r="J1584" s="28"/>
      <c r="K1584" s="28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7"/>
      <c r="AO1584" s="26"/>
      <c r="AP1584" s="28"/>
      <c r="AQ1584" s="26"/>
      <c r="AR1584" s="27"/>
      <c r="AS1584" s="28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8"/>
      <c r="BH1584" s="26"/>
    </row>
    <row r="1585" spans="1:60" x14ac:dyDescent="0.25">
      <c r="A1585" s="26"/>
      <c r="B1585" s="26"/>
      <c r="C1585" s="26"/>
      <c r="D1585" s="27"/>
      <c r="E1585" s="28"/>
      <c r="F1585" s="26"/>
      <c r="G1585" s="26"/>
      <c r="H1585" s="28"/>
      <c r="I1585" s="27"/>
      <c r="J1585" s="28"/>
      <c r="K1585" s="28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7"/>
      <c r="AO1585" s="26"/>
      <c r="AP1585" s="28"/>
      <c r="AQ1585" s="26"/>
      <c r="AR1585" s="27"/>
      <c r="AS1585" s="28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8"/>
      <c r="BH1585" s="26"/>
    </row>
    <row r="1586" spans="1:60" x14ac:dyDescent="0.25">
      <c r="A1586" s="26"/>
      <c r="B1586" s="26"/>
      <c r="C1586" s="26"/>
      <c r="D1586" s="27"/>
      <c r="E1586" s="28"/>
      <c r="F1586" s="26"/>
      <c r="G1586" s="26"/>
      <c r="H1586" s="28"/>
      <c r="I1586" s="27"/>
      <c r="J1586" s="28"/>
      <c r="K1586" s="28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7"/>
      <c r="AO1586" s="26"/>
      <c r="AP1586" s="28"/>
      <c r="AQ1586" s="26"/>
      <c r="AR1586" s="27"/>
      <c r="AS1586" s="28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8"/>
      <c r="BH1586" s="26"/>
    </row>
    <row r="1587" spans="1:60" x14ac:dyDescent="0.25">
      <c r="A1587" s="26"/>
      <c r="B1587" s="26"/>
      <c r="C1587" s="26"/>
      <c r="D1587" s="27"/>
      <c r="E1587" s="28"/>
      <c r="F1587" s="26"/>
      <c r="G1587" s="26"/>
      <c r="H1587" s="28"/>
      <c r="I1587" s="27"/>
      <c r="J1587" s="28"/>
      <c r="K1587" s="28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7"/>
      <c r="AO1587" s="26"/>
      <c r="AP1587" s="28"/>
      <c r="AQ1587" s="26"/>
      <c r="AR1587" s="27"/>
      <c r="AS1587" s="28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8"/>
      <c r="BH1587" s="26"/>
    </row>
    <row r="1588" spans="1:60" x14ac:dyDescent="0.25">
      <c r="A1588" s="26"/>
      <c r="B1588" s="26"/>
      <c r="C1588" s="26"/>
      <c r="D1588" s="27"/>
      <c r="E1588" s="28"/>
      <c r="F1588" s="26"/>
      <c r="G1588" s="26"/>
      <c r="H1588" s="28"/>
      <c r="I1588" s="27"/>
      <c r="J1588" s="28"/>
      <c r="K1588" s="28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7"/>
      <c r="AO1588" s="26"/>
      <c r="AP1588" s="28"/>
      <c r="AQ1588" s="26"/>
      <c r="AR1588" s="27"/>
      <c r="AS1588" s="28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8"/>
      <c r="BH1588" s="26"/>
    </row>
    <row r="1589" spans="1:60" x14ac:dyDescent="0.25">
      <c r="A1589" s="26"/>
      <c r="B1589" s="26"/>
      <c r="C1589" s="26"/>
      <c r="D1589" s="27"/>
      <c r="E1589" s="28"/>
      <c r="F1589" s="26"/>
      <c r="G1589" s="26"/>
      <c r="H1589" s="28"/>
      <c r="I1589" s="27"/>
      <c r="J1589" s="28"/>
      <c r="K1589" s="28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7"/>
      <c r="AO1589" s="26"/>
      <c r="AP1589" s="28"/>
      <c r="AQ1589" s="26"/>
      <c r="AR1589" s="27"/>
      <c r="AS1589" s="28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8"/>
      <c r="BH1589" s="26"/>
    </row>
    <row r="1590" spans="1:60" x14ac:dyDescent="0.25">
      <c r="A1590" s="26"/>
      <c r="B1590" s="26"/>
      <c r="C1590" s="26"/>
      <c r="D1590" s="27"/>
      <c r="E1590" s="28"/>
      <c r="F1590" s="26"/>
      <c r="G1590" s="26"/>
      <c r="H1590" s="28"/>
      <c r="I1590" s="27"/>
      <c r="J1590" s="28"/>
      <c r="K1590" s="28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7"/>
      <c r="AO1590" s="26"/>
      <c r="AP1590" s="28"/>
      <c r="AQ1590" s="26"/>
      <c r="AR1590" s="27"/>
      <c r="AS1590" s="28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8"/>
      <c r="BH1590" s="26"/>
    </row>
    <row r="1591" spans="1:60" x14ac:dyDescent="0.25">
      <c r="A1591" s="26"/>
      <c r="B1591" s="26"/>
      <c r="C1591" s="26"/>
      <c r="D1591" s="27"/>
      <c r="E1591" s="28"/>
      <c r="F1591" s="26"/>
      <c r="G1591" s="26"/>
      <c r="H1591" s="28"/>
      <c r="I1591" s="27"/>
      <c r="J1591" s="28"/>
      <c r="K1591" s="28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7"/>
      <c r="AO1591" s="26"/>
      <c r="AP1591" s="28"/>
      <c r="AQ1591" s="26"/>
      <c r="AR1591" s="27"/>
      <c r="AS1591" s="28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8"/>
      <c r="BH1591" s="26"/>
    </row>
    <row r="1592" spans="1:60" x14ac:dyDescent="0.25">
      <c r="A1592" s="26"/>
      <c r="B1592" s="26"/>
      <c r="C1592" s="26"/>
      <c r="D1592" s="27"/>
      <c r="E1592" s="28"/>
      <c r="F1592" s="26"/>
      <c r="G1592" s="26"/>
      <c r="H1592" s="28"/>
      <c r="I1592" s="27"/>
      <c r="J1592" s="28"/>
      <c r="K1592" s="28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7"/>
      <c r="AO1592" s="26"/>
      <c r="AP1592" s="28"/>
      <c r="AQ1592" s="26"/>
      <c r="AR1592" s="27"/>
      <c r="AS1592" s="28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8"/>
      <c r="BH1592" s="26"/>
    </row>
    <row r="1593" spans="1:60" x14ac:dyDescent="0.25">
      <c r="A1593" s="26"/>
      <c r="B1593" s="26"/>
      <c r="C1593" s="26"/>
      <c r="D1593" s="27"/>
      <c r="E1593" s="28"/>
      <c r="F1593" s="26"/>
      <c r="G1593" s="26"/>
      <c r="H1593" s="28"/>
      <c r="I1593" s="27"/>
      <c r="J1593" s="28"/>
      <c r="K1593" s="28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7"/>
      <c r="AO1593" s="26"/>
      <c r="AP1593" s="28"/>
      <c r="AQ1593" s="26"/>
      <c r="AR1593" s="27"/>
      <c r="AS1593" s="28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8"/>
      <c r="BH1593" s="26"/>
    </row>
    <row r="1594" spans="1:60" x14ac:dyDescent="0.25">
      <c r="A1594" s="26"/>
      <c r="B1594" s="26"/>
      <c r="C1594" s="26"/>
      <c r="D1594" s="27"/>
      <c r="E1594" s="28"/>
      <c r="F1594" s="26"/>
      <c r="G1594" s="26"/>
      <c r="H1594" s="28"/>
      <c r="I1594" s="27"/>
      <c r="J1594" s="28"/>
      <c r="K1594" s="28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7"/>
      <c r="AO1594" s="26"/>
      <c r="AP1594" s="28"/>
      <c r="AQ1594" s="26"/>
      <c r="AR1594" s="27"/>
      <c r="AS1594" s="28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8"/>
      <c r="BH1594" s="26"/>
    </row>
    <row r="1595" spans="1:60" x14ac:dyDescent="0.25">
      <c r="A1595" s="26"/>
      <c r="B1595" s="26"/>
      <c r="C1595" s="26"/>
      <c r="D1595" s="27"/>
      <c r="E1595" s="28"/>
      <c r="F1595" s="26"/>
      <c r="G1595" s="26"/>
      <c r="H1595" s="28"/>
      <c r="I1595" s="27"/>
      <c r="J1595" s="28"/>
      <c r="K1595" s="28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7"/>
      <c r="AO1595" s="26"/>
      <c r="AP1595" s="28"/>
      <c r="AQ1595" s="26"/>
      <c r="AR1595" s="27"/>
      <c r="AS1595" s="28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8"/>
      <c r="BH1595" s="26"/>
    </row>
    <row r="1596" spans="1:60" x14ac:dyDescent="0.25">
      <c r="A1596" s="26"/>
      <c r="B1596" s="26"/>
      <c r="C1596" s="26"/>
      <c r="D1596" s="27"/>
      <c r="E1596" s="28"/>
      <c r="F1596" s="26"/>
      <c r="G1596" s="26"/>
      <c r="H1596" s="28"/>
      <c r="I1596" s="27"/>
      <c r="J1596" s="28"/>
      <c r="K1596" s="28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7"/>
      <c r="AO1596" s="26"/>
      <c r="AP1596" s="28"/>
      <c r="AQ1596" s="26"/>
      <c r="AR1596" s="27"/>
      <c r="AS1596" s="28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8"/>
      <c r="BH1596" s="26"/>
    </row>
    <row r="1597" spans="1:60" x14ac:dyDescent="0.25">
      <c r="A1597" s="26"/>
      <c r="B1597" s="26"/>
      <c r="C1597" s="26"/>
      <c r="D1597" s="27"/>
      <c r="E1597" s="28"/>
      <c r="F1597" s="26"/>
      <c r="G1597" s="26"/>
      <c r="H1597" s="28"/>
      <c r="I1597" s="27"/>
      <c r="J1597" s="28"/>
      <c r="K1597" s="28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7"/>
      <c r="AO1597" s="26"/>
      <c r="AP1597" s="28"/>
      <c r="AQ1597" s="26"/>
      <c r="AR1597" s="27"/>
      <c r="AS1597" s="28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8"/>
      <c r="BH1597" s="26"/>
    </row>
    <row r="1598" spans="1:60" x14ac:dyDescent="0.25">
      <c r="A1598" s="26"/>
      <c r="B1598" s="26"/>
      <c r="C1598" s="26"/>
      <c r="D1598" s="27"/>
      <c r="E1598" s="28"/>
      <c r="F1598" s="26"/>
      <c r="G1598" s="26"/>
      <c r="H1598" s="28"/>
      <c r="I1598" s="27"/>
      <c r="J1598" s="28"/>
      <c r="K1598" s="28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7"/>
      <c r="AO1598" s="26"/>
      <c r="AP1598" s="28"/>
      <c r="AQ1598" s="26"/>
      <c r="AR1598" s="27"/>
      <c r="AS1598" s="28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8"/>
      <c r="BH1598" s="26"/>
    </row>
    <row r="1599" spans="1:60" x14ac:dyDescent="0.25">
      <c r="A1599" s="26"/>
      <c r="B1599" s="26"/>
      <c r="C1599" s="26"/>
      <c r="D1599" s="27"/>
      <c r="E1599" s="28"/>
      <c r="F1599" s="26"/>
      <c r="G1599" s="26"/>
      <c r="H1599" s="28"/>
      <c r="I1599" s="27"/>
      <c r="J1599" s="28"/>
      <c r="K1599" s="28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7"/>
      <c r="AO1599" s="26"/>
      <c r="AP1599" s="28"/>
      <c r="AQ1599" s="26"/>
      <c r="AR1599" s="27"/>
      <c r="AS1599" s="28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8"/>
      <c r="BH1599" s="26"/>
    </row>
    <row r="1600" spans="1:60" x14ac:dyDescent="0.25">
      <c r="A1600" s="26"/>
      <c r="B1600" s="26"/>
      <c r="C1600" s="26"/>
      <c r="D1600" s="27"/>
      <c r="E1600" s="28"/>
      <c r="F1600" s="26"/>
      <c r="G1600" s="26"/>
      <c r="H1600" s="28"/>
      <c r="I1600" s="27"/>
      <c r="J1600" s="28"/>
      <c r="K1600" s="28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7"/>
      <c r="AO1600" s="26"/>
      <c r="AP1600" s="28"/>
      <c r="AQ1600" s="26"/>
      <c r="AR1600" s="27"/>
      <c r="AS1600" s="28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8"/>
      <c r="BH1600" s="26"/>
    </row>
    <row r="1601" spans="1:60" x14ac:dyDescent="0.25">
      <c r="A1601" s="26"/>
      <c r="B1601" s="26"/>
      <c r="C1601" s="26"/>
      <c r="D1601" s="27"/>
      <c r="E1601" s="28"/>
      <c r="F1601" s="26"/>
      <c r="G1601" s="26"/>
      <c r="H1601" s="28"/>
      <c r="I1601" s="27"/>
      <c r="J1601" s="28"/>
      <c r="K1601" s="28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7"/>
      <c r="AO1601" s="26"/>
      <c r="AP1601" s="28"/>
      <c r="AQ1601" s="26"/>
      <c r="AR1601" s="27"/>
      <c r="AS1601" s="28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8"/>
      <c r="BH1601" s="26"/>
    </row>
    <row r="1602" spans="1:60" x14ac:dyDescent="0.25">
      <c r="A1602" s="26"/>
      <c r="B1602" s="26"/>
      <c r="C1602" s="26"/>
      <c r="D1602" s="27"/>
      <c r="E1602" s="28"/>
      <c r="F1602" s="26"/>
      <c r="G1602" s="26"/>
      <c r="H1602" s="28"/>
      <c r="I1602" s="27"/>
      <c r="J1602" s="28"/>
      <c r="K1602" s="28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7"/>
      <c r="AO1602" s="26"/>
      <c r="AP1602" s="28"/>
      <c r="AQ1602" s="26"/>
      <c r="AR1602" s="27"/>
      <c r="AS1602" s="28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8"/>
      <c r="BH1602" s="26"/>
    </row>
    <row r="1603" spans="1:60" x14ac:dyDescent="0.25">
      <c r="A1603" s="26"/>
      <c r="B1603" s="26"/>
      <c r="C1603" s="26"/>
      <c r="D1603" s="27"/>
      <c r="E1603" s="28"/>
      <c r="F1603" s="26"/>
      <c r="G1603" s="26"/>
      <c r="H1603" s="28"/>
      <c r="I1603" s="27"/>
      <c r="J1603" s="28"/>
      <c r="K1603" s="28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7"/>
      <c r="AO1603" s="26"/>
      <c r="AP1603" s="28"/>
      <c r="AQ1603" s="26"/>
      <c r="AR1603" s="27"/>
      <c r="AS1603" s="28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8"/>
      <c r="BH1603" s="26"/>
    </row>
    <row r="1604" spans="1:60" x14ac:dyDescent="0.25">
      <c r="A1604" s="26"/>
      <c r="B1604" s="26"/>
      <c r="C1604" s="26"/>
      <c r="D1604" s="27"/>
      <c r="E1604" s="28"/>
      <c r="F1604" s="26"/>
      <c r="G1604" s="26"/>
      <c r="H1604" s="28"/>
      <c r="I1604" s="27"/>
      <c r="J1604" s="28"/>
      <c r="K1604" s="28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7"/>
      <c r="AO1604" s="26"/>
      <c r="AP1604" s="28"/>
      <c r="AQ1604" s="26"/>
      <c r="AR1604" s="27"/>
      <c r="AS1604" s="28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8"/>
      <c r="BH1604" s="26"/>
    </row>
    <row r="1605" spans="1:60" x14ac:dyDescent="0.25">
      <c r="A1605" s="26"/>
      <c r="B1605" s="26"/>
      <c r="C1605" s="26"/>
      <c r="D1605" s="27"/>
      <c r="E1605" s="28"/>
      <c r="F1605" s="26"/>
      <c r="G1605" s="26"/>
      <c r="H1605" s="28"/>
      <c r="I1605" s="27"/>
      <c r="J1605" s="28"/>
      <c r="K1605" s="28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7"/>
      <c r="AO1605" s="26"/>
      <c r="AP1605" s="28"/>
      <c r="AQ1605" s="26"/>
      <c r="AR1605" s="27"/>
      <c r="AS1605" s="28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8"/>
      <c r="BH1605" s="26"/>
    </row>
    <row r="1606" spans="1:60" x14ac:dyDescent="0.25">
      <c r="A1606" s="26"/>
      <c r="B1606" s="26"/>
      <c r="C1606" s="26"/>
      <c r="D1606" s="27"/>
      <c r="E1606" s="28"/>
      <c r="F1606" s="26"/>
      <c r="G1606" s="26"/>
      <c r="H1606" s="28"/>
      <c r="I1606" s="27"/>
      <c r="J1606" s="28"/>
      <c r="K1606" s="28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7"/>
      <c r="AO1606" s="26"/>
      <c r="AP1606" s="28"/>
      <c r="AQ1606" s="26"/>
      <c r="AR1606" s="27"/>
      <c r="AS1606" s="28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8"/>
      <c r="BH1606" s="26"/>
    </row>
    <row r="1607" spans="1:60" x14ac:dyDescent="0.25">
      <c r="A1607" s="26"/>
      <c r="B1607" s="26"/>
      <c r="C1607" s="26"/>
      <c r="D1607" s="27"/>
      <c r="E1607" s="28"/>
      <c r="F1607" s="26"/>
      <c r="G1607" s="26"/>
      <c r="H1607" s="28"/>
      <c r="I1607" s="27"/>
      <c r="J1607" s="28"/>
      <c r="K1607" s="28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7"/>
      <c r="AO1607" s="26"/>
      <c r="AP1607" s="28"/>
      <c r="AQ1607" s="26"/>
      <c r="AR1607" s="27"/>
      <c r="AS1607" s="28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8"/>
      <c r="BH1607" s="26"/>
    </row>
    <row r="1608" spans="1:60" x14ac:dyDescent="0.25">
      <c r="A1608" s="26"/>
      <c r="B1608" s="26"/>
      <c r="C1608" s="26"/>
      <c r="D1608" s="27"/>
      <c r="E1608" s="28"/>
      <c r="F1608" s="26"/>
      <c r="G1608" s="26"/>
      <c r="H1608" s="28"/>
      <c r="I1608" s="27"/>
      <c r="J1608" s="28"/>
      <c r="K1608" s="28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7"/>
      <c r="AO1608" s="26"/>
      <c r="AP1608" s="28"/>
      <c r="AQ1608" s="26"/>
      <c r="AR1608" s="27"/>
      <c r="AS1608" s="28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8"/>
      <c r="BH1608" s="26"/>
    </row>
    <row r="1609" spans="1:60" x14ac:dyDescent="0.25">
      <c r="A1609" s="26"/>
      <c r="B1609" s="26"/>
      <c r="C1609" s="26"/>
      <c r="D1609" s="27"/>
      <c r="E1609" s="28"/>
      <c r="F1609" s="26"/>
      <c r="G1609" s="26"/>
      <c r="H1609" s="28"/>
      <c r="I1609" s="27"/>
      <c r="J1609" s="28"/>
      <c r="K1609" s="28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7"/>
      <c r="AO1609" s="26"/>
      <c r="AP1609" s="28"/>
      <c r="AQ1609" s="26"/>
      <c r="AR1609" s="27"/>
      <c r="AS1609" s="28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8"/>
      <c r="BH1609" s="26"/>
    </row>
    <row r="1610" spans="1:60" x14ac:dyDescent="0.25">
      <c r="A1610" s="26"/>
      <c r="B1610" s="26"/>
      <c r="C1610" s="26"/>
      <c r="D1610" s="27"/>
      <c r="E1610" s="28"/>
      <c r="F1610" s="26"/>
      <c r="G1610" s="26"/>
      <c r="H1610" s="28"/>
      <c r="I1610" s="27"/>
      <c r="J1610" s="28"/>
      <c r="K1610" s="28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7"/>
      <c r="AO1610" s="26"/>
      <c r="AP1610" s="28"/>
      <c r="AQ1610" s="26"/>
      <c r="AR1610" s="27"/>
      <c r="AS1610" s="28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8"/>
      <c r="BH1610" s="26"/>
    </row>
    <row r="1611" spans="1:60" x14ac:dyDescent="0.25">
      <c r="A1611" s="26"/>
      <c r="B1611" s="26"/>
      <c r="C1611" s="26"/>
      <c r="D1611" s="27"/>
      <c r="E1611" s="28"/>
      <c r="F1611" s="26"/>
      <c r="G1611" s="26"/>
      <c r="H1611" s="28"/>
      <c r="I1611" s="27"/>
      <c r="J1611" s="28"/>
      <c r="K1611" s="28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7"/>
      <c r="AO1611" s="26"/>
      <c r="AP1611" s="28"/>
      <c r="AQ1611" s="26"/>
      <c r="AR1611" s="27"/>
      <c r="AS1611" s="28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8"/>
      <c r="BH1611" s="26"/>
    </row>
    <row r="1612" spans="1:60" x14ac:dyDescent="0.25">
      <c r="A1612" s="26"/>
      <c r="B1612" s="26"/>
      <c r="C1612" s="26"/>
      <c r="D1612" s="27"/>
      <c r="E1612" s="28"/>
      <c r="F1612" s="26"/>
      <c r="G1612" s="26"/>
      <c r="H1612" s="28"/>
      <c r="I1612" s="27"/>
      <c r="J1612" s="28"/>
      <c r="K1612" s="28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7"/>
      <c r="AO1612" s="26"/>
      <c r="AP1612" s="28"/>
      <c r="AQ1612" s="26"/>
      <c r="AR1612" s="27"/>
      <c r="AS1612" s="28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8"/>
      <c r="BH1612" s="26"/>
    </row>
    <row r="1613" spans="1:60" x14ac:dyDescent="0.25">
      <c r="A1613" s="26"/>
      <c r="B1613" s="26"/>
      <c r="C1613" s="26"/>
      <c r="D1613" s="27"/>
      <c r="E1613" s="28"/>
      <c r="F1613" s="26"/>
      <c r="G1613" s="26"/>
      <c r="H1613" s="28"/>
      <c r="I1613" s="27"/>
      <c r="J1613" s="28"/>
      <c r="K1613" s="28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7"/>
      <c r="AO1613" s="26"/>
      <c r="AP1613" s="28"/>
      <c r="AQ1613" s="26"/>
      <c r="AR1613" s="27"/>
      <c r="AS1613" s="28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8"/>
      <c r="BH1613" s="26"/>
    </row>
    <row r="1614" spans="1:60" x14ac:dyDescent="0.25">
      <c r="A1614" s="26"/>
      <c r="B1614" s="26"/>
      <c r="C1614" s="26"/>
      <c r="D1614" s="27"/>
      <c r="E1614" s="28"/>
      <c r="F1614" s="26"/>
      <c r="G1614" s="26"/>
      <c r="H1614" s="28"/>
      <c r="I1614" s="27"/>
      <c r="J1614" s="28"/>
      <c r="K1614" s="28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7"/>
      <c r="AO1614" s="26"/>
      <c r="AP1614" s="28"/>
      <c r="AQ1614" s="26"/>
      <c r="AR1614" s="27"/>
      <c r="AS1614" s="28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8"/>
      <c r="BH1614" s="26"/>
    </row>
    <row r="1615" spans="1:60" x14ac:dyDescent="0.25">
      <c r="A1615" s="26"/>
      <c r="B1615" s="26"/>
      <c r="C1615" s="26"/>
      <c r="D1615" s="27"/>
      <c r="E1615" s="28"/>
      <c r="F1615" s="26"/>
      <c r="G1615" s="26"/>
      <c r="H1615" s="28"/>
      <c r="I1615" s="27"/>
      <c r="J1615" s="28"/>
      <c r="K1615" s="28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7"/>
      <c r="AO1615" s="26"/>
      <c r="AP1615" s="28"/>
      <c r="AQ1615" s="26"/>
      <c r="AR1615" s="27"/>
      <c r="AS1615" s="28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8"/>
      <c r="BH1615" s="26"/>
    </row>
    <row r="1616" spans="1:60" x14ac:dyDescent="0.25">
      <c r="A1616" s="26"/>
      <c r="B1616" s="26"/>
      <c r="C1616" s="26"/>
      <c r="D1616" s="27"/>
      <c r="E1616" s="28"/>
      <c r="F1616" s="26"/>
      <c r="G1616" s="26"/>
      <c r="H1616" s="28"/>
      <c r="I1616" s="27"/>
      <c r="J1616" s="28"/>
      <c r="K1616" s="28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7"/>
      <c r="AO1616" s="26"/>
      <c r="AP1616" s="28"/>
      <c r="AQ1616" s="26"/>
      <c r="AR1616" s="27"/>
      <c r="AS1616" s="28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8"/>
      <c r="BH1616" s="26"/>
    </row>
    <row r="1617" spans="1:60" x14ac:dyDescent="0.25">
      <c r="A1617" s="26"/>
      <c r="B1617" s="26"/>
      <c r="C1617" s="26"/>
      <c r="D1617" s="27"/>
      <c r="E1617" s="28"/>
      <c r="F1617" s="26"/>
      <c r="G1617" s="26"/>
      <c r="H1617" s="28"/>
      <c r="I1617" s="27"/>
      <c r="J1617" s="28"/>
      <c r="K1617" s="28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7"/>
      <c r="AO1617" s="26"/>
      <c r="AP1617" s="28"/>
      <c r="AQ1617" s="26"/>
      <c r="AR1617" s="27"/>
      <c r="AS1617" s="28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8"/>
      <c r="BH1617" s="26"/>
    </row>
    <row r="1618" spans="1:60" x14ac:dyDescent="0.25">
      <c r="A1618" s="26"/>
      <c r="B1618" s="26"/>
      <c r="C1618" s="26"/>
      <c r="D1618" s="27"/>
      <c r="E1618" s="28"/>
      <c r="F1618" s="26"/>
      <c r="G1618" s="26"/>
      <c r="H1618" s="28"/>
      <c r="I1618" s="27"/>
      <c r="J1618" s="28"/>
      <c r="K1618" s="28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7"/>
      <c r="AO1618" s="26"/>
      <c r="AP1618" s="28"/>
      <c r="AQ1618" s="26"/>
      <c r="AR1618" s="27"/>
      <c r="AS1618" s="28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8"/>
      <c r="BH1618" s="26"/>
    </row>
    <row r="1619" spans="1:60" x14ac:dyDescent="0.25">
      <c r="A1619" s="26"/>
      <c r="B1619" s="26"/>
      <c r="C1619" s="26"/>
      <c r="D1619" s="27"/>
      <c r="E1619" s="28"/>
      <c r="F1619" s="26"/>
      <c r="G1619" s="26"/>
      <c r="H1619" s="28"/>
      <c r="I1619" s="27"/>
      <c r="J1619" s="28"/>
      <c r="K1619" s="28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7"/>
      <c r="AO1619" s="26"/>
      <c r="AP1619" s="28"/>
      <c r="AQ1619" s="26"/>
      <c r="AR1619" s="27"/>
      <c r="AS1619" s="28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8"/>
      <c r="BH1619" s="26"/>
    </row>
    <row r="1620" spans="1:60" x14ac:dyDescent="0.25">
      <c r="A1620" s="26"/>
      <c r="B1620" s="26"/>
      <c r="C1620" s="26"/>
      <c r="D1620" s="27"/>
      <c r="E1620" s="28"/>
      <c r="F1620" s="26"/>
      <c r="G1620" s="26"/>
      <c r="H1620" s="28"/>
      <c r="I1620" s="27"/>
      <c r="J1620" s="28"/>
      <c r="K1620" s="28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7"/>
      <c r="AO1620" s="26"/>
      <c r="AP1620" s="28"/>
      <c r="AQ1620" s="26"/>
      <c r="AR1620" s="27"/>
      <c r="AS1620" s="28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8"/>
      <c r="BH1620" s="26"/>
    </row>
    <row r="1621" spans="1:60" x14ac:dyDescent="0.25">
      <c r="A1621" s="26"/>
      <c r="B1621" s="26"/>
      <c r="C1621" s="26"/>
      <c r="D1621" s="27"/>
      <c r="E1621" s="28"/>
      <c r="F1621" s="26"/>
      <c r="G1621" s="26"/>
      <c r="H1621" s="28"/>
      <c r="I1621" s="27"/>
      <c r="J1621" s="28"/>
      <c r="K1621" s="28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7"/>
      <c r="AO1621" s="26"/>
      <c r="AP1621" s="28"/>
      <c r="AQ1621" s="26"/>
      <c r="AR1621" s="27"/>
      <c r="AS1621" s="28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8"/>
      <c r="BH1621" s="26"/>
    </row>
    <row r="1622" spans="1:60" x14ac:dyDescent="0.25">
      <c r="A1622" s="26"/>
      <c r="B1622" s="26"/>
      <c r="C1622" s="26"/>
      <c r="D1622" s="27"/>
      <c r="E1622" s="28"/>
      <c r="F1622" s="26"/>
      <c r="G1622" s="26"/>
      <c r="H1622" s="28"/>
      <c r="I1622" s="27"/>
      <c r="J1622" s="28"/>
      <c r="K1622" s="28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7"/>
      <c r="AO1622" s="26"/>
      <c r="AP1622" s="28"/>
      <c r="AQ1622" s="26"/>
      <c r="AR1622" s="27"/>
      <c r="AS1622" s="28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8"/>
      <c r="BH1622" s="26"/>
    </row>
    <row r="1623" spans="1:60" x14ac:dyDescent="0.25">
      <c r="A1623" s="26"/>
      <c r="B1623" s="26"/>
      <c r="C1623" s="26"/>
      <c r="D1623" s="27"/>
      <c r="E1623" s="28"/>
      <c r="F1623" s="26"/>
      <c r="G1623" s="26"/>
      <c r="H1623" s="28"/>
      <c r="I1623" s="27"/>
      <c r="J1623" s="28"/>
      <c r="K1623" s="28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7"/>
      <c r="AO1623" s="26"/>
      <c r="AP1623" s="28"/>
      <c r="AQ1623" s="26"/>
      <c r="AR1623" s="27"/>
      <c r="AS1623" s="28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8"/>
      <c r="BH1623" s="26"/>
    </row>
    <row r="1624" spans="1:60" x14ac:dyDescent="0.25">
      <c r="A1624" s="26"/>
      <c r="B1624" s="26"/>
      <c r="C1624" s="26"/>
      <c r="D1624" s="27"/>
      <c r="E1624" s="28"/>
      <c r="F1624" s="26"/>
      <c r="G1624" s="26"/>
      <c r="H1624" s="28"/>
      <c r="I1624" s="27"/>
      <c r="J1624" s="28"/>
      <c r="K1624" s="28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7"/>
      <c r="AO1624" s="26"/>
      <c r="AP1624" s="28"/>
      <c r="AQ1624" s="26"/>
      <c r="AR1624" s="27"/>
      <c r="AS1624" s="28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8"/>
      <c r="BH1624" s="26"/>
    </row>
    <row r="1625" spans="1:60" x14ac:dyDescent="0.25">
      <c r="A1625" s="26"/>
      <c r="B1625" s="26"/>
      <c r="C1625" s="26"/>
      <c r="D1625" s="27"/>
      <c r="E1625" s="28"/>
      <c r="F1625" s="26"/>
      <c r="G1625" s="26"/>
      <c r="H1625" s="28"/>
      <c r="I1625" s="27"/>
      <c r="J1625" s="28"/>
      <c r="K1625" s="28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7"/>
      <c r="AO1625" s="26"/>
      <c r="AP1625" s="28"/>
      <c r="AQ1625" s="26"/>
      <c r="AR1625" s="27"/>
      <c r="AS1625" s="28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8"/>
      <c r="BH1625" s="26"/>
    </row>
    <row r="1626" spans="1:60" x14ac:dyDescent="0.25">
      <c r="A1626" s="26"/>
      <c r="B1626" s="26"/>
      <c r="C1626" s="26"/>
      <c r="D1626" s="27"/>
      <c r="E1626" s="28"/>
      <c r="F1626" s="26"/>
      <c r="G1626" s="26"/>
      <c r="H1626" s="28"/>
      <c r="I1626" s="27"/>
      <c r="J1626" s="28"/>
      <c r="K1626" s="28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7"/>
      <c r="AO1626" s="26"/>
      <c r="AP1626" s="28"/>
      <c r="AQ1626" s="26"/>
      <c r="AR1626" s="27"/>
      <c r="AS1626" s="28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8"/>
      <c r="BH1626" s="26"/>
    </row>
    <row r="1627" spans="1:60" x14ac:dyDescent="0.25">
      <c r="A1627" s="26"/>
      <c r="B1627" s="26"/>
      <c r="C1627" s="26"/>
      <c r="D1627" s="27"/>
      <c r="E1627" s="28"/>
      <c r="F1627" s="26"/>
      <c r="G1627" s="26"/>
      <c r="H1627" s="28"/>
      <c r="I1627" s="27"/>
      <c r="J1627" s="28"/>
      <c r="K1627" s="28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7"/>
      <c r="AO1627" s="26"/>
      <c r="AP1627" s="28"/>
      <c r="AQ1627" s="26"/>
      <c r="AR1627" s="27"/>
      <c r="AS1627" s="28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8"/>
      <c r="BH1627" s="26"/>
    </row>
    <row r="1628" spans="1:60" x14ac:dyDescent="0.25">
      <c r="A1628" s="26"/>
      <c r="B1628" s="26"/>
      <c r="C1628" s="26"/>
      <c r="D1628" s="27"/>
      <c r="E1628" s="28"/>
      <c r="F1628" s="26"/>
      <c r="G1628" s="26"/>
      <c r="H1628" s="28"/>
      <c r="I1628" s="27"/>
      <c r="J1628" s="28"/>
      <c r="K1628" s="28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7"/>
      <c r="AO1628" s="26"/>
      <c r="AP1628" s="28"/>
      <c r="AQ1628" s="26"/>
      <c r="AR1628" s="27"/>
      <c r="AS1628" s="28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8"/>
      <c r="BH1628" s="26"/>
    </row>
    <row r="1629" spans="1:60" x14ac:dyDescent="0.25">
      <c r="A1629" s="26"/>
      <c r="B1629" s="26"/>
      <c r="C1629" s="26"/>
      <c r="D1629" s="27"/>
      <c r="E1629" s="28"/>
      <c r="F1629" s="26"/>
      <c r="G1629" s="26"/>
      <c r="H1629" s="28"/>
      <c r="I1629" s="27"/>
      <c r="J1629" s="28"/>
      <c r="K1629" s="28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7"/>
      <c r="AO1629" s="26"/>
      <c r="AP1629" s="28"/>
      <c r="AQ1629" s="26"/>
      <c r="AR1629" s="27"/>
      <c r="AS1629" s="28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8"/>
      <c r="BH1629" s="26"/>
    </row>
    <row r="1630" spans="1:60" x14ac:dyDescent="0.25">
      <c r="A1630" s="26"/>
      <c r="B1630" s="26"/>
      <c r="C1630" s="26"/>
      <c r="D1630" s="27"/>
      <c r="E1630" s="28"/>
      <c r="F1630" s="26"/>
      <c r="G1630" s="26"/>
      <c r="H1630" s="28"/>
      <c r="I1630" s="27"/>
      <c r="J1630" s="28"/>
      <c r="K1630" s="28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7"/>
      <c r="AO1630" s="26"/>
      <c r="AP1630" s="28"/>
      <c r="AQ1630" s="26"/>
      <c r="AR1630" s="27"/>
      <c r="AS1630" s="28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8"/>
      <c r="BH1630" s="26"/>
    </row>
    <row r="1631" spans="1:60" x14ac:dyDescent="0.25">
      <c r="A1631" s="26"/>
      <c r="B1631" s="26"/>
      <c r="C1631" s="26"/>
      <c r="D1631" s="27"/>
      <c r="E1631" s="28"/>
      <c r="F1631" s="26"/>
      <c r="G1631" s="26"/>
      <c r="H1631" s="28"/>
      <c r="I1631" s="27"/>
      <c r="J1631" s="28"/>
      <c r="K1631" s="28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7"/>
      <c r="AO1631" s="26"/>
      <c r="AP1631" s="28"/>
      <c r="AQ1631" s="26"/>
      <c r="AR1631" s="27"/>
      <c r="AS1631" s="28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8"/>
      <c r="BH1631" s="26"/>
    </row>
    <row r="1632" spans="1:60" x14ac:dyDescent="0.25">
      <c r="A1632" s="26"/>
      <c r="B1632" s="26"/>
      <c r="C1632" s="26"/>
      <c r="D1632" s="27"/>
      <c r="E1632" s="28"/>
      <c r="F1632" s="26"/>
      <c r="G1632" s="26"/>
      <c r="H1632" s="28"/>
      <c r="I1632" s="27"/>
      <c r="J1632" s="28"/>
      <c r="K1632" s="28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7"/>
      <c r="AO1632" s="26"/>
      <c r="AP1632" s="28"/>
      <c r="AQ1632" s="26"/>
      <c r="AR1632" s="27"/>
      <c r="AS1632" s="28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8"/>
      <c r="BH1632" s="26"/>
    </row>
    <row r="1633" spans="1:60" x14ac:dyDescent="0.25">
      <c r="A1633" s="26"/>
      <c r="B1633" s="26"/>
      <c r="C1633" s="26"/>
      <c r="D1633" s="27"/>
      <c r="E1633" s="28"/>
      <c r="F1633" s="26"/>
      <c r="G1633" s="26"/>
      <c r="H1633" s="28"/>
      <c r="I1633" s="27"/>
      <c r="J1633" s="28"/>
      <c r="K1633" s="28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7"/>
      <c r="AO1633" s="26"/>
      <c r="AP1633" s="28"/>
      <c r="AQ1633" s="26"/>
      <c r="AR1633" s="27"/>
      <c r="AS1633" s="28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8"/>
      <c r="BH1633" s="26"/>
    </row>
    <row r="1634" spans="1:60" x14ac:dyDescent="0.25">
      <c r="A1634" s="26"/>
      <c r="B1634" s="26"/>
      <c r="C1634" s="26"/>
      <c r="D1634" s="27"/>
      <c r="E1634" s="28"/>
      <c r="F1634" s="26"/>
      <c r="G1634" s="26"/>
      <c r="H1634" s="28"/>
      <c r="I1634" s="27"/>
      <c r="J1634" s="28"/>
      <c r="K1634" s="28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7"/>
      <c r="AO1634" s="26"/>
      <c r="AP1634" s="28"/>
      <c r="AQ1634" s="26"/>
      <c r="AR1634" s="27"/>
      <c r="AS1634" s="28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8"/>
      <c r="BH1634" s="26"/>
    </row>
    <row r="1635" spans="1:60" x14ac:dyDescent="0.25">
      <c r="A1635" s="26"/>
      <c r="B1635" s="26"/>
      <c r="C1635" s="26"/>
      <c r="D1635" s="27"/>
      <c r="E1635" s="28"/>
      <c r="F1635" s="26"/>
      <c r="G1635" s="26"/>
      <c r="H1635" s="28"/>
      <c r="I1635" s="27"/>
      <c r="J1635" s="28"/>
      <c r="K1635" s="28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7"/>
      <c r="AO1635" s="26"/>
      <c r="AP1635" s="28"/>
      <c r="AQ1635" s="26"/>
      <c r="AR1635" s="27"/>
      <c r="AS1635" s="28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8"/>
      <c r="BH1635" s="26"/>
    </row>
    <row r="1636" spans="1:60" x14ac:dyDescent="0.25">
      <c r="A1636" s="26"/>
      <c r="B1636" s="26"/>
      <c r="C1636" s="26"/>
      <c r="D1636" s="27"/>
      <c r="E1636" s="28"/>
      <c r="F1636" s="26"/>
      <c r="G1636" s="26"/>
      <c r="H1636" s="28"/>
      <c r="I1636" s="27"/>
      <c r="J1636" s="28"/>
      <c r="K1636" s="28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7"/>
      <c r="AO1636" s="26"/>
      <c r="AP1636" s="28"/>
      <c r="AQ1636" s="26"/>
      <c r="AR1636" s="27"/>
      <c r="AS1636" s="28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8"/>
      <c r="BH1636" s="26"/>
    </row>
    <row r="1637" spans="1:60" x14ac:dyDescent="0.25">
      <c r="A1637" s="26"/>
      <c r="B1637" s="26"/>
      <c r="C1637" s="26"/>
      <c r="D1637" s="27"/>
      <c r="E1637" s="28"/>
      <c r="F1637" s="26"/>
      <c r="G1637" s="26"/>
      <c r="H1637" s="28"/>
      <c r="I1637" s="27"/>
      <c r="J1637" s="28"/>
      <c r="K1637" s="28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7"/>
      <c r="AO1637" s="26"/>
      <c r="AP1637" s="28"/>
      <c r="AQ1637" s="26"/>
      <c r="AR1637" s="27"/>
      <c r="AS1637" s="28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8"/>
      <c r="BH1637" s="26"/>
    </row>
    <row r="1638" spans="1:60" x14ac:dyDescent="0.25">
      <c r="A1638" s="26"/>
      <c r="B1638" s="26"/>
      <c r="C1638" s="26"/>
      <c r="D1638" s="27"/>
      <c r="E1638" s="28"/>
      <c r="F1638" s="26"/>
      <c r="G1638" s="26"/>
      <c r="H1638" s="28"/>
      <c r="I1638" s="27"/>
      <c r="J1638" s="28"/>
      <c r="K1638" s="28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7"/>
      <c r="AO1638" s="26"/>
      <c r="AP1638" s="28"/>
      <c r="AQ1638" s="26"/>
      <c r="AR1638" s="27"/>
      <c r="AS1638" s="28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8"/>
      <c r="BH1638" s="26"/>
    </row>
    <row r="1639" spans="1:60" x14ac:dyDescent="0.25">
      <c r="A1639" s="26"/>
      <c r="B1639" s="26"/>
      <c r="C1639" s="26"/>
      <c r="D1639" s="27"/>
      <c r="E1639" s="28"/>
      <c r="F1639" s="26"/>
      <c r="G1639" s="26"/>
      <c r="H1639" s="28"/>
      <c r="I1639" s="27"/>
      <c r="J1639" s="28"/>
      <c r="K1639" s="28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7"/>
      <c r="AO1639" s="26"/>
      <c r="AP1639" s="28"/>
      <c r="AQ1639" s="26"/>
      <c r="AR1639" s="27"/>
      <c r="AS1639" s="28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8"/>
      <c r="BH1639" s="26"/>
    </row>
    <row r="1640" spans="1:60" x14ac:dyDescent="0.25">
      <c r="A1640" s="26"/>
      <c r="B1640" s="26"/>
      <c r="C1640" s="26"/>
      <c r="D1640" s="27"/>
      <c r="E1640" s="28"/>
      <c r="F1640" s="26"/>
      <c r="G1640" s="26"/>
      <c r="H1640" s="28"/>
      <c r="I1640" s="27"/>
      <c r="J1640" s="28"/>
      <c r="K1640" s="28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7"/>
      <c r="AO1640" s="26"/>
      <c r="AP1640" s="28"/>
      <c r="AQ1640" s="26"/>
      <c r="AR1640" s="27"/>
      <c r="AS1640" s="28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8"/>
      <c r="BH1640" s="26"/>
    </row>
    <row r="1641" spans="1:60" x14ac:dyDescent="0.25">
      <c r="A1641" s="26"/>
      <c r="B1641" s="26"/>
      <c r="C1641" s="26"/>
      <c r="D1641" s="27"/>
      <c r="E1641" s="28"/>
      <c r="F1641" s="26"/>
      <c r="G1641" s="26"/>
      <c r="H1641" s="28"/>
      <c r="I1641" s="27"/>
      <c r="J1641" s="28"/>
      <c r="K1641" s="28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7"/>
      <c r="AO1641" s="26"/>
      <c r="AP1641" s="28"/>
      <c r="AQ1641" s="26"/>
      <c r="AR1641" s="27"/>
      <c r="AS1641" s="28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8"/>
      <c r="BH1641" s="26"/>
    </row>
    <row r="1642" spans="1:60" x14ac:dyDescent="0.25">
      <c r="A1642" s="26"/>
      <c r="B1642" s="26"/>
      <c r="C1642" s="26"/>
      <c r="D1642" s="27"/>
      <c r="E1642" s="28"/>
      <c r="F1642" s="26"/>
      <c r="G1642" s="26"/>
      <c r="H1642" s="28"/>
      <c r="I1642" s="27"/>
      <c r="J1642" s="28"/>
      <c r="K1642" s="28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7"/>
      <c r="AO1642" s="26"/>
      <c r="AP1642" s="28"/>
      <c r="AQ1642" s="26"/>
      <c r="AR1642" s="27"/>
      <c r="AS1642" s="28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8"/>
      <c r="BH1642" s="26"/>
    </row>
    <row r="1643" spans="1:60" x14ac:dyDescent="0.25">
      <c r="A1643" s="26"/>
      <c r="B1643" s="26"/>
      <c r="C1643" s="26"/>
      <c r="D1643" s="27"/>
      <c r="E1643" s="28"/>
      <c r="F1643" s="26"/>
      <c r="G1643" s="26"/>
      <c r="H1643" s="28"/>
      <c r="I1643" s="27"/>
      <c r="J1643" s="28"/>
      <c r="K1643" s="28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7"/>
      <c r="AO1643" s="26"/>
      <c r="AP1643" s="28"/>
      <c r="AQ1643" s="26"/>
      <c r="AR1643" s="27"/>
      <c r="AS1643" s="28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8"/>
      <c r="BH1643" s="26"/>
    </row>
    <row r="1644" spans="1:60" x14ac:dyDescent="0.25">
      <c r="A1644" s="26"/>
      <c r="B1644" s="26"/>
      <c r="C1644" s="26"/>
      <c r="D1644" s="27"/>
      <c r="E1644" s="28"/>
      <c r="F1644" s="26"/>
      <c r="G1644" s="26"/>
      <c r="H1644" s="28"/>
      <c r="I1644" s="27"/>
      <c r="J1644" s="28"/>
      <c r="K1644" s="28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7"/>
      <c r="AO1644" s="26"/>
      <c r="AP1644" s="28"/>
      <c r="AQ1644" s="26"/>
      <c r="AR1644" s="27"/>
      <c r="AS1644" s="28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8"/>
      <c r="BH1644" s="26"/>
    </row>
    <row r="1645" spans="1:60" x14ac:dyDescent="0.25">
      <c r="A1645" s="26"/>
      <c r="B1645" s="26"/>
      <c r="C1645" s="26"/>
      <c r="D1645" s="27"/>
      <c r="E1645" s="28"/>
      <c r="F1645" s="26"/>
      <c r="G1645" s="26"/>
      <c r="H1645" s="28"/>
      <c r="I1645" s="27"/>
      <c r="J1645" s="28"/>
      <c r="K1645" s="28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7"/>
      <c r="AO1645" s="26"/>
      <c r="AP1645" s="28"/>
      <c r="AQ1645" s="26"/>
      <c r="AR1645" s="27"/>
      <c r="AS1645" s="28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8"/>
      <c r="BH1645" s="26"/>
    </row>
    <row r="1646" spans="1:60" x14ac:dyDescent="0.25">
      <c r="A1646" s="26"/>
      <c r="B1646" s="26"/>
      <c r="C1646" s="26"/>
      <c r="D1646" s="27"/>
      <c r="E1646" s="28"/>
      <c r="F1646" s="26"/>
      <c r="G1646" s="26"/>
      <c r="H1646" s="28"/>
      <c r="I1646" s="27"/>
      <c r="J1646" s="28"/>
      <c r="K1646" s="28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7"/>
      <c r="AO1646" s="26"/>
      <c r="AP1646" s="28"/>
      <c r="AQ1646" s="26"/>
      <c r="AR1646" s="27"/>
      <c r="AS1646" s="28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8"/>
      <c r="BH1646" s="26"/>
    </row>
    <row r="1647" spans="1:60" x14ac:dyDescent="0.25">
      <c r="A1647" s="26"/>
      <c r="B1647" s="26"/>
      <c r="C1647" s="26"/>
      <c r="D1647" s="27"/>
      <c r="E1647" s="28"/>
      <c r="F1647" s="26"/>
      <c r="G1647" s="26"/>
      <c r="H1647" s="28"/>
      <c r="I1647" s="27"/>
      <c r="J1647" s="28"/>
      <c r="K1647" s="28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7"/>
      <c r="AO1647" s="26"/>
      <c r="AP1647" s="28"/>
      <c r="AQ1647" s="26"/>
      <c r="AR1647" s="27"/>
      <c r="AS1647" s="28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8"/>
      <c r="BH1647" s="26"/>
    </row>
    <row r="1648" spans="1:60" x14ac:dyDescent="0.25">
      <c r="A1648" s="26"/>
      <c r="B1648" s="26"/>
      <c r="C1648" s="26"/>
      <c r="D1648" s="27"/>
      <c r="E1648" s="28"/>
      <c r="F1648" s="26"/>
      <c r="G1648" s="26"/>
      <c r="H1648" s="28"/>
      <c r="I1648" s="27"/>
      <c r="J1648" s="28"/>
      <c r="K1648" s="28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7"/>
      <c r="AO1648" s="26"/>
      <c r="AP1648" s="28"/>
      <c r="AQ1648" s="26"/>
      <c r="AR1648" s="27"/>
      <c r="AS1648" s="28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8"/>
      <c r="BH1648" s="26"/>
    </row>
    <row r="1649" spans="1:60" x14ac:dyDescent="0.25">
      <c r="A1649" s="26"/>
      <c r="B1649" s="26"/>
      <c r="C1649" s="26"/>
      <c r="D1649" s="27"/>
      <c r="E1649" s="28"/>
      <c r="F1649" s="26"/>
      <c r="G1649" s="26"/>
      <c r="H1649" s="28"/>
      <c r="I1649" s="27"/>
      <c r="J1649" s="28"/>
      <c r="K1649" s="28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7"/>
      <c r="AO1649" s="26"/>
      <c r="AP1649" s="28"/>
      <c r="AQ1649" s="26"/>
      <c r="AR1649" s="27"/>
      <c r="AS1649" s="28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8"/>
      <c r="BH1649" s="26"/>
    </row>
    <row r="1650" spans="1:60" x14ac:dyDescent="0.25">
      <c r="A1650" s="26"/>
      <c r="B1650" s="26"/>
      <c r="C1650" s="26"/>
      <c r="D1650" s="27"/>
      <c r="E1650" s="28"/>
      <c r="F1650" s="26"/>
      <c r="G1650" s="26"/>
      <c r="H1650" s="28"/>
      <c r="I1650" s="27"/>
      <c r="J1650" s="28"/>
      <c r="K1650" s="28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7"/>
      <c r="AO1650" s="26"/>
      <c r="AP1650" s="28"/>
      <c r="AQ1650" s="26"/>
      <c r="AR1650" s="27"/>
      <c r="AS1650" s="28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8"/>
      <c r="BH1650" s="26"/>
    </row>
    <row r="1651" spans="1:60" x14ac:dyDescent="0.25">
      <c r="A1651" s="26"/>
      <c r="B1651" s="26"/>
      <c r="C1651" s="26"/>
      <c r="D1651" s="27"/>
      <c r="E1651" s="28"/>
      <c r="F1651" s="26"/>
      <c r="G1651" s="26"/>
      <c r="H1651" s="28"/>
      <c r="I1651" s="27"/>
      <c r="J1651" s="28"/>
      <c r="K1651" s="28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7"/>
      <c r="AO1651" s="26"/>
      <c r="AP1651" s="28"/>
      <c r="AQ1651" s="26"/>
      <c r="AR1651" s="27"/>
      <c r="AS1651" s="28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8"/>
      <c r="BH1651" s="26"/>
    </row>
    <row r="1652" spans="1:60" x14ac:dyDescent="0.25">
      <c r="A1652" s="26"/>
      <c r="B1652" s="26"/>
      <c r="C1652" s="26"/>
      <c r="D1652" s="27"/>
      <c r="E1652" s="28"/>
      <c r="F1652" s="26"/>
      <c r="G1652" s="26"/>
      <c r="H1652" s="28"/>
      <c r="I1652" s="27"/>
      <c r="J1652" s="28"/>
      <c r="K1652" s="28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7"/>
      <c r="AO1652" s="26"/>
      <c r="AP1652" s="28"/>
      <c r="AQ1652" s="26"/>
      <c r="AR1652" s="27"/>
      <c r="AS1652" s="28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8"/>
      <c r="BH1652" s="26"/>
    </row>
    <row r="1653" spans="1:60" x14ac:dyDescent="0.25">
      <c r="A1653" s="26"/>
      <c r="B1653" s="26"/>
      <c r="C1653" s="26"/>
      <c r="D1653" s="27"/>
      <c r="E1653" s="28"/>
      <c r="F1653" s="26"/>
      <c r="G1653" s="26"/>
      <c r="H1653" s="28"/>
      <c r="I1653" s="27"/>
      <c r="J1653" s="28"/>
      <c r="K1653" s="28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7"/>
      <c r="AO1653" s="26"/>
      <c r="AP1653" s="28"/>
      <c r="AQ1653" s="26"/>
      <c r="AR1653" s="27"/>
      <c r="AS1653" s="28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8"/>
      <c r="BH1653" s="26"/>
    </row>
    <row r="1654" spans="1:60" x14ac:dyDescent="0.25">
      <c r="A1654" s="26"/>
      <c r="B1654" s="26"/>
      <c r="C1654" s="26"/>
      <c r="D1654" s="27"/>
      <c r="E1654" s="28"/>
      <c r="F1654" s="26"/>
      <c r="G1654" s="26"/>
      <c r="H1654" s="28"/>
      <c r="I1654" s="27"/>
      <c r="J1654" s="28"/>
      <c r="K1654" s="28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7"/>
      <c r="AO1654" s="26"/>
      <c r="AP1654" s="28"/>
      <c r="AQ1654" s="26"/>
      <c r="AR1654" s="27"/>
      <c r="AS1654" s="28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8"/>
      <c r="BH1654" s="26"/>
    </row>
    <row r="1655" spans="1:60" x14ac:dyDescent="0.25">
      <c r="A1655" s="26"/>
      <c r="B1655" s="26"/>
      <c r="C1655" s="26"/>
      <c r="D1655" s="27"/>
      <c r="E1655" s="28"/>
      <c r="F1655" s="26"/>
      <c r="G1655" s="26"/>
      <c r="H1655" s="28"/>
      <c r="I1655" s="27"/>
      <c r="J1655" s="28"/>
      <c r="K1655" s="28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7"/>
      <c r="AO1655" s="26"/>
      <c r="AP1655" s="28"/>
      <c r="AQ1655" s="26"/>
      <c r="AR1655" s="27"/>
      <c r="AS1655" s="28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8"/>
      <c r="BH1655" s="26"/>
    </row>
    <row r="1656" spans="1:60" x14ac:dyDescent="0.25">
      <c r="A1656" s="26"/>
      <c r="B1656" s="26"/>
      <c r="C1656" s="26"/>
      <c r="D1656" s="27"/>
      <c r="E1656" s="28"/>
      <c r="F1656" s="26"/>
      <c r="G1656" s="26"/>
      <c r="H1656" s="28"/>
      <c r="I1656" s="27"/>
      <c r="J1656" s="28"/>
      <c r="K1656" s="28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7"/>
      <c r="AO1656" s="26"/>
      <c r="AP1656" s="28"/>
      <c r="AQ1656" s="26"/>
      <c r="AR1656" s="27"/>
      <c r="AS1656" s="28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8"/>
      <c r="BH1656" s="26"/>
    </row>
    <row r="1657" spans="1:60" x14ac:dyDescent="0.25">
      <c r="A1657" s="26"/>
      <c r="B1657" s="26"/>
      <c r="C1657" s="26"/>
      <c r="D1657" s="27"/>
      <c r="E1657" s="28"/>
      <c r="F1657" s="26"/>
      <c r="G1657" s="26"/>
      <c r="H1657" s="28"/>
      <c r="I1657" s="27"/>
      <c r="J1657" s="28"/>
      <c r="K1657" s="28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7"/>
      <c r="AO1657" s="26"/>
      <c r="AP1657" s="28"/>
      <c r="AQ1657" s="26"/>
      <c r="AR1657" s="27"/>
      <c r="AS1657" s="28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8"/>
      <c r="BH1657" s="26"/>
    </row>
    <row r="1658" spans="1:60" x14ac:dyDescent="0.25">
      <c r="A1658" s="26"/>
      <c r="B1658" s="26"/>
      <c r="C1658" s="26"/>
      <c r="D1658" s="27"/>
      <c r="E1658" s="28"/>
      <c r="F1658" s="26"/>
      <c r="G1658" s="26"/>
      <c r="H1658" s="28"/>
      <c r="I1658" s="27"/>
      <c r="J1658" s="28"/>
      <c r="K1658" s="28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7"/>
      <c r="AO1658" s="26"/>
      <c r="AP1658" s="28"/>
      <c r="AQ1658" s="26"/>
      <c r="AR1658" s="27"/>
      <c r="AS1658" s="28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8"/>
      <c r="BH1658" s="26"/>
    </row>
    <row r="1659" spans="1:60" x14ac:dyDescent="0.25">
      <c r="A1659" s="26"/>
      <c r="B1659" s="26"/>
      <c r="C1659" s="26"/>
      <c r="D1659" s="27"/>
      <c r="E1659" s="28"/>
      <c r="F1659" s="26"/>
      <c r="G1659" s="26"/>
      <c r="H1659" s="28"/>
      <c r="I1659" s="27"/>
      <c r="J1659" s="28"/>
      <c r="K1659" s="28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7"/>
      <c r="AO1659" s="26"/>
      <c r="AP1659" s="28"/>
      <c r="AQ1659" s="26"/>
      <c r="AR1659" s="27"/>
      <c r="AS1659" s="28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8"/>
      <c r="BH1659" s="26"/>
    </row>
    <row r="1660" spans="1:60" x14ac:dyDescent="0.25">
      <c r="A1660" s="26"/>
      <c r="B1660" s="26"/>
      <c r="C1660" s="26"/>
      <c r="D1660" s="27"/>
      <c r="E1660" s="28"/>
      <c r="F1660" s="26"/>
      <c r="G1660" s="26"/>
      <c r="H1660" s="28"/>
      <c r="I1660" s="27"/>
      <c r="J1660" s="28"/>
      <c r="K1660" s="28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7"/>
      <c r="AO1660" s="26"/>
      <c r="AP1660" s="28"/>
      <c r="AQ1660" s="26"/>
      <c r="AR1660" s="27"/>
      <c r="AS1660" s="28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8"/>
      <c r="BH1660" s="26"/>
    </row>
    <row r="1661" spans="1:60" x14ac:dyDescent="0.25">
      <c r="A1661" s="26"/>
      <c r="B1661" s="26"/>
      <c r="C1661" s="26"/>
      <c r="D1661" s="27"/>
      <c r="E1661" s="28"/>
      <c r="F1661" s="26"/>
      <c r="G1661" s="26"/>
      <c r="H1661" s="28"/>
      <c r="I1661" s="27"/>
      <c r="J1661" s="28"/>
      <c r="K1661" s="28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7"/>
      <c r="AO1661" s="26"/>
      <c r="AP1661" s="28"/>
      <c r="AQ1661" s="26"/>
      <c r="AR1661" s="27"/>
      <c r="AS1661" s="28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8"/>
      <c r="BH1661" s="26"/>
    </row>
    <row r="1662" spans="1:60" x14ac:dyDescent="0.25">
      <c r="A1662" s="26"/>
      <c r="B1662" s="26"/>
      <c r="C1662" s="26"/>
      <c r="D1662" s="27"/>
      <c r="E1662" s="28"/>
      <c r="F1662" s="26"/>
      <c r="G1662" s="26"/>
      <c r="H1662" s="28"/>
      <c r="I1662" s="27"/>
      <c r="J1662" s="28"/>
      <c r="K1662" s="28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7"/>
      <c r="AO1662" s="26"/>
      <c r="AP1662" s="28"/>
      <c r="AQ1662" s="26"/>
      <c r="AR1662" s="27"/>
      <c r="AS1662" s="28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8"/>
      <c r="BH1662" s="26"/>
    </row>
    <row r="1663" spans="1:60" x14ac:dyDescent="0.25">
      <c r="A1663" s="26"/>
      <c r="B1663" s="26"/>
      <c r="C1663" s="26"/>
      <c r="D1663" s="27"/>
      <c r="E1663" s="28"/>
      <c r="F1663" s="26"/>
      <c r="G1663" s="26"/>
      <c r="H1663" s="28"/>
      <c r="I1663" s="27"/>
      <c r="J1663" s="28"/>
      <c r="K1663" s="28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7"/>
      <c r="AO1663" s="26"/>
      <c r="AP1663" s="28"/>
      <c r="AQ1663" s="26"/>
      <c r="AR1663" s="27"/>
      <c r="AS1663" s="28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8"/>
      <c r="BH1663" s="26"/>
    </row>
    <row r="1664" spans="1:60" x14ac:dyDescent="0.25">
      <c r="A1664" s="26"/>
      <c r="B1664" s="26"/>
      <c r="C1664" s="26"/>
      <c r="D1664" s="27"/>
      <c r="E1664" s="28"/>
      <c r="F1664" s="26"/>
      <c r="G1664" s="26"/>
      <c r="H1664" s="28"/>
      <c r="I1664" s="27"/>
      <c r="J1664" s="28"/>
      <c r="K1664" s="28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7"/>
      <c r="AO1664" s="26"/>
      <c r="AP1664" s="28"/>
      <c r="AQ1664" s="26"/>
      <c r="AR1664" s="27"/>
      <c r="AS1664" s="28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8"/>
      <c r="BH1664" s="26"/>
    </row>
    <row r="1665" spans="1:60" x14ac:dyDescent="0.25">
      <c r="A1665" s="26"/>
      <c r="B1665" s="26"/>
      <c r="C1665" s="26"/>
      <c r="D1665" s="27"/>
      <c r="E1665" s="28"/>
      <c r="F1665" s="26"/>
      <c r="G1665" s="26"/>
      <c r="H1665" s="28"/>
      <c r="I1665" s="27"/>
      <c r="J1665" s="28"/>
      <c r="K1665" s="28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7"/>
      <c r="AO1665" s="26"/>
      <c r="AP1665" s="28"/>
      <c r="AQ1665" s="26"/>
      <c r="AR1665" s="27"/>
      <c r="AS1665" s="28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8"/>
      <c r="BH1665" s="26"/>
    </row>
    <row r="1666" spans="1:60" x14ac:dyDescent="0.25">
      <c r="A1666" s="26"/>
      <c r="B1666" s="26"/>
      <c r="C1666" s="26"/>
      <c r="D1666" s="27"/>
      <c r="E1666" s="28"/>
      <c r="F1666" s="26"/>
      <c r="G1666" s="26"/>
      <c r="H1666" s="28"/>
      <c r="I1666" s="27"/>
      <c r="J1666" s="28"/>
      <c r="K1666" s="28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7"/>
      <c r="AO1666" s="26"/>
      <c r="AP1666" s="28"/>
      <c r="AQ1666" s="26"/>
      <c r="AR1666" s="27"/>
      <c r="AS1666" s="28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8"/>
      <c r="BH1666" s="26"/>
    </row>
    <row r="1667" spans="1:60" x14ac:dyDescent="0.25">
      <c r="A1667" s="26"/>
      <c r="B1667" s="26"/>
      <c r="C1667" s="26"/>
      <c r="D1667" s="27"/>
      <c r="E1667" s="28"/>
      <c r="F1667" s="26"/>
      <c r="G1667" s="26"/>
      <c r="H1667" s="28"/>
      <c r="I1667" s="27"/>
      <c r="J1667" s="28"/>
      <c r="K1667" s="28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7"/>
      <c r="AO1667" s="26"/>
      <c r="AP1667" s="28"/>
      <c r="AQ1667" s="26"/>
      <c r="AR1667" s="27"/>
      <c r="AS1667" s="28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8"/>
      <c r="BH1667" s="26"/>
    </row>
    <row r="1668" spans="1:60" x14ac:dyDescent="0.25">
      <c r="A1668" s="26"/>
      <c r="B1668" s="26"/>
      <c r="C1668" s="26"/>
      <c r="D1668" s="27"/>
      <c r="E1668" s="28"/>
      <c r="F1668" s="26"/>
      <c r="G1668" s="26"/>
      <c r="H1668" s="28"/>
      <c r="I1668" s="27"/>
      <c r="J1668" s="28"/>
      <c r="K1668" s="28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7"/>
      <c r="AO1668" s="26"/>
      <c r="AP1668" s="28"/>
      <c r="AQ1668" s="26"/>
      <c r="AR1668" s="27"/>
      <c r="AS1668" s="28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8"/>
      <c r="BH1668" s="26"/>
    </row>
    <row r="1669" spans="1:60" x14ac:dyDescent="0.25">
      <c r="A1669" s="26"/>
      <c r="B1669" s="26"/>
      <c r="C1669" s="26"/>
      <c r="D1669" s="27"/>
      <c r="E1669" s="28"/>
      <c r="F1669" s="26"/>
      <c r="G1669" s="26"/>
      <c r="H1669" s="28"/>
      <c r="I1669" s="27"/>
      <c r="J1669" s="28"/>
      <c r="K1669" s="28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7"/>
      <c r="AO1669" s="26"/>
      <c r="AP1669" s="28"/>
      <c r="AQ1669" s="26"/>
      <c r="AR1669" s="27"/>
      <c r="AS1669" s="28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8"/>
      <c r="BH1669" s="26"/>
    </row>
    <row r="1670" spans="1:60" x14ac:dyDescent="0.25">
      <c r="A1670" s="26"/>
      <c r="B1670" s="26"/>
      <c r="C1670" s="26"/>
      <c r="D1670" s="27"/>
      <c r="E1670" s="28"/>
      <c r="F1670" s="26"/>
      <c r="G1670" s="26"/>
      <c r="H1670" s="28"/>
      <c r="I1670" s="27"/>
      <c r="J1670" s="28"/>
      <c r="K1670" s="28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7"/>
      <c r="AO1670" s="26"/>
      <c r="AP1670" s="28"/>
      <c r="AQ1670" s="26"/>
      <c r="AR1670" s="27"/>
      <c r="AS1670" s="28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8"/>
      <c r="BH1670" s="26"/>
    </row>
    <row r="1671" spans="1:60" x14ac:dyDescent="0.25">
      <c r="A1671" s="26"/>
      <c r="B1671" s="26"/>
      <c r="C1671" s="26"/>
      <c r="D1671" s="27"/>
      <c r="E1671" s="28"/>
      <c r="F1671" s="26"/>
      <c r="G1671" s="26"/>
      <c r="H1671" s="28"/>
      <c r="I1671" s="27"/>
      <c r="J1671" s="28"/>
      <c r="K1671" s="28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7"/>
      <c r="AO1671" s="26"/>
      <c r="AP1671" s="28"/>
      <c r="AQ1671" s="26"/>
      <c r="AR1671" s="27"/>
      <c r="AS1671" s="28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8"/>
      <c r="BH1671" s="26"/>
    </row>
    <row r="1672" spans="1:60" x14ac:dyDescent="0.25">
      <c r="A1672" s="26"/>
      <c r="B1672" s="26"/>
      <c r="C1672" s="26"/>
      <c r="D1672" s="27"/>
      <c r="E1672" s="28"/>
      <c r="F1672" s="26"/>
      <c r="G1672" s="26"/>
      <c r="H1672" s="28"/>
      <c r="I1672" s="27"/>
      <c r="J1672" s="28"/>
      <c r="K1672" s="28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7"/>
      <c r="AO1672" s="26"/>
      <c r="AP1672" s="28"/>
      <c r="AQ1672" s="26"/>
      <c r="AR1672" s="27"/>
      <c r="AS1672" s="28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8"/>
      <c r="BH1672" s="26"/>
    </row>
    <row r="1673" spans="1:60" x14ac:dyDescent="0.25">
      <c r="A1673" s="26"/>
      <c r="B1673" s="26"/>
      <c r="C1673" s="26"/>
      <c r="D1673" s="27"/>
      <c r="E1673" s="28"/>
      <c r="F1673" s="26"/>
      <c r="G1673" s="26"/>
      <c r="H1673" s="28"/>
      <c r="I1673" s="27"/>
      <c r="J1673" s="28"/>
      <c r="K1673" s="28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7"/>
      <c r="AO1673" s="26"/>
      <c r="AP1673" s="28"/>
      <c r="AQ1673" s="26"/>
      <c r="AR1673" s="27"/>
      <c r="AS1673" s="28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8"/>
      <c r="BH1673" s="26"/>
    </row>
    <row r="1674" spans="1:60" x14ac:dyDescent="0.25">
      <c r="A1674" s="26"/>
      <c r="B1674" s="26"/>
      <c r="C1674" s="26"/>
      <c r="D1674" s="27"/>
      <c r="E1674" s="28"/>
      <c r="F1674" s="26"/>
      <c r="G1674" s="26"/>
      <c r="H1674" s="28"/>
      <c r="I1674" s="27"/>
      <c r="J1674" s="28"/>
      <c r="K1674" s="28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7"/>
      <c r="AO1674" s="26"/>
      <c r="AP1674" s="28"/>
      <c r="AQ1674" s="26"/>
      <c r="AR1674" s="27"/>
      <c r="AS1674" s="28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8"/>
      <c r="BH1674" s="26"/>
    </row>
    <row r="1675" spans="1:60" x14ac:dyDescent="0.25">
      <c r="A1675" s="26"/>
      <c r="B1675" s="26"/>
      <c r="C1675" s="26"/>
      <c r="D1675" s="27"/>
      <c r="E1675" s="28"/>
      <c r="F1675" s="26"/>
      <c r="G1675" s="26"/>
      <c r="H1675" s="28"/>
      <c r="I1675" s="27"/>
      <c r="J1675" s="28"/>
      <c r="K1675" s="28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7"/>
      <c r="AO1675" s="26"/>
      <c r="AP1675" s="28"/>
      <c r="AQ1675" s="26"/>
      <c r="AR1675" s="27"/>
      <c r="AS1675" s="28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8"/>
      <c r="BH1675" s="26"/>
    </row>
    <row r="1676" spans="1:60" x14ac:dyDescent="0.25">
      <c r="A1676" s="26"/>
      <c r="B1676" s="26"/>
      <c r="C1676" s="26"/>
      <c r="D1676" s="27"/>
      <c r="E1676" s="28"/>
      <c r="F1676" s="26"/>
      <c r="G1676" s="26"/>
      <c r="H1676" s="28"/>
      <c r="I1676" s="27"/>
      <c r="J1676" s="28"/>
      <c r="K1676" s="28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7"/>
      <c r="AO1676" s="26"/>
      <c r="AP1676" s="28"/>
      <c r="AQ1676" s="26"/>
      <c r="AR1676" s="27"/>
      <c r="AS1676" s="28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8"/>
      <c r="BH1676" s="26"/>
    </row>
    <row r="1677" spans="1:60" x14ac:dyDescent="0.25">
      <c r="A1677" s="26"/>
      <c r="B1677" s="26"/>
      <c r="C1677" s="26"/>
      <c r="D1677" s="27"/>
      <c r="E1677" s="28"/>
      <c r="F1677" s="26"/>
      <c r="G1677" s="26"/>
      <c r="H1677" s="28"/>
      <c r="I1677" s="27"/>
      <c r="J1677" s="28"/>
      <c r="K1677" s="28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7"/>
      <c r="AO1677" s="26"/>
      <c r="AP1677" s="28"/>
      <c r="AQ1677" s="26"/>
      <c r="AR1677" s="27"/>
      <c r="AS1677" s="28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8"/>
      <c r="BH1677" s="26"/>
    </row>
    <row r="1678" spans="1:60" x14ac:dyDescent="0.25">
      <c r="A1678" s="26"/>
      <c r="B1678" s="26"/>
      <c r="C1678" s="26"/>
      <c r="D1678" s="27"/>
      <c r="E1678" s="28"/>
      <c r="F1678" s="26"/>
      <c r="G1678" s="26"/>
      <c r="H1678" s="28"/>
      <c r="I1678" s="27"/>
      <c r="J1678" s="28"/>
      <c r="K1678" s="28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7"/>
      <c r="AO1678" s="26"/>
      <c r="AP1678" s="28"/>
      <c r="AQ1678" s="26"/>
      <c r="AR1678" s="27"/>
      <c r="AS1678" s="28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8"/>
      <c r="BH1678" s="26"/>
    </row>
    <row r="1679" spans="1:60" x14ac:dyDescent="0.25">
      <c r="A1679" s="26"/>
      <c r="B1679" s="26"/>
      <c r="C1679" s="26"/>
      <c r="D1679" s="27"/>
      <c r="E1679" s="28"/>
      <c r="F1679" s="26"/>
      <c r="G1679" s="26"/>
      <c r="H1679" s="28"/>
      <c r="I1679" s="27"/>
      <c r="J1679" s="28"/>
      <c r="K1679" s="28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7"/>
      <c r="AO1679" s="26"/>
      <c r="AP1679" s="28"/>
      <c r="AQ1679" s="26"/>
      <c r="AR1679" s="27"/>
      <c r="AS1679" s="28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8"/>
      <c r="BH1679" s="26"/>
    </row>
    <row r="1680" spans="1:60" x14ac:dyDescent="0.25">
      <c r="A1680" s="26"/>
      <c r="B1680" s="26"/>
      <c r="C1680" s="26"/>
      <c r="D1680" s="27"/>
      <c r="E1680" s="28"/>
      <c r="F1680" s="26"/>
      <c r="G1680" s="26"/>
      <c r="H1680" s="28"/>
      <c r="I1680" s="27"/>
      <c r="J1680" s="28"/>
      <c r="K1680" s="28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7"/>
      <c r="AO1680" s="26"/>
      <c r="AP1680" s="28"/>
      <c r="AQ1680" s="26"/>
      <c r="AR1680" s="27"/>
      <c r="AS1680" s="28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8"/>
      <c r="BH1680" s="26"/>
    </row>
    <row r="1681" spans="1:60" x14ac:dyDescent="0.25">
      <c r="A1681" s="26"/>
      <c r="B1681" s="26"/>
      <c r="C1681" s="26"/>
      <c r="D1681" s="27"/>
      <c r="E1681" s="28"/>
      <c r="F1681" s="26"/>
      <c r="G1681" s="26"/>
      <c r="H1681" s="28"/>
      <c r="I1681" s="27"/>
      <c r="J1681" s="28"/>
      <c r="K1681" s="28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7"/>
      <c r="AO1681" s="26"/>
      <c r="AP1681" s="28"/>
      <c r="AQ1681" s="26"/>
      <c r="AR1681" s="27"/>
      <c r="AS1681" s="28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8"/>
      <c r="BH1681" s="26"/>
    </row>
    <row r="1682" spans="1:60" x14ac:dyDescent="0.25">
      <c r="A1682" s="26"/>
      <c r="B1682" s="26"/>
      <c r="C1682" s="26"/>
      <c r="D1682" s="27"/>
      <c r="E1682" s="28"/>
      <c r="F1682" s="26"/>
      <c r="G1682" s="26"/>
      <c r="H1682" s="28"/>
      <c r="I1682" s="27"/>
      <c r="J1682" s="28"/>
      <c r="K1682" s="28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7"/>
      <c r="AO1682" s="26"/>
      <c r="AP1682" s="28"/>
      <c r="AQ1682" s="26"/>
      <c r="AR1682" s="27"/>
      <c r="AS1682" s="28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8"/>
      <c r="BH1682" s="26"/>
    </row>
    <row r="1683" spans="1:60" x14ac:dyDescent="0.25">
      <c r="A1683" s="26"/>
      <c r="B1683" s="26"/>
      <c r="C1683" s="26"/>
      <c r="D1683" s="27"/>
      <c r="E1683" s="28"/>
      <c r="F1683" s="26"/>
      <c r="G1683" s="26"/>
      <c r="H1683" s="28"/>
      <c r="I1683" s="27"/>
      <c r="J1683" s="28"/>
      <c r="K1683" s="28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7"/>
      <c r="AO1683" s="26"/>
      <c r="AP1683" s="28"/>
      <c r="AQ1683" s="26"/>
      <c r="AR1683" s="27"/>
      <c r="AS1683" s="28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8"/>
      <c r="BH1683" s="26"/>
    </row>
    <row r="1684" spans="1:60" x14ac:dyDescent="0.25">
      <c r="A1684" s="26"/>
      <c r="B1684" s="26"/>
      <c r="C1684" s="26"/>
      <c r="D1684" s="27"/>
      <c r="E1684" s="28"/>
      <c r="F1684" s="26"/>
      <c r="G1684" s="26"/>
      <c r="H1684" s="28"/>
      <c r="I1684" s="27"/>
      <c r="J1684" s="28"/>
      <c r="K1684" s="28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7"/>
      <c r="AO1684" s="26"/>
      <c r="AP1684" s="28"/>
      <c r="AQ1684" s="26"/>
      <c r="AR1684" s="27"/>
      <c r="AS1684" s="28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8"/>
      <c r="BH1684" s="26"/>
    </row>
    <row r="1685" spans="1:60" x14ac:dyDescent="0.25">
      <c r="A1685" s="26"/>
      <c r="B1685" s="26"/>
      <c r="C1685" s="26"/>
      <c r="D1685" s="27"/>
      <c r="E1685" s="28"/>
      <c r="F1685" s="26"/>
      <c r="G1685" s="26"/>
      <c r="H1685" s="28"/>
      <c r="I1685" s="27"/>
      <c r="J1685" s="28"/>
      <c r="K1685" s="28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7"/>
      <c r="AO1685" s="26"/>
      <c r="AP1685" s="28"/>
      <c r="AQ1685" s="26"/>
      <c r="AR1685" s="27"/>
      <c r="AS1685" s="28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8"/>
      <c r="BH1685" s="26"/>
    </row>
    <row r="1686" spans="1:60" x14ac:dyDescent="0.25">
      <c r="A1686" s="26"/>
      <c r="B1686" s="26"/>
      <c r="C1686" s="26"/>
      <c r="D1686" s="27"/>
      <c r="E1686" s="28"/>
      <c r="F1686" s="26"/>
      <c r="G1686" s="26"/>
      <c r="H1686" s="28"/>
      <c r="I1686" s="27"/>
      <c r="J1686" s="28"/>
      <c r="K1686" s="28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7"/>
      <c r="AO1686" s="26"/>
      <c r="AP1686" s="28"/>
      <c r="AQ1686" s="26"/>
      <c r="AR1686" s="27"/>
      <c r="AS1686" s="28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8"/>
      <c r="BH1686" s="26"/>
    </row>
    <row r="1687" spans="1:60" x14ac:dyDescent="0.25">
      <c r="A1687" s="26"/>
      <c r="B1687" s="26"/>
      <c r="C1687" s="26"/>
      <c r="D1687" s="27"/>
      <c r="E1687" s="28"/>
      <c r="F1687" s="26"/>
      <c r="G1687" s="26"/>
      <c r="H1687" s="28"/>
      <c r="I1687" s="27"/>
      <c r="J1687" s="28"/>
      <c r="K1687" s="28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7"/>
      <c r="AO1687" s="26"/>
      <c r="AP1687" s="28"/>
      <c r="AQ1687" s="26"/>
      <c r="AR1687" s="27"/>
      <c r="AS1687" s="28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8"/>
      <c r="BH1687" s="26"/>
    </row>
    <row r="1688" spans="1:60" x14ac:dyDescent="0.25">
      <c r="A1688" s="26"/>
      <c r="B1688" s="26"/>
      <c r="C1688" s="26"/>
      <c r="D1688" s="27"/>
      <c r="E1688" s="28"/>
      <c r="F1688" s="26"/>
      <c r="G1688" s="26"/>
      <c r="H1688" s="28"/>
      <c r="I1688" s="27"/>
      <c r="J1688" s="28"/>
      <c r="K1688" s="28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7"/>
      <c r="AO1688" s="26"/>
      <c r="AP1688" s="28"/>
      <c r="AQ1688" s="26"/>
      <c r="AR1688" s="27"/>
      <c r="AS1688" s="28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8"/>
      <c r="BH1688" s="26"/>
    </row>
    <row r="1689" spans="1:60" x14ac:dyDescent="0.25">
      <c r="A1689" s="26"/>
      <c r="B1689" s="26"/>
      <c r="C1689" s="26"/>
      <c r="D1689" s="27"/>
      <c r="E1689" s="28"/>
      <c r="F1689" s="26"/>
      <c r="G1689" s="26"/>
      <c r="H1689" s="28"/>
      <c r="I1689" s="27"/>
      <c r="J1689" s="28"/>
      <c r="K1689" s="28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7"/>
      <c r="AO1689" s="26"/>
      <c r="AP1689" s="28"/>
      <c r="AQ1689" s="26"/>
      <c r="AR1689" s="27"/>
      <c r="AS1689" s="28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8"/>
      <c r="BH1689" s="26"/>
    </row>
    <row r="1690" spans="1:60" x14ac:dyDescent="0.25">
      <c r="A1690" s="26"/>
      <c r="B1690" s="26"/>
      <c r="C1690" s="26"/>
      <c r="D1690" s="27"/>
      <c r="E1690" s="28"/>
      <c r="F1690" s="26"/>
      <c r="G1690" s="26"/>
      <c r="H1690" s="28"/>
      <c r="I1690" s="27"/>
      <c r="J1690" s="28"/>
      <c r="K1690" s="28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7"/>
      <c r="AO1690" s="26"/>
      <c r="AP1690" s="28"/>
      <c r="AQ1690" s="26"/>
      <c r="AR1690" s="27"/>
      <c r="AS1690" s="28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8"/>
      <c r="BH1690" s="26"/>
    </row>
    <row r="1691" spans="1:60" x14ac:dyDescent="0.25">
      <c r="A1691" s="26"/>
      <c r="B1691" s="26"/>
      <c r="C1691" s="26"/>
      <c r="D1691" s="27"/>
      <c r="E1691" s="28"/>
      <c r="F1691" s="26"/>
      <c r="G1691" s="26"/>
      <c r="H1691" s="28"/>
      <c r="I1691" s="27"/>
      <c r="J1691" s="28"/>
      <c r="K1691" s="28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7"/>
      <c r="AO1691" s="26"/>
      <c r="AP1691" s="28"/>
      <c r="AQ1691" s="26"/>
      <c r="AR1691" s="27"/>
      <c r="AS1691" s="28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8"/>
      <c r="BH1691" s="26"/>
    </row>
    <row r="1692" spans="1:60" x14ac:dyDescent="0.25">
      <c r="A1692" s="26"/>
      <c r="B1692" s="26"/>
      <c r="C1692" s="26"/>
      <c r="D1692" s="27"/>
      <c r="E1692" s="28"/>
      <c r="F1692" s="26"/>
      <c r="G1692" s="26"/>
      <c r="H1692" s="28"/>
      <c r="I1692" s="27"/>
      <c r="J1692" s="28"/>
      <c r="K1692" s="28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7"/>
      <c r="AO1692" s="26"/>
      <c r="AP1692" s="28"/>
      <c r="AQ1692" s="26"/>
      <c r="AR1692" s="27"/>
      <c r="AS1692" s="28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8"/>
      <c r="BH1692" s="26"/>
    </row>
    <row r="1693" spans="1:60" x14ac:dyDescent="0.25">
      <c r="A1693" s="26"/>
      <c r="B1693" s="26"/>
      <c r="C1693" s="26"/>
      <c r="D1693" s="27"/>
      <c r="E1693" s="28"/>
      <c r="F1693" s="26"/>
      <c r="G1693" s="26"/>
      <c r="H1693" s="28"/>
      <c r="I1693" s="27"/>
      <c r="J1693" s="28"/>
      <c r="K1693" s="28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7"/>
      <c r="AO1693" s="26"/>
      <c r="AP1693" s="28"/>
      <c r="AQ1693" s="26"/>
      <c r="AR1693" s="27"/>
      <c r="AS1693" s="28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8"/>
      <c r="BH1693" s="26"/>
    </row>
    <row r="1694" spans="1:60" x14ac:dyDescent="0.25">
      <c r="A1694" s="26"/>
      <c r="B1694" s="26"/>
      <c r="C1694" s="26"/>
      <c r="D1694" s="27"/>
      <c r="E1694" s="28"/>
      <c r="F1694" s="26"/>
      <c r="G1694" s="26"/>
      <c r="H1694" s="28"/>
      <c r="I1694" s="27"/>
      <c r="J1694" s="28"/>
      <c r="K1694" s="28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7"/>
      <c r="AO1694" s="26"/>
      <c r="AP1694" s="28"/>
      <c r="AQ1694" s="26"/>
      <c r="AR1694" s="27"/>
      <c r="AS1694" s="28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8"/>
      <c r="BH1694" s="26"/>
    </row>
    <row r="1695" spans="1:60" x14ac:dyDescent="0.25">
      <c r="A1695" s="26"/>
      <c r="B1695" s="26"/>
      <c r="C1695" s="26"/>
      <c r="D1695" s="27"/>
      <c r="E1695" s="28"/>
      <c r="F1695" s="26"/>
      <c r="G1695" s="26"/>
      <c r="H1695" s="28"/>
      <c r="I1695" s="27"/>
      <c r="J1695" s="28"/>
      <c r="K1695" s="28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7"/>
      <c r="AO1695" s="26"/>
      <c r="AP1695" s="28"/>
      <c r="AQ1695" s="26"/>
      <c r="AR1695" s="27"/>
      <c r="AS1695" s="28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8"/>
      <c r="BH1695" s="26"/>
    </row>
    <row r="1696" spans="1:60" x14ac:dyDescent="0.25">
      <c r="A1696" s="26"/>
      <c r="B1696" s="26"/>
      <c r="C1696" s="26"/>
      <c r="D1696" s="27"/>
      <c r="E1696" s="28"/>
      <c r="F1696" s="26"/>
      <c r="G1696" s="26"/>
      <c r="H1696" s="28"/>
      <c r="I1696" s="27"/>
      <c r="J1696" s="28"/>
      <c r="K1696" s="28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7"/>
      <c r="AO1696" s="26"/>
      <c r="AP1696" s="28"/>
      <c r="AQ1696" s="26"/>
      <c r="AR1696" s="27"/>
      <c r="AS1696" s="28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8"/>
      <c r="BH1696" s="26"/>
    </row>
    <row r="1697" spans="1:60" x14ac:dyDescent="0.25">
      <c r="A1697" s="26"/>
      <c r="B1697" s="26"/>
      <c r="C1697" s="26"/>
      <c r="D1697" s="27"/>
      <c r="E1697" s="28"/>
      <c r="F1697" s="26"/>
      <c r="G1697" s="26"/>
      <c r="H1697" s="28"/>
      <c r="I1697" s="27"/>
      <c r="J1697" s="28"/>
      <c r="K1697" s="28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7"/>
      <c r="AO1697" s="26"/>
      <c r="AP1697" s="28"/>
      <c r="AQ1697" s="26"/>
      <c r="AR1697" s="27"/>
      <c r="AS1697" s="28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8"/>
      <c r="BH1697" s="26"/>
    </row>
    <row r="1698" spans="1:60" x14ac:dyDescent="0.25">
      <c r="A1698" s="26"/>
      <c r="B1698" s="26"/>
      <c r="C1698" s="26"/>
      <c r="D1698" s="27"/>
      <c r="E1698" s="28"/>
      <c r="F1698" s="26"/>
      <c r="G1698" s="26"/>
      <c r="H1698" s="28"/>
      <c r="I1698" s="27"/>
      <c r="J1698" s="28"/>
      <c r="K1698" s="28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7"/>
      <c r="AO1698" s="26"/>
      <c r="AP1698" s="28"/>
      <c r="AQ1698" s="26"/>
      <c r="AR1698" s="27"/>
      <c r="AS1698" s="28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8"/>
      <c r="BH1698" s="26"/>
    </row>
    <row r="1699" spans="1:60" x14ac:dyDescent="0.25">
      <c r="A1699" s="26"/>
      <c r="B1699" s="26"/>
      <c r="C1699" s="26"/>
      <c r="D1699" s="27"/>
      <c r="E1699" s="28"/>
      <c r="F1699" s="26"/>
      <c r="G1699" s="26"/>
      <c r="H1699" s="28"/>
      <c r="I1699" s="27"/>
      <c r="J1699" s="28"/>
      <c r="K1699" s="28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7"/>
      <c r="AO1699" s="26"/>
      <c r="AP1699" s="28"/>
      <c r="AQ1699" s="26"/>
      <c r="AR1699" s="27"/>
      <c r="AS1699" s="28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8"/>
      <c r="BH1699" s="26"/>
    </row>
    <row r="1700" spans="1:60" x14ac:dyDescent="0.25">
      <c r="A1700" s="26"/>
      <c r="B1700" s="26"/>
      <c r="C1700" s="26"/>
      <c r="D1700" s="27"/>
      <c r="E1700" s="28"/>
      <c r="F1700" s="26"/>
      <c r="G1700" s="26"/>
      <c r="H1700" s="28"/>
      <c r="I1700" s="27"/>
      <c r="J1700" s="28"/>
      <c r="K1700" s="28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7"/>
      <c r="AO1700" s="26"/>
      <c r="AP1700" s="28"/>
      <c r="AQ1700" s="26"/>
      <c r="AR1700" s="27"/>
      <c r="AS1700" s="28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8"/>
      <c r="BH1700" s="26"/>
    </row>
    <row r="1701" spans="1:60" x14ac:dyDescent="0.25">
      <c r="A1701" s="26"/>
      <c r="B1701" s="26"/>
      <c r="C1701" s="26"/>
      <c r="D1701" s="27"/>
      <c r="E1701" s="28"/>
      <c r="F1701" s="26"/>
      <c r="G1701" s="26"/>
      <c r="H1701" s="28"/>
      <c r="I1701" s="27"/>
      <c r="J1701" s="28"/>
      <c r="K1701" s="28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7"/>
      <c r="AO1701" s="26"/>
      <c r="AP1701" s="28"/>
      <c r="AQ1701" s="26"/>
      <c r="AR1701" s="27"/>
      <c r="AS1701" s="28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8"/>
      <c r="BH1701" s="26"/>
    </row>
    <row r="1702" spans="1:60" x14ac:dyDescent="0.25">
      <c r="A1702" s="26"/>
      <c r="B1702" s="26"/>
      <c r="C1702" s="26"/>
      <c r="D1702" s="27"/>
      <c r="E1702" s="28"/>
      <c r="F1702" s="26"/>
      <c r="G1702" s="26"/>
      <c r="H1702" s="28"/>
      <c r="I1702" s="27"/>
      <c r="J1702" s="28"/>
      <c r="K1702" s="28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7"/>
      <c r="AO1702" s="26"/>
      <c r="AP1702" s="28"/>
      <c r="AQ1702" s="26"/>
      <c r="AR1702" s="27"/>
      <c r="AS1702" s="28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8"/>
      <c r="BH1702" s="26"/>
    </row>
    <row r="1703" spans="1:60" x14ac:dyDescent="0.25">
      <c r="A1703" s="26"/>
      <c r="B1703" s="26"/>
      <c r="C1703" s="26"/>
      <c r="D1703" s="27"/>
      <c r="E1703" s="28"/>
      <c r="F1703" s="26"/>
      <c r="G1703" s="26"/>
      <c r="H1703" s="28"/>
      <c r="I1703" s="27"/>
      <c r="J1703" s="28"/>
      <c r="K1703" s="28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7"/>
      <c r="AO1703" s="26"/>
      <c r="AP1703" s="28"/>
      <c r="AQ1703" s="26"/>
      <c r="AR1703" s="27"/>
      <c r="AS1703" s="28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8"/>
      <c r="BH1703" s="26"/>
    </row>
    <row r="1704" spans="1:60" x14ac:dyDescent="0.25">
      <c r="A1704" s="26"/>
      <c r="B1704" s="26"/>
      <c r="C1704" s="26"/>
      <c r="D1704" s="27"/>
      <c r="E1704" s="28"/>
      <c r="F1704" s="26"/>
      <c r="G1704" s="26"/>
      <c r="H1704" s="28"/>
      <c r="I1704" s="27"/>
      <c r="J1704" s="28"/>
      <c r="K1704" s="28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7"/>
      <c r="AO1704" s="26"/>
      <c r="AP1704" s="28"/>
      <c r="AQ1704" s="26"/>
      <c r="AR1704" s="27"/>
      <c r="AS1704" s="28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8"/>
      <c r="BH1704" s="26"/>
    </row>
    <row r="1705" spans="1:60" x14ac:dyDescent="0.25">
      <c r="A1705" s="26"/>
      <c r="B1705" s="26"/>
      <c r="C1705" s="26"/>
      <c r="D1705" s="27"/>
      <c r="E1705" s="28"/>
      <c r="F1705" s="26"/>
      <c r="G1705" s="26"/>
      <c r="H1705" s="28"/>
      <c r="I1705" s="27"/>
      <c r="J1705" s="28"/>
      <c r="K1705" s="28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7"/>
      <c r="AO1705" s="26"/>
      <c r="AP1705" s="28"/>
      <c r="AQ1705" s="26"/>
      <c r="AR1705" s="27"/>
      <c r="AS1705" s="28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8"/>
      <c r="BH1705" s="26"/>
    </row>
    <row r="1706" spans="1:60" x14ac:dyDescent="0.25">
      <c r="A1706" s="26"/>
      <c r="B1706" s="26"/>
      <c r="C1706" s="26"/>
      <c r="D1706" s="27"/>
      <c r="E1706" s="28"/>
      <c r="F1706" s="26"/>
      <c r="G1706" s="26"/>
      <c r="H1706" s="28"/>
      <c r="I1706" s="27"/>
      <c r="J1706" s="28"/>
      <c r="K1706" s="28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7"/>
      <c r="AO1706" s="26"/>
      <c r="AP1706" s="28"/>
      <c r="AQ1706" s="26"/>
      <c r="AR1706" s="27"/>
      <c r="AS1706" s="28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8"/>
      <c r="BH1706" s="26"/>
    </row>
    <row r="1707" spans="1:60" x14ac:dyDescent="0.25">
      <c r="A1707" s="26"/>
      <c r="B1707" s="26"/>
      <c r="C1707" s="26"/>
      <c r="D1707" s="27"/>
      <c r="E1707" s="28"/>
      <c r="F1707" s="26"/>
      <c r="G1707" s="26"/>
      <c r="H1707" s="28"/>
      <c r="I1707" s="27"/>
      <c r="J1707" s="28"/>
      <c r="K1707" s="28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7"/>
      <c r="AO1707" s="26"/>
      <c r="AP1707" s="28"/>
      <c r="AQ1707" s="26"/>
      <c r="AR1707" s="27"/>
      <c r="AS1707" s="28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8"/>
      <c r="BH1707" s="26"/>
    </row>
    <row r="1708" spans="1:60" x14ac:dyDescent="0.25">
      <c r="A1708" s="26"/>
      <c r="B1708" s="26"/>
      <c r="C1708" s="26"/>
      <c r="D1708" s="27"/>
      <c r="E1708" s="28"/>
      <c r="F1708" s="26"/>
      <c r="G1708" s="26"/>
      <c r="H1708" s="28"/>
      <c r="I1708" s="27"/>
      <c r="J1708" s="28"/>
      <c r="K1708" s="28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7"/>
      <c r="AO1708" s="26"/>
      <c r="AP1708" s="28"/>
      <c r="AQ1708" s="26"/>
      <c r="AR1708" s="27"/>
      <c r="AS1708" s="28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8"/>
      <c r="BH1708" s="26"/>
    </row>
    <row r="1709" spans="1:60" x14ac:dyDescent="0.25">
      <c r="A1709" s="26"/>
      <c r="B1709" s="26"/>
      <c r="C1709" s="26"/>
      <c r="D1709" s="27"/>
      <c r="E1709" s="28"/>
      <c r="F1709" s="26"/>
      <c r="G1709" s="26"/>
      <c r="H1709" s="28"/>
      <c r="I1709" s="27"/>
      <c r="J1709" s="28"/>
      <c r="K1709" s="28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7"/>
      <c r="AO1709" s="26"/>
      <c r="AP1709" s="28"/>
      <c r="AQ1709" s="26"/>
      <c r="AR1709" s="27"/>
      <c r="AS1709" s="28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8"/>
      <c r="BH1709" s="26"/>
    </row>
    <row r="1710" spans="1:60" x14ac:dyDescent="0.25">
      <c r="A1710" s="26"/>
      <c r="B1710" s="26"/>
      <c r="C1710" s="26"/>
      <c r="D1710" s="27"/>
      <c r="E1710" s="28"/>
      <c r="F1710" s="26"/>
      <c r="G1710" s="26"/>
      <c r="H1710" s="28"/>
      <c r="I1710" s="27"/>
      <c r="J1710" s="28"/>
      <c r="K1710" s="28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7"/>
      <c r="AO1710" s="26"/>
      <c r="AP1710" s="28"/>
      <c r="AQ1710" s="26"/>
      <c r="AR1710" s="27"/>
      <c r="AS1710" s="28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8"/>
      <c r="BH1710" s="26"/>
    </row>
    <row r="1711" spans="1:60" x14ac:dyDescent="0.25">
      <c r="A1711" s="26"/>
      <c r="B1711" s="26"/>
      <c r="C1711" s="26"/>
      <c r="D1711" s="27"/>
      <c r="E1711" s="28"/>
      <c r="F1711" s="26"/>
      <c r="G1711" s="26"/>
      <c r="H1711" s="28"/>
      <c r="I1711" s="27"/>
      <c r="J1711" s="28"/>
      <c r="K1711" s="28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7"/>
      <c r="AO1711" s="26"/>
      <c r="AP1711" s="28"/>
      <c r="AQ1711" s="26"/>
      <c r="AR1711" s="27"/>
      <c r="AS1711" s="28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8"/>
      <c r="BH1711" s="26"/>
    </row>
    <row r="1712" spans="1:60" x14ac:dyDescent="0.25">
      <c r="A1712" s="26"/>
      <c r="B1712" s="26"/>
      <c r="C1712" s="26"/>
      <c r="D1712" s="27"/>
      <c r="E1712" s="28"/>
      <c r="F1712" s="26"/>
      <c r="G1712" s="26"/>
      <c r="H1712" s="28"/>
      <c r="I1712" s="27"/>
      <c r="J1712" s="28"/>
      <c r="K1712" s="28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7"/>
      <c r="AO1712" s="26"/>
      <c r="AP1712" s="28"/>
      <c r="AQ1712" s="26"/>
      <c r="AR1712" s="27"/>
      <c r="AS1712" s="28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8"/>
      <c r="BH1712" s="26"/>
    </row>
    <row r="1713" spans="1:60" x14ac:dyDescent="0.25">
      <c r="A1713" s="26"/>
      <c r="B1713" s="26"/>
      <c r="C1713" s="26"/>
      <c r="D1713" s="27"/>
      <c r="E1713" s="28"/>
      <c r="F1713" s="26"/>
      <c r="G1713" s="26"/>
      <c r="H1713" s="28"/>
      <c r="I1713" s="27"/>
      <c r="J1713" s="28"/>
      <c r="K1713" s="28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7"/>
      <c r="AO1713" s="26"/>
      <c r="AP1713" s="28"/>
      <c r="AQ1713" s="26"/>
      <c r="AR1713" s="27"/>
      <c r="AS1713" s="28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8"/>
      <c r="BH1713" s="26"/>
    </row>
    <row r="1714" spans="1:60" x14ac:dyDescent="0.25">
      <c r="A1714" s="26"/>
      <c r="B1714" s="26"/>
      <c r="C1714" s="26"/>
      <c r="D1714" s="27"/>
      <c r="E1714" s="28"/>
      <c r="F1714" s="26"/>
      <c r="G1714" s="26"/>
      <c r="H1714" s="28"/>
      <c r="I1714" s="27"/>
      <c r="J1714" s="28"/>
      <c r="K1714" s="28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7"/>
      <c r="AO1714" s="26"/>
      <c r="AP1714" s="28"/>
      <c r="AQ1714" s="26"/>
      <c r="AR1714" s="27"/>
      <c r="AS1714" s="28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8"/>
      <c r="BH1714" s="26"/>
    </row>
    <row r="1715" spans="1:60" x14ac:dyDescent="0.25">
      <c r="A1715" s="26"/>
      <c r="B1715" s="26"/>
      <c r="C1715" s="26"/>
      <c r="D1715" s="27"/>
      <c r="E1715" s="28"/>
      <c r="F1715" s="26"/>
      <c r="G1715" s="26"/>
      <c r="H1715" s="28"/>
      <c r="I1715" s="27"/>
      <c r="J1715" s="28"/>
      <c r="K1715" s="28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7"/>
      <c r="AO1715" s="26"/>
      <c r="AP1715" s="28"/>
      <c r="AQ1715" s="26"/>
      <c r="AR1715" s="27"/>
      <c r="AS1715" s="28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8"/>
      <c r="BH1715" s="26"/>
    </row>
    <row r="1716" spans="1:60" x14ac:dyDescent="0.25">
      <c r="A1716" s="26"/>
      <c r="B1716" s="26"/>
      <c r="C1716" s="26"/>
      <c r="D1716" s="27"/>
      <c r="E1716" s="28"/>
      <c r="F1716" s="26"/>
      <c r="G1716" s="26"/>
      <c r="H1716" s="28"/>
      <c r="I1716" s="27"/>
      <c r="J1716" s="28"/>
      <c r="K1716" s="28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7"/>
      <c r="AO1716" s="26"/>
      <c r="AP1716" s="28"/>
      <c r="AQ1716" s="26"/>
      <c r="AR1716" s="27"/>
      <c r="AS1716" s="28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8"/>
      <c r="BH1716" s="26"/>
    </row>
    <row r="1717" spans="1:60" x14ac:dyDescent="0.25">
      <c r="A1717" s="26"/>
      <c r="B1717" s="26"/>
      <c r="C1717" s="26"/>
      <c r="D1717" s="27"/>
      <c r="E1717" s="28"/>
      <c r="F1717" s="26"/>
      <c r="G1717" s="26"/>
      <c r="H1717" s="28"/>
      <c r="I1717" s="27"/>
      <c r="J1717" s="28"/>
      <c r="K1717" s="28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7"/>
      <c r="AO1717" s="26"/>
      <c r="AP1717" s="28"/>
      <c r="AQ1717" s="26"/>
      <c r="AR1717" s="27"/>
      <c r="AS1717" s="28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8"/>
      <c r="BH1717" s="26"/>
    </row>
    <row r="1718" spans="1:60" x14ac:dyDescent="0.25">
      <c r="A1718" s="26"/>
      <c r="B1718" s="26"/>
      <c r="C1718" s="26"/>
      <c r="D1718" s="27"/>
      <c r="E1718" s="28"/>
      <c r="F1718" s="26"/>
      <c r="G1718" s="26"/>
      <c r="H1718" s="28"/>
      <c r="I1718" s="27"/>
      <c r="J1718" s="28"/>
      <c r="K1718" s="28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7"/>
      <c r="AO1718" s="26"/>
      <c r="AP1718" s="28"/>
      <c r="AQ1718" s="26"/>
      <c r="AR1718" s="27"/>
      <c r="AS1718" s="28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8"/>
      <c r="BH1718" s="26"/>
    </row>
    <row r="1719" spans="1:60" x14ac:dyDescent="0.25">
      <c r="A1719" s="26"/>
      <c r="B1719" s="26"/>
      <c r="C1719" s="26"/>
      <c r="D1719" s="27"/>
      <c r="E1719" s="28"/>
      <c r="F1719" s="26"/>
      <c r="G1719" s="26"/>
      <c r="H1719" s="28"/>
      <c r="I1719" s="27"/>
      <c r="J1719" s="28"/>
      <c r="K1719" s="28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7"/>
      <c r="AO1719" s="26"/>
      <c r="AP1719" s="28"/>
      <c r="AQ1719" s="26"/>
      <c r="AR1719" s="27"/>
      <c r="AS1719" s="28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8"/>
      <c r="BH1719" s="26"/>
    </row>
    <row r="1720" spans="1:60" x14ac:dyDescent="0.25">
      <c r="A1720" s="26"/>
      <c r="B1720" s="26"/>
      <c r="C1720" s="26"/>
      <c r="D1720" s="27"/>
      <c r="E1720" s="28"/>
      <c r="F1720" s="26"/>
      <c r="G1720" s="26"/>
      <c r="H1720" s="28"/>
      <c r="I1720" s="27"/>
      <c r="J1720" s="28"/>
      <c r="K1720" s="28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7"/>
      <c r="AO1720" s="26"/>
      <c r="AP1720" s="28"/>
      <c r="AQ1720" s="26"/>
      <c r="AR1720" s="27"/>
      <c r="AS1720" s="28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8"/>
      <c r="BH1720" s="26"/>
    </row>
    <row r="1721" spans="1:60" x14ac:dyDescent="0.25">
      <c r="A1721" s="26"/>
      <c r="B1721" s="26"/>
      <c r="C1721" s="26"/>
      <c r="D1721" s="27"/>
      <c r="E1721" s="28"/>
      <c r="F1721" s="26"/>
      <c r="G1721" s="26"/>
      <c r="H1721" s="28"/>
      <c r="I1721" s="27"/>
      <c r="J1721" s="28"/>
      <c r="K1721" s="28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7"/>
      <c r="AO1721" s="26"/>
      <c r="AP1721" s="28"/>
      <c r="AQ1721" s="26"/>
      <c r="AR1721" s="27"/>
      <c r="AS1721" s="28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8"/>
      <c r="BH1721" s="26"/>
    </row>
    <row r="1722" spans="1:60" x14ac:dyDescent="0.25">
      <c r="A1722" s="26"/>
      <c r="B1722" s="26"/>
      <c r="C1722" s="26"/>
      <c r="D1722" s="27"/>
      <c r="E1722" s="28"/>
      <c r="F1722" s="26"/>
      <c r="G1722" s="26"/>
      <c r="H1722" s="28"/>
      <c r="I1722" s="27"/>
      <c r="J1722" s="28"/>
      <c r="K1722" s="28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7"/>
      <c r="AO1722" s="26"/>
      <c r="AP1722" s="28"/>
      <c r="AQ1722" s="26"/>
      <c r="AR1722" s="27"/>
      <c r="AS1722" s="28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8"/>
      <c r="BH1722" s="26"/>
    </row>
    <row r="1723" spans="1:60" x14ac:dyDescent="0.25">
      <c r="A1723" s="26"/>
      <c r="B1723" s="26"/>
      <c r="C1723" s="26"/>
      <c r="D1723" s="27"/>
      <c r="E1723" s="28"/>
      <c r="F1723" s="26"/>
      <c r="G1723" s="26"/>
      <c r="H1723" s="28"/>
      <c r="I1723" s="27"/>
      <c r="J1723" s="28"/>
      <c r="K1723" s="28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7"/>
      <c r="AO1723" s="26"/>
      <c r="AP1723" s="28"/>
      <c r="AQ1723" s="26"/>
      <c r="AR1723" s="27"/>
      <c r="AS1723" s="28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8"/>
      <c r="BH1723" s="26"/>
    </row>
    <row r="1724" spans="1:60" x14ac:dyDescent="0.25">
      <c r="A1724" s="26"/>
      <c r="B1724" s="26"/>
      <c r="C1724" s="26"/>
      <c r="D1724" s="27"/>
      <c r="E1724" s="28"/>
      <c r="F1724" s="26"/>
      <c r="G1724" s="26"/>
      <c r="H1724" s="28"/>
      <c r="I1724" s="27"/>
      <c r="J1724" s="28"/>
      <c r="K1724" s="28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7"/>
      <c r="AO1724" s="26"/>
      <c r="AP1724" s="28"/>
      <c r="AQ1724" s="26"/>
      <c r="AR1724" s="27"/>
      <c r="AS1724" s="28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8"/>
      <c r="BH1724" s="26"/>
    </row>
    <row r="1725" spans="1:60" x14ac:dyDescent="0.25">
      <c r="A1725" s="26"/>
      <c r="B1725" s="26"/>
      <c r="C1725" s="26"/>
      <c r="D1725" s="27"/>
      <c r="E1725" s="28"/>
      <c r="F1725" s="26"/>
      <c r="G1725" s="26"/>
      <c r="H1725" s="28"/>
      <c r="I1725" s="27"/>
      <c r="J1725" s="28"/>
      <c r="K1725" s="28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7"/>
      <c r="AO1725" s="26"/>
      <c r="AP1725" s="28"/>
      <c r="AQ1725" s="26"/>
      <c r="AR1725" s="27"/>
      <c r="AS1725" s="28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8"/>
      <c r="BH1725" s="26"/>
    </row>
    <row r="1726" spans="1:60" x14ac:dyDescent="0.25">
      <c r="A1726" s="26"/>
      <c r="B1726" s="26"/>
      <c r="C1726" s="26"/>
      <c r="D1726" s="27"/>
      <c r="E1726" s="28"/>
      <c r="F1726" s="26"/>
      <c r="G1726" s="26"/>
      <c r="H1726" s="28"/>
      <c r="I1726" s="27"/>
      <c r="J1726" s="28"/>
      <c r="K1726" s="28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7"/>
      <c r="AO1726" s="26"/>
      <c r="AP1726" s="28"/>
      <c r="AQ1726" s="26"/>
      <c r="AR1726" s="27"/>
      <c r="AS1726" s="28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8"/>
      <c r="BH1726" s="26"/>
    </row>
    <row r="1727" spans="1:60" x14ac:dyDescent="0.25">
      <c r="A1727" s="26"/>
      <c r="B1727" s="26"/>
      <c r="C1727" s="26"/>
      <c r="D1727" s="27"/>
      <c r="E1727" s="28"/>
      <c r="F1727" s="26"/>
      <c r="G1727" s="26"/>
      <c r="H1727" s="28"/>
      <c r="I1727" s="27"/>
      <c r="J1727" s="28"/>
      <c r="K1727" s="28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7"/>
      <c r="AO1727" s="26"/>
      <c r="AP1727" s="28"/>
      <c r="AQ1727" s="26"/>
      <c r="AR1727" s="27"/>
      <c r="AS1727" s="28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8"/>
      <c r="BH1727" s="26"/>
    </row>
    <row r="1728" spans="1:60" x14ac:dyDescent="0.25">
      <c r="A1728" s="26"/>
      <c r="B1728" s="26"/>
      <c r="C1728" s="26"/>
      <c r="D1728" s="27"/>
      <c r="E1728" s="28"/>
      <c r="F1728" s="26"/>
      <c r="G1728" s="26"/>
      <c r="H1728" s="28"/>
      <c r="I1728" s="27"/>
      <c r="J1728" s="28"/>
      <c r="K1728" s="28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7"/>
      <c r="AO1728" s="26"/>
      <c r="AP1728" s="28"/>
      <c r="AQ1728" s="26"/>
      <c r="AR1728" s="27"/>
      <c r="AS1728" s="28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8"/>
      <c r="BH1728" s="26"/>
    </row>
    <row r="1729" spans="1:60" x14ac:dyDescent="0.25">
      <c r="A1729" s="26"/>
      <c r="B1729" s="26"/>
      <c r="C1729" s="26"/>
      <c r="D1729" s="27"/>
      <c r="E1729" s="28"/>
      <c r="F1729" s="26"/>
      <c r="G1729" s="26"/>
      <c r="H1729" s="28"/>
      <c r="I1729" s="27"/>
      <c r="J1729" s="28"/>
      <c r="K1729" s="28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7"/>
      <c r="AO1729" s="26"/>
      <c r="AP1729" s="28"/>
      <c r="AQ1729" s="26"/>
      <c r="AR1729" s="27"/>
      <c r="AS1729" s="28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8"/>
      <c r="BH1729" s="26"/>
    </row>
    <row r="1730" spans="1:60" x14ac:dyDescent="0.25">
      <c r="A1730" s="26"/>
      <c r="B1730" s="26"/>
      <c r="C1730" s="26"/>
      <c r="D1730" s="27"/>
      <c r="E1730" s="28"/>
      <c r="F1730" s="26"/>
      <c r="G1730" s="26"/>
      <c r="H1730" s="28"/>
      <c r="I1730" s="27"/>
      <c r="J1730" s="28"/>
      <c r="K1730" s="28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7"/>
      <c r="AO1730" s="26"/>
      <c r="AP1730" s="28"/>
      <c r="AQ1730" s="26"/>
      <c r="AR1730" s="27"/>
      <c r="AS1730" s="28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8"/>
      <c r="BH1730" s="26"/>
    </row>
    <row r="1731" spans="1:60" x14ac:dyDescent="0.25">
      <c r="A1731" s="26"/>
      <c r="B1731" s="26"/>
      <c r="C1731" s="26"/>
      <c r="D1731" s="27"/>
      <c r="E1731" s="28"/>
      <c r="F1731" s="26"/>
      <c r="G1731" s="26"/>
      <c r="H1731" s="28"/>
      <c r="I1731" s="27"/>
      <c r="J1731" s="28"/>
      <c r="K1731" s="28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7"/>
      <c r="AO1731" s="26"/>
      <c r="AP1731" s="28"/>
      <c r="AQ1731" s="26"/>
      <c r="AR1731" s="27"/>
      <c r="AS1731" s="28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8"/>
      <c r="BH1731" s="26"/>
    </row>
    <row r="1732" spans="1:60" x14ac:dyDescent="0.25">
      <c r="A1732" s="26"/>
      <c r="B1732" s="26"/>
      <c r="C1732" s="26"/>
      <c r="D1732" s="27"/>
      <c r="E1732" s="28"/>
      <c r="F1732" s="26"/>
      <c r="G1732" s="26"/>
      <c r="H1732" s="28"/>
      <c r="I1732" s="27"/>
      <c r="J1732" s="28"/>
      <c r="K1732" s="28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7"/>
      <c r="AO1732" s="26"/>
      <c r="AP1732" s="28"/>
      <c r="AQ1732" s="26"/>
      <c r="AR1732" s="27"/>
      <c r="AS1732" s="28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8"/>
      <c r="BH1732" s="26"/>
    </row>
    <row r="1733" spans="1:60" x14ac:dyDescent="0.25">
      <c r="A1733" s="26"/>
      <c r="B1733" s="26"/>
      <c r="C1733" s="26"/>
      <c r="D1733" s="27"/>
      <c r="E1733" s="28"/>
      <c r="F1733" s="26"/>
      <c r="G1733" s="26"/>
      <c r="H1733" s="28"/>
      <c r="I1733" s="27"/>
      <c r="J1733" s="28"/>
      <c r="K1733" s="28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7"/>
      <c r="AO1733" s="26"/>
      <c r="AP1733" s="28"/>
      <c r="AQ1733" s="26"/>
      <c r="AR1733" s="27"/>
      <c r="AS1733" s="28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8"/>
      <c r="BH1733" s="26"/>
    </row>
    <row r="1734" spans="1:60" x14ac:dyDescent="0.25">
      <c r="A1734" s="26"/>
      <c r="B1734" s="26"/>
      <c r="C1734" s="26"/>
      <c r="D1734" s="27"/>
      <c r="E1734" s="28"/>
      <c r="F1734" s="26"/>
      <c r="G1734" s="26"/>
      <c r="H1734" s="28"/>
      <c r="I1734" s="27"/>
      <c r="J1734" s="28"/>
      <c r="K1734" s="28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7"/>
      <c r="AO1734" s="26"/>
      <c r="AP1734" s="28"/>
      <c r="AQ1734" s="26"/>
      <c r="AR1734" s="27"/>
      <c r="AS1734" s="28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8"/>
      <c r="BH1734" s="26"/>
    </row>
    <row r="1735" spans="1:60" x14ac:dyDescent="0.25">
      <c r="A1735" s="26"/>
      <c r="B1735" s="26"/>
      <c r="C1735" s="26"/>
      <c r="D1735" s="27"/>
      <c r="E1735" s="28"/>
      <c r="F1735" s="26"/>
      <c r="G1735" s="26"/>
      <c r="H1735" s="28"/>
      <c r="I1735" s="27"/>
      <c r="J1735" s="28"/>
      <c r="K1735" s="28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7"/>
      <c r="AO1735" s="26"/>
      <c r="AP1735" s="28"/>
      <c r="AQ1735" s="26"/>
      <c r="AR1735" s="27"/>
      <c r="AS1735" s="28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8"/>
      <c r="BH1735" s="26"/>
    </row>
    <row r="1736" spans="1:60" x14ac:dyDescent="0.25">
      <c r="A1736" s="26"/>
      <c r="B1736" s="26"/>
      <c r="C1736" s="26"/>
      <c r="D1736" s="27"/>
      <c r="E1736" s="28"/>
      <c r="F1736" s="26"/>
      <c r="G1736" s="26"/>
      <c r="H1736" s="28"/>
      <c r="I1736" s="27"/>
      <c r="J1736" s="28"/>
      <c r="K1736" s="28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7"/>
      <c r="AO1736" s="26"/>
      <c r="AP1736" s="28"/>
      <c r="AQ1736" s="26"/>
      <c r="AR1736" s="27"/>
      <c r="AS1736" s="28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8"/>
      <c r="BH1736" s="26"/>
    </row>
    <row r="1737" spans="1:60" x14ac:dyDescent="0.25">
      <c r="A1737" s="26"/>
      <c r="B1737" s="26"/>
      <c r="C1737" s="26"/>
      <c r="D1737" s="27"/>
      <c r="E1737" s="28"/>
      <c r="F1737" s="26"/>
      <c r="G1737" s="26"/>
      <c r="H1737" s="28"/>
      <c r="I1737" s="27"/>
      <c r="J1737" s="28"/>
      <c r="K1737" s="28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7"/>
      <c r="AO1737" s="26"/>
      <c r="AP1737" s="28"/>
      <c r="AQ1737" s="26"/>
      <c r="AR1737" s="27"/>
      <c r="AS1737" s="28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8"/>
      <c r="BH1737" s="26"/>
    </row>
    <row r="1738" spans="1:60" x14ac:dyDescent="0.25">
      <c r="A1738" s="26"/>
      <c r="B1738" s="26"/>
      <c r="C1738" s="26"/>
      <c r="D1738" s="27"/>
      <c r="E1738" s="28"/>
      <c r="F1738" s="26"/>
      <c r="G1738" s="26"/>
      <c r="H1738" s="28"/>
      <c r="I1738" s="27"/>
      <c r="J1738" s="28"/>
      <c r="K1738" s="28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7"/>
      <c r="AO1738" s="26"/>
      <c r="AP1738" s="28"/>
      <c r="AQ1738" s="26"/>
      <c r="AR1738" s="27"/>
      <c r="AS1738" s="28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8"/>
      <c r="BH1738" s="26"/>
    </row>
    <row r="1739" spans="1:60" x14ac:dyDescent="0.25">
      <c r="A1739" s="26"/>
      <c r="B1739" s="26"/>
      <c r="C1739" s="26"/>
      <c r="D1739" s="27"/>
      <c r="E1739" s="28"/>
      <c r="F1739" s="26"/>
      <c r="G1739" s="26"/>
      <c r="H1739" s="28"/>
      <c r="I1739" s="27"/>
      <c r="J1739" s="28"/>
      <c r="K1739" s="28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7"/>
      <c r="AO1739" s="26"/>
      <c r="AP1739" s="28"/>
      <c r="AQ1739" s="26"/>
      <c r="AR1739" s="27"/>
      <c r="AS1739" s="28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8"/>
      <c r="BH1739" s="26"/>
    </row>
    <row r="1740" spans="1:60" x14ac:dyDescent="0.25">
      <c r="A1740" s="26"/>
      <c r="B1740" s="26"/>
      <c r="C1740" s="26"/>
      <c r="D1740" s="27"/>
      <c r="E1740" s="28"/>
      <c r="F1740" s="26"/>
      <c r="G1740" s="26"/>
      <c r="H1740" s="28"/>
      <c r="I1740" s="27"/>
      <c r="J1740" s="28"/>
      <c r="K1740" s="28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7"/>
      <c r="AO1740" s="26"/>
      <c r="AP1740" s="28"/>
      <c r="AQ1740" s="26"/>
      <c r="AR1740" s="27"/>
      <c r="AS1740" s="28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8"/>
      <c r="BH1740" s="26"/>
    </row>
    <row r="1741" spans="1:60" x14ac:dyDescent="0.25">
      <c r="A1741" s="26"/>
      <c r="B1741" s="26"/>
      <c r="C1741" s="26"/>
      <c r="D1741" s="27"/>
      <c r="E1741" s="28"/>
      <c r="F1741" s="26"/>
      <c r="G1741" s="26"/>
      <c r="H1741" s="28"/>
      <c r="I1741" s="27"/>
      <c r="J1741" s="28"/>
      <c r="K1741" s="28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7"/>
      <c r="AO1741" s="26"/>
      <c r="AP1741" s="28"/>
      <c r="AQ1741" s="26"/>
      <c r="AR1741" s="27"/>
      <c r="AS1741" s="28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8"/>
      <c r="BH1741" s="26"/>
    </row>
    <row r="1742" spans="1:60" x14ac:dyDescent="0.25">
      <c r="A1742" s="26"/>
      <c r="B1742" s="26"/>
      <c r="C1742" s="26"/>
      <c r="D1742" s="27"/>
      <c r="E1742" s="28"/>
      <c r="F1742" s="26"/>
      <c r="G1742" s="26"/>
      <c r="H1742" s="28"/>
      <c r="I1742" s="27"/>
      <c r="J1742" s="28"/>
      <c r="K1742" s="28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7"/>
      <c r="AO1742" s="26"/>
      <c r="AP1742" s="28"/>
      <c r="AQ1742" s="26"/>
      <c r="AR1742" s="27"/>
      <c r="AS1742" s="28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8"/>
      <c r="BH1742" s="26"/>
    </row>
    <row r="1743" spans="1:60" x14ac:dyDescent="0.25">
      <c r="A1743" s="26"/>
      <c r="B1743" s="26"/>
      <c r="C1743" s="26"/>
      <c r="D1743" s="27"/>
      <c r="E1743" s="28"/>
      <c r="F1743" s="26"/>
      <c r="G1743" s="26"/>
      <c r="H1743" s="28"/>
      <c r="I1743" s="27"/>
      <c r="J1743" s="28"/>
      <c r="K1743" s="28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7"/>
      <c r="AO1743" s="26"/>
      <c r="AP1743" s="28"/>
      <c r="AQ1743" s="26"/>
      <c r="AR1743" s="27"/>
      <c r="AS1743" s="28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8"/>
      <c r="BH1743" s="26"/>
    </row>
    <row r="1744" spans="1:60" x14ac:dyDescent="0.25">
      <c r="A1744" s="26"/>
      <c r="B1744" s="26"/>
      <c r="C1744" s="26"/>
      <c r="D1744" s="27"/>
      <c r="E1744" s="28"/>
      <c r="F1744" s="26"/>
      <c r="G1744" s="26"/>
      <c r="H1744" s="28"/>
      <c r="I1744" s="27"/>
      <c r="J1744" s="28"/>
      <c r="K1744" s="28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7"/>
      <c r="AO1744" s="26"/>
      <c r="AP1744" s="28"/>
      <c r="AQ1744" s="26"/>
      <c r="AR1744" s="27"/>
      <c r="AS1744" s="28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8"/>
      <c r="BH1744" s="26"/>
    </row>
    <row r="1745" spans="1:60" x14ac:dyDescent="0.25">
      <c r="A1745" s="26"/>
      <c r="B1745" s="26"/>
      <c r="C1745" s="26"/>
      <c r="D1745" s="27"/>
      <c r="E1745" s="28"/>
      <c r="F1745" s="26"/>
      <c r="G1745" s="26"/>
      <c r="H1745" s="28"/>
      <c r="I1745" s="27"/>
      <c r="J1745" s="28"/>
      <c r="K1745" s="28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7"/>
      <c r="AO1745" s="26"/>
      <c r="AP1745" s="28"/>
      <c r="AQ1745" s="26"/>
      <c r="AR1745" s="27"/>
      <c r="AS1745" s="28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8"/>
      <c r="BH1745" s="26"/>
    </row>
    <row r="1746" spans="1:60" x14ac:dyDescent="0.25">
      <c r="A1746" s="26"/>
      <c r="B1746" s="26"/>
      <c r="C1746" s="26"/>
      <c r="D1746" s="27"/>
      <c r="E1746" s="28"/>
      <c r="F1746" s="26"/>
      <c r="G1746" s="26"/>
      <c r="H1746" s="28"/>
      <c r="I1746" s="27"/>
      <c r="J1746" s="28"/>
      <c r="K1746" s="28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7"/>
      <c r="AO1746" s="26"/>
      <c r="AP1746" s="28"/>
      <c r="AQ1746" s="26"/>
      <c r="AR1746" s="27"/>
      <c r="AS1746" s="28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8"/>
      <c r="BH1746" s="26"/>
    </row>
    <row r="1747" spans="1:60" x14ac:dyDescent="0.25">
      <c r="A1747" s="26"/>
      <c r="B1747" s="26"/>
      <c r="C1747" s="26"/>
      <c r="D1747" s="27"/>
      <c r="E1747" s="28"/>
      <c r="F1747" s="26"/>
      <c r="G1747" s="26"/>
      <c r="H1747" s="28"/>
      <c r="I1747" s="27"/>
      <c r="J1747" s="28"/>
      <c r="K1747" s="28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7"/>
      <c r="AO1747" s="26"/>
      <c r="AP1747" s="28"/>
      <c r="AQ1747" s="26"/>
      <c r="AR1747" s="27"/>
      <c r="AS1747" s="28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8"/>
      <c r="BH1747" s="26"/>
    </row>
    <row r="1748" spans="1:60" x14ac:dyDescent="0.25">
      <c r="A1748" s="26"/>
      <c r="B1748" s="26"/>
      <c r="C1748" s="26"/>
      <c r="D1748" s="27"/>
      <c r="E1748" s="28"/>
      <c r="F1748" s="26"/>
      <c r="G1748" s="26"/>
      <c r="H1748" s="28"/>
      <c r="I1748" s="27"/>
      <c r="J1748" s="28"/>
      <c r="K1748" s="28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7"/>
      <c r="AO1748" s="26"/>
      <c r="AP1748" s="28"/>
      <c r="AQ1748" s="26"/>
      <c r="AR1748" s="27"/>
      <c r="AS1748" s="28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8"/>
      <c r="BH1748" s="26"/>
    </row>
    <row r="1749" spans="1:60" x14ac:dyDescent="0.25">
      <c r="A1749" s="26"/>
      <c r="B1749" s="26"/>
      <c r="C1749" s="26"/>
      <c r="D1749" s="27"/>
      <c r="E1749" s="28"/>
      <c r="F1749" s="26"/>
      <c r="G1749" s="26"/>
      <c r="H1749" s="28"/>
      <c r="I1749" s="27"/>
      <c r="J1749" s="28"/>
      <c r="K1749" s="28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7"/>
      <c r="AO1749" s="26"/>
      <c r="AP1749" s="28"/>
      <c r="AQ1749" s="26"/>
      <c r="AR1749" s="27"/>
      <c r="AS1749" s="28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8"/>
      <c r="BH1749" s="26"/>
    </row>
    <row r="1750" spans="1:60" x14ac:dyDescent="0.25">
      <c r="A1750" s="26"/>
      <c r="B1750" s="26"/>
      <c r="C1750" s="26"/>
      <c r="D1750" s="27"/>
      <c r="E1750" s="28"/>
      <c r="F1750" s="26"/>
      <c r="G1750" s="26"/>
      <c r="H1750" s="28"/>
      <c r="I1750" s="27"/>
      <c r="J1750" s="28"/>
      <c r="K1750" s="28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7"/>
      <c r="AO1750" s="26"/>
      <c r="AP1750" s="28"/>
      <c r="AQ1750" s="26"/>
      <c r="AR1750" s="27"/>
      <c r="AS1750" s="28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8"/>
      <c r="BH1750" s="26"/>
    </row>
    <row r="1751" spans="1:60" x14ac:dyDescent="0.25">
      <c r="A1751" s="26"/>
      <c r="B1751" s="26"/>
      <c r="C1751" s="26"/>
      <c r="D1751" s="27"/>
      <c r="E1751" s="28"/>
      <c r="F1751" s="26"/>
      <c r="G1751" s="26"/>
      <c r="H1751" s="28"/>
      <c r="I1751" s="27"/>
      <c r="J1751" s="28"/>
      <c r="K1751" s="28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7"/>
      <c r="AO1751" s="26"/>
      <c r="AP1751" s="28"/>
      <c r="AQ1751" s="26"/>
      <c r="AR1751" s="27"/>
      <c r="AS1751" s="28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8"/>
      <c r="BH1751" s="26"/>
    </row>
    <row r="1752" spans="1:60" x14ac:dyDescent="0.25">
      <c r="A1752" s="26"/>
      <c r="B1752" s="26"/>
      <c r="C1752" s="26"/>
      <c r="D1752" s="27"/>
      <c r="E1752" s="28"/>
      <c r="F1752" s="26"/>
      <c r="G1752" s="26"/>
      <c r="H1752" s="28"/>
      <c r="I1752" s="27"/>
      <c r="J1752" s="28"/>
      <c r="K1752" s="28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7"/>
      <c r="AO1752" s="26"/>
      <c r="AP1752" s="28"/>
      <c r="AQ1752" s="26"/>
      <c r="AR1752" s="27"/>
      <c r="AS1752" s="28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8"/>
      <c r="BH1752" s="26"/>
    </row>
    <row r="1753" spans="1:60" x14ac:dyDescent="0.25">
      <c r="A1753" s="26"/>
      <c r="B1753" s="26"/>
      <c r="C1753" s="26"/>
      <c r="D1753" s="27"/>
      <c r="E1753" s="28"/>
      <c r="F1753" s="26"/>
      <c r="G1753" s="26"/>
      <c r="H1753" s="28"/>
      <c r="I1753" s="27"/>
      <c r="J1753" s="28"/>
      <c r="K1753" s="28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7"/>
      <c r="AO1753" s="26"/>
      <c r="AP1753" s="28"/>
      <c r="AQ1753" s="26"/>
      <c r="AR1753" s="27"/>
      <c r="AS1753" s="28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8"/>
      <c r="BH1753" s="26"/>
    </row>
    <row r="1754" spans="1:60" x14ac:dyDescent="0.25">
      <c r="A1754" s="26"/>
      <c r="B1754" s="26"/>
      <c r="C1754" s="26"/>
      <c r="D1754" s="27"/>
      <c r="E1754" s="28"/>
      <c r="F1754" s="26"/>
      <c r="G1754" s="26"/>
      <c r="H1754" s="28"/>
      <c r="I1754" s="27"/>
      <c r="J1754" s="28"/>
      <c r="K1754" s="28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7"/>
      <c r="AO1754" s="26"/>
      <c r="AP1754" s="28"/>
      <c r="AQ1754" s="26"/>
      <c r="AR1754" s="27"/>
      <c r="AS1754" s="28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8"/>
      <c r="BH1754" s="26"/>
    </row>
    <row r="1755" spans="1:60" x14ac:dyDescent="0.25">
      <c r="A1755" s="26"/>
      <c r="B1755" s="26"/>
      <c r="C1755" s="26"/>
      <c r="D1755" s="27"/>
      <c r="E1755" s="28"/>
      <c r="F1755" s="26"/>
      <c r="G1755" s="26"/>
      <c r="H1755" s="28"/>
      <c r="I1755" s="27"/>
      <c r="J1755" s="28"/>
      <c r="K1755" s="28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7"/>
      <c r="AO1755" s="26"/>
      <c r="AP1755" s="28"/>
      <c r="AQ1755" s="26"/>
      <c r="AR1755" s="27"/>
      <c r="AS1755" s="28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8"/>
      <c r="BH1755" s="26"/>
    </row>
    <row r="1756" spans="1:60" x14ac:dyDescent="0.25">
      <c r="A1756" s="26"/>
      <c r="B1756" s="26"/>
      <c r="C1756" s="26"/>
      <c r="D1756" s="27"/>
      <c r="E1756" s="28"/>
      <c r="F1756" s="26"/>
      <c r="G1756" s="26"/>
      <c r="H1756" s="28"/>
      <c r="I1756" s="27"/>
      <c r="J1756" s="28"/>
      <c r="K1756" s="28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7"/>
      <c r="AO1756" s="26"/>
      <c r="AP1756" s="28"/>
      <c r="AQ1756" s="26"/>
      <c r="AR1756" s="27"/>
      <c r="AS1756" s="28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8"/>
      <c r="BH1756" s="26"/>
    </row>
    <row r="1757" spans="1:60" x14ac:dyDescent="0.25">
      <c r="A1757" s="26"/>
      <c r="B1757" s="26"/>
      <c r="C1757" s="26"/>
      <c r="D1757" s="27"/>
      <c r="E1757" s="28"/>
      <c r="F1757" s="26"/>
      <c r="G1757" s="26"/>
      <c r="H1757" s="28"/>
      <c r="I1757" s="27"/>
      <c r="J1757" s="28"/>
      <c r="K1757" s="28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7"/>
      <c r="AO1757" s="26"/>
      <c r="AP1757" s="28"/>
      <c r="AQ1757" s="26"/>
      <c r="AR1757" s="27"/>
      <c r="AS1757" s="28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8"/>
      <c r="BH1757" s="26"/>
    </row>
    <row r="1758" spans="1:60" x14ac:dyDescent="0.25">
      <c r="A1758" s="26"/>
      <c r="B1758" s="26"/>
      <c r="C1758" s="26"/>
      <c r="D1758" s="27"/>
      <c r="E1758" s="28"/>
      <c r="F1758" s="26"/>
      <c r="G1758" s="26"/>
      <c r="H1758" s="28"/>
      <c r="I1758" s="27"/>
      <c r="J1758" s="28"/>
      <c r="K1758" s="28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7"/>
      <c r="AO1758" s="26"/>
      <c r="AP1758" s="28"/>
      <c r="AQ1758" s="26"/>
      <c r="AR1758" s="27"/>
      <c r="AS1758" s="28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8"/>
      <c r="BH1758" s="26"/>
    </row>
    <row r="1759" spans="1:60" x14ac:dyDescent="0.25">
      <c r="A1759" s="26"/>
      <c r="B1759" s="26"/>
      <c r="C1759" s="26"/>
      <c r="D1759" s="27"/>
      <c r="E1759" s="28"/>
      <c r="F1759" s="26"/>
      <c r="G1759" s="26"/>
      <c r="H1759" s="28"/>
      <c r="I1759" s="27"/>
      <c r="J1759" s="28"/>
      <c r="K1759" s="28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7"/>
      <c r="AO1759" s="26"/>
      <c r="AP1759" s="28"/>
      <c r="AQ1759" s="26"/>
      <c r="AR1759" s="27"/>
      <c r="AS1759" s="28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8"/>
      <c r="BH1759" s="26"/>
    </row>
    <row r="1760" spans="1:60" x14ac:dyDescent="0.25">
      <c r="A1760" s="26"/>
      <c r="B1760" s="26"/>
      <c r="C1760" s="26"/>
      <c r="D1760" s="27"/>
      <c r="E1760" s="28"/>
      <c r="F1760" s="26"/>
      <c r="G1760" s="26"/>
      <c r="H1760" s="28"/>
      <c r="I1760" s="27"/>
      <c r="J1760" s="28"/>
      <c r="K1760" s="28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7"/>
      <c r="AO1760" s="26"/>
      <c r="AP1760" s="28"/>
      <c r="AQ1760" s="26"/>
      <c r="AR1760" s="27"/>
      <c r="AS1760" s="28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8"/>
      <c r="BH1760" s="26"/>
    </row>
    <row r="1761" spans="1:60" x14ac:dyDescent="0.25">
      <c r="A1761" s="26"/>
      <c r="B1761" s="26"/>
      <c r="C1761" s="26"/>
      <c r="D1761" s="27"/>
      <c r="E1761" s="28"/>
      <c r="F1761" s="26"/>
      <c r="G1761" s="26"/>
      <c r="H1761" s="28"/>
      <c r="I1761" s="27"/>
      <c r="J1761" s="28"/>
      <c r="K1761" s="28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7"/>
      <c r="AO1761" s="26"/>
      <c r="AP1761" s="28"/>
      <c r="AQ1761" s="26"/>
      <c r="AR1761" s="27"/>
      <c r="AS1761" s="28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8"/>
      <c r="BH1761" s="26"/>
    </row>
    <row r="1762" spans="1:60" x14ac:dyDescent="0.25">
      <c r="A1762" s="26"/>
      <c r="B1762" s="26"/>
      <c r="C1762" s="26"/>
      <c r="D1762" s="27"/>
      <c r="E1762" s="28"/>
      <c r="F1762" s="26"/>
      <c r="G1762" s="26"/>
      <c r="H1762" s="28"/>
      <c r="I1762" s="27"/>
      <c r="J1762" s="28"/>
      <c r="K1762" s="28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7"/>
      <c r="AO1762" s="26"/>
      <c r="AP1762" s="28"/>
      <c r="AQ1762" s="26"/>
      <c r="AR1762" s="27"/>
      <c r="AS1762" s="28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8"/>
      <c r="BH1762" s="26"/>
    </row>
    <row r="1763" spans="1:60" x14ac:dyDescent="0.25">
      <c r="A1763" s="26"/>
      <c r="B1763" s="26"/>
      <c r="C1763" s="26"/>
      <c r="D1763" s="27"/>
      <c r="E1763" s="28"/>
      <c r="F1763" s="26"/>
      <c r="G1763" s="26"/>
      <c r="H1763" s="28"/>
      <c r="I1763" s="27"/>
      <c r="J1763" s="28"/>
      <c r="K1763" s="28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7"/>
      <c r="AO1763" s="26"/>
      <c r="AP1763" s="28"/>
      <c r="AQ1763" s="26"/>
      <c r="AR1763" s="27"/>
      <c r="AS1763" s="28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8"/>
      <c r="BH1763" s="26"/>
    </row>
    <row r="1764" spans="1:60" x14ac:dyDescent="0.25">
      <c r="A1764" s="26"/>
      <c r="B1764" s="26"/>
      <c r="C1764" s="26"/>
      <c r="D1764" s="27"/>
      <c r="E1764" s="28"/>
      <c r="F1764" s="26"/>
      <c r="G1764" s="26"/>
      <c r="H1764" s="28"/>
      <c r="I1764" s="27"/>
      <c r="J1764" s="28"/>
      <c r="K1764" s="28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7"/>
      <c r="AO1764" s="26"/>
      <c r="AP1764" s="28"/>
      <c r="AQ1764" s="26"/>
      <c r="AR1764" s="27"/>
      <c r="AS1764" s="28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8"/>
      <c r="BH1764" s="26"/>
    </row>
    <row r="1765" spans="1:60" x14ac:dyDescent="0.25">
      <c r="A1765" s="26"/>
      <c r="B1765" s="26"/>
      <c r="C1765" s="26"/>
      <c r="D1765" s="27"/>
      <c r="E1765" s="28"/>
      <c r="F1765" s="26"/>
      <c r="G1765" s="26"/>
      <c r="H1765" s="28"/>
      <c r="I1765" s="27"/>
      <c r="J1765" s="28"/>
      <c r="K1765" s="28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7"/>
      <c r="AO1765" s="26"/>
      <c r="AP1765" s="28"/>
      <c r="AQ1765" s="26"/>
      <c r="AR1765" s="27"/>
      <c r="AS1765" s="28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8"/>
      <c r="BH1765" s="26"/>
    </row>
    <row r="1766" spans="1:60" x14ac:dyDescent="0.25">
      <c r="A1766" s="26"/>
      <c r="B1766" s="26"/>
      <c r="C1766" s="26"/>
      <c r="D1766" s="27"/>
      <c r="E1766" s="28"/>
      <c r="F1766" s="26"/>
      <c r="G1766" s="26"/>
      <c r="H1766" s="28"/>
      <c r="I1766" s="27"/>
      <c r="J1766" s="28"/>
      <c r="K1766" s="28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7"/>
      <c r="AO1766" s="26"/>
      <c r="AP1766" s="28"/>
      <c r="AQ1766" s="26"/>
      <c r="AR1766" s="27"/>
      <c r="AS1766" s="28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8"/>
      <c r="BH1766" s="26"/>
    </row>
    <row r="1767" spans="1:60" x14ac:dyDescent="0.25">
      <c r="A1767" s="26"/>
      <c r="B1767" s="26"/>
      <c r="C1767" s="26"/>
      <c r="D1767" s="27"/>
      <c r="E1767" s="28"/>
      <c r="F1767" s="26"/>
      <c r="G1767" s="26"/>
      <c r="H1767" s="28"/>
      <c r="I1767" s="27"/>
      <c r="J1767" s="28"/>
      <c r="K1767" s="28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7"/>
      <c r="AO1767" s="26"/>
      <c r="AP1767" s="28"/>
      <c r="AQ1767" s="26"/>
      <c r="AR1767" s="27"/>
      <c r="AS1767" s="28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8"/>
      <c r="BH1767" s="26"/>
    </row>
    <row r="1768" spans="1:60" x14ac:dyDescent="0.25">
      <c r="A1768" s="26"/>
      <c r="B1768" s="26"/>
      <c r="C1768" s="26"/>
      <c r="D1768" s="27"/>
      <c r="E1768" s="28"/>
      <c r="F1768" s="26"/>
      <c r="G1768" s="26"/>
      <c r="H1768" s="28"/>
      <c r="I1768" s="27"/>
      <c r="J1768" s="28"/>
      <c r="K1768" s="28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7"/>
      <c r="AO1768" s="26"/>
      <c r="AP1768" s="28"/>
      <c r="AQ1768" s="26"/>
      <c r="AR1768" s="27"/>
      <c r="AS1768" s="28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8"/>
      <c r="BH1768" s="26"/>
    </row>
    <row r="1769" spans="1:60" x14ac:dyDescent="0.25">
      <c r="A1769" s="26"/>
      <c r="B1769" s="26"/>
      <c r="C1769" s="26"/>
      <c r="D1769" s="27"/>
      <c r="E1769" s="28"/>
      <c r="F1769" s="26"/>
      <c r="G1769" s="26"/>
      <c r="H1769" s="28"/>
      <c r="I1769" s="27"/>
      <c r="J1769" s="28"/>
      <c r="K1769" s="28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7"/>
      <c r="AO1769" s="26"/>
      <c r="AP1769" s="28"/>
      <c r="AQ1769" s="26"/>
      <c r="AR1769" s="27"/>
      <c r="AS1769" s="28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8"/>
      <c r="BH1769" s="26"/>
    </row>
    <row r="1770" spans="1:60" x14ac:dyDescent="0.25">
      <c r="A1770" s="26"/>
      <c r="B1770" s="26"/>
      <c r="C1770" s="26"/>
      <c r="D1770" s="27"/>
      <c r="E1770" s="28"/>
      <c r="F1770" s="26"/>
      <c r="G1770" s="26"/>
      <c r="H1770" s="28"/>
      <c r="I1770" s="27"/>
      <c r="J1770" s="28"/>
      <c r="K1770" s="28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7"/>
      <c r="AO1770" s="26"/>
      <c r="AP1770" s="28"/>
      <c r="AQ1770" s="26"/>
      <c r="AR1770" s="27"/>
      <c r="AS1770" s="28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8"/>
      <c r="BH1770" s="26"/>
    </row>
    <row r="1771" spans="1:60" x14ac:dyDescent="0.25">
      <c r="A1771" s="26"/>
      <c r="B1771" s="26"/>
      <c r="C1771" s="26"/>
      <c r="D1771" s="27"/>
      <c r="E1771" s="28"/>
      <c r="F1771" s="26"/>
      <c r="G1771" s="26"/>
      <c r="H1771" s="28"/>
      <c r="I1771" s="27"/>
      <c r="J1771" s="28"/>
      <c r="K1771" s="28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7"/>
      <c r="AO1771" s="26"/>
      <c r="AP1771" s="28"/>
      <c r="AQ1771" s="26"/>
      <c r="AR1771" s="27"/>
      <c r="AS1771" s="28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8"/>
      <c r="BH1771" s="26"/>
    </row>
    <row r="1772" spans="1:60" x14ac:dyDescent="0.25">
      <c r="A1772" s="26"/>
      <c r="B1772" s="26"/>
      <c r="C1772" s="26"/>
      <c r="D1772" s="27"/>
      <c r="E1772" s="28"/>
      <c r="F1772" s="26"/>
      <c r="G1772" s="26"/>
      <c r="H1772" s="28"/>
      <c r="I1772" s="27"/>
      <c r="J1772" s="28"/>
      <c r="K1772" s="28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7"/>
      <c r="AO1772" s="26"/>
      <c r="AP1772" s="28"/>
      <c r="AQ1772" s="26"/>
      <c r="AR1772" s="27"/>
      <c r="AS1772" s="28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8"/>
      <c r="BH1772" s="26"/>
    </row>
    <row r="1773" spans="1:60" x14ac:dyDescent="0.25">
      <c r="A1773" s="26"/>
      <c r="B1773" s="26"/>
      <c r="C1773" s="26"/>
      <c r="D1773" s="27"/>
      <c r="E1773" s="28"/>
      <c r="F1773" s="26"/>
      <c r="G1773" s="26"/>
      <c r="H1773" s="28"/>
      <c r="I1773" s="27"/>
      <c r="J1773" s="28"/>
      <c r="K1773" s="28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7"/>
      <c r="AO1773" s="26"/>
      <c r="AP1773" s="28"/>
      <c r="AQ1773" s="26"/>
      <c r="AR1773" s="27"/>
      <c r="AS1773" s="28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8"/>
      <c r="BH1773" s="26"/>
    </row>
    <row r="1774" spans="1:60" x14ac:dyDescent="0.25">
      <c r="A1774" s="26"/>
      <c r="B1774" s="26"/>
      <c r="C1774" s="26"/>
      <c r="D1774" s="27"/>
      <c r="E1774" s="28"/>
      <c r="F1774" s="26"/>
      <c r="G1774" s="26"/>
      <c r="H1774" s="28"/>
      <c r="I1774" s="27"/>
      <c r="J1774" s="28"/>
      <c r="K1774" s="28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7"/>
      <c r="AO1774" s="26"/>
      <c r="AP1774" s="28"/>
      <c r="AQ1774" s="26"/>
      <c r="AR1774" s="27"/>
      <c r="AS1774" s="28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8"/>
      <c r="BH1774" s="26"/>
    </row>
    <row r="1775" spans="1:60" x14ac:dyDescent="0.25">
      <c r="A1775" s="26"/>
      <c r="B1775" s="26"/>
      <c r="C1775" s="26"/>
      <c r="D1775" s="27"/>
      <c r="E1775" s="28"/>
      <c r="F1775" s="26"/>
      <c r="G1775" s="26"/>
      <c r="H1775" s="28"/>
      <c r="I1775" s="27"/>
      <c r="J1775" s="28"/>
      <c r="K1775" s="28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7"/>
      <c r="AO1775" s="26"/>
      <c r="AP1775" s="28"/>
      <c r="AQ1775" s="26"/>
      <c r="AR1775" s="27"/>
      <c r="AS1775" s="28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8"/>
      <c r="BH1775" s="26"/>
    </row>
    <row r="1776" spans="1:60" x14ac:dyDescent="0.25">
      <c r="A1776" s="26"/>
      <c r="B1776" s="26"/>
      <c r="C1776" s="26"/>
      <c r="D1776" s="27"/>
      <c r="E1776" s="28"/>
      <c r="F1776" s="26"/>
      <c r="G1776" s="26"/>
      <c r="H1776" s="28"/>
      <c r="I1776" s="27"/>
      <c r="J1776" s="28"/>
      <c r="K1776" s="28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7"/>
      <c r="AO1776" s="26"/>
      <c r="AP1776" s="28"/>
      <c r="AQ1776" s="26"/>
      <c r="AR1776" s="27"/>
      <c r="AS1776" s="28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8"/>
      <c r="BH1776" s="26"/>
    </row>
    <row r="1777" spans="1:60" x14ac:dyDescent="0.25">
      <c r="A1777" s="26"/>
      <c r="B1777" s="26"/>
      <c r="C1777" s="26"/>
      <c r="D1777" s="27"/>
      <c r="E1777" s="28"/>
      <c r="F1777" s="26"/>
      <c r="G1777" s="26"/>
      <c r="H1777" s="28"/>
      <c r="I1777" s="27"/>
      <c r="J1777" s="28"/>
      <c r="K1777" s="28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7"/>
      <c r="AO1777" s="26"/>
      <c r="AP1777" s="28"/>
      <c r="AQ1777" s="26"/>
      <c r="AR1777" s="27"/>
      <c r="AS1777" s="28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8"/>
      <c r="BH1777" s="26"/>
    </row>
    <row r="1778" spans="1:60" x14ac:dyDescent="0.25">
      <c r="A1778" s="26"/>
      <c r="B1778" s="26"/>
      <c r="C1778" s="26"/>
      <c r="D1778" s="27"/>
      <c r="E1778" s="28"/>
      <c r="F1778" s="26"/>
      <c r="G1778" s="26"/>
      <c r="H1778" s="28"/>
      <c r="I1778" s="27"/>
      <c r="J1778" s="28"/>
      <c r="K1778" s="28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7"/>
      <c r="AO1778" s="26"/>
      <c r="AP1778" s="28"/>
      <c r="AQ1778" s="26"/>
      <c r="AR1778" s="27"/>
      <c r="AS1778" s="28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8"/>
      <c r="BH1778" s="26"/>
    </row>
    <row r="1779" spans="1:60" x14ac:dyDescent="0.25">
      <c r="A1779" s="26"/>
      <c r="B1779" s="26"/>
      <c r="C1779" s="26"/>
      <c r="D1779" s="27"/>
      <c r="E1779" s="28"/>
      <c r="F1779" s="26"/>
      <c r="G1779" s="26"/>
      <c r="H1779" s="28"/>
      <c r="I1779" s="27"/>
      <c r="J1779" s="28"/>
      <c r="K1779" s="28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7"/>
      <c r="AO1779" s="26"/>
      <c r="AP1779" s="28"/>
      <c r="AQ1779" s="26"/>
      <c r="AR1779" s="27"/>
      <c r="AS1779" s="28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8"/>
      <c r="BH1779" s="26"/>
    </row>
    <row r="1780" spans="1:60" x14ac:dyDescent="0.25">
      <c r="A1780" s="26"/>
      <c r="B1780" s="26"/>
      <c r="C1780" s="26"/>
      <c r="D1780" s="27"/>
      <c r="E1780" s="28"/>
      <c r="F1780" s="26"/>
      <c r="G1780" s="26"/>
      <c r="H1780" s="28"/>
      <c r="I1780" s="27"/>
      <c r="J1780" s="28"/>
      <c r="K1780" s="28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7"/>
      <c r="AO1780" s="26"/>
      <c r="AP1780" s="28"/>
      <c r="AQ1780" s="26"/>
      <c r="AR1780" s="27"/>
      <c r="AS1780" s="28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8"/>
      <c r="BH1780" s="26"/>
    </row>
    <row r="1781" spans="1:60" x14ac:dyDescent="0.25">
      <c r="A1781" s="26"/>
      <c r="B1781" s="26"/>
      <c r="C1781" s="26"/>
      <c r="D1781" s="27"/>
      <c r="E1781" s="28"/>
      <c r="F1781" s="26"/>
      <c r="G1781" s="26"/>
      <c r="H1781" s="28"/>
      <c r="I1781" s="27"/>
      <c r="J1781" s="28"/>
      <c r="K1781" s="28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7"/>
      <c r="AO1781" s="26"/>
      <c r="AP1781" s="28"/>
      <c r="AQ1781" s="26"/>
      <c r="AR1781" s="27"/>
      <c r="AS1781" s="28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8"/>
      <c r="BH1781" s="26"/>
    </row>
    <row r="1782" spans="1:60" x14ac:dyDescent="0.25">
      <c r="A1782" s="26"/>
      <c r="B1782" s="26"/>
      <c r="C1782" s="26"/>
      <c r="D1782" s="27"/>
      <c r="E1782" s="28"/>
      <c r="F1782" s="26"/>
      <c r="G1782" s="26"/>
      <c r="H1782" s="28"/>
      <c r="I1782" s="27"/>
      <c r="J1782" s="28"/>
      <c r="K1782" s="28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7"/>
      <c r="AO1782" s="26"/>
      <c r="AP1782" s="28"/>
      <c r="AQ1782" s="26"/>
      <c r="AR1782" s="27"/>
      <c r="AS1782" s="28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8"/>
      <c r="BH1782" s="26"/>
    </row>
    <row r="1783" spans="1:60" x14ac:dyDescent="0.25">
      <c r="A1783" s="26"/>
      <c r="B1783" s="26"/>
      <c r="C1783" s="26"/>
      <c r="D1783" s="27"/>
      <c r="E1783" s="28"/>
      <c r="F1783" s="26"/>
      <c r="G1783" s="26"/>
      <c r="H1783" s="28"/>
      <c r="I1783" s="27"/>
      <c r="J1783" s="28"/>
      <c r="K1783" s="28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7"/>
      <c r="AO1783" s="26"/>
      <c r="AP1783" s="28"/>
      <c r="AQ1783" s="26"/>
      <c r="AR1783" s="27"/>
      <c r="AS1783" s="28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8"/>
      <c r="BH1783" s="26"/>
    </row>
    <row r="1784" spans="1:60" x14ac:dyDescent="0.25">
      <c r="A1784" s="26"/>
      <c r="B1784" s="26"/>
      <c r="C1784" s="26"/>
      <c r="D1784" s="27"/>
      <c r="E1784" s="28"/>
      <c r="F1784" s="26"/>
      <c r="G1784" s="26"/>
      <c r="H1784" s="28"/>
      <c r="I1784" s="27"/>
      <c r="J1784" s="28"/>
      <c r="K1784" s="28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7"/>
      <c r="AO1784" s="26"/>
      <c r="AP1784" s="28"/>
      <c r="AQ1784" s="26"/>
      <c r="AR1784" s="27"/>
      <c r="AS1784" s="28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8"/>
      <c r="BH1784" s="26"/>
    </row>
    <row r="1785" spans="1:60" x14ac:dyDescent="0.25">
      <c r="A1785" s="26"/>
      <c r="B1785" s="26"/>
      <c r="C1785" s="26"/>
      <c r="D1785" s="27"/>
      <c r="E1785" s="28"/>
      <c r="F1785" s="26"/>
      <c r="G1785" s="26"/>
      <c r="H1785" s="28"/>
      <c r="I1785" s="27"/>
      <c r="J1785" s="28"/>
      <c r="K1785" s="28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7"/>
      <c r="AO1785" s="26"/>
      <c r="AP1785" s="28"/>
      <c r="AQ1785" s="26"/>
      <c r="AR1785" s="27"/>
      <c r="AS1785" s="28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8"/>
      <c r="BH1785" s="26"/>
    </row>
    <row r="1786" spans="1:60" x14ac:dyDescent="0.25">
      <c r="A1786" s="26"/>
      <c r="B1786" s="26"/>
      <c r="C1786" s="26"/>
      <c r="D1786" s="27"/>
      <c r="E1786" s="28"/>
      <c r="F1786" s="26"/>
      <c r="G1786" s="26"/>
      <c r="H1786" s="28"/>
      <c r="I1786" s="27"/>
      <c r="J1786" s="28"/>
      <c r="K1786" s="28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7"/>
      <c r="AO1786" s="26"/>
      <c r="AP1786" s="28"/>
      <c r="AQ1786" s="26"/>
      <c r="AR1786" s="27"/>
      <c r="AS1786" s="28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8"/>
      <c r="BH1786" s="26"/>
    </row>
    <row r="1787" spans="1:60" x14ac:dyDescent="0.25">
      <c r="A1787" s="26"/>
      <c r="B1787" s="26"/>
      <c r="C1787" s="26"/>
      <c r="D1787" s="27"/>
      <c r="E1787" s="28"/>
      <c r="F1787" s="26"/>
      <c r="G1787" s="26"/>
      <c r="H1787" s="28"/>
      <c r="I1787" s="27"/>
      <c r="J1787" s="28"/>
      <c r="K1787" s="28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7"/>
      <c r="AO1787" s="26"/>
      <c r="AP1787" s="28"/>
      <c r="AQ1787" s="26"/>
      <c r="AR1787" s="27"/>
      <c r="AS1787" s="28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8"/>
      <c r="BH1787" s="26"/>
    </row>
    <row r="1788" spans="1:60" x14ac:dyDescent="0.25">
      <c r="A1788" s="26"/>
      <c r="B1788" s="26"/>
      <c r="C1788" s="26"/>
      <c r="D1788" s="27"/>
      <c r="E1788" s="28"/>
      <c r="F1788" s="26"/>
      <c r="G1788" s="26"/>
      <c r="H1788" s="28"/>
      <c r="I1788" s="27"/>
      <c r="J1788" s="28"/>
      <c r="K1788" s="28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7"/>
      <c r="AO1788" s="26"/>
      <c r="AP1788" s="28"/>
      <c r="AQ1788" s="26"/>
      <c r="AR1788" s="27"/>
      <c r="AS1788" s="28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8"/>
      <c r="BH1788" s="26"/>
    </row>
    <row r="1789" spans="1:60" x14ac:dyDescent="0.25">
      <c r="A1789" s="26"/>
      <c r="B1789" s="26"/>
      <c r="C1789" s="26"/>
      <c r="D1789" s="27"/>
      <c r="E1789" s="28"/>
      <c r="F1789" s="26"/>
      <c r="G1789" s="26"/>
      <c r="H1789" s="28"/>
      <c r="I1789" s="27"/>
      <c r="J1789" s="28"/>
      <c r="K1789" s="28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7"/>
      <c r="AO1789" s="26"/>
      <c r="AP1789" s="28"/>
      <c r="AQ1789" s="26"/>
      <c r="AR1789" s="27"/>
      <c r="AS1789" s="28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8"/>
      <c r="BH1789" s="26"/>
    </row>
    <row r="1790" spans="1:60" x14ac:dyDescent="0.25">
      <c r="A1790" s="26"/>
      <c r="B1790" s="26"/>
      <c r="C1790" s="26"/>
      <c r="D1790" s="27"/>
      <c r="E1790" s="28"/>
      <c r="F1790" s="26"/>
      <c r="G1790" s="26"/>
      <c r="H1790" s="28"/>
      <c r="I1790" s="27"/>
      <c r="J1790" s="28"/>
      <c r="K1790" s="28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7"/>
      <c r="AO1790" s="26"/>
      <c r="AP1790" s="28"/>
      <c r="AQ1790" s="26"/>
      <c r="AR1790" s="27"/>
      <c r="AS1790" s="28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8"/>
      <c r="BH1790" s="26"/>
    </row>
    <row r="1791" spans="1:60" x14ac:dyDescent="0.25">
      <c r="A1791" s="26"/>
      <c r="B1791" s="26"/>
      <c r="C1791" s="26"/>
      <c r="D1791" s="27"/>
      <c r="E1791" s="28"/>
      <c r="F1791" s="26"/>
      <c r="G1791" s="26"/>
      <c r="H1791" s="28"/>
      <c r="I1791" s="27"/>
      <c r="J1791" s="28"/>
      <c r="K1791" s="28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7"/>
      <c r="AO1791" s="26"/>
      <c r="AP1791" s="28"/>
      <c r="AQ1791" s="26"/>
      <c r="AR1791" s="27"/>
      <c r="AS1791" s="28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8"/>
      <c r="BH1791" s="26"/>
    </row>
    <row r="1792" spans="1:60" x14ac:dyDescent="0.25">
      <c r="A1792" s="26"/>
      <c r="B1792" s="26"/>
      <c r="C1792" s="26"/>
      <c r="D1792" s="27"/>
      <c r="E1792" s="28"/>
      <c r="F1792" s="26"/>
      <c r="G1792" s="26"/>
      <c r="H1792" s="28"/>
      <c r="I1792" s="27"/>
      <c r="J1792" s="28"/>
      <c r="K1792" s="28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7"/>
      <c r="AO1792" s="26"/>
      <c r="AP1792" s="28"/>
      <c r="AQ1792" s="26"/>
      <c r="AR1792" s="27"/>
      <c r="AS1792" s="28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8"/>
      <c r="BH1792" s="26"/>
    </row>
    <row r="1793" spans="1:60" x14ac:dyDescent="0.25">
      <c r="A1793" s="26"/>
      <c r="B1793" s="26"/>
      <c r="C1793" s="26"/>
      <c r="D1793" s="27"/>
      <c r="E1793" s="28"/>
      <c r="F1793" s="26"/>
      <c r="G1793" s="26"/>
      <c r="H1793" s="28"/>
      <c r="I1793" s="27"/>
      <c r="J1793" s="28"/>
      <c r="K1793" s="28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7"/>
      <c r="AO1793" s="26"/>
      <c r="AP1793" s="28"/>
      <c r="AQ1793" s="26"/>
      <c r="AR1793" s="27"/>
      <c r="AS1793" s="28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8"/>
      <c r="BH1793" s="26"/>
    </row>
    <row r="1794" spans="1:60" x14ac:dyDescent="0.25">
      <c r="A1794" s="26"/>
      <c r="B1794" s="26"/>
      <c r="C1794" s="26"/>
      <c r="D1794" s="27"/>
      <c r="E1794" s="28"/>
      <c r="F1794" s="26"/>
      <c r="G1794" s="26"/>
      <c r="H1794" s="28"/>
      <c r="I1794" s="27"/>
      <c r="J1794" s="28"/>
      <c r="K1794" s="28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7"/>
      <c r="AO1794" s="26"/>
      <c r="AP1794" s="28"/>
      <c r="AQ1794" s="26"/>
      <c r="AR1794" s="27"/>
      <c r="AS1794" s="28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8"/>
      <c r="BH1794" s="26"/>
    </row>
    <row r="1795" spans="1:60" x14ac:dyDescent="0.25">
      <c r="A1795" s="26"/>
      <c r="B1795" s="26"/>
      <c r="C1795" s="26"/>
      <c r="D1795" s="27"/>
      <c r="E1795" s="28"/>
      <c r="F1795" s="26"/>
      <c r="G1795" s="26"/>
      <c r="H1795" s="28"/>
      <c r="I1795" s="27"/>
      <c r="J1795" s="28"/>
      <c r="K1795" s="28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7"/>
      <c r="AO1795" s="26"/>
      <c r="AP1795" s="28"/>
      <c r="AQ1795" s="26"/>
      <c r="AR1795" s="27"/>
      <c r="AS1795" s="28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8"/>
      <c r="BH1795" s="26"/>
    </row>
    <row r="1796" spans="1:60" x14ac:dyDescent="0.25">
      <c r="A1796" s="26"/>
      <c r="B1796" s="26"/>
      <c r="C1796" s="26"/>
      <c r="D1796" s="27"/>
      <c r="E1796" s="28"/>
      <c r="F1796" s="26"/>
      <c r="G1796" s="26"/>
      <c r="H1796" s="28"/>
      <c r="I1796" s="27"/>
      <c r="J1796" s="28"/>
      <c r="K1796" s="28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7"/>
      <c r="AO1796" s="26"/>
      <c r="AP1796" s="28"/>
      <c r="AQ1796" s="26"/>
      <c r="AR1796" s="27"/>
      <c r="AS1796" s="28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8"/>
      <c r="BH1796" s="26"/>
    </row>
    <row r="1797" spans="1:60" x14ac:dyDescent="0.25">
      <c r="A1797" s="26"/>
      <c r="B1797" s="26"/>
      <c r="C1797" s="26"/>
      <c r="D1797" s="27"/>
      <c r="E1797" s="28"/>
      <c r="F1797" s="26"/>
      <c r="G1797" s="26"/>
      <c r="H1797" s="28"/>
      <c r="I1797" s="27"/>
      <c r="J1797" s="28"/>
      <c r="K1797" s="28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7"/>
      <c r="AO1797" s="26"/>
      <c r="AP1797" s="28"/>
      <c r="AQ1797" s="26"/>
      <c r="AR1797" s="27"/>
      <c r="AS1797" s="28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8"/>
      <c r="BH1797" s="26"/>
    </row>
    <row r="1798" spans="1:60" x14ac:dyDescent="0.25">
      <c r="A1798" s="26"/>
      <c r="B1798" s="26"/>
      <c r="C1798" s="26"/>
      <c r="D1798" s="27"/>
      <c r="E1798" s="28"/>
      <c r="F1798" s="26"/>
      <c r="G1798" s="26"/>
      <c r="H1798" s="28"/>
      <c r="I1798" s="27"/>
      <c r="J1798" s="28"/>
      <c r="K1798" s="28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7"/>
      <c r="AO1798" s="26"/>
      <c r="AP1798" s="28"/>
      <c r="AQ1798" s="26"/>
      <c r="AR1798" s="27"/>
      <c r="AS1798" s="28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8"/>
      <c r="BH1798" s="26"/>
    </row>
    <row r="1799" spans="1:60" x14ac:dyDescent="0.25">
      <c r="A1799" s="26"/>
      <c r="B1799" s="26"/>
      <c r="C1799" s="26"/>
      <c r="D1799" s="27"/>
      <c r="E1799" s="28"/>
      <c r="F1799" s="26"/>
      <c r="G1799" s="26"/>
      <c r="H1799" s="28"/>
      <c r="I1799" s="27"/>
      <c r="J1799" s="28"/>
      <c r="K1799" s="28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7"/>
      <c r="AO1799" s="26"/>
      <c r="AP1799" s="28"/>
      <c r="AQ1799" s="26"/>
      <c r="AR1799" s="27"/>
      <c r="AS1799" s="28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8"/>
      <c r="BH1799" s="26"/>
    </row>
    <row r="1800" spans="1:60" x14ac:dyDescent="0.25">
      <c r="A1800" s="26"/>
      <c r="B1800" s="26"/>
      <c r="C1800" s="26"/>
      <c r="D1800" s="27"/>
      <c r="E1800" s="28"/>
      <c r="F1800" s="26"/>
      <c r="G1800" s="26"/>
      <c r="H1800" s="28"/>
      <c r="I1800" s="27"/>
      <c r="J1800" s="28"/>
      <c r="K1800" s="28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7"/>
      <c r="AO1800" s="26"/>
      <c r="AP1800" s="28"/>
      <c r="AQ1800" s="26"/>
      <c r="AR1800" s="27"/>
      <c r="AS1800" s="28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8"/>
      <c r="BH1800" s="26"/>
    </row>
    <row r="1801" spans="1:60" x14ac:dyDescent="0.25">
      <c r="A1801" s="26"/>
      <c r="B1801" s="26"/>
      <c r="C1801" s="26"/>
      <c r="D1801" s="27"/>
      <c r="E1801" s="28"/>
      <c r="F1801" s="26"/>
      <c r="G1801" s="26"/>
      <c r="H1801" s="28"/>
      <c r="I1801" s="27"/>
      <c r="J1801" s="28"/>
      <c r="K1801" s="28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7"/>
      <c r="AO1801" s="26"/>
      <c r="AP1801" s="28"/>
      <c r="AQ1801" s="26"/>
      <c r="AR1801" s="27"/>
      <c r="AS1801" s="28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8"/>
      <c r="BH1801" s="26"/>
    </row>
    <row r="1802" spans="1:60" x14ac:dyDescent="0.25">
      <c r="A1802" s="26"/>
      <c r="B1802" s="26"/>
      <c r="C1802" s="26"/>
      <c r="D1802" s="27"/>
      <c r="E1802" s="28"/>
      <c r="F1802" s="26"/>
      <c r="G1802" s="26"/>
      <c r="H1802" s="28"/>
      <c r="I1802" s="27"/>
      <c r="J1802" s="28"/>
      <c r="K1802" s="28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7"/>
      <c r="AO1802" s="26"/>
      <c r="AP1802" s="28"/>
      <c r="AQ1802" s="26"/>
      <c r="AR1802" s="27"/>
      <c r="AS1802" s="28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8"/>
      <c r="BH1802" s="26"/>
    </row>
    <row r="1803" spans="1:60" x14ac:dyDescent="0.25">
      <c r="A1803" s="26"/>
      <c r="B1803" s="26"/>
      <c r="C1803" s="26"/>
      <c r="D1803" s="27"/>
      <c r="E1803" s="28"/>
      <c r="F1803" s="26"/>
      <c r="G1803" s="26"/>
      <c r="H1803" s="28"/>
      <c r="I1803" s="27"/>
      <c r="J1803" s="28"/>
      <c r="K1803" s="28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7"/>
      <c r="AO1803" s="26"/>
      <c r="AP1803" s="28"/>
      <c r="AQ1803" s="26"/>
      <c r="AR1803" s="27"/>
      <c r="AS1803" s="28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8"/>
      <c r="BH1803" s="26"/>
    </row>
    <row r="1804" spans="1:60" x14ac:dyDescent="0.25">
      <c r="A1804" s="26"/>
      <c r="B1804" s="26"/>
      <c r="C1804" s="26"/>
      <c r="D1804" s="27"/>
      <c r="E1804" s="28"/>
      <c r="F1804" s="26"/>
      <c r="G1804" s="26"/>
      <c r="H1804" s="28"/>
      <c r="I1804" s="27"/>
      <c r="J1804" s="28"/>
      <c r="K1804" s="28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7"/>
      <c r="AO1804" s="26"/>
      <c r="AP1804" s="28"/>
      <c r="AQ1804" s="26"/>
      <c r="AR1804" s="27"/>
      <c r="AS1804" s="28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8"/>
      <c r="BH1804" s="26"/>
    </row>
    <row r="1805" spans="1:60" x14ac:dyDescent="0.25">
      <c r="A1805" s="26"/>
      <c r="B1805" s="26"/>
      <c r="C1805" s="26"/>
      <c r="D1805" s="27"/>
      <c r="E1805" s="28"/>
      <c r="F1805" s="26"/>
      <c r="G1805" s="26"/>
      <c r="H1805" s="28"/>
      <c r="I1805" s="27"/>
      <c r="J1805" s="28"/>
      <c r="K1805" s="28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7"/>
      <c r="AO1805" s="26"/>
      <c r="AP1805" s="28"/>
      <c r="AQ1805" s="26"/>
      <c r="AR1805" s="27"/>
      <c r="AS1805" s="28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8"/>
      <c r="BH1805" s="26"/>
    </row>
    <row r="1806" spans="1:60" x14ac:dyDescent="0.25">
      <c r="A1806" s="26"/>
      <c r="B1806" s="26"/>
      <c r="C1806" s="26"/>
      <c r="D1806" s="27"/>
      <c r="E1806" s="28"/>
      <c r="F1806" s="26"/>
      <c r="G1806" s="26"/>
      <c r="H1806" s="28"/>
      <c r="I1806" s="27"/>
      <c r="J1806" s="28"/>
      <c r="K1806" s="28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7"/>
      <c r="AO1806" s="26"/>
      <c r="AP1806" s="28"/>
      <c r="AQ1806" s="26"/>
      <c r="AR1806" s="27"/>
      <c r="AS1806" s="28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8"/>
      <c r="BH1806" s="26"/>
    </row>
    <row r="1807" spans="1:60" x14ac:dyDescent="0.25">
      <c r="A1807" s="26"/>
      <c r="B1807" s="26"/>
      <c r="C1807" s="26"/>
      <c r="D1807" s="27"/>
      <c r="E1807" s="28"/>
      <c r="F1807" s="26"/>
      <c r="G1807" s="26"/>
      <c r="H1807" s="28"/>
      <c r="I1807" s="27"/>
      <c r="J1807" s="28"/>
      <c r="K1807" s="28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7"/>
      <c r="AO1807" s="26"/>
      <c r="AP1807" s="28"/>
      <c r="AQ1807" s="26"/>
      <c r="AR1807" s="27"/>
      <c r="AS1807" s="28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8"/>
      <c r="BH1807" s="26"/>
    </row>
    <row r="1808" spans="1:60" x14ac:dyDescent="0.25">
      <c r="A1808" s="26"/>
      <c r="B1808" s="26"/>
      <c r="C1808" s="26"/>
      <c r="D1808" s="27"/>
      <c r="E1808" s="28"/>
      <c r="F1808" s="26"/>
      <c r="G1808" s="26"/>
      <c r="H1808" s="28"/>
      <c r="I1808" s="27"/>
      <c r="J1808" s="28"/>
      <c r="K1808" s="28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7"/>
      <c r="AO1808" s="26"/>
      <c r="AP1808" s="28"/>
      <c r="AQ1808" s="26"/>
      <c r="AR1808" s="27"/>
      <c r="AS1808" s="28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8"/>
      <c r="BH1808" s="26"/>
    </row>
    <row r="1809" spans="1:60" x14ac:dyDescent="0.25">
      <c r="A1809" s="26"/>
      <c r="B1809" s="26"/>
      <c r="C1809" s="26"/>
      <c r="D1809" s="27"/>
      <c r="E1809" s="28"/>
      <c r="F1809" s="26"/>
      <c r="G1809" s="26"/>
      <c r="H1809" s="28"/>
      <c r="I1809" s="27"/>
      <c r="J1809" s="28"/>
      <c r="K1809" s="28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7"/>
      <c r="AO1809" s="26"/>
      <c r="AP1809" s="28"/>
      <c r="AQ1809" s="26"/>
      <c r="AR1809" s="27"/>
      <c r="AS1809" s="28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8"/>
      <c r="BH1809" s="26"/>
    </row>
    <row r="1810" spans="1:60" x14ac:dyDescent="0.25">
      <c r="A1810" s="26"/>
      <c r="B1810" s="26"/>
      <c r="C1810" s="26"/>
      <c r="D1810" s="27"/>
      <c r="E1810" s="28"/>
      <c r="F1810" s="26"/>
      <c r="G1810" s="26"/>
      <c r="H1810" s="28"/>
      <c r="I1810" s="27"/>
      <c r="J1810" s="28"/>
      <c r="K1810" s="28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7"/>
      <c r="AO1810" s="26"/>
      <c r="AP1810" s="28"/>
      <c r="AQ1810" s="26"/>
      <c r="AR1810" s="27"/>
      <c r="AS1810" s="28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8"/>
      <c r="BH1810" s="26"/>
    </row>
    <row r="1811" spans="1:60" x14ac:dyDescent="0.25">
      <c r="A1811" s="26"/>
      <c r="B1811" s="26"/>
      <c r="C1811" s="26"/>
      <c r="D1811" s="27"/>
      <c r="E1811" s="28"/>
      <c r="F1811" s="26"/>
      <c r="G1811" s="26"/>
      <c r="H1811" s="28"/>
      <c r="I1811" s="27"/>
      <c r="J1811" s="28"/>
      <c r="K1811" s="28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7"/>
      <c r="AO1811" s="26"/>
      <c r="AP1811" s="28"/>
      <c r="AQ1811" s="26"/>
      <c r="AR1811" s="27"/>
      <c r="AS1811" s="28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8"/>
      <c r="BH1811" s="26"/>
    </row>
    <row r="1812" spans="1:60" x14ac:dyDescent="0.25">
      <c r="A1812" s="26"/>
      <c r="B1812" s="26"/>
      <c r="C1812" s="26"/>
      <c r="D1812" s="27"/>
      <c r="E1812" s="28"/>
      <c r="F1812" s="26"/>
      <c r="G1812" s="26"/>
      <c r="H1812" s="28"/>
      <c r="I1812" s="27"/>
      <c r="J1812" s="28"/>
      <c r="K1812" s="28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7"/>
      <c r="AO1812" s="26"/>
      <c r="AP1812" s="28"/>
      <c r="AQ1812" s="26"/>
      <c r="AR1812" s="27"/>
      <c r="AS1812" s="28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8"/>
      <c r="BH1812" s="26"/>
    </row>
    <row r="1813" spans="1:60" x14ac:dyDescent="0.25">
      <c r="A1813" s="26"/>
      <c r="B1813" s="26"/>
      <c r="C1813" s="26"/>
      <c r="D1813" s="27"/>
      <c r="E1813" s="28"/>
      <c r="F1813" s="26"/>
      <c r="G1813" s="26"/>
      <c r="H1813" s="28"/>
      <c r="I1813" s="27"/>
      <c r="J1813" s="28"/>
      <c r="K1813" s="28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7"/>
      <c r="AO1813" s="26"/>
      <c r="AP1813" s="28"/>
      <c r="AQ1813" s="26"/>
      <c r="AR1813" s="27"/>
      <c r="AS1813" s="28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8"/>
      <c r="BH1813" s="26"/>
    </row>
    <row r="1814" spans="1:60" x14ac:dyDescent="0.25">
      <c r="A1814" s="26"/>
      <c r="B1814" s="26"/>
      <c r="C1814" s="26"/>
      <c r="D1814" s="27"/>
      <c r="E1814" s="28"/>
      <c r="F1814" s="26"/>
      <c r="G1814" s="26"/>
      <c r="H1814" s="28"/>
      <c r="I1814" s="27"/>
      <c r="J1814" s="28"/>
      <c r="K1814" s="28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7"/>
      <c r="AO1814" s="26"/>
      <c r="AP1814" s="28"/>
      <c r="AQ1814" s="26"/>
      <c r="AR1814" s="27"/>
      <c r="AS1814" s="28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8"/>
      <c r="BH1814" s="26"/>
    </row>
    <row r="1815" spans="1:60" x14ac:dyDescent="0.25">
      <c r="A1815" s="26"/>
      <c r="B1815" s="26"/>
      <c r="C1815" s="26"/>
      <c r="D1815" s="27"/>
      <c r="E1815" s="28"/>
      <c r="F1815" s="26"/>
      <c r="G1815" s="26"/>
      <c r="H1815" s="28"/>
      <c r="I1815" s="27"/>
      <c r="J1815" s="28"/>
      <c r="K1815" s="28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7"/>
      <c r="AO1815" s="26"/>
      <c r="AP1815" s="28"/>
      <c r="AQ1815" s="26"/>
      <c r="AR1815" s="27"/>
      <c r="AS1815" s="28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8"/>
      <c r="BH1815" s="26"/>
    </row>
    <row r="1816" spans="1:60" x14ac:dyDescent="0.25">
      <c r="A1816" s="26"/>
      <c r="B1816" s="26"/>
      <c r="C1816" s="26"/>
      <c r="D1816" s="27"/>
      <c r="E1816" s="28"/>
      <c r="F1816" s="26"/>
      <c r="G1816" s="26"/>
      <c r="H1816" s="28"/>
      <c r="I1816" s="27"/>
      <c r="J1816" s="28"/>
      <c r="K1816" s="28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7"/>
      <c r="AO1816" s="26"/>
      <c r="AP1816" s="28"/>
      <c r="AQ1816" s="26"/>
      <c r="AR1816" s="27"/>
      <c r="AS1816" s="28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8"/>
      <c r="BH1816" s="26"/>
    </row>
    <row r="1817" spans="1:60" x14ac:dyDescent="0.25">
      <c r="A1817" s="26"/>
      <c r="B1817" s="26"/>
      <c r="C1817" s="26"/>
      <c r="D1817" s="27"/>
      <c r="E1817" s="28"/>
      <c r="F1817" s="26"/>
      <c r="G1817" s="26"/>
      <c r="H1817" s="28"/>
      <c r="I1817" s="27"/>
      <c r="J1817" s="28"/>
      <c r="K1817" s="28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7"/>
      <c r="AO1817" s="26"/>
      <c r="AP1817" s="28"/>
      <c r="AQ1817" s="26"/>
      <c r="AR1817" s="27"/>
      <c r="AS1817" s="28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8"/>
      <c r="BH1817" s="26"/>
    </row>
    <row r="1818" spans="1:60" x14ac:dyDescent="0.25">
      <c r="A1818" s="26"/>
      <c r="B1818" s="26"/>
      <c r="C1818" s="26"/>
      <c r="D1818" s="27"/>
      <c r="E1818" s="28"/>
      <c r="F1818" s="26"/>
      <c r="G1818" s="26"/>
      <c r="H1818" s="28"/>
      <c r="I1818" s="27"/>
      <c r="J1818" s="28"/>
      <c r="K1818" s="28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7"/>
      <c r="AO1818" s="26"/>
      <c r="AP1818" s="28"/>
      <c r="AQ1818" s="26"/>
      <c r="AR1818" s="27"/>
      <c r="AS1818" s="28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8"/>
      <c r="BH1818" s="26"/>
    </row>
    <row r="1819" spans="1:60" x14ac:dyDescent="0.25">
      <c r="A1819" s="26"/>
      <c r="B1819" s="26"/>
      <c r="C1819" s="26"/>
      <c r="D1819" s="27"/>
      <c r="E1819" s="28"/>
      <c r="F1819" s="26"/>
      <c r="G1819" s="26"/>
      <c r="H1819" s="28"/>
      <c r="I1819" s="27"/>
      <c r="J1819" s="28"/>
      <c r="K1819" s="28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7"/>
      <c r="AO1819" s="26"/>
      <c r="AP1819" s="28"/>
      <c r="AQ1819" s="26"/>
      <c r="AR1819" s="27"/>
      <c r="AS1819" s="28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8"/>
      <c r="BH1819" s="26"/>
    </row>
    <row r="1820" spans="1:60" x14ac:dyDescent="0.25">
      <c r="A1820" s="26"/>
      <c r="B1820" s="26"/>
      <c r="C1820" s="26"/>
      <c r="D1820" s="27"/>
      <c r="E1820" s="28"/>
      <c r="F1820" s="26"/>
      <c r="G1820" s="26"/>
      <c r="H1820" s="28"/>
      <c r="I1820" s="27"/>
      <c r="J1820" s="28"/>
      <c r="K1820" s="28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7"/>
      <c r="AO1820" s="26"/>
      <c r="AP1820" s="28"/>
      <c r="AQ1820" s="26"/>
      <c r="AR1820" s="27"/>
      <c r="AS1820" s="28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8"/>
      <c r="BH1820" s="26"/>
    </row>
    <row r="1821" spans="1:60" x14ac:dyDescent="0.25">
      <c r="A1821" s="26"/>
      <c r="B1821" s="26"/>
      <c r="C1821" s="26"/>
      <c r="D1821" s="27"/>
      <c r="E1821" s="28"/>
      <c r="F1821" s="26"/>
      <c r="G1821" s="26"/>
      <c r="H1821" s="28"/>
      <c r="I1821" s="27"/>
      <c r="J1821" s="28"/>
      <c r="K1821" s="28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7"/>
      <c r="AO1821" s="26"/>
      <c r="AP1821" s="28"/>
      <c r="AQ1821" s="26"/>
      <c r="AR1821" s="27"/>
      <c r="AS1821" s="28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8"/>
      <c r="BH1821" s="26"/>
    </row>
    <row r="1822" spans="1:60" x14ac:dyDescent="0.25">
      <c r="A1822" s="26"/>
      <c r="B1822" s="26"/>
      <c r="C1822" s="26"/>
      <c r="D1822" s="27"/>
      <c r="E1822" s="28"/>
      <c r="F1822" s="26"/>
      <c r="G1822" s="26"/>
      <c r="H1822" s="28"/>
      <c r="I1822" s="27"/>
      <c r="J1822" s="28"/>
      <c r="K1822" s="28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7"/>
      <c r="AO1822" s="26"/>
      <c r="AP1822" s="28"/>
      <c r="AQ1822" s="26"/>
      <c r="AR1822" s="27"/>
      <c r="AS1822" s="28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8"/>
      <c r="BH1822" s="26"/>
    </row>
    <row r="1823" spans="1:60" x14ac:dyDescent="0.25">
      <c r="A1823" s="26"/>
      <c r="B1823" s="26"/>
      <c r="C1823" s="26"/>
      <c r="D1823" s="27"/>
      <c r="E1823" s="28"/>
      <c r="F1823" s="26"/>
      <c r="G1823" s="26"/>
      <c r="H1823" s="28"/>
      <c r="I1823" s="27"/>
      <c r="J1823" s="28"/>
      <c r="K1823" s="28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7"/>
      <c r="AO1823" s="26"/>
      <c r="AP1823" s="28"/>
      <c r="AQ1823" s="26"/>
      <c r="AR1823" s="27"/>
      <c r="AS1823" s="28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8"/>
      <c r="BH1823" s="26"/>
    </row>
    <row r="1824" spans="1:60" x14ac:dyDescent="0.25">
      <c r="A1824" s="26"/>
      <c r="B1824" s="26"/>
      <c r="C1824" s="26"/>
      <c r="D1824" s="27"/>
      <c r="E1824" s="28"/>
      <c r="F1824" s="26"/>
      <c r="G1824" s="26"/>
      <c r="H1824" s="28"/>
      <c r="I1824" s="27"/>
      <c r="J1824" s="28"/>
      <c r="K1824" s="28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7"/>
      <c r="AO1824" s="26"/>
      <c r="AP1824" s="28"/>
      <c r="AQ1824" s="26"/>
      <c r="AR1824" s="27"/>
      <c r="AS1824" s="28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8"/>
      <c r="BH1824" s="26"/>
    </row>
    <row r="1825" spans="1:60" x14ac:dyDescent="0.25">
      <c r="A1825" s="26"/>
      <c r="B1825" s="26"/>
      <c r="C1825" s="26"/>
      <c r="D1825" s="27"/>
      <c r="E1825" s="28"/>
      <c r="F1825" s="26"/>
      <c r="G1825" s="26"/>
      <c r="H1825" s="28"/>
      <c r="I1825" s="27"/>
      <c r="J1825" s="28"/>
      <c r="K1825" s="28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7"/>
      <c r="AO1825" s="26"/>
      <c r="AP1825" s="28"/>
      <c r="AQ1825" s="26"/>
      <c r="AR1825" s="27"/>
      <c r="AS1825" s="28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8"/>
      <c r="BH1825" s="26"/>
    </row>
    <row r="1826" spans="1:60" x14ac:dyDescent="0.25">
      <c r="A1826" s="26"/>
      <c r="B1826" s="26"/>
      <c r="C1826" s="26"/>
      <c r="D1826" s="27"/>
      <c r="E1826" s="28"/>
      <c r="F1826" s="26"/>
      <c r="G1826" s="26"/>
      <c r="H1826" s="28"/>
      <c r="I1826" s="27"/>
      <c r="J1826" s="28"/>
      <c r="K1826" s="28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7"/>
      <c r="AO1826" s="26"/>
      <c r="AP1826" s="28"/>
      <c r="AQ1826" s="26"/>
      <c r="AR1826" s="27"/>
      <c r="AS1826" s="28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8"/>
      <c r="BH1826" s="26"/>
    </row>
    <row r="1827" spans="1:60" x14ac:dyDescent="0.25">
      <c r="A1827" s="26"/>
      <c r="B1827" s="26"/>
      <c r="C1827" s="26"/>
      <c r="D1827" s="27"/>
      <c r="E1827" s="28"/>
      <c r="F1827" s="26"/>
      <c r="G1827" s="26"/>
      <c r="H1827" s="28"/>
      <c r="I1827" s="27"/>
      <c r="J1827" s="28"/>
      <c r="K1827" s="28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7"/>
      <c r="AO1827" s="26"/>
      <c r="AP1827" s="28"/>
      <c r="AQ1827" s="26"/>
      <c r="AR1827" s="27"/>
      <c r="AS1827" s="28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8"/>
      <c r="BH1827" s="26"/>
    </row>
    <row r="1828" spans="1:60" x14ac:dyDescent="0.25">
      <c r="A1828" s="26"/>
      <c r="B1828" s="26"/>
      <c r="C1828" s="26"/>
      <c r="D1828" s="27"/>
      <c r="E1828" s="28"/>
      <c r="F1828" s="26"/>
      <c r="G1828" s="26"/>
      <c r="H1828" s="28"/>
      <c r="I1828" s="27"/>
      <c r="J1828" s="28"/>
      <c r="K1828" s="28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7"/>
      <c r="AO1828" s="26"/>
      <c r="AP1828" s="28"/>
      <c r="AQ1828" s="26"/>
      <c r="AR1828" s="27"/>
      <c r="AS1828" s="28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8"/>
      <c r="BH1828" s="26"/>
    </row>
    <row r="1829" spans="1:60" x14ac:dyDescent="0.25">
      <c r="A1829" s="26"/>
      <c r="B1829" s="26"/>
      <c r="C1829" s="26"/>
      <c r="D1829" s="27"/>
      <c r="E1829" s="28"/>
      <c r="F1829" s="26"/>
      <c r="G1829" s="26"/>
      <c r="H1829" s="28"/>
      <c r="I1829" s="27"/>
      <c r="J1829" s="28"/>
      <c r="K1829" s="28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7"/>
      <c r="AO1829" s="26"/>
      <c r="AP1829" s="28"/>
      <c r="AQ1829" s="26"/>
      <c r="AR1829" s="27"/>
      <c r="AS1829" s="28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8"/>
      <c r="BH1829" s="26"/>
    </row>
    <row r="1830" spans="1:60" x14ac:dyDescent="0.25">
      <c r="A1830" s="26"/>
      <c r="B1830" s="26"/>
      <c r="C1830" s="26"/>
      <c r="D1830" s="27"/>
      <c r="E1830" s="28"/>
      <c r="F1830" s="26"/>
      <c r="G1830" s="26"/>
      <c r="H1830" s="28"/>
      <c r="I1830" s="27"/>
      <c r="J1830" s="28"/>
      <c r="K1830" s="28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7"/>
      <c r="AO1830" s="26"/>
      <c r="AP1830" s="28"/>
      <c r="AQ1830" s="26"/>
      <c r="AR1830" s="27"/>
      <c r="AS1830" s="28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8"/>
      <c r="BH1830" s="26"/>
    </row>
    <row r="1831" spans="1:60" x14ac:dyDescent="0.25">
      <c r="A1831" s="26"/>
      <c r="B1831" s="26"/>
      <c r="C1831" s="26"/>
      <c r="D1831" s="27"/>
      <c r="E1831" s="28"/>
      <c r="F1831" s="26"/>
      <c r="G1831" s="26"/>
      <c r="H1831" s="28"/>
      <c r="I1831" s="27"/>
      <c r="J1831" s="28"/>
      <c r="K1831" s="28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7"/>
      <c r="AO1831" s="26"/>
      <c r="AP1831" s="28"/>
      <c r="AQ1831" s="26"/>
      <c r="AR1831" s="27"/>
      <c r="AS1831" s="28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8"/>
      <c r="BH1831" s="26"/>
    </row>
    <row r="1832" spans="1:60" x14ac:dyDescent="0.25">
      <c r="A1832" s="26"/>
      <c r="B1832" s="26"/>
      <c r="C1832" s="26"/>
      <c r="D1832" s="27"/>
      <c r="E1832" s="28"/>
      <c r="F1832" s="26"/>
      <c r="G1832" s="26"/>
      <c r="H1832" s="28"/>
      <c r="I1832" s="27"/>
      <c r="J1832" s="28"/>
      <c r="K1832" s="28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7"/>
      <c r="AO1832" s="26"/>
      <c r="AP1832" s="28"/>
      <c r="AQ1832" s="26"/>
      <c r="AR1832" s="27"/>
      <c r="AS1832" s="28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8"/>
      <c r="BH1832" s="26"/>
    </row>
    <row r="1833" spans="1:60" x14ac:dyDescent="0.25">
      <c r="A1833" s="26"/>
      <c r="B1833" s="26"/>
      <c r="C1833" s="26"/>
      <c r="D1833" s="27"/>
      <c r="E1833" s="28"/>
      <c r="F1833" s="26"/>
      <c r="G1833" s="26"/>
      <c r="H1833" s="28"/>
      <c r="I1833" s="27"/>
      <c r="J1833" s="28"/>
      <c r="K1833" s="28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7"/>
      <c r="AO1833" s="26"/>
      <c r="AP1833" s="28"/>
      <c r="AQ1833" s="26"/>
      <c r="AR1833" s="27"/>
      <c r="AS1833" s="28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8"/>
      <c r="BH1833" s="26"/>
    </row>
    <row r="1834" spans="1:60" x14ac:dyDescent="0.25">
      <c r="A1834" s="26"/>
      <c r="B1834" s="26"/>
      <c r="C1834" s="26"/>
      <c r="D1834" s="27"/>
      <c r="E1834" s="28"/>
      <c r="F1834" s="26"/>
      <c r="G1834" s="26"/>
      <c r="H1834" s="28"/>
      <c r="I1834" s="27"/>
      <c r="J1834" s="28"/>
      <c r="K1834" s="28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7"/>
      <c r="AO1834" s="26"/>
      <c r="AP1834" s="28"/>
      <c r="AQ1834" s="26"/>
      <c r="AR1834" s="27"/>
      <c r="AS1834" s="28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8"/>
      <c r="BH1834" s="26"/>
    </row>
    <row r="1835" spans="1:60" x14ac:dyDescent="0.25">
      <c r="A1835" s="26"/>
      <c r="B1835" s="26"/>
      <c r="C1835" s="26"/>
      <c r="D1835" s="27"/>
      <c r="E1835" s="28"/>
      <c r="F1835" s="26"/>
      <c r="G1835" s="26"/>
      <c r="H1835" s="28"/>
      <c r="I1835" s="27"/>
      <c r="J1835" s="28"/>
      <c r="K1835" s="28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7"/>
      <c r="AO1835" s="26"/>
      <c r="AP1835" s="28"/>
      <c r="AQ1835" s="26"/>
      <c r="AR1835" s="27"/>
      <c r="AS1835" s="28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8"/>
      <c r="BH1835" s="26"/>
    </row>
    <row r="1836" spans="1:60" x14ac:dyDescent="0.25">
      <c r="A1836" s="26"/>
      <c r="B1836" s="26"/>
      <c r="C1836" s="26"/>
      <c r="D1836" s="27"/>
      <c r="E1836" s="28"/>
      <c r="F1836" s="26"/>
      <c r="G1836" s="26"/>
      <c r="H1836" s="28"/>
      <c r="I1836" s="27"/>
      <c r="J1836" s="28"/>
      <c r="K1836" s="28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7"/>
      <c r="AO1836" s="26"/>
      <c r="AP1836" s="28"/>
      <c r="AQ1836" s="26"/>
      <c r="AR1836" s="27"/>
      <c r="AS1836" s="28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8"/>
      <c r="BH1836" s="26"/>
    </row>
    <row r="1837" spans="1:60" x14ac:dyDescent="0.25">
      <c r="A1837" s="26"/>
      <c r="B1837" s="26"/>
      <c r="C1837" s="26"/>
      <c r="D1837" s="27"/>
      <c r="E1837" s="28"/>
      <c r="F1837" s="26"/>
      <c r="G1837" s="26"/>
      <c r="H1837" s="28"/>
      <c r="I1837" s="27"/>
      <c r="J1837" s="28"/>
      <c r="K1837" s="28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7"/>
      <c r="AO1837" s="26"/>
      <c r="AP1837" s="28"/>
      <c r="AQ1837" s="26"/>
      <c r="AR1837" s="27"/>
      <c r="AS1837" s="28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8"/>
      <c r="BH1837" s="26"/>
    </row>
    <row r="1838" spans="1:60" x14ac:dyDescent="0.25">
      <c r="A1838" s="26"/>
      <c r="B1838" s="26"/>
      <c r="C1838" s="26"/>
      <c r="D1838" s="27"/>
      <c r="E1838" s="28"/>
      <c r="F1838" s="26"/>
      <c r="G1838" s="26"/>
      <c r="H1838" s="28"/>
      <c r="I1838" s="27"/>
      <c r="J1838" s="28"/>
      <c r="K1838" s="28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7"/>
      <c r="AO1838" s="26"/>
      <c r="AP1838" s="28"/>
      <c r="AQ1838" s="26"/>
      <c r="AR1838" s="27"/>
      <c r="AS1838" s="28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8"/>
      <c r="BH1838" s="26"/>
    </row>
    <row r="1839" spans="1:60" x14ac:dyDescent="0.25">
      <c r="A1839" s="26"/>
      <c r="B1839" s="26"/>
      <c r="C1839" s="26"/>
      <c r="D1839" s="27"/>
      <c r="E1839" s="28"/>
      <c r="F1839" s="26"/>
      <c r="G1839" s="26"/>
      <c r="H1839" s="28"/>
      <c r="I1839" s="27"/>
      <c r="J1839" s="28"/>
      <c r="K1839" s="28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7"/>
      <c r="AO1839" s="26"/>
      <c r="AP1839" s="28"/>
      <c r="AQ1839" s="26"/>
      <c r="AR1839" s="27"/>
      <c r="AS1839" s="28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8"/>
      <c r="BH1839" s="26"/>
    </row>
    <row r="1840" spans="1:60" x14ac:dyDescent="0.25">
      <c r="A1840" s="26"/>
      <c r="B1840" s="26"/>
      <c r="C1840" s="26"/>
      <c r="D1840" s="27"/>
      <c r="E1840" s="28"/>
      <c r="F1840" s="26"/>
      <c r="G1840" s="26"/>
      <c r="H1840" s="28"/>
      <c r="I1840" s="27"/>
      <c r="J1840" s="28"/>
      <c r="K1840" s="28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7"/>
      <c r="AO1840" s="26"/>
      <c r="AP1840" s="28"/>
      <c r="AQ1840" s="26"/>
      <c r="AR1840" s="27"/>
      <c r="AS1840" s="28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8"/>
      <c r="BH1840" s="26"/>
    </row>
    <row r="1841" spans="1:60" x14ac:dyDescent="0.25">
      <c r="A1841" s="26"/>
      <c r="B1841" s="26"/>
      <c r="C1841" s="26"/>
      <c r="D1841" s="27"/>
      <c r="E1841" s="28"/>
      <c r="F1841" s="26"/>
      <c r="G1841" s="26"/>
      <c r="H1841" s="28"/>
      <c r="I1841" s="27"/>
      <c r="J1841" s="28"/>
      <c r="K1841" s="28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7"/>
      <c r="AO1841" s="26"/>
      <c r="AP1841" s="28"/>
      <c r="AQ1841" s="26"/>
      <c r="AR1841" s="27"/>
      <c r="AS1841" s="28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8"/>
      <c r="BH1841" s="26"/>
    </row>
    <row r="1842" spans="1:60" x14ac:dyDescent="0.25">
      <c r="A1842" s="26"/>
      <c r="B1842" s="26"/>
      <c r="C1842" s="26"/>
      <c r="D1842" s="27"/>
      <c r="E1842" s="28"/>
      <c r="F1842" s="26"/>
      <c r="G1842" s="26"/>
      <c r="H1842" s="28"/>
      <c r="I1842" s="27"/>
      <c r="J1842" s="28"/>
      <c r="K1842" s="28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7"/>
      <c r="AO1842" s="26"/>
      <c r="AP1842" s="28"/>
      <c r="AQ1842" s="26"/>
      <c r="AR1842" s="27"/>
      <c r="AS1842" s="28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8"/>
      <c r="BH1842" s="26"/>
    </row>
    <row r="1843" spans="1:60" x14ac:dyDescent="0.25">
      <c r="A1843" s="26"/>
      <c r="B1843" s="26"/>
      <c r="C1843" s="26"/>
      <c r="D1843" s="27"/>
      <c r="E1843" s="28"/>
      <c r="F1843" s="26"/>
      <c r="G1843" s="26"/>
      <c r="H1843" s="28"/>
      <c r="I1843" s="27"/>
      <c r="J1843" s="28"/>
      <c r="K1843" s="28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7"/>
      <c r="AO1843" s="26"/>
      <c r="AP1843" s="28"/>
      <c r="AQ1843" s="26"/>
      <c r="AR1843" s="27"/>
      <c r="AS1843" s="28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8"/>
      <c r="BH1843" s="26"/>
    </row>
    <row r="1844" spans="1:60" x14ac:dyDescent="0.25">
      <c r="A1844" s="26"/>
      <c r="B1844" s="26"/>
      <c r="C1844" s="26"/>
      <c r="D1844" s="27"/>
      <c r="E1844" s="28"/>
      <c r="F1844" s="26"/>
      <c r="G1844" s="26"/>
      <c r="H1844" s="28"/>
      <c r="I1844" s="27"/>
      <c r="J1844" s="28"/>
      <c r="K1844" s="28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7"/>
      <c r="AO1844" s="26"/>
      <c r="AP1844" s="28"/>
      <c r="AQ1844" s="26"/>
      <c r="AR1844" s="27"/>
      <c r="AS1844" s="28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8"/>
      <c r="BH1844" s="26"/>
    </row>
    <row r="1845" spans="1:60" x14ac:dyDescent="0.25">
      <c r="A1845" s="26"/>
      <c r="B1845" s="26"/>
      <c r="C1845" s="26"/>
      <c r="D1845" s="27"/>
      <c r="E1845" s="28"/>
      <c r="F1845" s="26"/>
      <c r="G1845" s="26"/>
      <c r="H1845" s="28"/>
      <c r="I1845" s="27"/>
      <c r="J1845" s="28"/>
      <c r="K1845" s="28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7"/>
      <c r="AO1845" s="26"/>
      <c r="AP1845" s="28"/>
      <c r="AQ1845" s="26"/>
      <c r="AR1845" s="27"/>
      <c r="AS1845" s="28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8"/>
      <c r="BH1845" s="26"/>
    </row>
    <row r="1846" spans="1:60" x14ac:dyDescent="0.25">
      <c r="A1846" s="26"/>
      <c r="B1846" s="26"/>
      <c r="C1846" s="26"/>
      <c r="D1846" s="27"/>
      <c r="E1846" s="28"/>
      <c r="F1846" s="26"/>
      <c r="G1846" s="26"/>
      <c r="H1846" s="28"/>
      <c r="I1846" s="27"/>
      <c r="J1846" s="28"/>
      <c r="K1846" s="28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7"/>
      <c r="AO1846" s="26"/>
      <c r="AP1846" s="28"/>
      <c r="AQ1846" s="26"/>
      <c r="AR1846" s="27"/>
      <c r="AS1846" s="28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8"/>
      <c r="BH1846" s="26"/>
    </row>
    <row r="1847" spans="1:60" x14ac:dyDescent="0.25">
      <c r="A1847" s="26"/>
      <c r="B1847" s="26"/>
      <c r="C1847" s="26"/>
      <c r="D1847" s="27"/>
      <c r="E1847" s="28"/>
      <c r="F1847" s="26"/>
      <c r="G1847" s="26"/>
      <c r="H1847" s="28"/>
      <c r="I1847" s="27"/>
      <c r="J1847" s="28"/>
      <c r="K1847" s="28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7"/>
      <c r="AO1847" s="26"/>
      <c r="AP1847" s="28"/>
      <c r="AQ1847" s="26"/>
      <c r="AR1847" s="27"/>
      <c r="AS1847" s="28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8"/>
      <c r="BH1847" s="26"/>
    </row>
    <row r="1848" spans="1:60" x14ac:dyDescent="0.25">
      <c r="A1848" s="26"/>
      <c r="B1848" s="26"/>
      <c r="C1848" s="26"/>
      <c r="D1848" s="27"/>
      <c r="E1848" s="28"/>
      <c r="F1848" s="26"/>
      <c r="G1848" s="26"/>
      <c r="H1848" s="28"/>
      <c r="I1848" s="27"/>
      <c r="J1848" s="28"/>
      <c r="K1848" s="28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7"/>
      <c r="AO1848" s="26"/>
      <c r="AP1848" s="28"/>
      <c r="AQ1848" s="26"/>
      <c r="AR1848" s="27"/>
      <c r="AS1848" s="28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8"/>
      <c r="BH1848" s="26"/>
    </row>
    <row r="1849" spans="1:60" x14ac:dyDescent="0.25">
      <c r="A1849" s="26"/>
      <c r="B1849" s="26"/>
      <c r="C1849" s="26"/>
      <c r="D1849" s="27"/>
      <c r="E1849" s="28"/>
      <c r="F1849" s="26"/>
      <c r="G1849" s="26"/>
      <c r="H1849" s="28"/>
      <c r="I1849" s="27"/>
      <c r="J1849" s="28"/>
      <c r="K1849" s="28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7"/>
      <c r="AO1849" s="26"/>
      <c r="AP1849" s="28"/>
      <c r="AQ1849" s="26"/>
      <c r="AR1849" s="27"/>
      <c r="AS1849" s="28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8"/>
      <c r="BH1849" s="26"/>
    </row>
    <row r="1850" spans="1:60" x14ac:dyDescent="0.25">
      <c r="A1850" s="26"/>
      <c r="B1850" s="26"/>
      <c r="C1850" s="26"/>
      <c r="D1850" s="27"/>
      <c r="E1850" s="28"/>
      <c r="F1850" s="26"/>
      <c r="G1850" s="26"/>
      <c r="H1850" s="28"/>
      <c r="I1850" s="27"/>
      <c r="J1850" s="28"/>
      <c r="K1850" s="28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7"/>
      <c r="AO1850" s="26"/>
      <c r="AP1850" s="28"/>
      <c r="AQ1850" s="26"/>
      <c r="AR1850" s="27"/>
      <c r="AS1850" s="28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8"/>
      <c r="BH1850" s="26"/>
    </row>
    <row r="1851" spans="1:60" x14ac:dyDescent="0.25">
      <c r="A1851" s="26"/>
      <c r="B1851" s="26"/>
      <c r="C1851" s="26"/>
      <c r="D1851" s="27"/>
      <c r="E1851" s="28"/>
      <c r="F1851" s="26"/>
      <c r="G1851" s="26"/>
      <c r="H1851" s="28"/>
      <c r="I1851" s="27"/>
      <c r="J1851" s="28"/>
      <c r="K1851" s="28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7"/>
      <c r="AO1851" s="26"/>
      <c r="AP1851" s="28"/>
      <c r="AQ1851" s="26"/>
      <c r="AR1851" s="27"/>
      <c r="AS1851" s="28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8"/>
      <c r="BH1851" s="26"/>
    </row>
    <row r="1852" spans="1:60" x14ac:dyDescent="0.25">
      <c r="A1852" s="26"/>
      <c r="B1852" s="26"/>
      <c r="C1852" s="26"/>
      <c r="D1852" s="27"/>
      <c r="E1852" s="28"/>
      <c r="F1852" s="26"/>
      <c r="G1852" s="26"/>
      <c r="H1852" s="28"/>
      <c r="I1852" s="27"/>
      <c r="J1852" s="28"/>
      <c r="K1852" s="28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7"/>
      <c r="AO1852" s="26"/>
      <c r="AP1852" s="28"/>
      <c r="AQ1852" s="26"/>
      <c r="AR1852" s="27"/>
      <c r="AS1852" s="28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8"/>
      <c r="BH1852" s="26"/>
    </row>
    <row r="1853" spans="1:60" x14ac:dyDescent="0.25">
      <c r="A1853" s="26"/>
      <c r="B1853" s="26"/>
      <c r="C1853" s="26"/>
      <c r="D1853" s="27"/>
      <c r="E1853" s="28"/>
      <c r="F1853" s="26"/>
      <c r="G1853" s="26"/>
      <c r="H1853" s="28"/>
      <c r="I1853" s="27"/>
      <c r="J1853" s="28"/>
      <c r="K1853" s="28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7"/>
      <c r="AO1853" s="26"/>
      <c r="AP1853" s="28"/>
      <c r="AQ1853" s="26"/>
      <c r="AR1853" s="27"/>
      <c r="AS1853" s="28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8"/>
      <c r="BH1853" s="26"/>
    </row>
    <row r="1854" spans="1:60" x14ac:dyDescent="0.25">
      <c r="A1854" s="26"/>
      <c r="B1854" s="26"/>
      <c r="C1854" s="26"/>
      <c r="D1854" s="27"/>
      <c r="E1854" s="28"/>
      <c r="F1854" s="26"/>
      <c r="G1854" s="26"/>
      <c r="H1854" s="28"/>
      <c r="I1854" s="27"/>
      <c r="J1854" s="28"/>
      <c r="K1854" s="28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7"/>
      <c r="AO1854" s="26"/>
      <c r="AP1854" s="28"/>
      <c r="AQ1854" s="26"/>
      <c r="AR1854" s="27"/>
      <c r="AS1854" s="28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8"/>
      <c r="BH1854" s="26"/>
    </row>
    <row r="1855" spans="1:60" x14ac:dyDescent="0.25">
      <c r="A1855" s="26"/>
      <c r="B1855" s="26"/>
      <c r="C1855" s="26"/>
      <c r="D1855" s="27"/>
      <c r="E1855" s="28"/>
      <c r="F1855" s="26"/>
      <c r="G1855" s="26"/>
      <c r="H1855" s="28"/>
      <c r="I1855" s="27"/>
      <c r="J1855" s="28"/>
      <c r="K1855" s="28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7"/>
      <c r="AO1855" s="26"/>
      <c r="AP1855" s="28"/>
      <c r="AQ1855" s="26"/>
      <c r="AR1855" s="27"/>
      <c r="AS1855" s="28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8"/>
      <c r="BH1855" s="26"/>
    </row>
    <row r="1856" spans="1:60" x14ac:dyDescent="0.25">
      <c r="A1856" s="26"/>
      <c r="B1856" s="26"/>
      <c r="C1856" s="26"/>
      <c r="D1856" s="27"/>
      <c r="E1856" s="28"/>
      <c r="F1856" s="26"/>
      <c r="G1856" s="26"/>
      <c r="H1856" s="28"/>
      <c r="I1856" s="27"/>
      <c r="J1856" s="28"/>
      <c r="K1856" s="28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7"/>
      <c r="AO1856" s="26"/>
      <c r="AP1856" s="28"/>
      <c r="AQ1856" s="26"/>
      <c r="AR1856" s="27"/>
      <c r="AS1856" s="28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8"/>
      <c r="BH1856" s="26"/>
    </row>
    <row r="1857" spans="1:60" x14ac:dyDescent="0.25">
      <c r="A1857" s="26"/>
      <c r="B1857" s="26"/>
      <c r="C1857" s="26"/>
      <c r="D1857" s="27"/>
      <c r="E1857" s="28"/>
      <c r="F1857" s="26"/>
      <c r="G1857" s="26"/>
      <c r="H1857" s="28"/>
      <c r="I1857" s="27"/>
      <c r="J1857" s="28"/>
      <c r="K1857" s="28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7"/>
      <c r="AO1857" s="26"/>
      <c r="AP1857" s="28"/>
      <c r="AQ1857" s="26"/>
      <c r="AR1857" s="27"/>
      <c r="AS1857" s="28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8"/>
      <c r="BH1857" s="26"/>
    </row>
    <row r="1858" spans="1:60" x14ac:dyDescent="0.25">
      <c r="A1858" s="26"/>
      <c r="B1858" s="26"/>
      <c r="C1858" s="26"/>
      <c r="D1858" s="27"/>
      <c r="E1858" s="28"/>
      <c r="F1858" s="26"/>
      <c r="G1858" s="26"/>
      <c r="H1858" s="28"/>
      <c r="I1858" s="27"/>
      <c r="J1858" s="28"/>
      <c r="K1858" s="28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7"/>
      <c r="AO1858" s="26"/>
      <c r="AP1858" s="28"/>
      <c r="AQ1858" s="26"/>
      <c r="AR1858" s="27"/>
      <c r="AS1858" s="28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8"/>
      <c r="BH1858" s="26"/>
    </row>
    <row r="1859" spans="1:60" x14ac:dyDescent="0.25">
      <c r="A1859" s="26"/>
      <c r="B1859" s="26"/>
      <c r="C1859" s="26"/>
      <c r="D1859" s="27"/>
      <c r="E1859" s="28"/>
      <c r="F1859" s="26"/>
      <c r="G1859" s="26"/>
      <c r="H1859" s="28"/>
      <c r="I1859" s="27"/>
      <c r="J1859" s="28"/>
      <c r="K1859" s="28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7"/>
      <c r="AO1859" s="26"/>
      <c r="AP1859" s="28"/>
      <c r="AQ1859" s="26"/>
      <c r="AR1859" s="27"/>
      <c r="AS1859" s="28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8"/>
      <c r="BH1859" s="26"/>
    </row>
    <row r="1860" spans="1:60" x14ac:dyDescent="0.25">
      <c r="A1860" s="26"/>
      <c r="B1860" s="26"/>
      <c r="C1860" s="26"/>
      <c r="D1860" s="27"/>
      <c r="E1860" s="28"/>
      <c r="F1860" s="26"/>
      <c r="G1860" s="26"/>
      <c r="H1860" s="28"/>
      <c r="I1860" s="27"/>
      <c r="J1860" s="28"/>
      <c r="K1860" s="28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7"/>
      <c r="AO1860" s="26"/>
      <c r="AP1860" s="28"/>
      <c r="AQ1860" s="26"/>
      <c r="AR1860" s="27"/>
      <c r="AS1860" s="28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8"/>
      <c r="BH1860" s="26"/>
    </row>
    <row r="1861" spans="1:60" x14ac:dyDescent="0.25">
      <c r="A1861" s="26"/>
      <c r="B1861" s="26"/>
      <c r="C1861" s="26"/>
      <c r="D1861" s="27"/>
      <c r="E1861" s="28"/>
      <c r="F1861" s="26"/>
      <c r="G1861" s="26"/>
      <c r="H1861" s="28"/>
      <c r="I1861" s="27"/>
      <c r="J1861" s="28"/>
      <c r="K1861" s="28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7"/>
      <c r="AO1861" s="26"/>
      <c r="AP1861" s="28"/>
      <c r="AQ1861" s="26"/>
      <c r="AR1861" s="27"/>
      <c r="AS1861" s="28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8"/>
      <c r="BH1861" s="26"/>
    </row>
    <row r="1862" spans="1:60" x14ac:dyDescent="0.25">
      <c r="A1862" s="26"/>
      <c r="B1862" s="26"/>
      <c r="C1862" s="26"/>
      <c r="D1862" s="27"/>
      <c r="E1862" s="28"/>
      <c r="F1862" s="26"/>
      <c r="G1862" s="26"/>
      <c r="H1862" s="28"/>
      <c r="I1862" s="27"/>
      <c r="J1862" s="28"/>
      <c r="K1862" s="28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7"/>
      <c r="AO1862" s="26"/>
      <c r="AP1862" s="28"/>
      <c r="AQ1862" s="26"/>
      <c r="AR1862" s="27"/>
      <c r="AS1862" s="28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8"/>
      <c r="BH1862" s="26"/>
    </row>
    <row r="1863" spans="1:60" x14ac:dyDescent="0.25">
      <c r="A1863" s="26"/>
      <c r="B1863" s="26"/>
      <c r="C1863" s="26"/>
      <c r="D1863" s="27"/>
      <c r="E1863" s="28"/>
      <c r="F1863" s="26"/>
      <c r="G1863" s="26"/>
      <c r="H1863" s="28"/>
      <c r="I1863" s="27"/>
      <c r="J1863" s="28"/>
      <c r="K1863" s="28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7"/>
      <c r="AO1863" s="26"/>
      <c r="AP1863" s="28"/>
      <c r="AQ1863" s="26"/>
      <c r="AR1863" s="27"/>
      <c r="AS1863" s="28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8"/>
      <c r="BH1863" s="26"/>
    </row>
    <row r="1864" spans="1:60" x14ac:dyDescent="0.25">
      <c r="A1864" s="26"/>
      <c r="B1864" s="26"/>
      <c r="C1864" s="26"/>
      <c r="D1864" s="27"/>
      <c r="E1864" s="28"/>
      <c r="F1864" s="26"/>
      <c r="G1864" s="26"/>
      <c r="H1864" s="28"/>
      <c r="I1864" s="27"/>
      <c r="J1864" s="28"/>
      <c r="K1864" s="28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7"/>
      <c r="AO1864" s="26"/>
      <c r="AP1864" s="28"/>
      <c r="AQ1864" s="26"/>
      <c r="AR1864" s="27"/>
      <c r="AS1864" s="28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8"/>
      <c r="BH1864" s="26"/>
    </row>
    <row r="1865" spans="1:60" x14ac:dyDescent="0.25">
      <c r="A1865" s="26"/>
      <c r="B1865" s="26"/>
      <c r="C1865" s="26"/>
      <c r="D1865" s="27"/>
      <c r="E1865" s="28"/>
      <c r="F1865" s="26"/>
      <c r="G1865" s="26"/>
      <c r="H1865" s="28"/>
      <c r="I1865" s="27"/>
      <c r="J1865" s="28"/>
      <c r="K1865" s="28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7"/>
      <c r="AO1865" s="26"/>
      <c r="AP1865" s="28"/>
      <c r="AQ1865" s="26"/>
      <c r="AR1865" s="27"/>
      <c r="AS1865" s="28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8"/>
      <c r="BH1865" s="26"/>
    </row>
    <row r="1866" spans="1:60" x14ac:dyDescent="0.25">
      <c r="A1866" s="26"/>
      <c r="B1866" s="26"/>
      <c r="C1866" s="26"/>
      <c r="D1866" s="27"/>
      <c r="E1866" s="28"/>
      <c r="F1866" s="26"/>
      <c r="G1866" s="26"/>
      <c r="H1866" s="28"/>
      <c r="I1866" s="27"/>
      <c r="J1866" s="28"/>
      <c r="K1866" s="28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7"/>
      <c r="AO1866" s="26"/>
      <c r="AP1866" s="28"/>
      <c r="AQ1866" s="26"/>
      <c r="AR1866" s="27"/>
      <c r="AS1866" s="28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8"/>
      <c r="BH1866" s="26"/>
    </row>
    <row r="1867" spans="1:60" x14ac:dyDescent="0.25">
      <c r="A1867" s="26"/>
      <c r="B1867" s="26"/>
      <c r="C1867" s="26"/>
      <c r="D1867" s="27"/>
      <c r="E1867" s="28"/>
      <c r="F1867" s="26"/>
      <c r="G1867" s="26"/>
      <c r="H1867" s="28"/>
      <c r="I1867" s="27"/>
      <c r="J1867" s="28"/>
      <c r="K1867" s="28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7"/>
      <c r="AO1867" s="26"/>
      <c r="AP1867" s="28"/>
      <c r="AQ1867" s="26"/>
      <c r="AR1867" s="27"/>
      <c r="AS1867" s="28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8"/>
      <c r="BH1867" s="26"/>
    </row>
    <row r="1868" spans="1:60" x14ac:dyDescent="0.25">
      <c r="A1868" s="26"/>
      <c r="B1868" s="26"/>
      <c r="C1868" s="26"/>
      <c r="D1868" s="27"/>
      <c r="E1868" s="28"/>
      <c r="F1868" s="26"/>
      <c r="G1868" s="26"/>
      <c r="H1868" s="28"/>
      <c r="I1868" s="27"/>
      <c r="J1868" s="28"/>
      <c r="K1868" s="28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7"/>
      <c r="AO1868" s="26"/>
      <c r="AP1868" s="28"/>
      <c r="AQ1868" s="26"/>
      <c r="AR1868" s="27"/>
      <c r="AS1868" s="28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8"/>
      <c r="BH1868" s="26"/>
    </row>
    <row r="1869" spans="1:60" x14ac:dyDescent="0.25">
      <c r="A1869" s="26"/>
      <c r="B1869" s="26"/>
      <c r="C1869" s="26"/>
      <c r="D1869" s="27"/>
      <c r="E1869" s="28"/>
      <c r="F1869" s="26"/>
      <c r="G1869" s="26"/>
      <c r="H1869" s="28"/>
      <c r="I1869" s="27"/>
      <c r="J1869" s="28"/>
      <c r="K1869" s="28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7"/>
      <c r="AO1869" s="26"/>
      <c r="AP1869" s="28"/>
      <c r="AQ1869" s="26"/>
      <c r="AR1869" s="27"/>
      <c r="AS1869" s="28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8"/>
      <c r="BH1869" s="26"/>
    </row>
    <row r="1870" spans="1:60" x14ac:dyDescent="0.25">
      <c r="A1870" s="26"/>
      <c r="B1870" s="26"/>
      <c r="C1870" s="26"/>
      <c r="D1870" s="27"/>
      <c r="E1870" s="28"/>
      <c r="F1870" s="26"/>
      <c r="G1870" s="26"/>
      <c r="H1870" s="28"/>
      <c r="I1870" s="27"/>
      <c r="J1870" s="28"/>
      <c r="K1870" s="28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7"/>
      <c r="AO1870" s="26"/>
      <c r="AP1870" s="28"/>
      <c r="AQ1870" s="26"/>
      <c r="AR1870" s="27"/>
      <c r="AS1870" s="28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8"/>
      <c r="BH1870" s="26"/>
    </row>
    <row r="1871" spans="1:60" x14ac:dyDescent="0.25">
      <c r="A1871" s="26"/>
      <c r="B1871" s="26"/>
      <c r="C1871" s="26"/>
      <c r="D1871" s="27"/>
      <c r="E1871" s="28"/>
      <c r="F1871" s="26"/>
      <c r="G1871" s="26"/>
      <c r="H1871" s="28"/>
      <c r="I1871" s="27"/>
      <c r="J1871" s="28"/>
      <c r="K1871" s="28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7"/>
      <c r="AO1871" s="26"/>
      <c r="AP1871" s="28"/>
      <c r="AQ1871" s="26"/>
      <c r="AR1871" s="27"/>
      <c r="AS1871" s="28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8"/>
      <c r="BH1871" s="26"/>
    </row>
    <row r="1872" spans="1:60" x14ac:dyDescent="0.25">
      <c r="A1872" s="26"/>
      <c r="B1872" s="26"/>
      <c r="C1872" s="26"/>
      <c r="D1872" s="27"/>
      <c r="E1872" s="28"/>
      <c r="F1872" s="26"/>
      <c r="G1872" s="26"/>
      <c r="H1872" s="28"/>
      <c r="I1872" s="27"/>
      <c r="J1872" s="28"/>
      <c r="K1872" s="28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7"/>
      <c r="AO1872" s="26"/>
      <c r="AP1872" s="28"/>
      <c r="AQ1872" s="26"/>
      <c r="AR1872" s="27"/>
      <c r="AS1872" s="28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8"/>
      <c r="BH1872" s="26"/>
    </row>
    <row r="1873" spans="1:60" x14ac:dyDescent="0.25">
      <c r="A1873" s="26"/>
      <c r="B1873" s="26"/>
      <c r="C1873" s="26"/>
      <c r="D1873" s="27"/>
      <c r="E1873" s="28"/>
      <c r="F1873" s="26"/>
      <c r="G1873" s="26"/>
      <c r="H1873" s="28"/>
      <c r="I1873" s="27"/>
      <c r="J1873" s="28"/>
      <c r="K1873" s="28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7"/>
      <c r="AO1873" s="26"/>
      <c r="AP1873" s="28"/>
      <c r="AQ1873" s="26"/>
      <c r="AR1873" s="27"/>
      <c r="AS1873" s="28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8"/>
      <c r="BH1873" s="26"/>
    </row>
    <row r="1874" spans="1:60" x14ac:dyDescent="0.25">
      <c r="A1874" s="26"/>
      <c r="B1874" s="26"/>
      <c r="C1874" s="26"/>
      <c r="D1874" s="27"/>
      <c r="E1874" s="28"/>
      <c r="F1874" s="26"/>
      <c r="G1874" s="26"/>
      <c r="H1874" s="28"/>
      <c r="I1874" s="27"/>
      <c r="J1874" s="28"/>
      <c r="K1874" s="28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7"/>
      <c r="AO1874" s="26"/>
      <c r="AP1874" s="28"/>
      <c r="AQ1874" s="26"/>
      <c r="AR1874" s="27"/>
      <c r="AS1874" s="28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8"/>
      <c r="BH1874" s="26"/>
    </row>
    <row r="1875" spans="1:60" x14ac:dyDescent="0.25">
      <c r="A1875" s="26"/>
      <c r="B1875" s="26"/>
      <c r="C1875" s="26"/>
      <c r="D1875" s="27"/>
      <c r="E1875" s="28"/>
      <c r="F1875" s="26"/>
      <c r="G1875" s="26"/>
      <c r="H1875" s="28"/>
      <c r="I1875" s="27"/>
      <c r="J1875" s="28"/>
      <c r="K1875" s="28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7"/>
      <c r="AO1875" s="26"/>
      <c r="AP1875" s="28"/>
      <c r="AQ1875" s="26"/>
      <c r="AR1875" s="27"/>
      <c r="AS1875" s="28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8"/>
      <c r="BH1875" s="26"/>
    </row>
    <row r="1876" spans="1:60" x14ac:dyDescent="0.25">
      <c r="A1876" s="26"/>
      <c r="B1876" s="26"/>
      <c r="C1876" s="26"/>
      <c r="D1876" s="27"/>
      <c r="E1876" s="28"/>
      <c r="F1876" s="26"/>
      <c r="G1876" s="26"/>
      <c r="H1876" s="28"/>
      <c r="I1876" s="27"/>
      <c r="J1876" s="28"/>
      <c r="K1876" s="28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7"/>
      <c r="AO1876" s="26"/>
      <c r="AP1876" s="28"/>
      <c r="AQ1876" s="26"/>
      <c r="AR1876" s="27"/>
      <c r="AS1876" s="28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8"/>
      <c r="BH1876" s="26"/>
    </row>
    <row r="1877" spans="1:60" x14ac:dyDescent="0.25">
      <c r="A1877" s="26"/>
      <c r="B1877" s="26"/>
      <c r="C1877" s="26"/>
      <c r="D1877" s="27"/>
      <c r="E1877" s="28"/>
      <c r="F1877" s="26"/>
      <c r="G1877" s="26"/>
      <c r="H1877" s="28"/>
      <c r="I1877" s="27"/>
      <c r="J1877" s="28"/>
      <c r="K1877" s="28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7"/>
      <c r="AO1877" s="26"/>
      <c r="AP1877" s="28"/>
      <c r="AQ1877" s="26"/>
      <c r="AR1877" s="27"/>
      <c r="AS1877" s="28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8"/>
      <c r="BH1877" s="26"/>
    </row>
    <row r="1878" spans="1:60" x14ac:dyDescent="0.25">
      <c r="A1878" s="26"/>
      <c r="B1878" s="26"/>
      <c r="C1878" s="26"/>
      <c r="D1878" s="27"/>
      <c r="E1878" s="28"/>
      <c r="F1878" s="26"/>
      <c r="G1878" s="26"/>
      <c r="H1878" s="28"/>
      <c r="I1878" s="27"/>
      <c r="J1878" s="28"/>
      <c r="K1878" s="28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7"/>
      <c r="AO1878" s="26"/>
      <c r="AP1878" s="28"/>
      <c r="AQ1878" s="26"/>
      <c r="AR1878" s="27"/>
      <c r="AS1878" s="28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8"/>
      <c r="BH1878" s="26"/>
    </row>
    <row r="1879" spans="1:60" x14ac:dyDescent="0.25">
      <c r="A1879" s="26"/>
      <c r="B1879" s="26"/>
      <c r="C1879" s="26"/>
      <c r="D1879" s="27"/>
      <c r="E1879" s="28"/>
      <c r="F1879" s="26"/>
      <c r="G1879" s="26"/>
      <c r="H1879" s="28"/>
      <c r="I1879" s="27"/>
      <c r="J1879" s="28"/>
      <c r="K1879" s="28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7"/>
      <c r="AO1879" s="26"/>
      <c r="AP1879" s="28"/>
      <c r="AQ1879" s="26"/>
      <c r="AR1879" s="27"/>
      <c r="AS1879" s="28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8"/>
      <c r="BH1879" s="26"/>
    </row>
    <row r="1880" spans="1:60" x14ac:dyDescent="0.25">
      <c r="A1880" s="26"/>
      <c r="B1880" s="26"/>
      <c r="C1880" s="26"/>
      <c r="D1880" s="27"/>
      <c r="E1880" s="28"/>
      <c r="F1880" s="26"/>
      <c r="G1880" s="26"/>
      <c r="H1880" s="28"/>
      <c r="I1880" s="27"/>
      <c r="J1880" s="28"/>
      <c r="K1880" s="28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7"/>
      <c r="AO1880" s="26"/>
      <c r="AP1880" s="28"/>
      <c r="AQ1880" s="26"/>
      <c r="AR1880" s="27"/>
      <c r="AS1880" s="28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8"/>
      <c r="BH1880" s="26"/>
    </row>
    <row r="1881" spans="1:60" x14ac:dyDescent="0.25">
      <c r="A1881" s="26"/>
      <c r="B1881" s="26"/>
      <c r="C1881" s="26"/>
      <c r="D1881" s="27"/>
      <c r="E1881" s="28"/>
      <c r="F1881" s="26"/>
      <c r="G1881" s="26"/>
      <c r="H1881" s="28"/>
      <c r="I1881" s="27"/>
      <c r="J1881" s="28"/>
      <c r="K1881" s="28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7"/>
      <c r="AO1881" s="26"/>
      <c r="AP1881" s="28"/>
      <c r="AQ1881" s="26"/>
      <c r="AR1881" s="27"/>
      <c r="AS1881" s="28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8"/>
      <c r="BH1881" s="26"/>
    </row>
    <row r="1882" spans="1:60" x14ac:dyDescent="0.25">
      <c r="A1882" s="26"/>
      <c r="B1882" s="26"/>
      <c r="C1882" s="26"/>
      <c r="D1882" s="27"/>
      <c r="E1882" s="28"/>
      <c r="F1882" s="26"/>
      <c r="G1882" s="26"/>
      <c r="H1882" s="28"/>
      <c r="I1882" s="27"/>
      <c r="J1882" s="28"/>
      <c r="K1882" s="28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7"/>
      <c r="AO1882" s="26"/>
      <c r="AP1882" s="28"/>
      <c r="AQ1882" s="26"/>
      <c r="AR1882" s="27"/>
      <c r="AS1882" s="28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8"/>
      <c r="BH1882" s="26"/>
    </row>
    <row r="1883" spans="1:60" x14ac:dyDescent="0.25">
      <c r="A1883" s="26"/>
      <c r="B1883" s="26"/>
      <c r="C1883" s="26"/>
      <c r="D1883" s="27"/>
      <c r="E1883" s="28"/>
      <c r="F1883" s="26"/>
      <c r="G1883" s="26"/>
      <c r="H1883" s="28"/>
      <c r="I1883" s="27"/>
      <c r="J1883" s="28"/>
      <c r="K1883" s="28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7"/>
      <c r="AO1883" s="26"/>
      <c r="AP1883" s="28"/>
      <c r="AQ1883" s="26"/>
      <c r="AR1883" s="27"/>
      <c r="AS1883" s="28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8"/>
      <c r="BH1883" s="26"/>
    </row>
    <row r="1884" spans="1:60" x14ac:dyDescent="0.25">
      <c r="A1884" s="26"/>
      <c r="B1884" s="26"/>
      <c r="C1884" s="26"/>
      <c r="D1884" s="27"/>
      <c r="E1884" s="28"/>
      <c r="F1884" s="26"/>
      <c r="G1884" s="26"/>
      <c r="H1884" s="28"/>
      <c r="I1884" s="27"/>
      <c r="J1884" s="28"/>
      <c r="K1884" s="28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7"/>
      <c r="AO1884" s="26"/>
      <c r="AP1884" s="28"/>
      <c r="AQ1884" s="26"/>
      <c r="AR1884" s="27"/>
      <c r="AS1884" s="28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8"/>
      <c r="BH1884" s="26"/>
    </row>
    <row r="1885" spans="1:60" x14ac:dyDescent="0.25">
      <c r="A1885" s="26"/>
      <c r="B1885" s="26"/>
      <c r="C1885" s="26"/>
      <c r="D1885" s="27"/>
      <c r="E1885" s="28"/>
      <c r="F1885" s="26"/>
      <c r="G1885" s="26"/>
      <c r="H1885" s="28"/>
      <c r="I1885" s="27"/>
      <c r="J1885" s="28"/>
      <c r="K1885" s="28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7"/>
      <c r="AO1885" s="26"/>
      <c r="AP1885" s="28"/>
      <c r="AQ1885" s="26"/>
      <c r="AR1885" s="27"/>
      <c r="AS1885" s="28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8"/>
      <c r="BH1885" s="26"/>
    </row>
    <row r="1886" spans="1:60" x14ac:dyDescent="0.25">
      <c r="A1886" s="26"/>
      <c r="B1886" s="26"/>
      <c r="C1886" s="26"/>
      <c r="D1886" s="27"/>
      <c r="E1886" s="28"/>
      <c r="F1886" s="26"/>
      <c r="G1886" s="26"/>
      <c r="H1886" s="28"/>
      <c r="I1886" s="27"/>
      <c r="J1886" s="28"/>
      <c r="K1886" s="28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7"/>
      <c r="AO1886" s="26"/>
      <c r="AP1886" s="28"/>
      <c r="AQ1886" s="26"/>
      <c r="AR1886" s="27"/>
      <c r="AS1886" s="28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8"/>
      <c r="BH1886" s="26"/>
    </row>
    <row r="1887" spans="1:60" x14ac:dyDescent="0.25">
      <c r="A1887" s="26"/>
      <c r="B1887" s="26"/>
      <c r="C1887" s="26"/>
      <c r="D1887" s="27"/>
      <c r="E1887" s="28"/>
      <c r="F1887" s="26"/>
      <c r="G1887" s="26"/>
      <c r="H1887" s="28"/>
      <c r="I1887" s="27"/>
      <c r="J1887" s="28"/>
      <c r="K1887" s="28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7"/>
      <c r="AO1887" s="26"/>
      <c r="AP1887" s="28"/>
      <c r="AQ1887" s="26"/>
      <c r="AR1887" s="27"/>
      <c r="AS1887" s="28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8"/>
      <c r="BH1887" s="26"/>
    </row>
    <row r="1888" spans="1:60" x14ac:dyDescent="0.25">
      <c r="A1888" s="26"/>
      <c r="B1888" s="26"/>
      <c r="C1888" s="26"/>
      <c r="D1888" s="27"/>
      <c r="E1888" s="28"/>
      <c r="F1888" s="26"/>
      <c r="G1888" s="26"/>
      <c r="H1888" s="28"/>
      <c r="I1888" s="27"/>
      <c r="J1888" s="28"/>
      <c r="K1888" s="28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7"/>
      <c r="AO1888" s="26"/>
      <c r="AP1888" s="28"/>
      <c r="AQ1888" s="26"/>
      <c r="AR1888" s="27"/>
      <c r="AS1888" s="28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8"/>
      <c r="BH1888" s="26"/>
    </row>
    <row r="1889" spans="1:60" x14ac:dyDescent="0.25">
      <c r="A1889" s="26"/>
      <c r="B1889" s="26"/>
      <c r="C1889" s="26"/>
      <c r="D1889" s="27"/>
      <c r="E1889" s="28"/>
      <c r="F1889" s="26"/>
      <c r="G1889" s="26"/>
      <c r="H1889" s="28"/>
      <c r="I1889" s="27"/>
      <c r="J1889" s="28"/>
      <c r="K1889" s="28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7"/>
      <c r="AO1889" s="26"/>
      <c r="AP1889" s="28"/>
      <c r="AQ1889" s="26"/>
      <c r="AR1889" s="27"/>
      <c r="AS1889" s="28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8"/>
      <c r="BH1889" s="26"/>
    </row>
    <row r="1890" spans="1:60" x14ac:dyDescent="0.25">
      <c r="A1890" s="26"/>
      <c r="B1890" s="26"/>
      <c r="C1890" s="26"/>
      <c r="D1890" s="27"/>
      <c r="E1890" s="28"/>
      <c r="F1890" s="26"/>
      <c r="G1890" s="26"/>
      <c r="H1890" s="28"/>
      <c r="I1890" s="27"/>
      <c r="J1890" s="28"/>
      <c r="K1890" s="28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7"/>
      <c r="AO1890" s="26"/>
      <c r="AP1890" s="28"/>
      <c r="AQ1890" s="26"/>
      <c r="AR1890" s="27"/>
      <c r="AS1890" s="28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8"/>
      <c r="BH1890" s="26"/>
    </row>
    <row r="1891" spans="1:60" x14ac:dyDescent="0.25">
      <c r="A1891" s="26"/>
      <c r="B1891" s="26"/>
      <c r="C1891" s="26"/>
      <c r="D1891" s="27"/>
      <c r="E1891" s="28"/>
      <c r="F1891" s="26"/>
      <c r="G1891" s="26"/>
      <c r="H1891" s="28"/>
      <c r="I1891" s="27"/>
      <c r="J1891" s="28"/>
      <c r="K1891" s="28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7"/>
      <c r="AO1891" s="26"/>
      <c r="AP1891" s="28"/>
      <c r="AQ1891" s="26"/>
      <c r="AR1891" s="27"/>
      <c r="AS1891" s="28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8"/>
      <c r="BH1891" s="26"/>
    </row>
    <row r="1892" spans="1:60" x14ac:dyDescent="0.25">
      <c r="A1892" s="26"/>
      <c r="B1892" s="26"/>
      <c r="C1892" s="26"/>
      <c r="D1892" s="27"/>
      <c r="E1892" s="28"/>
      <c r="F1892" s="26"/>
      <c r="G1892" s="26"/>
      <c r="H1892" s="28"/>
      <c r="I1892" s="27"/>
      <c r="J1892" s="28"/>
      <c r="K1892" s="28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7"/>
      <c r="AO1892" s="26"/>
      <c r="AP1892" s="28"/>
      <c r="AQ1892" s="26"/>
      <c r="AR1892" s="27"/>
      <c r="AS1892" s="28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8"/>
      <c r="BH1892" s="26"/>
    </row>
    <row r="1893" spans="1:60" x14ac:dyDescent="0.25">
      <c r="A1893" s="26"/>
      <c r="B1893" s="26"/>
      <c r="C1893" s="26"/>
      <c r="D1893" s="27"/>
      <c r="E1893" s="28"/>
      <c r="F1893" s="26"/>
      <c r="G1893" s="26"/>
      <c r="H1893" s="28"/>
      <c r="I1893" s="27"/>
      <c r="J1893" s="28"/>
      <c r="K1893" s="28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7"/>
      <c r="AO1893" s="26"/>
      <c r="AP1893" s="28"/>
      <c r="AQ1893" s="26"/>
      <c r="AR1893" s="27"/>
      <c r="AS1893" s="28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8"/>
      <c r="BH1893" s="26"/>
    </row>
    <row r="1894" spans="1:60" x14ac:dyDescent="0.25">
      <c r="A1894" s="26"/>
      <c r="B1894" s="26"/>
      <c r="C1894" s="26"/>
      <c r="D1894" s="27"/>
      <c r="E1894" s="28"/>
      <c r="F1894" s="26"/>
      <c r="G1894" s="26"/>
      <c r="H1894" s="28"/>
      <c r="I1894" s="27"/>
      <c r="J1894" s="28"/>
      <c r="K1894" s="28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7"/>
      <c r="AO1894" s="26"/>
      <c r="AP1894" s="28"/>
      <c r="AQ1894" s="26"/>
      <c r="AR1894" s="27"/>
      <c r="AS1894" s="28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8"/>
      <c r="BH1894" s="26"/>
    </row>
    <row r="1895" spans="1:60" x14ac:dyDescent="0.25">
      <c r="A1895" s="26"/>
      <c r="B1895" s="26"/>
      <c r="C1895" s="26"/>
      <c r="D1895" s="27"/>
      <c r="E1895" s="28"/>
      <c r="F1895" s="26"/>
      <c r="G1895" s="26"/>
      <c r="H1895" s="28"/>
      <c r="I1895" s="27"/>
      <c r="J1895" s="28"/>
      <c r="K1895" s="28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7"/>
      <c r="AO1895" s="26"/>
      <c r="AP1895" s="28"/>
      <c r="AQ1895" s="26"/>
      <c r="AR1895" s="27"/>
      <c r="AS1895" s="28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8"/>
      <c r="BH1895" s="26"/>
    </row>
    <row r="1896" spans="1:60" x14ac:dyDescent="0.25">
      <c r="A1896" s="26"/>
      <c r="B1896" s="26"/>
      <c r="C1896" s="26"/>
      <c r="D1896" s="27"/>
      <c r="E1896" s="28"/>
      <c r="F1896" s="26"/>
      <c r="G1896" s="26"/>
      <c r="H1896" s="28"/>
      <c r="I1896" s="27"/>
      <c r="J1896" s="28"/>
      <c r="K1896" s="28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7"/>
      <c r="AO1896" s="26"/>
      <c r="AP1896" s="28"/>
      <c r="AQ1896" s="26"/>
      <c r="AR1896" s="27"/>
      <c r="AS1896" s="28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8"/>
      <c r="BH1896" s="26"/>
    </row>
    <row r="1897" spans="1:60" x14ac:dyDescent="0.25">
      <c r="A1897" s="26"/>
      <c r="B1897" s="26"/>
      <c r="C1897" s="26"/>
      <c r="D1897" s="27"/>
      <c r="E1897" s="28"/>
      <c r="F1897" s="26"/>
      <c r="G1897" s="26"/>
      <c r="H1897" s="28"/>
      <c r="I1897" s="27"/>
      <c r="J1897" s="28"/>
      <c r="K1897" s="28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7"/>
      <c r="AO1897" s="26"/>
      <c r="AP1897" s="28"/>
      <c r="AQ1897" s="26"/>
      <c r="AR1897" s="27"/>
      <c r="AS1897" s="28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8"/>
      <c r="BH1897" s="26"/>
    </row>
    <row r="1898" spans="1:60" x14ac:dyDescent="0.25">
      <c r="A1898" s="26"/>
      <c r="B1898" s="26"/>
      <c r="C1898" s="26"/>
      <c r="D1898" s="27"/>
      <c r="E1898" s="28"/>
      <c r="F1898" s="26"/>
      <c r="G1898" s="26"/>
      <c r="H1898" s="28"/>
      <c r="I1898" s="27"/>
      <c r="J1898" s="28"/>
      <c r="K1898" s="28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7"/>
      <c r="AO1898" s="26"/>
      <c r="AP1898" s="28"/>
      <c r="AQ1898" s="26"/>
      <c r="AR1898" s="27"/>
      <c r="AS1898" s="28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8"/>
      <c r="BH1898" s="26"/>
    </row>
    <row r="1899" spans="1:60" x14ac:dyDescent="0.25">
      <c r="A1899" s="26"/>
      <c r="B1899" s="26"/>
      <c r="C1899" s="26"/>
      <c r="D1899" s="27"/>
      <c r="E1899" s="28"/>
      <c r="F1899" s="26"/>
      <c r="G1899" s="26"/>
      <c r="H1899" s="28"/>
      <c r="I1899" s="27"/>
      <c r="J1899" s="28"/>
      <c r="K1899" s="28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7"/>
      <c r="AO1899" s="26"/>
      <c r="AP1899" s="28"/>
      <c r="AQ1899" s="26"/>
      <c r="AR1899" s="27"/>
      <c r="AS1899" s="28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8"/>
      <c r="BH1899" s="26"/>
    </row>
    <row r="1900" spans="1:60" x14ac:dyDescent="0.25">
      <c r="A1900" s="26"/>
      <c r="B1900" s="26"/>
      <c r="C1900" s="26"/>
      <c r="D1900" s="27"/>
      <c r="E1900" s="28"/>
      <c r="F1900" s="26"/>
      <c r="G1900" s="26"/>
      <c r="H1900" s="28"/>
      <c r="I1900" s="27"/>
      <c r="J1900" s="28"/>
      <c r="K1900" s="28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7"/>
      <c r="AO1900" s="26"/>
      <c r="AP1900" s="28"/>
      <c r="AQ1900" s="26"/>
      <c r="AR1900" s="27"/>
      <c r="AS1900" s="28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8"/>
      <c r="BH1900" s="26"/>
    </row>
    <row r="1901" spans="1:60" x14ac:dyDescent="0.25">
      <c r="A1901" s="26"/>
      <c r="B1901" s="26"/>
      <c r="C1901" s="26"/>
      <c r="D1901" s="27"/>
      <c r="E1901" s="28"/>
      <c r="F1901" s="26"/>
      <c r="G1901" s="26"/>
      <c r="H1901" s="28"/>
      <c r="I1901" s="27"/>
      <c r="J1901" s="28"/>
      <c r="K1901" s="28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7"/>
      <c r="AO1901" s="26"/>
      <c r="AP1901" s="28"/>
      <c r="AQ1901" s="26"/>
      <c r="AR1901" s="27"/>
      <c r="AS1901" s="28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8"/>
      <c r="BH1901" s="26"/>
    </row>
    <row r="1902" spans="1:60" x14ac:dyDescent="0.25">
      <c r="A1902" s="26"/>
      <c r="B1902" s="26"/>
      <c r="C1902" s="26"/>
      <c r="D1902" s="27"/>
      <c r="E1902" s="28"/>
      <c r="F1902" s="26"/>
      <c r="G1902" s="26"/>
      <c r="H1902" s="28"/>
      <c r="I1902" s="27"/>
      <c r="J1902" s="28"/>
      <c r="K1902" s="28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7"/>
      <c r="AO1902" s="26"/>
      <c r="AP1902" s="28"/>
      <c r="AQ1902" s="26"/>
      <c r="AR1902" s="27"/>
      <c r="AS1902" s="28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8"/>
      <c r="BH1902" s="26"/>
    </row>
    <row r="1903" spans="1:60" x14ac:dyDescent="0.25">
      <c r="A1903" s="26"/>
      <c r="B1903" s="26"/>
      <c r="C1903" s="26"/>
      <c r="D1903" s="27"/>
      <c r="E1903" s="28"/>
      <c r="F1903" s="26"/>
      <c r="G1903" s="26"/>
      <c r="H1903" s="28"/>
      <c r="I1903" s="27"/>
      <c r="J1903" s="28"/>
      <c r="K1903" s="28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7"/>
      <c r="AO1903" s="26"/>
      <c r="AP1903" s="28"/>
      <c r="AQ1903" s="26"/>
      <c r="AR1903" s="27"/>
      <c r="AS1903" s="28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8"/>
      <c r="BH1903" s="26"/>
    </row>
    <row r="1904" spans="1:60" x14ac:dyDescent="0.25">
      <c r="A1904" s="26"/>
      <c r="B1904" s="26"/>
      <c r="C1904" s="26"/>
      <c r="D1904" s="27"/>
      <c r="E1904" s="28"/>
      <c r="F1904" s="26"/>
      <c r="G1904" s="26"/>
      <c r="H1904" s="28"/>
      <c r="I1904" s="27"/>
      <c r="J1904" s="28"/>
      <c r="K1904" s="28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7"/>
      <c r="AO1904" s="26"/>
      <c r="AP1904" s="28"/>
      <c r="AQ1904" s="26"/>
      <c r="AR1904" s="27"/>
      <c r="AS1904" s="28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8"/>
      <c r="BH1904" s="26"/>
    </row>
    <row r="1905" spans="1:60" x14ac:dyDescent="0.25">
      <c r="A1905" s="26"/>
      <c r="B1905" s="26"/>
      <c r="C1905" s="26"/>
      <c r="D1905" s="27"/>
      <c r="E1905" s="28"/>
      <c r="F1905" s="26"/>
      <c r="G1905" s="26"/>
      <c r="H1905" s="28"/>
      <c r="I1905" s="27"/>
      <c r="J1905" s="28"/>
      <c r="K1905" s="28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7"/>
      <c r="AO1905" s="26"/>
      <c r="AP1905" s="28"/>
      <c r="AQ1905" s="26"/>
      <c r="AR1905" s="27"/>
      <c r="AS1905" s="28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8"/>
      <c r="BH1905" s="26"/>
    </row>
    <row r="1906" spans="1:60" x14ac:dyDescent="0.25">
      <c r="A1906" s="26"/>
      <c r="B1906" s="26"/>
      <c r="C1906" s="26"/>
      <c r="D1906" s="27"/>
      <c r="E1906" s="28"/>
      <c r="F1906" s="26"/>
      <c r="G1906" s="26"/>
      <c r="H1906" s="28"/>
      <c r="I1906" s="27"/>
      <c r="J1906" s="28"/>
      <c r="K1906" s="28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7"/>
      <c r="AO1906" s="26"/>
      <c r="AP1906" s="28"/>
      <c r="AQ1906" s="26"/>
      <c r="AR1906" s="27"/>
      <c r="AS1906" s="28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8"/>
      <c r="BH1906" s="26"/>
    </row>
    <row r="1907" spans="1:60" x14ac:dyDescent="0.25">
      <c r="A1907" s="26"/>
      <c r="B1907" s="26"/>
      <c r="C1907" s="26"/>
      <c r="D1907" s="27"/>
      <c r="E1907" s="28"/>
      <c r="F1907" s="26"/>
      <c r="G1907" s="26"/>
      <c r="H1907" s="28"/>
      <c r="I1907" s="27"/>
      <c r="J1907" s="28"/>
      <c r="K1907" s="28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7"/>
      <c r="AO1907" s="26"/>
      <c r="AP1907" s="28"/>
      <c r="AQ1907" s="26"/>
      <c r="AR1907" s="27"/>
      <c r="AS1907" s="28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8"/>
      <c r="BH1907" s="26"/>
    </row>
    <row r="1908" spans="1:60" x14ac:dyDescent="0.25">
      <c r="A1908" s="26"/>
      <c r="B1908" s="26"/>
      <c r="C1908" s="26"/>
      <c r="D1908" s="27"/>
      <c r="E1908" s="28"/>
      <c r="F1908" s="26"/>
      <c r="G1908" s="26"/>
      <c r="H1908" s="28"/>
      <c r="I1908" s="27"/>
      <c r="J1908" s="28"/>
      <c r="K1908" s="28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7"/>
      <c r="AO1908" s="26"/>
      <c r="AP1908" s="28"/>
      <c r="AQ1908" s="26"/>
      <c r="AR1908" s="27"/>
      <c r="AS1908" s="28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8"/>
      <c r="BH1908" s="26"/>
    </row>
    <row r="1909" spans="1:60" x14ac:dyDescent="0.25">
      <c r="A1909" s="26"/>
      <c r="B1909" s="26"/>
      <c r="C1909" s="26"/>
      <c r="D1909" s="27"/>
      <c r="E1909" s="28"/>
      <c r="F1909" s="26"/>
      <c r="G1909" s="26"/>
      <c r="H1909" s="28"/>
      <c r="I1909" s="27"/>
      <c r="J1909" s="28"/>
      <c r="K1909" s="28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7"/>
      <c r="AO1909" s="26"/>
      <c r="AP1909" s="28"/>
      <c r="AQ1909" s="26"/>
      <c r="AR1909" s="27"/>
      <c r="AS1909" s="28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8"/>
      <c r="BH1909" s="26"/>
    </row>
    <row r="1910" spans="1:60" x14ac:dyDescent="0.25">
      <c r="A1910" s="26"/>
      <c r="B1910" s="26"/>
      <c r="C1910" s="26"/>
      <c r="D1910" s="27"/>
      <c r="E1910" s="28"/>
      <c r="F1910" s="26"/>
      <c r="G1910" s="26"/>
      <c r="H1910" s="28"/>
      <c r="I1910" s="27"/>
      <c r="J1910" s="28"/>
      <c r="K1910" s="28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7"/>
      <c r="AO1910" s="26"/>
      <c r="AP1910" s="28"/>
      <c r="AQ1910" s="26"/>
      <c r="AR1910" s="27"/>
      <c r="AS1910" s="28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8"/>
      <c r="BH1910" s="26"/>
    </row>
    <row r="1911" spans="1:60" x14ac:dyDescent="0.25">
      <c r="A1911" s="26"/>
      <c r="B1911" s="26"/>
      <c r="C1911" s="26"/>
      <c r="D1911" s="27"/>
      <c r="E1911" s="28"/>
      <c r="F1911" s="26"/>
      <c r="G1911" s="26"/>
      <c r="H1911" s="28"/>
      <c r="I1911" s="27"/>
      <c r="J1911" s="28"/>
      <c r="K1911" s="28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7"/>
      <c r="AO1911" s="26"/>
      <c r="AP1911" s="28"/>
      <c r="AQ1911" s="26"/>
      <c r="AR1911" s="27"/>
      <c r="AS1911" s="28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8"/>
      <c r="BH1911" s="26"/>
    </row>
    <row r="1912" spans="1:60" x14ac:dyDescent="0.25">
      <c r="A1912" s="26"/>
      <c r="B1912" s="26"/>
      <c r="C1912" s="26"/>
      <c r="D1912" s="27"/>
      <c r="E1912" s="28"/>
      <c r="F1912" s="26"/>
      <c r="G1912" s="26"/>
      <c r="H1912" s="28"/>
      <c r="I1912" s="27"/>
      <c r="J1912" s="28"/>
      <c r="K1912" s="28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7"/>
      <c r="AO1912" s="26"/>
      <c r="AP1912" s="28"/>
      <c r="AQ1912" s="26"/>
      <c r="AR1912" s="27"/>
      <c r="AS1912" s="28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8"/>
      <c r="BH1912" s="26"/>
    </row>
    <row r="1913" spans="1:60" x14ac:dyDescent="0.25">
      <c r="A1913" s="26"/>
      <c r="B1913" s="26"/>
      <c r="C1913" s="26"/>
      <c r="D1913" s="27"/>
      <c r="E1913" s="28"/>
      <c r="F1913" s="26"/>
      <c r="G1913" s="26"/>
      <c r="H1913" s="28"/>
      <c r="I1913" s="27"/>
      <c r="J1913" s="28"/>
      <c r="K1913" s="28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7"/>
      <c r="AO1913" s="26"/>
      <c r="AP1913" s="28"/>
      <c r="AQ1913" s="26"/>
      <c r="AR1913" s="27"/>
      <c r="AS1913" s="28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8"/>
      <c r="BH1913" s="26"/>
    </row>
    <row r="1914" spans="1:60" x14ac:dyDescent="0.25">
      <c r="A1914" s="26"/>
      <c r="B1914" s="26"/>
      <c r="C1914" s="26"/>
      <c r="D1914" s="27"/>
      <c r="E1914" s="28"/>
      <c r="F1914" s="26"/>
      <c r="G1914" s="26"/>
      <c r="H1914" s="28"/>
      <c r="I1914" s="27"/>
      <c r="J1914" s="28"/>
      <c r="K1914" s="28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7"/>
      <c r="AO1914" s="26"/>
      <c r="AP1914" s="28"/>
      <c r="AQ1914" s="26"/>
      <c r="AR1914" s="27"/>
      <c r="AS1914" s="28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8"/>
      <c r="BH1914" s="26"/>
    </row>
    <row r="1915" spans="1:60" x14ac:dyDescent="0.25">
      <c r="A1915" s="26"/>
      <c r="B1915" s="26"/>
      <c r="C1915" s="26"/>
      <c r="D1915" s="27"/>
      <c r="E1915" s="28"/>
      <c r="F1915" s="26"/>
      <c r="G1915" s="26"/>
      <c r="H1915" s="28"/>
      <c r="I1915" s="27"/>
      <c r="J1915" s="28"/>
      <c r="K1915" s="28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7"/>
      <c r="AO1915" s="26"/>
      <c r="AP1915" s="28"/>
      <c r="AQ1915" s="26"/>
      <c r="AR1915" s="27"/>
      <c r="AS1915" s="28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8"/>
      <c r="BH1915" s="26"/>
    </row>
    <row r="1916" spans="1:60" x14ac:dyDescent="0.25">
      <c r="A1916" s="26"/>
      <c r="B1916" s="26"/>
      <c r="C1916" s="26"/>
      <c r="D1916" s="27"/>
      <c r="E1916" s="28"/>
      <c r="F1916" s="26"/>
      <c r="G1916" s="26"/>
      <c r="H1916" s="28"/>
      <c r="I1916" s="27"/>
      <c r="J1916" s="28"/>
      <c r="K1916" s="28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7"/>
      <c r="AO1916" s="26"/>
      <c r="AP1916" s="28"/>
      <c r="AQ1916" s="26"/>
      <c r="AR1916" s="27"/>
      <c r="AS1916" s="28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8"/>
      <c r="BH1916" s="26"/>
    </row>
    <row r="1917" spans="1:60" x14ac:dyDescent="0.25">
      <c r="A1917" s="26"/>
      <c r="B1917" s="26"/>
      <c r="C1917" s="26"/>
      <c r="D1917" s="27"/>
      <c r="E1917" s="28"/>
      <c r="F1917" s="26"/>
      <c r="G1917" s="26"/>
      <c r="H1917" s="28"/>
      <c r="I1917" s="27"/>
      <c r="J1917" s="28"/>
      <c r="K1917" s="28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7"/>
      <c r="AO1917" s="26"/>
      <c r="AP1917" s="28"/>
      <c r="AQ1917" s="26"/>
      <c r="AR1917" s="27"/>
      <c r="AS1917" s="28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8"/>
      <c r="BH1917" s="26"/>
    </row>
    <row r="1918" spans="1:60" x14ac:dyDescent="0.25">
      <c r="A1918" s="26"/>
      <c r="B1918" s="26"/>
      <c r="C1918" s="26"/>
      <c r="D1918" s="27"/>
      <c r="E1918" s="28"/>
      <c r="F1918" s="26"/>
      <c r="G1918" s="26"/>
      <c r="H1918" s="28"/>
      <c r="I1918" s="27"/>
      <c r="J1918" s="28"/>
      <c r="K1918" s="28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7"/>
      <c r="AO1918" s="26"/>
      <c r="AP1918" s="28"/>
      <c r="AQ1918" s="26"/>
      <c r="AR1918" s="27"/>
      <c r="AS1918" s="28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8"/>
      <c r="BH1918" s="26"/>
    </row>
    <row r="1919" spans="1:60" x14ac:dyDescent="0.25">
      <c r="A1919" s="26"/>
      <c r="B1919" s="26"/>
      <c r="C1919" s="26"/>
      <c r="D1919" s="27"/>
      <c r="E1919" s="28"/>
      <c r="F1919" s="26"/>
      <c r="G1919" s="26"/>
      <c r="H1919" s="28"/>
      <c r="I1919" s="27"/>
      <c r="J1919" s="28"/>
      <c r="K1919" s="28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7"/>
      <c r="AO1919" s="26"/>
      <c r="AP1919" s="28"/>
      <c r="AQ1919" s="26"/>
      <c r="AR1919" s="27"/>
      <c r="AS1919" s="28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8"/>
      <c r="BH1919" s="26"/>
    </row>
    <row r="1920" spans="1:60" x14ac:dyDescent="0.25">
      <c r="A1920" s="26"/>
      <c r="B1920" s="26"/>
      <c r="C1920" s="26"/>
      <c r="D1920" s="27"/>
      <c r="E1920" s="28"/>
      <c r="F1920" s="26"/>
      <c r="G1920" s="26"/>
      <c r="H1920" s="28"/>
      <c r="I1920" s="27"/>
      <c r="J1920" s="28"/>
      <c r="K1920" s="28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7"/>
      <c r="AO1920" s="26"/>
      <c r="AP1920" s="28"/>
      <c r="AQ1920" s="26"/>
      <c r="AR1920" s="27"/>
      <c r="AS1920" s="28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8"/>
      <c r="BH1920" s="26"/>
    </row>
    <row r="1921" spans="1:60" x14ac:dyDescent="0.25">
      <c r="A1921" s="26"/>
      <c r="B1921" s="26"/>
      <c r="C1921" s="26"/>
      <c r="D1921" s="27"/>
      <c r="E1921" s="28"/>
      <c r="F1921" s="26"/>
      <c r="G1921" s="26"/>
      <c r="H1921" s="28"/>
      <c r="I1921" s="27"/>
      <c r="J1921" s="28"/>
      <c r="K1921" s="28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7"/>
      <c r="AO1921" s="26"/>
      <c r="AP1921" s="28"/>
      <c r="AQ1921" s="26"/>
      <c r="AR1921" s="27"/>
      <c r="AS1921" s="28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8"/>
      <c r="BH1921" s="26"/>
    </row>
    <row r="1922" spans="1:60" x14ac:dyDescent="0.25">
      <c r="A1922" s="26"/>
      <c r="B1922" s="26"/>
      <c r="C1922" s="26"/>
      <c r="D1922" s="27"/>
      <c r="E1922" s="28"/>
      <c r="F1922" s="26"/>
      <c r="G1922" s="26"/>
      <c r="H1922" s="28"/>
      <c r="I1922" s="27"/>
      <c r="J1922" s="28"/>
      <c r="K1922" s="28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7"/>
      <c r="AO1922" s="26"/>
      <c r="AP1922" s="28"/>
      <c r="AQ1922" s="26"/>
      <c r="AR1922" s="27"/>
      <c r="AS1922" s="28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8"/>
      <c r="BH1922" s="26"/>
    </row>
    <row r="1923" spans="1:60" x14ac:dyDescent="0.25">
      <c r="A1923" s="26"/>
      <c r="B1923" s="26"/>
      <c r="C1923" s="26"/>
      <c r="D1923" s="27"/>
      <c r="E1923" s="28"/>
      <c r="F1923" s="26"/>
      <c r="G1923" s="26"/>
      <c r="H1923" s="28"/>
      <c r="I1923" s="27"/>
      <c r="J1923" s="28"/>
      <c r="K1923" s="28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7"/>
      <c r="AO1923" s="26"/>
      <c r="AP1923" s="28"/>
      <c r="AQ1923" s="26"/>
      <c r="AR1923" s="27"/>
      <c r="AS1923" s="28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8"/>
      <c r="BH1923" s="26"/>
    </row>
    <row r="1924" spans="1:60" x14ac:dyDescent="0.25">
      <c r="A1924" s="26"/>
      <c r="B1924" s="26"/>
      <c r="C1924" s="26"/>
      <c r="D1924" s="27"/>
      <c r="E1924" s="28"/>
      <c r="F1924" s="26"/>
      <c r="G1924" s="26"/>
      <c r="H1924" s="28"/>
      <c r="I1924" s="27"/>
      <c r="J1924" s="28"/>
      <c r="K1924" s="28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7"/>
      <c r="AO1924" s="26"/>
      <c r="AP1924" s="28"/>
      <c r="AQ1924" s="26"/>
      <c r="AR1924" s="27"/>
      <c r="AS1924" s="28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8"/>
      <c r="BH1924" s="26"/>
    </row>
    <row r="1925" spans="1:60" x14ac:dyDescent="0.25">
      <c r="A1925" s="26"/>
      <c r="B1925" s="26"/>
      <c r="C1925" s="26"/>
      <c r="D1925" s="27"/>
      <c r="E1925" s="28"/>
      <c r="F1925" s="26"/>
      <c r="G1925" s="26"/>
      <c r="H1925" s="28"/>
      <c r="I1925" s="27"/>
      <c r="J1925" s="28"/>
      <c r="K1925" s="28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7"/>
      <c r="AO1925" s="26"/>
      <c r="AP1925" s="28"/>
      <c r="AQ1925" s="26"/>
      <c r="AR1925" s="27"/>
      <c r="AS1925" s="28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8"/>
      <c r="BH1925" s="26"/>
    </row>
    <row r="1926" spans="1:60" x14ac:dyDescent="0.25">
      <c r="A1926" s="26"/>
      <c r="B1926" s="26"/>
      <c r="C1926" s="26"/>
      <c r="D1926" s="27"/>
      <c r="E1926" s="28"/>
      <c r="F1926" s="26"/>
      <c r="G1926" s="26"/>
      <c r="H1926" s="28"/>
      <c r="I1926" s="27"/>
      <c r="J1926" s="28"/>
      <c r="K1926" s="28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7"/>
      <c r="AO1926" s="26"/>
      <c r="AP1926" s="28"/>
      <c r="AQ1926" s="26"/>
      <c r="AR1926" s="27"/>
      <c r="AS1926" s="28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8"/>
      <c r="BH1926" s="26"/>
    </row>
    <row r="1927" spans="1:60" x14ac:dyDescent="0.25">
      <c r="A1927" s="26"/>
      <c r="B1927" s="26"/>
      <c r="C1927" s="26"/>
      <c r="D1927" s="27"/>
      <c r="E1927" s="28"/>
      <c r="F1927" s="26"/>
      <c r="G1927" s="26"/>
      <c r="H1927" s="28"/>
      <c r="I1927" s="27"/>
      <c r="J1927" s="28"/>
      <c r="K1927" s="28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7"/>
      <c r="AO1927" s="26"/>
      <c r="AP1927" s="28"/>
      <c r="AQ1927" s="26"/>
      <c r="AR1927" s="27"/>
      <c r="AS1927" s="28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8"/>
      <c r="BH1927" s="26"/>
    </row>
    <row r="1928" spans="1:60" x14ac:dyDescent="0.25">
      <c r="A1928" s="26"/>
      <c r="B1928" s="26"/>
      <c r="C1928" s="26"/>
      <c r="D1928" s="27"/>
      <c r="E1928" s="28"/>
      <c r="F1928" s="26"/>
      <c r="G1928" s="26"/>
      <c r="H1928" s="28"/>
      <c r="I1928" s="27"/>
      <c r="J1928" s="28"/>
      <c r="K1928" s="28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7"/>
      <c r="AO1928" s="26"/>
      <c r="AP1928" s="28"/>
      <c r="AQ1928" s="26"/>
      <c r="AR1928" s="27"/>
      <c r="AS1928" s="28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8"/>
      <c r="BH1928" s="26"/>
    </row>
    <row r="1929" spans="1:60" x14ac:dyDescent="0.25">
      <c r="A1929" s="26"/>
      <c r="B1929" s="26"/>
      <c r="C1929" s="26"/>
      <c r="D1929" s="27"/>
      <c r="E1929" s="28"/>
      <c r="F1929" s="26"/>
      <c r="G1929" s="26"/>
      <c r="H1929" s="28"/>
      <c r="I1929" s="27"/>
      <c r="J1929" s="28"/>
      <c r="K1929" s="28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7"/>
      <c r="AO1929" s="26"/>
      <c r="AP1929" s="28"/>
      <c r="AQ1929" s="26"/>
      <c r="AR1929" s="27"/>
      <c r="AS1929" s="28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8"/>
      <c r="BH1929" s="26"/>
    </row>
    <row r="1930" spans="1:60" x14ac:dyDescent="0.25">
      <c r="A1930" s="26"/>
      <c r="B1930" s="26"/>
      <c r="C1930" s="26"/>
      <c r="D1930" s="27"/>
      <c r="E1930" s="28"/>
      <c r="F1930" s="26"/>
      <c r="G1930" s="26"/>
      <c r="H1930" s="28"/>
      <c r="I1930" s="27"/>
      <c r="J1930" s="28"/>
      <c r="K1930" s="28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7"/>
      <c r="AO1930" s="26"/>
      <c r="AP1930" s="28"/>
      <c r="AQ1930" s="26"/>
      <c r="AR1930" s="27"/>
      <c r="AS1930" s="28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8"/>
      <c r="BH1930" s="26"/>
    </row>
    <row r="1931" spans="1:60" x14ac:dyDescent="0.25">
      <c r="A1931" s="26"/>
      <c r="B1931" s="26"/>
      <c r="C1931" s="26"/>
      <c r="D1931" s="27"/>
      <c r="E1931" s="28"/>
      <c r="F1931" s="26"/>
      <c r="G1931" s="26"/>
      <c r="H1931" s="28"/>
      <c r="I1931" s="27"/>
      <c r="J1931" s="28"/>
      <c r="K1931" s="28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7"/>
      <c r="AO1931" s="26"/>
      <c r="AP1931" s="28"/>
      <c r="AQ1931" s="26"/>
      <c r="AR1931" s="27"/>
      <c r="AS1931" s="28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8"/>
      <c r="BH1931" s="26"/>
    </row>
    <row r="1932" spans="1:60" x14ac:dyDescent="0.25">
      <c r="A1932" s="26"/>
      <c r="B1932" s="26"/>
      <c r="C1932" s="26"/>
      <c r="D1932" s="27"/>
      <c r="E1932" s="28"/>
      <c r="F1932" s="26"/>
      <c r="G1932" s="26"/>
      <c r="H1932" s="28"/>
      <c r="I1932" s="27"/>
      <c r="J1932" s="28"/>
      <c r="K1932" s="28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7"/>
      <c r="AO1932" s="26"/>
      <c r="AP1932" s="28"/>
      <c r="AQ1932" s="26"/>
      <c r="AR1932" s="27"/>
      <c r="AS1932" s="28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8"/>
      <c r="BH1932" s="26"/>
    </row>
    <row r="1933" spans="1:60" x14ac:dyDescent="0.25">
      <c r="A1933" s="26"/>
      <c r="B1933" s="26"/>
      <c r="C1933" s="26"/>
      <c r="D1933" s="27"/>
      <c r="E1933" s="28"/>
      <c r="F1933" s="26"/>
      <c r="G1933" s="26"/>
      <c r="H1933" s="28"/>
      <c r="I1933" s="27"/>
      <c r="J1933" s="28"/>
      <c r="K1933" s="28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7"/>
      <c r="AO1933" s="26"/>
      <c r="AP1933" s="28"/>
      <c r="AQ1933" s="26"/>
      <c r="AR1933" s="27"/>
      <c r="AS1933" s="28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8"/>
      <c r="BH1933" s="26"/>
    </row>
    <row r="1934" spans="1:60" x14ac:dyDescent="0.25">
      <c r="A1934" s="26"/>
      <c r="B1934" s="26"/>
      <c r="C1934" s="26"/>
      <c r="D1934" s="27"/>
      <c r="E1934" s="28"/>
      <c r="F1934" s="26"/>
      <c r="G1934" s="26"/>
      <c r="H1934" s="28"/>
      <c r="I1934" s="27"/>
      <c r="J1934" s="28"/>
      <c r="K1934" s="28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7"/>
      <c r="AO1934" s="26"/>
      <c r="AP1934" s="28"/>
      <c r="AQ1934" s="26"/>
      <c r="AR1934" s="27"/>
      <c r="AS1934" s="28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8"/>
      <c r="BH1934" s="26"/>
    </row>
    <row r="1935" spans="1:60" x14ac:dyDescent="0.25">
      <c r="A1935" s="26"/>
      <c r="B1935" s="26"/>
      <c r="C1935" s="26"/>
      <c r="D1935" s="27"/>
      <c r="E1935" s="28"/>
      <c r="F1935" s="26"/>
      <c r="G1935" s="26"/>
      <c r="H1935" s="28"/>
      <c r="I1935" s="27"/>
      <c r="J1935" s="28"/>
      <c r="K1935" s="28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7"/>
      <c r="AO1935" s="26"/>
      <c r="AP1935" s="28"/>
      <c r="AQ1935" s="26"/>
      <c r="AR1935" s="27"/>
      <c r="AS1935" s="28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8"/>
      <c r="BH1935" s="26"/>
    </row>
    <row r="1936" spans="1:60" x14ac:dyDescent="0.25">
      <c r="A1936" s="26"/>
      <c r="B1936" s="26"/>
      <c r="C1936" s="26"/>
      <c r="D1936" s="27"/>
      <c r="E1936" s="28"/>
      <c r="F1936" s="26"/>
      <c r="G1936" s="26"/>
      <c r="H1936" s="28"/>
      <c r="I1936" s="27"/>
      <c r="J1936" s="28"/>
      <c r="K1936" s="28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7"/>
      <c r="AO1936" s="26"/>
      <c r="AP1936" s="28"/>
      <c r="AQ1936" s="26"/>
      <c r="AR1936" s="27"/>
      <c r="AS1936" s="28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8"/>
      <c r="BH1936" s="26"/>
    </row>
    <row r="1937" spans="1:60" x14ac:dyDescent="0.25">
      <c r="A1937" s="26"/>
      <c r="B1937" s="26"/>
      <c r="C1937" s="26"/>
      <c r="D1937" s="27"/>
      <c r="E1937" s="28"/>
      <c r="F1937" s="26"/>
      <c r="G1937" s="26"/>
      <c r="H1937" s="28"/>
      <c r="I1937" s="27"/>
      <c r="J1937" s="28"/>
      <c r="K1937" s="28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7"/>
      <c r="AO1937" s="26"/>
      <c r="AP1937" s="28"/>
      <c r="AQ1937" s="26"/>
      <c r="AR1937" s="27"/>
      <c r="AS1937" s="28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8"/>
      <c r="BH1937" s="26"/>
    </row>
    <row r="1938" spans="1:60" x14ac:dyDescent="0.25">
      <c r="A1938" s="26"/>
      <c r="B1938" s="26"/>
      <c r="C1938" s="26"/>
      <c r="D1938" s="27"/>
      <c r="E1938" s="28"/>
      <c r="F1938" s="26"/>
      <c r="G1938" s="26"/>
      <c r="H1938" s="28"/>
      <c r="I1938" s="27"/>
      <c r="J1938" s="28"/>
      <c r="K1938" s="28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7"/>
      <c r="AO1938" s="26"/>
      <c r="AP1938" s="28"/>
      <c r="AQ1938" s="26"/>
      <c r="AR1938" s="27"/>
      <c r="AS1938" s="28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8"/>
      <c r="BH1938" s="26"/>
    </row>
    <row r="1939" spans="1:60" x14ac:dyDescent="0.25">
      <c r="A1939" s="26"/>
      <c r="B1939" s="26"/>
      <c r="C1939" s="26"/>
      <c r="D1939" s="27"/>
      <c r="E1939" s="28"/>
      <c r="F1939" s="26"/>
      <c r="G1939" s="26"/>
      <c r="H1939" s="28"/>
      <c r="I1939" s="27"/>
      <c r="J1939" s="28"/>
      <c r="K1939" s="28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7"/>
      <c r="AO1939" s="26"/>
      <c r="AP1939" s="28"/>
      <c r="AQ1939" s="26"/>
      <c r="AR1939" s="27"/>
      <c r="AS1939" s="28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8"/>
      <c r="BH1939" s="26"/>
    </row>
    <row r="1940" spans="1:60" x14ac:dyDescent="0.25">
      <c r="A1940" s="26"/>
      <c r="B1940" s="26"/>
      <c r="C1940" s="26"/>
      <c r="D1940" s="27"/>
      <c r="E1940" s="28"/>
      <c r="F1940" s="26"/>
      <c r="G1940" s="26"/>
      <c r="H1940" s="28"/>
      <c r="I1940" s="27"/>
      <c r="J1940" s="28"/>
      <c r="K1940" s="28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7"/>
      <c r="AO1940" s="26"/>
      <c r="AP1940" s="28"/>
      <c r="AQ1940" s="26"/>
      <c r="AR1940" s="27"/>
      <c r="AS1940" s="28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8"/>
      <c r="BH1940" s="26"/>
    </row>
    <row r="1941" spans="1:60" x14ac:dyDescent="0.25">
      <c r="A1941" s="26"/>
      <c r="B1941" s="26"/>
      <c r="C1941" s="26"/>
      <c r="D1941" s="27"/>
      <c r="E1941" s="28"/>
      <c r="F1941" s="26"/>
      <c r="G1941" s="26"/>
      <c r="H1941" s="28"/>
      <c r="I1941" s="27"/>
      <c r="J1941" s="28"/>
      <c r="K1941" s="28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7"/>
      <c r="AO1941" s="26"/>
      <c r="AP1941" s="28"/>
      <c r="AQ1941" s="26"/>
      <c r="AR1941" s="27"/>
      <c r="AS1941" s="28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8"/>
      <c r="BH1941" s="26"/>
    </row>
    <row r="1942" spans="1:60" x14ac:dyDescent="0.25">
      <c r="A1942" s="26"/>
      <c r="B1942" s="26"/>
      <c r="C1942" s="26"/>
      <c r="D1942" s="27"/>
      <c r="E1942" s="28"/>
      <c r="F1942" s="26"/>
      <c r="G1942" s="26"/>
      <c r="H1942" s="28"/>
      <c r="I1942" s="27"/>
      <c r="J1942" s="28"/>
      <c r="K1942" s="28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7"/>
      <c r="AO1942" s="26"/>
      <c r="AP1942" s="28"/>
      <c r="AQ1942" s="26"/>
      <c r="AR1942" s="27"/>
      <c r="AS1942" s="28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8"/>
      <c r="BH1942" s="26"/>
    </row>
    <row r="1943" spans="1:60" x14ac:dyDescent="0.25">
      <c r="A1943" s="26"/>
      <c r="B1943" s="26"/>
      <c r="C1943" s="26"/>
      <c r="D1943" s="27"/>
      <c r="E1943" s="28"/>
      <c r="F1943" s="26"/>
      <c r="G1943" s="26"/>
      <c r="H1943" s="28"/>
      <c r="I1943" s="27"/>
      <c r="J1943" s="28"/>
      <c r="K1943" s="28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7"/>
      <c r="AO1943" s="26"/>
      <c r="AP1943" s="28"/>
      <c r="AQ1943" s="26"/>
      <c r="AR1943" s="27"/>
      <c r="AS1943" s="28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8"/>
      <c r="BH1943" s="26"/>
    </row>
    <row r="1944" spans="1:60" x14ac:dyDescent="0.25">
      <c r="A1944" s="26"/>
      <c r="B1944" s="26"/>
      <c r="C1944" s="26"/>
      <c r="D1944" s="27"/>
      <c r="E1944" s="28"/>
      <c r="F1944" s="26"/>
      <c r="G1944" s="26"/>
      <c r="H1944" s="28"/>
      <c r="I1944" s="27"/>
      <c r="J1944" s="28"/>
      <c r="K1944" s="28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7"/>
      <c r="AO1944" s="26"/>
      <c r="AP1944" s="28"/>
      <c r="AQ1944" s="26"/>
      <c r="AR1944" s="27"/>
      <c r="AS1944" s="28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8"/>
      <c r="BH1944" s="26"/>
    </row>
    <row r="1945" spans="1:60" x14ac:dyDescent="0.25">
      <c r="A1945" s="26"/>
      <c r="B1945" s="26"/>
      <c r="C1945" s="26"/>
      <c r="D1945" s="27"/>
      <c r="E1945" s="28"/>
      <c r="F1945" s="26"/>
      <c r="G1945" s="26"/>
      <c r="H1945" s="28"/>
      <c r="I1945" s="27"/>
      <c r="J1945" s="28"/>
      <c r="K1945" s="28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7"/>
      <c r="AO1945" s="26"/>
      <c r="AP1945" s="28"/>
      <c r="AQ1945" s="26"/>
      <c r="AR1945" s="27"/>
      <c r="AS1945" s="28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8"/>
      <c r="BH1945" s="26"/>
    </row>
    <row r="1946" spans="1:60" x14ac:dyDescent="0.25">
      <c r="A1946" s="26"/>
      <c r="B1946" s="26"/>
      <c r="C1946" s="26"/>
      <c r="D1946" s="27"/>
      <c r="E1946" s="28"/>
      <c r="F1946" s="26"/>
      <c r="G1946" s="26"/>
      <c r="H1946" s="28"/>
      <c r="I1946" s="27"/>
      <c r="J1946" s="28"/>
      <c r="K1946" s="28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7"/>
      <c r="AO1946" s="26"/>
      <c r="AP1946" s="28"/>
      <c r="AQ1946" s="26"/>
      <c r="AR1946" s="27"/>
      <c r="AS1946" s="28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8"/>
      <c r="BH1946" s="26"/>
    </row>
    <row r="1947" spans="1:60" x14ac:dyDescent="0.25">
      <c r="A1947" s="26"/>
      <c r="B1947" s="26"/>
      <c r="C1947" s="26"/>
      <c r="D1947" s="27"/>
      <c r="E1947" s="28"/>
      <c r="F1947" s="26"/>
      <c r="G1947" s="26"/>
      <c r="H1947" s="28"/>
      <c r="I1947" s="27"/>
      <c r="J1947" s="28"/>
      <c r="K1947" s="28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7"/>
      <c r="AO1947" s="26"/>
      <c r="AP1947" s="28"/>
      <c r="AQ1947" s="26"/>
      <c r="AR1947" s="27"/>
      <c r="AS1947" s="28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8"/>
      <c r="BH1947" s="26"/>
    </row>
    <row r="1948" spans="1:60" x14ac:dyDescent="0.25">
      <c r="A1948" s="26"/>
      <c r="B1948" s="26"/>
      <c r="C1948" s="26"/>
      <c r="D1948" s="27"/>
      <c r="E1948" s="28"/>
      <c r="F1948" s="26"/>
      <c r="G1948" s="26"/>
      <c r="H1948" s="28"/>
      <c r="I1948" s="27"/>
      <c r="J1948" s="28"/>
      <c r="K1948" s="28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7"/>
      <c r="AO1948" s="26"/>
      <c r="AP1948" s="28"/>
      <c r="AQ1948" s="26"/>
      <c r="AR1948" s="27"/>
      <c r="AS1948" s="28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8"/>
      <c r="BH1948" s="26"/>
    </row>
    <row r="1949" spans="1:60" x14ac:dyDescent="0.25">
      <c r="A1949" s="26"/>
      <c r="B1949" s="26"/>
      <c r="C1949" s="26"/>
      <c r="D1949" s="27"/>
      <c r="E1949" s="28"/>
      <c r="F1949" s="26"/>
      <c r="G1949" s="26"/>
      <c r="H1949" s="28"/>
      <c r="I1949" s="27"/>
      <c r="J1949" s="28"/>
      <c r="K1949" s="28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7"/>
      <c r="AO1949" s="26"/>
      <c r="AP1949" s="28"/>
      <c r="AQ1949" s="26"/>
      <c r="AR1949" s="27"/>
      <c r="AS1949" s="28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8"/>
      <c r="BH1949" s="26"/>
    </row>
    <row r="1950" spans="1:60" x14ac:dyDescent="0.25">
      <c r="A1950" s="26"/>
      <c r="B1950" s="26"/>
      <c r="C1950" s="26"/>
      <c r="D1950" s="27"/>
      <c r="E1950" s="28"/>
      <c r="F1950" s="26"/>
      <c r="G1950" s="26"/>
      <c r="H1950" s="28"/>
      <c r="I1950" s="27"/>
      <c r="J1950" s="28"/>
      <c r="K1950" s="28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7"/>
      <c r="AO1950" s="26"/>
      <c r="AP1950" s="28"/>
      <c r="AQ1950" s="26"/>
      <c r="AR1950" s="27"/>
      <c r="AS1950" s="28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8"/>
      <c r="BH1950" s="26"/>
    </row>
    <row r="1951" spans="1:60" x14ac:dyDescent="0.25">
      <c r="A1951" s="26"/>
      <c r="B1951" s="26"/>
      <c r="C1951" s="26"/>
      <c r="D1951" s="27"/>
      <c r="E1951" s="28"/>
      <c r="F1951" s="26"/>
      <c r="G1951" s="26"/>
      <c r="H1951" s="28"/>
      <c r="I1951" s="27"/>
      <c r="J1951" s="28"/>
      <c r="K1951" s="28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7"/>
      <c r="AO1951" s="26"/>
      <c r="AP1951" s="28"/>
      <c r="AQ1951" s="26"/>
      <c r="AR1951" s="27"/>
      <c r="AS1951" s="28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8"/>
      <c r="BH1951" s="26"/>
    </row>
    <row r="1952" spans="1:60" x14ac:dyDescent="0.25">
      <c r="A1952" s="26"/>
      <c r="B1952" s="26"/>
      <c r="C1952" s="26"/>
      <c r="D1952" s="27"/>
      <c r="E1952" s="28"/>
      <c r="F1952" s="26"/>
      <c r="G1952" s="26"/>
      <c r="H1952" s="28"/>
      <c r="I1952" s="27"/>
      <c r="J1952" s="28"/>
      <c r="K1952" s="28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7"/>
      <c r="AO1952" s="26"/>
      <c r="AP1952" s="28"/>
      <c r="AQ1952" s="26"/>
      <c r="AR1952" s="27"/>
      <c r="AS1952" s="28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8"/>
      <c r="BH1952" s="26"/>
    </row>
    <row r="1953" spans="1:60" x14ac:dyDescent="0.25">
      <c r="A1953" s="26"/>
      <c r="B1953" s="26"/>
      <c r="C1953" s="26"/>
      <c r="D1953" s="27"/>
      <c r="E1953" s="28"/>
      <c r="F1953" s="26"/>
      <c r="G1953" s="26"/>
      <c r="H1953" s="28"/>
      <c r="I1953" s="27"/>
      <c r="J1953" s="28"/>
      <c r="K1953" s="28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7"/>
      <c r="AO1953" s="26"/>
      <c r="AP1953" s="28"/>
      <c r="AQ1953" s="26"/>
      <c r="AR1953" s="27"/>
      <c r="AS1953" s="28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8"/>
      <c r="BH1953" s="26"/>
    </row>
    <row r="1954" spans="1:60" x14ac:dyDescent="0.25">
      <c r="A1954" s="26"/>
      <c r="B1954" s="26"/>
      <c r="C1954" s="26"/>
      <c r="D1954" s="27"/>
      <c r="E1954" s="28"/>
      <c r="F1954" s="26"/>
      <c r="G1954" s="26"/>
      <c r="H1954" s="28"/>
      <c r="I1954" s="27"/>
      <c r="J1954" s="28"/>
      <c r="K1954" s="28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7"/>
      <c r="AO1954" s="26"/>
      <c r="AP1954" s="28"/>
      <c r="AQ1954" s="26"/>
      <c r="AR1954" s="27"/>
      <c r="AS1954" s="28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8"/>
      <c r="BH1954" s="26"/>
    </row>
    <row r="1955" spans="1:60" x14ac:dyDescent="0.25">
      <c r="A1955" s="26"/>
      <c r="B1955" s="26"/>
      <c r="C1955" s="26"/>
      <c r="D1955" s="27"/>
      <c r="E1955" s="28"/>
      <c r="F1955" s="26"/>
      <c r="G1955" s="26"/>
      <c r="H1955" s="28"/>
      <c r="I1955" s="27"/>
      <c r="J1955" s="28"/>
      <c r="K1955" s="28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7"/>
      <c r="AO1955" s="26"/>
      <c r="AP1955" s="28"/>
      <c r="AQ1955" s="26"/>
      <c r="AR1955" s="27"/>
      <c r="AS1955" s="28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8"/>
      <c r="BH1955" s="26"/>
    </row>
    <row r="1956" spans="1:60" x14ac:dyDescent="0.25">
      <c r="A1956" s="26"/>
      <c r="B1956" s="26"/>
      <c r="C1956" s="26"/>
      <c r="D1956" s="27"/>
      <c r="E1956" s="28"/>
      <c r="F1956" s="26"/>
      <c r="G1956" s="26"/>
      <c r="H1956" s="28"/>
      <c r="I1956" s="27"/>
      <c r="J1956" s="28"/>
      <c r="K1956" s="28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7"/>
      <c r="AO1956" s="26"/>
      <c r="AP1956" s="28"/>
      <c r="AQ1956" s="26"/>
      <c r="AR1956" s="27"/>
      <c r="AS1956" s="28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8"/>
      <c r="BH1956" s="26"/>
    </row>
    <row r="1957" spans="1:60" x14ac:dyDescent="0.25">
      <c r="A1957" s="26"/>
      <c r="B1957" s="26"/>
      <c r="C1957" s="26"/>
      <c r="D1957" s="27"/>
      <c r="E1957" s="28"/>
      <c r="F1957" s="26"/>
      <c r="G1957" s="26"/>
      <c r="H1957" s="28"/>
      <c r="I1957" s="27"/>
      <c r="J1957" s="28"/>
      <c r="K1957" s="28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7"/>
      <c r="AO1957" s="26"/>
      <c r="AP1957" s="28"/>
      <c r="AQ1957" s="26"/>
      <c r="AR1957" s="27"/>
      <c r="AS1957" s="28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8"/>
      <c r="BH1957" s="26"/>
    </row>
    <row r="1958" spans="1:60" x14ac:dyDescent="0.25">
      <c r="A1958" s="26"/>
      <c r="B1958" s="26"/>
      <c r="C1958" s="26"/>
      <c r="D1958" s="27"/>
      <c r="E1958" s="28"/>
      <c r="F1958" s="26"/>
      <c r="G1958" s="26"/>
      <c r="H1958" s="28"/>
      <c r="I1958" s="27"/>
      <c r="J1958" s="28"/>
      <c r="K1958" s="28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7"/>
      <c r="AO1958" s="26"/>
      <c r="AP1958" s="28"/>
      <c r="AQ1958" s="26"/>
      <c r="AR1958" s="27"/>
      <c r="AS1958" s="28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8"/>
      <c r="BH1958" s="26"/>
    </row>
    <row r="1959" spans="1:60" x14ac:dyDescent="0.25">
      <c r="A1959" s="26"/>
      <c r="B1959" s="26"/>
      <c r="C1959" s="26"/>
      <c r="D1959" s="27"/>
      <c r="E1959" s="28"/>
      <c r="F1959" s="26"/>
      <c r="G1959" s="26"/>
      <c r="H1959" s="28"/>
      <c r="I1959" s="27"/>
      <c r="J1959" s="28"/>
      <c r="K1959" s="28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7"/>
      <c r="AO1959" s="26"/>
      <c r="AP1959" s="28"/>
      <c r="AQ1959" s="26"/>
      <c r="AR1959" s="27"/>
      <c r="AS1959" s="28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8"/>
      <c r="BH1959" s="26"/>
    </row>
    <row r="1960" spans="1:60" x14ac:dyDescent="0.25">
      <c r="A1960" s="26"/>
      <c r="B1960" s="26"/>
      <c r="C1960" s="26"/>
      <c r="D1960" s="27"/>
      <c r="E1960" s="28"/>
      <c r="F1960" s="26"/>
      <c r="G1960" s="26"/>
      <c r="H1960" s="28"/>
      <c r="I1960" s="27"/>
      <c r="J1960" s="28"/>
      <c r="K1960" s="28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7"/>
      <c r="AO1960" s="26"/>
      <c r="AP1960" s="28"/>
      <c r="AQ1960" s="26"/>
      <c r="AR1960" s="27"/>
      <c r="AS1960" s="28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8"/>
      <c r="BH1960" s="26"/>
    </row>
    <row r="1961" spans="1:60" x14ac:dyDescent="0.25">
      <c r="A1961" s="26"/>
      <c r="B1961" s="26"/>
      <c r="C1961" s="26"/>
      <c r="D1961" s="27"/>
      <c r="E1961" s="28"/>
      <c r="F1961" s="26"/>
      <c r="G1961" s="26"/>
      <c r="H1961" s="28"/>
      <c r="I1961" s="27"/>
      <c r="J1961" s="28"/>
      <c r="K1961" s="28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7"/>
      <c r="AO1961" s="26"/>
      <c r="AP1961" s="28"/>
      <c r="AQ1961" s="26"/>
      <c r="AR1961" s="27"/>
      <c r="AS1961" s="28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8"/>
      <c r="BH1961" s="26"/>
    </row>
    <row r="1962" spans="1:60" x14ac:dyDescent="0.25">
      <c r="A1962" s="26"/>
      <c r="B1962" s="26"/>
      <c r="C1962" s="26"/>
      <c r="D1962" s="27"/>
      <c r="E1962" s="28"/>
      <c r="F1962" s="26"/>
      <c r="G1962" s="26"/>
      <c r="H1962" s="28"/>
      <c r="I1962" s="27"/>
      <c r="J1962" s="28"/>
      <c r="K1962" s="28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7"/>
      <c r="AO1962" s="26"/>
      <c r="AP1962" s="28"/>
      <c r="AQ1962" s="26"/>
      <c r="AR1962" s="27"/>
      <c r="AS1962" s="28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8"/>
      <c r="BH1962" s="26"/>
    </row>
    <row r="1963" spans="1:60" x14ac:dyDescent="0.25">
      <c r="A1963" s="26"/>
      <c r="B1963" s="26"/>
      <c r="C1963" s="26"/>
      <c r="D1963" s="27"/>
      <c r="E1963" s="28"/>
      <c r="F1963" s="26"/>
      <c r="G1963" s="26"/>
      <c r="H1963" s="28"/>
      <c r="I1963" s="27"/>
      <c r="J1963" s="28"/>
      <c r="K1963" s="28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7"/>
      <c r="AO1963" s="26"/>
      <c r="AP1963" s="28"/>
      <c r="AQ1963" s="26"/>
      <c r="AR1963" s="27"/>
      <c r="AS1963" s="28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8"/>
      <c r="BH1963" s="26"/>
    </row>
    <row r="1964" spans="1:60" x14ac:dyDescent="0.25">
      <c r="A1964" s="26"/>
      <c r="B1964" s="26"/>
      <c r="C1964" s="26"/>
      <c r="D1964" s="27"/>
      <c r="E1964" s="28"/>
      <c r="F1964" s="26"/>
      <c r="G1964" s="26"/>
      <c r="H1964" s="28"/>
      <c r="I1964" s="27"/>
      <c r="J1964" s="28"/>
      <c r="K1964" s="28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7"/>
      <c r="AO1964" s="26"/>
      <c r="AP1964" s="28"/>
      <c r="AQ1964" s="26"/>
      <c r="AR1964" s="27"/>
      <c r="AS1964" s="28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8"/>
      <c r="BH1964" s="26"/>
    </row>
    <row r="1965" spans="1:60" x14ac:dyDescent="0.25">
      <c r="A1965" s="26"/>
      <c r="B1965" s="26"/>
      <c r="C1965" s="26"/>
      <c r="D1965" s="27"/>
      <c r="E1965" s="28"/>
      <c r="F1965" s="26"/>
      <c r="G1965" s="26"/>
      <c r="H1965" s="28"/>
      <c r="I1965" s="27"/>
      <c r="J1965" s="28"/>
      <c r="K1965" s="28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7"/>
      <c r="AO1965" s="26"/>
      <c r="AP1965" s="28"/>
      <c r="AQ1965" s="26"/>
      <c r="AR1965" s="27"/>
      <c r="AS1965" s="28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8"/>
      <c r="BH1965" s="26"/>
    </row>
    <row r="1966" spans="1:60" x14ac:dyDescent="0.25">
      <c r="A1966" s="26"/>
      <c r="B1966" s="26"/>
      <c r="C1966" s="26"/>
      <c r="D1966" s="27"/>
      <c r="E1966" s="28"/>
      <c r="F1966" s="26"/>
      <c r="G1966" s="26"/>
      <c r="H1966" s="28"/>
      <c r="I1966" s="27"/>
      <c r="J1966" s="28"/>
      <c r="K1966" s="28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7"/>
      <c r="AO1966" s="26"/>
      <c r="AP1966" s="28"/>
      <c r="AQ1966" s="26"/>
      <c r="AR1966" s="27"/>
      <c r="AS1966" s="28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8"/>
      <c r="BH1966" s="26"/>
    </row>
    <row r="1967" spans="1:60" x14ac:dyDescent="0.25">
      <c r="A1967" s="26"/>
      <c r="B1967" s="26"/>
      <c r="C1967" s="26"/>
      <c r="D1967" s="27"/>
      <c r="E1967" s="28"/>
      <c r="F1967" s="26"/>
      <c r="G1967" s="26"/>
      <c r="H1967" s="28"/>
      <c r="I1967" s="27"/>
      <c r="J1967" s="28"/>
      <c r="K1967" s="28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7"/>
      <c r="AO1967" s="26"/>
      <c r="AP1967" s="28"/>
      <c r="AQ1967" s="26"/>
      <c r="AR1967" s="27"/>
      <c r="AS1967" s="28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8"/>
      <c r="BH1967" s="26"/>
    </row>
    <row r="1968" spans="1:60" x14ac:dyDescent="0.25">
      <c r="A1968" s="26"/>
      <c r="B1968" s="26"/>
      <c r="C1968" s="26"/>
      <c r="D1968" s="27"/>
      <c r="E1968" s="28"/>
      <c r="F1968" s="26"/>
      <c r="G1968" s="26"/>
      <c r="H1968" s="28"/>
      <c r="I1968" s="27"/>
      <c r="J1968" s="28"/>
      <c r="K1968" s="28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7"/>
      <c r="AO1968" s="26"/>
      <c r="AP1968" s="28"/>
      <c r="AQ1968" s="26"/>
      <c r="AR1968" s="27"/>
      <c r="AS1968" s="28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8"/>
      <c r="BH1968" s="26"/>
    </row>
    <row r="1969" spans="1:60" x14ac:dyDescent="0.25">
      <c r="A1969" s="26"/>
      <c r="B1969" s="26"/>
      <c r="C1969" s="26"/>
      <c r="D1969" s="27"/>
      <c r="E1969" s="28"/>
      <c r="F1969" s="26"/>
      <c r="G1969" s="26"/>
      <c r="H1969" s="28"/>
      <c r="I1969" s="27"/>
      <c r="J1969" s="28"/>
      <c r="K1969" s="28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7"/>
      <c r="AO1969" s="26"/>
      <c r="AP1969" s="28"/>
      <c r="AQ1969" s="26"/>
      <c r="AR1969" s="27"/>
      <c r="AS1969" s="28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8"/>
      <c r="BH1969" s="26"/>
    </row>
    <row r="1970" spans="1:60" x14ac:dyDescent="0.25">
      <c r="A1970" s="26"/>
      <c r="B1970" s="26"/>
      <c r="C1970" s="26"/>
      <c r="D1970" s="27"/>
      <c r="E1970" s="28"/>
      <c r="F1970" s="26"/>
      <c r="G1970" s="26"/>
      <c r="H1970" s="28"/>
      <c r="I1970" s="27"/>
      <c r="J1970" s="28"/>
      <c r="K1970" s="28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7"/>
      <c r="AO1970" s="26"/>
      <c r="AP1970" s="28"/>
      <c r="AQ1970" s="26"/>
      <c r="AR1970" s="27"/>
      <c r="AS1970" s="28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8"/>
      <c r="BH1970" s="26"/>
    </row>
    <row r="1971" spans="1:60" x14ac:dyDescent="0.25">
      <c r="A1971" s="26"/>
      <c r="B1971" s="26"/>
      <c r="C1971" s="26"/>
      <c r="D1971" s="27"/>
      <c r="E1971" s="28"/>
      <c r="F1971" s="26"/>
      <c r="G1971" s="26"/>
      <c r="H1971" s="28"/>
      <c r="I1971" s="27"/>
      <c r="J1971" s="28"/>
      <c r="K1971" s="28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7"/>
      <c r="AO1971" s="26"/>
      <c r="AP1971" s="28"/>
      <c r="AQ1971" s="26"/>
      <c r="AR1971" s="27"/>
      <c r="AS1971" s="28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8"/>
      <c r="BH1971" s="26"/>
    </row>
    <row r="1972" spans="1:60" x14ac:dyDescent="0.25">
      <c r="A1972" s="26"/>
      <c r="B1972" s="26"/>
      <c r="C1972" s="26"/>
      <c r="D1972" s="27"/>
      <c r="E1972" s="28"/>
      <c r="F1972" s="26"/>
      <c r="G1972" s="26"/>
      <c r="H1972" s="28"/>
      <c r="I1972" s="27"/>
      <c r="J1972" s="28"/>
      <c r="K1972" s="28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7"/>
      <c r="AO1972" s="26"/>
      <c r="AP1972" s="28"/>
      <c r="AQ1972" s="26"/>
      <c r="AR1972" s="27"/>
      <c r="AS1972" s="28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8"/>
      <c r="BH1972" s="26"/>
    </row>
    <row r="1973" spans="1:60" x14ac:dyDescent="0.25">
      <c r="A1973" s="26"/>
      <c r="B1973" s="26"/>
      <c r="C1973" s="26"/>
      <c r="D1973" s="27"/>
      <c r="E1973" s="28"/>
      <c r="F1973" s="26"/>
      <c r="G1973" s="26"/>
      <c r="H1973" s="28"/>
      <c r="I1973" s="27"/>
      <c r="J1973" s="28"/>
      <c r="K1973" s="28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7"/>
      <c r="AO1973" s="26"/>
      <c r="AP1973" s="28"/>
      <c r="AQ1973" s="26"/>
      <c r="AR1973" s="27"/>
      <c r="AS1973" s="28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8"/>
      <c r="BH1973" s="26"/>
    </row>
    <row r="1974" spans="1:60" x14ac:dyDescent="0.25">
      <c r="A1974" s="26"/>
      <c r="B1974" s="26"/>
      <c r="C1974" s="26"/>
      <c r="D1974" s="27"/>
      <c r="E1974" s="28"/>
      <c r="F1974" s="26"/>
      <c r="G1974" s="26"/>
      <c r="H1974" s="28"/>
      <c r="I1974" s="27"/>
      <c r="J1974" s="28"/>
      <c r="K1974" s="28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7"/>
      <c r="AO1974" s="26"/>
      <c r="AP1974" s="28"/>
      <c r="AQ1974" s="26"/>
      <c r="AR1974" s="27"/>
      <c r="AS1974" s="28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8"/>
      <c r="BH1974" s="26"/>
    </row>
    <row r="1975" spans="1:60" x14ac:dyDescent="0.25">
      <c r="A1975" s="26"/>
      <c r="B1975" s="26"/>
      <c r="C1975" s="26"/>
      <c r="D1975" s="27"/>
      <c r="E1975" s="28"/>
      <c r="F1975" s="26"/>
      <c r="G1975" s="26"/>
      <c r="H1975" s="28"/>
      <c r="I1975" s="27"/>
      <c r="J1975" s="28"/>
      <c r="K1975" s="28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7"/>
      <c r="AO1975" s="26"/>
      <c r="AP1975" s="28"/>
      <c r="AQ1975" s="26"/>
      <c r="AR1975" s="27"/>
      <c r="AS1975" s="28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8"/>
      <c r="BH1975" s="26"/>
    </row>
    <row r="1976" spans="1:60" x14ac:dyDescent="0.25">
      <c r="A1976" s="26"/>
      <c r="B1976" s="26"/>
      <c r="C1976" s="26"/>
      <c r="D1976" s="27"/>
      <c r="E1976" s="28"/>
      <c r="F1976" s="26"/>
      <c r="G1976" s="26"/>
      <c r="H1976" s="28"/>
      <c r="I1976" s="27"/>
      <c r="J1976" s="28"/>
      <c r="K1976" s="28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7"/>
      <c r="AO1976" s="26"/>
      <c r="AP1976" s="28"/>
      <c r="AQ1976" s="26"/>
      <c r="AR1976" s="27"/>
      <c r="AS1976" s="28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8"/>
      <c r="BH1976" s="26"/>
    </row>
    <row r="1977" spans="1:60" x14ac:dyDescent="0.25">
      <c r="A1977" s="26"/>
      <c r="B1977" s="26"/>
      <c r="C1977" s="26"/>
      <c r="D1977" s="27"/>
      <c r="E1977" s="28"/>
      <c r="F1977" s="26"/>
      <c r="G1977" s="26"/>
      <c r="H1977" s="28"/>
      <c r="I1977" s="27"/>
      <c r="J1977" s="28"/>
      <c r="K1977" s="28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7"/>
      <c r="AO1977" s="26"/>
      <c r="AP1977" s="28"/>
      <c r="AQ1977" s="26"/>
      <c r="AR1977" s="27"/>
      <c r="AS1977" s="28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8"/>
      <c r="BH1977" s="26"/>
    </row>
    <row r="1978" spans="1:60" x14ac:dyDescent="0.25">
      <c r="A1978" s="26"/>
      <c r="B1978" s="26"/>
      <c r="C1978" s="26"/>
      <c r="D1978" s="27"/>
      <c r="E1978" s="28"/>
      <c r="F1978" s="26"/>
      <c r="G1978" s="26"/>
      <c r="H1978" s="28"/>
      <c r="I1978" s="27"/>
      <c r="J1978" s="28"/>
      <c r="K1978" s="28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7"/>
      <c r="AO1978" s="26"/>
      <c r="AP1978" s="28"/>
      <c r="AQ1978" s="26"/>
      <c r="AR1978" s="27"/>
      <c r="AS1978" s="28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8"/>
      <c r="BH1978" s="26"/>
    </row>
    <row r="1979" spans="1:60" x14ac:dyDescent="0.25">
      <c r="A1979" s="26"/>
      <c r="B1979" s="26"/>
      <c r="C1979" s="26"/>
      <c r="D1979" s="27"/>
      <c r="E1979" s="28"/>
      <c r="F1979" s="26"/>
      <c r="G1979" s="26"/>
      <c r="H1979" s="28"/>
      <c r="I1979" s="27"/>
      <c r="J1979" s="28"/>
      <c r="K1979" s="28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7"/>
      <c r="AO1979" s="26"/>
      <c r="AP1979" s="28"/>
      <c r="AQ1979" s="26"/>
      <c r="AR1979" s="27"/>
      <c r="AS1979" s="28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8"/>
      <c r="BH1979" s="26"/>
    </row>
    <row r="1980" spans="1:60" x14ac:dyDescent="0.25">
      <c r="A1980" s="26"/>
      <c r="B1980" s="26"/>
      <c r="C1980" s="26"/>
      <c r="D1980" s="27"/>
      <c r="E1980" s="28"/>
      <c r="F1980" s="26"/>
      <c r="G1980" s="26"/>
      <c r="H1980" s="28"/>
      <c r="I1980" s="27"/>
      <c r="J1980" s="28"/>
      <c r="K1980" s="28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7"/>
      <c r="AO1980" s="26"/>
      <c r="AP1980" s="28"/>
      <c r="AQ1980" s="26"/>
      <c r="AR1980" s="27"/>
      <c r="AS1980" s="28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8"/>
      <c r="BH1980" s="26"/>
    </row>
    <row r="1981" spans="1:60" x14ac:dyDescent="0.25">
      <c r="A1981" s="26"/>
      <c r="B1981" s="26"/>
      <c r="C1981" s="26"/>
      <c r="D1981" s="27"/>
      <c r="E1981" s="28"/>
      <c r="F1981" s="26"/>
      <c r="G1981" s="26"/>
      <c r="H1981" s="28"/>
      <c r="I1981" s="27"/>
      <c r="J1981" s="28"/>
      <c r="K1981" s="28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7"/>
      <c r="AO1981" s="26"/>
      <c r="AP1981" s="28"/>
      <c r="AQ1981" s="26"/>
      <c r="AR1981" s="27"/>
      <c r="AS1981" s="28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8"/>
      <c r="BH1981" s="26"/>
    </row>
    <row r="1982" spans="1:60" x14ac:dyDescent="0.25">
      <c r="A1982" s="26"/>
      <c r="B1982" s="26"/>
      <c r="C1982" s="26"/>
      <c r="D1982" s="27"/>
      <c r="E1982" s="28"/>
      <c r="F1982" s="26"/>
      <c r="G1982" s="26"/>
      <c r="H1982" s="28"/>
      <c r="I1982" s="27"/>
      <c r="J1982" s="28"/>
      <c r="K1982" s="28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7"/>
      <c r="AO1982" s="26"/>
      <c r="AP1982" s="28"/>
      <c r="AQ1982" s="26"/>
      <c r="AR1982" s="27"/>
      <c r="AS1982" s="28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8"/>
      <c r="BH1982" s="26"/>
    </row>
    <row r="1983" spans="1:60" x14ac:dyDescent="0.25">
      <c r="A1983" s="26"/>
      <c r="B1983" s="26"/>
      <c r="C1983" s="26"/>
      <c r="D1983" s="27"/>
      <c r="E1983" s="28"/>
      <c r="F1983" s="26"/>
      <c r="G1983" s="26"/>
      <c r="H1983" s="28"/>
      <c r="I1983" s="27"/>
      <c r="J1983" s="28"/>
      <c r="K1983" s="28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7"/>
      <c r="AO1983" s="26"/>
      <c r="AP1983" s="28"/>
      <c r="AQ1983" s="26"/>
      <c r="AR1983" s="27"/>
      <c r="AS1983" s="28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8"/>
      <c r="BH1983" s="26"/>
    </row>
    <row r="1984" spans="1:60" x14ac:dyDescent="0.25">
      <c r="A1984" s="26"/>
      <c r="B1984" s="26"/>
      <c r="C1984" s="26"/>
      <c r="D1984" s="27"/>
      <c r="E1984" s="28"/>
      <c r="F1984" s="26"/>
      <c r="G1984" s="26"/>
      <c r="H1984" s="28"/>
      <c r="I1984" s="27"/>
      <c r="J1984" s="28"/>
      <c r="K1984" s="28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7"/>
      <c r="AO1984" s="26"/>
      <c r="AP1984" s="28"/>
      <c r="AQ1984" s="26"/>
      <c r="AR1984" s="27"/>
      <c r="AS1984" s="28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8"/>
      <c r="BH1984" s="26"/>
    </row>
    <row r="1985" spans="1:60" x14ac:dyDescent="0.25">
      <c r="A1985" s="26"/>
      <c r="B1985" s="26"/>
      <c r="C1985" s="26"/>
      <c r="D1985" s="27"/>
      <c r="E1985" s="28"/>
      <c r="F1985" s="26"/>
      <c r="G1985" s="26"/>
      <c r="H1985" s="28"/>
      <c r="I1985" s="27"/>
      <c r="J1985" s="28"/>
      <c r="K1985" s="28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7"/>
      <c r="AO1985" s="26"/>
      <c r="AP1985" s="28"/>
      <c r="AQ1985" s="26"/>
      <c r="AR1985" s="27"/>
      <c r="AS1985" s="28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8"/>
      <c r="BH1985" s="26"/>
    </row>
    <row r="1986" spans="1:60" x14ac:dyDescent="0.25">
      <c r="A1986" s="26"/>
      <c r="B1986" s="26"/>
      <c r="C1986" s="26"/>
      <c r="D1986" s="27"/>
      <c r="E1986" s="28"/>
      <c r="F1986" s="26"/>
      <c r="G1986" s="26"/>
      <c r="H1986" s="28"/>
      <c r="I1986" s="27"/>
      <c r="J1986" s="28"/>
      <c r="K1986" s="28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7"/>
      <c r="AO1986" s="26"/>
      <c r="AP1986" s="28"/>
      <c r="AQ1986" s="26"/>
      <c r="AR1986" s="27"/>
      <c r="AS1986" s="28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8"/>
      <c r="BH1986" s="26"/>
    </row>
    <row r="1987" spans="1:60" x14ac:dyDescent="0.25">
      <c r="A1987" s="26"/>
      <c r="B1987" s="26"/>
      <c r="C1987" s="26"/>
      <c r="D1987" s="27"/>
      <c r="E1987" s="28"/>
      <c r="F1987" s="26"/>
      <c r="G1987" s="26"/>
      <c r="H1987" s="28"/>
      <c r="I1987" s="27"/>
      <c r="J1987" s="28"/>
      <c r="K1987" s="28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7"/>
      <c r="AO1987" s="26"/>
      <c r="AP1987" s="28"/>
      <c r="AQ1987" s="26"/>
      <c r="AR1987" s="27"/>
      <c r="AS1987" s="28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8"/>
      <c r="BH1987" s="26"/>
    </row>
    <row r="1988" spans="1:60" x14ac:dyDescent="0.25">
      <c r="A1988" s="26"/>
      <c r="B1988" s="26"/>
      <c r="C1988" s="26"/>
      <c r="D1988" s="27"/>
      <c r="E1988" s="28"/>
      <c r="F1988" s="26"/>
      <c r="G1988" s="26"/>
      <c r="H1988" s="28"/>
      <c r="I1988" s="27"/>
      <c r="J1988" s="28"/>
      <c r="K1988" s="28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7"/>
      <c r="AO1988" s="26"/>
      <c r="AP1988" s="28"/>
      <c r="AQ1988" s="26"/>
      <c r="AR1988" s="27"/>
      <c r="AS1988" s="28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8"/>
      <c r="BH1988" s="26"/>
    </row>
    <row r="1989" spans="1:60" x14ac:dyDescent="0.25">
      <c r="A1989" s="26"/>
      <c r="B1989" s="26"/>
      <c r="C1989" s="26"/>
      <c r="D1989" s="27"/>
      <c r="E1989" s="28"/>
      <c r="F1989" s="26"/>
      <c r="G1989" s="26"/>
      <c r="H1989" s="28"/>
      <c r="I1989" s="27"/>
      <c r="J1989" s="28"/>
      <c r="K1989" s="28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7"/>
      <c r="AO1989" s="26"/>
      <c r="AP1989" s="28"/>
      <c r="AQ1989" s="26"/>
      <c r="AR1989" s="27"/>
      <c r="AS1989" s="28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8"/>
      <c r="BH1989" s="26"/>
    </row>
    <row r="1990" spans="1:60" x14ac:dyDescent="0.25">
      <c r="A1990" s="26"/>
      <c r="B1990" s="26"/>
      <c r="C1990" s="26"/>
      <c r="D1990" s="27"/>
      <c r="E1990" s="28"/>
      <c r="F1990" s="26"/>
      <c r="G1990" s="26"/>
      <c r="H1990" s="28"/>
      <c r="I1990" s="27"/>
      <c r="J1990" s="28"/>
      <c r="K1990" s="28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7"/>
      <c r="AO1990" s="26"/>
      <c r="AP1990" s="28"/>
      <c r="AQ1990" s="26"/>
      <c r="AR1990" s="27"/>
      <c r="AS1990" s="28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8"/>
      <c r="BH1990" s="26"/>
    </row>
    <row r="1991" spans="1:60" x14ac:dyDescent="0.25">
      <c r="A1991" s="26"/>
      <c r="B1991" s="26"/>
      <c r="C1991" s="26"/>
      <c r="D1991" s="27"/>
      <c r="E1991" s="28"/>
      <c r="F1991" s="26"/>
      <c r="G1991" s="26"/>
      <c r="H1991" s="28"/>
      <c r="I1991" s="27"/>
      <c r="J1991" s="28"/>
      <c r="K1991" s="28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7"/>
      <c r="AO1991" s="26"/>
      <c r="AP1991" s="28"/>
      <c r="AQ1991" s="26"/>
      <c r="AR1991" s="27"/>
      <c r="AS1991" s="28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8"/>
      <c r="BH1991" s="26"/>
    </row>
    <row r="1992" spans="1:60" x14ac:dyDescent="0.25">
      <c r="A1992" s="26"/>
      <c r="B1992" s="26"/>
      <c r="C1992" s="26"/>
      <c r="D1992" s="27"/>
      <c r="E1992" s="28"/>
      <c r="F1992" s="26"/>
      <c r="G1992" s="26"/>
      <c r="H1992" s="28"/>
      <c r="I1992" s="27"/>
      <c r="J1992" s="28"/>
      <c r="K1992" s="28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7"/>
      <c r="AO1992" s="26"/>
      <c r="AP1992" s="28"/>
      <c r="AQ1992" s="26"/>
      <c r="AR1992" s="27"/>
      <c r="AS1992" s="28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8"/>
      <c r="BH1992" s="26"/>
    </row>
    <row r="1993" spans="1:60" x14ac:dyDescent="0.25">
      <c r="A1993" s="26"/>
      <c r="B1993" s="26"/>
      <c r="C1993" s="26"/>
      <c r="D1993" s="27"/>
      <c r="E1993" s="28"/>
      <c r="F1993" s="26"/>
      <c r="G1993" s="26"/>
      <c r="H1993" s="28"/>
      <c r="I1993" s="27"/>
      <c r="J1993" s="28"/>
      <c r="K1993" s="28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7"/>
      <c r="AO1993" s="26"/>
      <c r="AP1993" s="28"/>
      <c r="AQ1993" s="26"/>
      <c r="AR1993" s="27"/>
      <c r="AS1993" s="28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8"/>
      <c r="BH1993" s="26"/>
    </row>
    <row r="1994" spans="1:60" x14ac:dyDescent="0.25">
      <c r="A1994" s="26"/>
      <c r="B1994" s="26"/>
      <c r="C1994" s="26"/>
      <c r="D1994" s="27"/>
      <c r="E1994" s="28"/>
      <c r="F1994" s="26"/>
      <c r="G1994" s="26"/>
      <c r="H1994" s="28"/>
      <c r="I1994" s="27"/>
      <c r="J1994" s="28"/>
      <c r="K1994" s="28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7"/>
      <c r="AO1994" s="26"/>
      <c r="AP1994" s="28"/>
      <c r="AQ1994" s="26"/>
      <c r="AR1994" s="27"/>
      <c r="AS1994" s="28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8"/>
      <c r="BH1994" s="26"/>
    </row>
    <row r="1995" spans="1:60" x14ac:dyDescent="0.25">
      <c r="A1995" s="26"/>
      <c r="B1995" s="26"/>
      <c r="C1995" s="26"/>
      <c r="D1995" s="27"/>
      <c r="E1995" s="28"/>
      <c r="F1995" s="26"/>
      <c r="G1995" s="26"/>
      <c r="H1995" s="28"/>
      <c r="I1995" s="27"/>
      <c r="J1995" s="28"/>
      <c r="K1995" s="28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7"/>
      <c r="AO1995" s="26"/>
      <c r="AP1995" s="28"/>
      <c r="AQ1995" s="26"/>
      <c r="AR1995" s="27"/>
      <c r="AS1995" s="28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8"/>
      <c r="BH1995" s="26"/>
    </row>
    <row r="1996" spans="1:60" x14ac:dyDescent="0.25">
      <c r="A1996" s="26"/>
      <c r="B1996" s="26"/>
      <c r="C1996" s="26"/>
      <c r="D1996" s="27"/>
      <c r="E1996" s="26"/>
      <c r="F1996" s="26"/>
      <c r="G1996" s="26"/>
      <c r="H1996" s="26"/>
      <c r="I1996" s="27"/>
      <c r="J1996" s="28"/>
      <c r="K1996" s="28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7"/>
      <c r="AO1996" s="26"/>
      <c r="AP1996" s="28"/>
      <c r="AQ1996" s="26"/>
      <c r="AR1996" s="27"/>
      <c r="AS1996" s="28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8"/>
      <c r="BH1996" s="26"/>
    </row>
    <row r="1997" spans="1:60" x14ac:dyDescent="0.25">
      <c r="A1997" s="26"/>
      <c r="B1997" s="26"/>
      <c r="C1997" s="26"/>
      <c r="D1997" s="27"/>
      <c r="E1997" s="28"/>
      <c r="F1997" s="26"/>
      <c r="G1997" s="26"/>
      <c r="H1997" s="28"/>
      <c r="I1997" s="27"/>
      <c r="J1997" s="28"/>
      <c r="K1997" s="28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7"/>
      <c r="AO1997" s="26"/>
      <c r="AP1997" s="28"/>
      <c r="AQ1997" s="26"/>
      <c r="AR1997" s="27"/>
      <c r="AS1997" s="28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8"/>
      <c r="BH1997" s="26"/>
    </row>
    <row r="1998" spans="1:60" x14ac:dyDescent="0.25">
      <c r="A1998" s="26"/>
      <c r="B1998" s="26"/>
      <c r="C1998" s="26"/>
      <c r="D1998" s="27"/>
      <c r="E1998" s="28"/>
      <c r="F1998" s="26"/>
      <c r="G1998" s="26"/>
      <c r="H1998" s="28"/>
      <c r="I1998" s="27"/>
      <c r="J1998" s="28"/>
      <c r="K1998" s="28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7"/>
      <c r="AO1998" s="26"/>
      <c r="AP1998" s="28"/>
      <c r="AQ1998" s="26"/>
      <c r="AR1998" s="27"/>
      <c r="AS1998" s="28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8"/>
      <c r="BH1998" s="26"/>
    </row>
    <row r="1999" spans="1:60" x14ac:dyDescent="0.25">
      <c r="A1999" s="26"/>
      <c r="B1999" s="26"/>
      <c r="C1999" s="26"/>
      <c r="D1999" s="27"/>
      <c r="E1999" s="28"/>
      <c r="F1999" s="26"/>
      <c r="G1999" s="26"/>
      <c r="H1999" s="28"/>
      <c r="I1999" s="27"/>
      <c r="J1999" s="28"/>
      <c r="K1999" s="28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7"/>
      <c r="AO1999" s="26"/>
      <c r="AP1999" s="28"/>
      <c r="AQ1999" s="26"/>
      <c r="AR1999" s="27"/>
      <c r="AS1999" s="28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8"/>
      <c r="BH1999" s="26"/>
    </row>
    <row r="2000" spans="1:60" x14ac:dyDescent="0.25">
      <c r="A2000" s="26"/>
      <c r="B2000" s="26"/>
      <c r="C2000" s="26"/>
      <c r="D2000" s="27"/>
      <c r="E2000" s="28"/>
      <c r="F2000" s="26"/>
      <c r="G2000" s="26"/>
      <c r="H2000" s="28"/>
      <c r="I2000" s="27"/>
      <c r="J2000" s="28"/>
      <c r="K2000" s="28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7"/>
      <c r="AO2000" s="26"/>
      <c r="AP2000" s="28"/>
      <c r="AQ2000" s="26"/>
      <c r="AR2000" s="27"/>
      <c r="AS2000" s="28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8"/>
      <c r="BH2000" s="26"/>
    </row>
    <row r="2001" spans="1:60" x14ac:dyDescent="0.25">
      <c r="A2001" s="26"/>
      <c r="B2001" s="26"/>
      <c r="C2001" s="26"/>
      <c r="D2001" s="27"/>
      <c r="E2001" s="28"/>
      <c r="F2001" s="26"/>
      <c r="G2001" s="26"/>
      <c r="H2001" s="28"/>
      <c r="I2001" s="27"/>
      <c r="J2001" s="28"/>
      <c r="K2001" s="28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7"/>
      <c r="AO2001" s="26"/>
      <c r="AP2001" s="28"/>
      <c r="AQ2001" s="26"/>
      <c r="AR2001" s="27"/>
      <c r="AS2001" s="28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8"/>
      <c r="BH2001" s="26"/>
    </row>
    <row r="2002" spans="1:60" x14ac:dyDescent="0.25">
      <c r="A2002" s="26"/>
      <c r="B2002" s="26"/>
      <c r="C2002" s="26"/>
      <c r="D2002" s="27"/>
      <c r="E2002" s="28"/>
      <c r="F2002" s="26"/>
      <c r="G2002" s="26"/>
      <c r="H2002" s="28"/>
      <c r="I2002" s="27"/>
      <c r="J2002" s="28"/>
      <c r="K2002" s="28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7"/>
      <c r="AO2002" s="26"/>
      <c r="AP2002" s="28"/>
      <c r="AQ2002" s="26"/>
      <c r="AR2002" s="27"/>
      <c r="AS2002" s="28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8"/>
      <c r="BH2002" s="26"/>
    </row>
    <row r="2003" spans="1:60" x14ac:dyDescent="0.25">
      <c r="A2003" s="26"/>
      <c r="B2003" s="26"/>
      <c r="C2003" s="26"/>
      <c r="D2003" s="27"/>
      <c r="E2003" s="28"/>
      <c r="F2003" s="26"/>
      <c r="G2003" s="26"/>
      <c r="H2003" s="28"/>
      <c r="I2003" s="27"/>
      <c r="J2003" s="28"/>
      <c r="K2003" s="28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7"/>
      <c r="AO2003" s="26"/>
      <c r="AP2003" s="28"/>
      <c r="AQ2003" s="26"/>
      <c r="AR2003" s="27"/>
      <c r="AS2003" s="28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8"/>
      <c r="BH2003" s="26"/>
    </row>
    <row r="2004" spans="1:60" x14ac:dyDescent="0.25">
      <c r="A2004" s="26"/>
      <c r="B2004" s="26"/>
      <c r="C2004" s="26"/>
      <c r="D2004" s="27"/>
      <c r="E2004" s="28"/>
      <c r="F2004" s="26"/>
      <c r="G2004" s="26"/>
      <c r="H2004" s="28"/>
      <c r="I2004" s="27"/>
      <c r="J2004" s="28"/>
      <c r="K2004" s="28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7"/>
      <c r="AO2004" s="26"/>
      <c r="AP2004" s="28"/>
      <c r="AQ2004" s="26"/>
      <c r="AR2004" s="27"/>
      <c r="AS2004" s="28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8"/>
      <c r="BH2004" s="26"/>
    </row>
    <row r="2005" spans="1:60" x14ac:dyDescent="0.25">
      <c r="A2005" s="26"/>
      <c r="B2005" s="26"/>
      <c r="C2005" s="26"/>
      <c r="D2005" s="27"/>
      <c r="E2005" s="28"/>
      <c r="F2005" s="26"/>
      <c r="G2005" s="26"/>
      <c r="H2005" s="28"/>
      <c r="I2005" s="27"/>
      <c r="J2005" s="28"/>
      <c r="K2005" s="28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7"/>
      <c r="AO2005" s="26"/>
      <c r="AP2005" s="28"/>
      <c r="AQ2005" s="26"/>
      <c r="AR2005" s="27"/>
      <c r="AS2005" s="28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8"/>
      <c r="BH2005" s="26"/>
    </row>
    <row r="2006" spans="1:60" x14ac:dyDescent="0.25">
      <c r="A2006" s="26"/>
      <c r="B2006" s="26"/>
      <c r="C2006" s="26"/>
      <c r="D2006" s="27"/>
      <c r="E2006" s="28"/>
      <c r="F2006" s="26"/>
      <c r="G2006" s="26"/>
      <c r="H2006" s="28"/>
      <c r="I2006" s="27"/>
      <c r="J2006" s="28"/>
      <c r="K2006" s="28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7"/>
      <c r="AO2006" s="26"/>
      <c r="AP2006" s="28"/>
      <c r="AQ2006" s="26"/>
      <c r="AR2006" s="27"/>
      <c r="AS2006" s="28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8"/>
      <c r="BH2006" s="26"/>
    </row>
    <row r="2007" spans="1:60" x14ac:dyDescent="0.25">
      <c r="A2007" s="26"/>
      <c r="B2007" s="26"/>
      <c r="C2007" s="26"/>
      <c r="D2007" s="27"/>
      <c r="E2007" s="28"/>
      <c r="F2007" s="26"/>
      <c r="G2007" s="26"/>
      <c r="H2007" s="28"/>
      <c r="I2007" s="27"/>
      <c r="J2007" s="28"/>
      <c r="K2007" s="28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7"/>
      <c r="AO2007" s="26"/>
      <c r="AP2007" s="28"/>
      <c r="AQ2007" s="26"/>
      <c r="AR2007" s="27"/>
      <c r="AS2007" s="28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8"/>
      <c r="BH2007" s="26"/>
    </row>
    <row r="2008" spans="1:60" x14ac:dyDescent="0.25">
      <c r="A2008" s="26"/>
      <c r="B2008" s="26"/>
      <c r="C2008" s="26"/>
      <c r="D2008" s="27"/>
      <c r="E2008" s="28"/>
      <c r="F2008" s="26"/>
      <c r="G2008" s="26"/>
      <c r="H2008" s="28"/>
      <c r="I2008" s="27"/>
      <c r="J2008" s="28"/>
      <c r="K2008" s="28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7"/>
      <c r="AO2008" s="26"/>
      <c r="AP2008" s="28"/>
      <c r="AQ2008" s="26"/>
      <c r="AR2008" s="27"/>
      <c r="AS2008" s="28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8"/>
      <c r="BH2008" s="26"/>
    </row>
    <row r="2009" spans="1:60" x14ac:dyDescent="0.25">
      <c r="A2009" s="26"/>
      <c r="B2009" s="26"/>
      <c r="C2009" s="26"/>
      <c r="D2009" s="27"/>
      <c r="E2009" s="28"/>
      <c r="F2009" s="26"/>
      <c r="G2009" s="26"/>
      <c r="H2009" s="28"/>
      <c r="I2009" s="27"/>
      <c r="J2009" s="28"/>
      <c r="K2009" s="28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7"/>
      <c r="AO2009" s="26"/>
      <c r="AP2009" s="28"/>
      <c r="AQ2009" s="26"/>
      <c r="AR2009" s="27"/>
      <c r="AS2009" s="28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8"/>
      <c r="BH2009" s="26"/>
    </row>
    <row r="2010" spans="1:60" x14ac:dyDescent="0.25">
      <c r="A2010" s="26"/>
      <c r="B2010" s="26"/>
      <c r="C2010" s="26"/>
      <c r="D2010" s="27"/>
      <c r="E2010" s="28"/>
      <c r="F2010" s="26"/>
      <c r="G2010" s="26"/>
      <c r="H2010" s="28"/>
      <c r="I2010" s="27"/>
      <c r="J2010" s="28"/>
      <c r="K2010" s="28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7"/>
      <c r="AO2010" s="26"/>
      <c r="AP2010" s="28"/>
      <c r="AQ2010" s="26"/>
      <c r="AR2010" s="27"/>
      <c r="AS2010" s="28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8"/>
      <c r="BH2010" s="26"/>
    </row>
    <row r="2011" spans="1:60" x14ac:dyDescent="0.25">
      <c r="A2011" s="26"/>
      <c r="B2011" s="26"/>
      <c r="C2011" s="26"/>
      <c r="D2011" s="27"/>
      <c r="E2011" s="28"/>
      <c r="F2011" s="26"/>
      <c r="G2011" s="26"/>
      <c r="H2011" s="28"/>
      <c r="I2011" s="27"/>
      <c r="J2011" s="28"/>
      <c r="K2011" s="28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7"/>
      <c r="AO2011" s="26"/>
      <c r="AP2011" s="28"/>
      <c r="AQ2011" s="26"/>
      <c r="AR2011" s="27"/>
      <c r="AS2011" s="28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8"/>
      <c r="BH2011" s="26"/>
    </row>
    <row r="2012" spans="1:60" x14ac:dyDescent="0.25">
      <c r="A2012" s="26"/>
      <c r="B2012" s="26"/>
      <c r="C2012" s="26"/>
      <c r="D2012" s="27"/>
      <c r="E2012" s="28"/>
      <c r="F2012" s="26"/>
      <c r="G2012" s="26"/>
      <c r="H2012" s="28"/>
      <c r="I2012" s="27"/>
      <c r="J2012" s="28"/>
      <c r="K2012" s="28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7"/>
      <c r="AO2012" s="26"/>
      <c r="AP2012" s="28"/>
      <c r="AQ2012" s="26"/>
      <c r="AR2012" s="27"/>
      <c r="AS2012" s="28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8"/>
      <c r="BH2012" s="26"/>
    </row>
    <row r="2013" spans="1:60" x14ac:dyDescent="0.25">
      <c r="A2013" s="26"/>
      <c r="B2013" s="26"/>
      <c r="C2013" s="26"/>
      <c r="D2013" s="27"/>
      <c r="E2013" s="28"/>
      <c r="F2013" s="26"/>
      <c r="G2013" s="26"/>
      <c r="H2013" s="28"/>
      <c r="I2013" s="27"/>
      <c r="J2013" s="28"/>
      <c r="K2013" s="28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7"/>
      <c r="AO2013" s="26"/>
      <c r="AP2013" s="28"/>
      <c r="AQ2013" s="26"/>
      <c r="AR2013" s="27"/>
      <c r="AS2013" s="28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8"/>
      <c r="BH2013" s="26"/>
    </row>
    <row r="2014" spans="1:60" x14ac:dyDescent="0.25">
      <c r="A2014" s="26"/>
      <c r="B2014" s="26"/>
      <c r="C2014" s="26"/>
      <c r="D2014" s="27"/>
      <c r="E2014" s="28"/>
      <c r="F2014" s="26"/>
      <c r="G2014" s="26"/>
      <c r="H2014" s="28"/>
      <c r="I2014" s="27"/>
      <c r="J2014" s="28"/>
      <c r="K2014" s="28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7"/>
      <c r="AO2014" s="26"/>
      <c r="AP2014" s="28"/>
      <c r="AQ2014" s="26"/>
      <c r="AR2014" s="27"/>
      <c r="AS2014" s="28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8"/>
      <c r="BH2014" s="26"/>
    </row>
    <row r="2015" spans="1:60" x14ac:dyDescent="0.25">
      <c r="A2015" s="26"/>
      <c r="B2015" s="26"/>
      <c r="C2015" s="26"/>
      <c r="D2015" s="27"/>
      <c r="E2015" s="28"/>
      <c r="F2015" s="26"/>
      <c r="G2015" s="26"/>
      <c r="H2015" s="28"/>
      <c r="I2015" s="27"/>
      <c r="J2015" s="28"/>
      <c r="K2015" s="28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7"/>
      <c r="AO2015" s="26"/>
      <c r="AP2015" s="28"/>
      <c r="AQ2015" s="26"/>
      <c r="AR2015" s="27"/>
      <c r="AS2015" s="28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8"/>
      <c r="BH2015" s="26"/>
    </row>
    <row r="2016" spans="1:60" x14ac:dyDescent="0.25">
      <c r="A2016" s="26"/>
      <c r="B2016" s="26"/>
      <c r="C2016" s="26"/>
      <c r="D2016" s="27"/>
      <c r="E2016" s="28"/>
      <c r="F2016" s="26"/>
      <c r="G2016" s="26"/>
      <c r="H2016" s="28"/>
      <c r="I2016" s="27"/>
      <c r="J2016" s="28"/>
      <c r="K2016" s="28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7"/>
      <c r="AO2016" s="26"/>
      <c r="AP2016" s="28"/>
      <c r="AQ2016" s="26"/>
      <c r="AR2016" s="27"/>
      <c r="AS2016" s="28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8"/>
      <c r="BH2016" s="26"/>
    </row>
    <row r="2017" spans="1:60" x14ac:dyDescent="0.25">
      <c r="A2017" s="26"/>
      <c r="B2017" s="26"/>
      <c r="C2017" s="26"/>
      <c r="D2017" s="27"/>
      <c r="E2017" s="28"/>
      <c r="F2017" s="26"/>
      <c r="G2017" s="26"/>
      <c r="H2017" s="28"/>
      <c r="I2017" s="27"/>
      <c r="J2017" s="28"/>
      <c r="K2017" s="28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7"/>
      <c r="AO2017" s="26"/>
      <c r="AP2017" s="28"/>
      <c r="AQ2017" s="26"/>
      <c r="AR2017" s="27"/>
      <c r="AS2017" s="28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8"/>
      <c r="BH2017" s="26"/>
    </row>
    <row r="2018" spans="1:60" x14ac:dyDescent="0.25">
      <c r="A2018" s="26"/>
      <c r="B2018" s="26"/>
      <c r="C2018" s="26"/>
      <c r="D2018" s="27"/>
      <c r="E2018" s="28"/>
      <c r="F2018" s="26"/>
      <c r="G2018" s="26"/>
      <c r="H2018" s="28"/>
      <c r="I2018" s="27"/>
      <c r="J2018" s="28"/>
      <c r="K2018" s="28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7"/>
      <c r="AO2018" s="26"/>
      <c r="AP2018" s="28"/>
      <c r="AQ2018" s="26"/>
      <c r="AR2018" s="27"/>
      <c r="AS2018" s="28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8"/>
      <c r="BH2018" s="26"/>
    </row>
    <row r="2019" spans="1:60" x14ac:dyDescent="0.25">
      <c r="A2019" s="26"/>
      <c r="B2019" s="26"/>
      <c r="C2019" s="26"/>
      <c r="D2019" s="27"/>
      <c r="E2019" s="28"/>
      <c r="F2019" s="26"/>
      <c r="G2019" s="26"/>
      <c r="H2019" s="28"/>
      <c r="I2019" s="27"/>
      <c r="J2019" s="28"/>
      <c r="K2019" s="28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7"/>
      <c r="AO2019" s="26"/>
      <c r="AP2019" s="28"/>
      <c r="AQ2019" s="26"/>
      <c r="AR2019" s="27"/>
      <c r="AS2019" s="28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8"/>
      <c r="BH2019" s="26"/>
    </row>
    <row r="2020" spans="1:60" x14ac:dyDescent="0.25">
      <c r="A2020" s="26"/>
      <c r="B2020" s="26"/>
      <c r="C2020" s="26"/>
      <c r="D2020" s="27"/>
      <c r="E2020" s="28"/>
      <c r="F2020" s="26"/>
      <c r="G2020" s="26"/>
      <c r="H2020" s="28"/>
      <c r="I2020" s="27"/>
      <c r="J2020" s="28"/>
      <c r="K2020" s="28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7"/>
      <c r="AO2020" s="26"/>
      <c r="AP2020" s="28"/>
      <c r="AQ2020" s="26"/>
      <c r="AR2020" s="27"/>
      <c r="AS2020" s="28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8"/>
      <c r="BH2020" s="26"/>
    </row>
    <row r="2021" spans="1:60" x14ac:dyDescent="0.25">
      <c r="A2021" s="26"/>
      <c r="B2021" s="26"/>
      <c r="C2021" s="26"/>
      <c r="D2021" s="27"/>
      <c r="E2021" s="28"/>
      <c r="F2021" s="26"/>
      <c r="G2021" s="26"/>
      <c r="H2021" s="28"/>
      <c r="I2021" s="27"/>
      <c r="J2021" s="28"/>
      <c r="K2021" s="28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7"/>
      <c r="AO2021" s="26"/>
      <c r="AP2021" s="28"/>
      <c r="AQ2021" s="26"/>
      <c r="AR2021" s="27"/>
      <c r="AS2021" s="28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8"/>
      <c r="BH2021" s="26"/>
    </row>
    <row r="2022" spans="1:60" x14ac:dyDescent="0.25">
      <c r="A2022" s="26"/>
      <c r="B2022" s="26"/>
      <c r="C2022" s="26"/>
      <c r="D2022" s="27"/>
      <c r="E2022" s="26"/>
      <c r="F2022" s="26"/>
      <c r="G2022" s="26"/>
      <c r="H2022" s="26"/>
      <c r="I2022" s="27"/>
      <c r="J2022" s="28"/>
      <c r="K2022" s="28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7"/>
      <c r="AO2022" s="26"/>
      <c r="AP2022" s="28"/>
      <c r="AQ2022" s="26"/>
      <c r="AR2022" s="27"/>
      <c r="AS2022" s="28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8"/>
      <c r="BH2022" s="26"/>
    </row>
    <row r="2023" spans="1:60" x14ac:dyDescent="0.25">
      <c r="A2023" s="26"/>
      <c r="B2023" s="26"/>
      <c r="C2023" s="26"/>
      <c r="D2023" s="27"/>
      <c r="E2023" s="28"/>
      <c r="F2023" s="26"/>
      <c r="G2023" s="26"/>
      <c r="H2023" s="28"/>
      <c r="I2023" s="27"/>
      <c r="J2023" s="28"/>
      <c r="K2023" s="28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7"/>
      <c r="AO2023" s="26"/>
      <c r="AP2023" s="28"/>
      <c r="AQ2023" s="26"/>
      <c r="AR2023" s="27"/>
      <c r="AS2023" s="28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8"/>
      <c r="BH2023" s="26"/>
    </row>
    <row r="2024" spans="1:60" x14ac:dyDescent="0.25">
      <c r="A2024" s="26"/>
      <c r="B2024" s="26"/>
      <c r="C2024" s="26"/>
      <c r="D2024" s="27"/>
      <c r="E2024" s="28"/>
      <c r="F2024" s="26"/>
      <c r="G2024" s="26"/>
      <c r="H2024" s="28"/>
      <c r="I2024" s="27"/>
      <c r="J2024" s="28"/>
      <c r="K2024" s="28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7"/>
      <c r="AO2024" s="26"/>
      <c r="AP2024" s="28"/>
      <c r="AQ2024" s="26"/>
      <c r="AR2024" s="27"/>
      <c r="AS2024" s="28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8"/>
      <c r="BH2024" s="26"/>
    </row>
    <row r="2025" spans="1:60" x14ac:dyDescent="0.25">
      <c r="A2025" s="26"/>
      <c r="B2025" s="26"/>
      <c r="C2025" s="26"/>
      <c r="D2025" s="27"/>
      <c r="E2025" s="28"/>
      <c r="F2025" s="26"/>
      <c r="G2025" s="26"/>
      <c r="H2025" s="28"/>
      <c r="I2025" s="27"/>
      <c r="J2025" s="28"/>
      <c r="K2025" s="28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7"/>
      <c r="AO2025" s="26"/>
      <c r="AP2025" s="28"/>
      <c r="AQ2025" s="26"/>
      <c r="AR2025" s="27"/>
      <c r="AS2025" s="28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8"/>
      <c r="BH2025" s="26"/>
    </row>
    <row r="2026" spans="1:60" x14ac:dyDescent="0.25">
      <c r="A2026" s="26"/>
      <c r="B2026" s="26"/>
      <c r="C2026" s="26"/>
      <c r="D2026" s="27"/>
      <c r="E2026" s="28"/>
      <c r="F2026" s="26"/>
      <c r="G2026" s="26"/>
      <c r="H2026" s="28"/>
      <c r="I2026" s="27"/>
      <c r="J2026" s="28"/>
      <c r="K2026" s="28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7"/>
      <c r="AO2026" s="26"/>
      <c r="AP2026" s="28"/>
      <c r="AQ2026" s="26"/>
      <c r="AR2026" s="27"/>
      <c r="AS2026" s="28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8"/>
      <c r="BH2026" s="26"/>
    </row>
    <row r="2027" spans="1:60" x14ac:dyDescent="0.25">
      <c r="A2027" s="26"/>
      <c r="B2027" s="26"/>
      <c r="C2027" s="26"/>
      <c r="D2027" s="27"/>
      <c r="E2027" s="28"/>
      <c r="F2027" s="26"/>
      <c r="G2027" s="26"/>
      <c r="H2027" s="28"/>
      <c r="I2027" s="27"/>
      <c r="J2027" s="28"/>
      <c r="K2027" s="28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7"/>
      <c r="AO2027" s="26"/>
      <c r="AP2027" s="28"/>
      <c r="AQ2027" s="26"/>
      <c r="AR2027" s="27"/>
      <c r="AS2027" s="28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8"/>
      <c r="BH2027" s="26"/>
    </row>
    <row r="2028" spans="1:60" x14ac:dyDescent="0.25">
      <c r="A2028" s="26"/>
      <c r="B2028" s="26"/>
      <c r="C2028" s="26"/>
      <c r="D2028" s="27"/>
      <c r="E2028" s="28"/>
      <c r="F2028" s="26"/>
      <c r="G2028" s="26"/>
      <c r="H2028" s="28"/>
      <c r="I2028" s="27"/>
      <c r="J2028" s="28"/>
      <c r="K2028" s="28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7"/>
      <c r="AO2028" s="26"/>
      <c r="AP2028" s="28"/>
      <c r="AQ2028" s="26"/>
      <c r="AR2028" s="27"/>
      <c r="AS2028" s="28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8"/>
      <c r="BH2028" s="26"/>
    </row>
    <row r="2029" spans="1:60" x14ac:dyDescent="0.25">
      <c r="A2029" s="26"/>
      <c r="B2029" s="26"/>
      <c r="C2029" s="26"/>
      <c r="D2029" s="27"/>
      <c r="E2029" s="28"/>
      <c r="F2029" s="26"/>
      <c r="G2029" s="26"/>
      <c r="H2029" s="28"/>
      <c r="I2029" s="27"/>
      <c r="J2029" s="28"/>
      <c r="K2029" s="28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7"/>
      <c r="AO2029" s="26"/>
      <c r="AP2029" s="28"/>
      <c r="AQ2029" s="26"/>
      <c r="AR2029" s="27"/>
      <c r="AS2029" s="28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8"/>
      <c r="BH2029" s="26"/>
    </row>
    <row r="2030" spans="1:60" x14ac:dyDescent="0.25">
      <c r="A2030" s="26"/>
      <c r="B2030" s="26"/>
      <c r="C2030" s="26"/>
      <c r="D2030" s="27"/>
      <c r="E2030" s="28"/>
      <c r="F2030" s="26"/>
      <c r="G2030" s="26"/>
      <c r="H2030" s="28"/>
      <c r="I2030" s="27"/>
      <c r="J2030" s="28"/>
      <c r="K2030" s="28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7"/>
      <c r="AO2030" s="26"/>
      <c r="AP2030" s="28"/>
      <c r="AQ2030" s="26"/>
      <c r="AR2030" s="27"/>
      <c r="AS2030" s="28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8"/>
      <c r="BH2030" s="26"/>
    </row>
    <row r="2031" spans="1:60" x14ac:dyDescent="0.25">
      <c r="A2031" s="26"/>
      <c r="B2031" s="26"/>
      <c r="C2031" s="26"/>
      <c r="D2031" s="27"/>
      <c r="E2031" s="28"/>
      <c r="F2031" s="26"/>
      <c r="G2031" s="26"/>
      <c r="H2031" s="28"/>
      <c r="I2031" s="27"/>
      <c r="J2031" s="28"/>
      <c r="K2031" s="28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7"/>
      <c r="AO2031" s="26"/>
      <c r="AP2031" s="28"/>
      <c r="AQ2031" s="26"/>
      <c r="AR2031" s="27"/>
      <c r="AS2031" s="28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8"/>
      <c r="BH2031" s="26"/>
    </row>
    <row r="2032" spans="1:60" x14ac:dyDescent="0.25">
      <c r="A2032" s="26"/>
      <c r="B2032" s="26"/>
      <c r="C2032" s="26"/>
      <c r="D2032" s="27"/>
      <c r="E2032" s="28"/>
      <c r="F2032" s="26"/>
      <c r="G2032" s="26"/>
      <c r="H2032" s="28"/>
      <c r="I2032" s="27"/>
      <c r="J2032" s="28"/>
      <c r="K2032" s="28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7"/>
      <c r="AO2032" s="26"/>
      <c r="AP2032" s="28"/>
      <c r="AQ2032" s="26"/>
      <c r="AR2032" s="27"/>
      <c r="AS2032" s="28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8"/>
      <c r="BH2032" s="26"/>
    </row>
    <row r="2033" spans="1:60" x14ac:dyDescent="0.25">
      <c r="A2033" s="26"/>
      <c r="B2033" s="26"/>
      <c r="C2033" s="26"/>
      <c r="D2033" s="27"/>
      <c r="E2033" s="28"/>
      <c r="F2033" s="26"/>
      <c r="G2033" s="26"/>
      <c r="H2033" s="28"/>
      <c r="I2033" s="27"/>
      <c r="J2033" s="28"/>
      <c r="K2033" s="28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7"/>
      <c r="AO2033" s="26"/>
      <c r="AP2033" s="28"/>
      <c r="AQ2033" s="26"/>
      <c r="AR2033" s="27"/>
      <c r="AS2033" s="28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8"/>
      <c r="BH2033" s="26"/>
    </row>
    <row r="2034" spans="1:60" x14ac:dyDescent="0.25">
      <c r="A2034" s="26"/>
      <c r="B2034" s="26"/>
      <c r="C2034" s="26"/>
      <c r="D2034" s="27"/>
      <c r="E2034" s="28"/>
      <c r="F2034" s="26"/>
      <c r="G2034" s="26"/>
      <c r="H2034" s="28"/>
      <c r="I2034" s="27"/>
      <c r="J2034" s="28"/>
      <c r="K2034" s="28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7"/>
      <c r="AO2034" s="26"/>
      <c r="AP2034" s="28"/>
      <c r="AQ2034" s="26"/>
      <c r="AR2034" s="27"/>
      <c r="AS2034" s="28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8"/>
      <c r="BH2034" s="26"/>
    </row>
    <row r="2035" spans="1:60" x14ac:dyDescent="0.25">
      <c r="A2035" s="26"/>
      <c r="B2035" s="26"/>
      <c r="C2035" s="26"/>
      <c r="D2035" s="27"/>
      <c r="E2035" s="28"/>
      <c r="F2035" s="26"/>
      <c r="G2035" s="26"/>
      <c r="H2035" s="28"/>
      <c r="I2035" s="27"/>
      <c r="J2035" s="28"/>
      <c r="K2035" s="28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7"/>
      <c r="AO2035" s="26"/>
      <c r="AP2035" s="28"/>
      <c r="AQ2035" s="26"/>
      <c r="AR2035" s="27"/>
      <c r="AS2035" s="28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8"/>
      <c r="BH2035" s="26"/>
    </row>
    <row r="2036" spans="1:60" x14ac:dyDescent="0.25">
      <c r="A2036" s="26"/>
      <c r="B2036" s="26"/>
      <c r="C2036" s="26"/>
      <c r="D2036" s="27"/>
      <c r="E2036" s="28"/>
      <c r="F2036" s="26"/>
      <c r="G2036" s="26"/>
      <c r="H2036" s="28"/>
      <c r="I2036" s="27"/>
      <c r="J2036" s="28"/>
      <c r="K2036" s="28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7"/>
      <c r="AO2036" s="26"/>
      <c r="AP2036" s="28"/>
      <c r="AQ2036" s="26"/>
      <c r="AR2036" s="27"/>
      <c r="AS2036" s="28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8"/>
      <c r="BH2036" s="26"/>
    </row>
    <row r="2037" spans="1:60" x14ac:dyDescent="0.25">
      <c r="A2037" s="26"/>
      <c r="B2037" s="26"/>
      <c r="C2037" s="26"/>
      <c r="D2037" s="27"/>
      <c r="E2037" s="28"/>
      <c r="F2037" s="26"/>
      <c r="G2037" s="26"/>
      <c r="H2037" s="28"/>
      <c r="I2037" s="27"/>
      <c r="J2037" s="28"/>
      <c r="K2037" s="28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7"/>
      <c r="AO2037" s="26"/>
      <c r="AP2037" s="28"/>
      <c r="AQ2037" s="26"/>
      <c r="AR2037" s="27"/>
      <c r="AS2037" s="28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8"/>
      <c r="BH2037" s="26"/>
    </row>
    <row r="2038" spans="1:60" x14ac:dyDescent="0.25">
      <c r="A2038" s="26"/>
      <c r="B2038" s="26"/>
      <c r="C2038" s="26"/>
      <c r="D2038" s="27"/>
      <c r="E2038" s="28"/>
      <c r="F2038" s="26"/>
      <c r="G2038" s="26"/>
      <c r="H2038" s="28"/>
      <c r="I2038" s="27"/>
      <c r="J2038" s="28"/>
      <c r="K2038" s="28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7"/>
      <c r="AO2038" s="26"/>
      <c r="AP2038" s="28"/>
      <c r="AQ2038" s="26"/>
      <c r="AR2038" s="27"/>
      <c r="AS2038" s="28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8"/>
      <c r="BH2038" s="26"/>
    </row>
    <row r="2039" spans="1:60" x14ac:dyDescent="0.25">
      <c r="A2039" s="26"/>
      <c r="B2039" s="26"/>
      <c r="C2039" s="26"/>
      <c r="D2039" s="27"/>
      <c r="E2039" s="28"/>
      <c r="F2039" s="26"/>
      <c r="G2039" s="26"/>
      <c r="H2039" s="28"/>
      <c r="I2039" s="27"/>
      <c r="J2039" s="28"/>
      <c r="K2039" s="28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7"/>
      <c r="AO2039" s="26"/>
      <c r="AP2039" s="28"/>
      <c r="AQ2039" s="26"/>
      <c r="AR2039" s="27"/>
      <c r="AS2039" s="28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8"/>
      <c r="BH2039" s="26"/>
    </row>
    <row r="2040" spans="1:60" x14ac:dyDescent="0.25">
      <c r="A2040" s="26"/>
      <c r="B2040" s="26"/>
      <c r="C2040" s="26"/>
      <c r="D2040" s="27"/>
      <c r="E2040" s="28"/>
      <c r="F2040" s="26"/>
      <c r="G2040" s="26"/>
      <c r="H2040" s="28"/>
      <c r="I2040" s="27"/>
      <c r="J2040" s="28"/>
      <c r="K2040" s="28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7"/>
      <c r="AO2040" s="26"/>
      <c r="AP2040" s="28"/>
      <c r="AQ2040" s="26"/>
      <c r="AR2040" s="27"/>
      <c r="AS2040" s="28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8"/>
      <c r="BH2040" s="26"/>
    </row>
    <row r="2041" spans="1:60" x14ac:dyDescent="0.25">
      <c r="A2041" s="26"/>
      <c r="B2041" s="26"/>
      <c r="C2041" s="26"/>
      <c r="D2041" s="27"/>
      <c r="E2041" s="28"/>
      <c r="F2041" s="26"/>
      <c r="G2041" s="26"/>
      <c r="H2041" s="28"/>
      <c r="I2041" s="27"/>
      <c r="J2041" s="28"/>
      <c r="K2041" s="28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7"/>
      <c r="AO2041" s="26"/>
      <c r="AP2041" s="28"/>
      <c r="AQ2041" s="26"/>
      <c r="AR2041" s="27"/>
      <c r="AS2041" s="28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8"/>
      <c r="BH2041" s="26"/>
    </row>
    <row r="2042" spans="1:60" x14ac:dyDescent="0.25">
      <c r="A2042" s="26"/>
      <c r="B2042" s="26"/>
      <c r="C2042" s="26"/>
      <c r="D2042" s="27"/>
      <c r="E2042" s="28"/>
      <c r="F2042" s="26"/>
      <c r="G2042" s="26"/>
      <c r="H2042" s="28"/>
      <c r="I2042" s="27"/>
      <c r="J2042" s="28"/>
      <c r="K2042" s="28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7"/>
      <c r="AO2042" s="26"/>
      <c r="AP2042" s="28"/>
      <c r="AQ2042" s="26"/>
      <c r="AR2042" s="27"/>
      <c r="AS2042" s="28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8"/>
      <c r="BH2042" s="26"/>
    </row>
    <row r="2043" spans="1:60" x14ac:dyDescent="0.25">
      <c r="A2043" s="26"/>
      <c r="B2043" s="26"/>
      <c r="C2043" s="26"/>
      <c r="D2043" s="27"/>
      <c r="E2043" s="28"/>
      <c r="F2043" s="26"/>
      <c r="G2043" s="26"/>
      <c r="H2043" s="28"/>
      <c r="I2043" s="27"/>
      <c r="J2043" s="28"/>
      <c r="K2043" s="28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7"/>
      <c r="AO2043" s="26"/>
      <c r="AP2043" s="28"/>
      <c r="AQ2043" s="26"/>
      <c r="AR2043" s="27"/>
      <c r="AS2043" s="28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8"/>
      <c r="BH2043" s="26"/>
    </row>
    <row r="2044" spans="1:60" x14ac:dyDescent="0.25">
      <c r="A2044" s="26"/>
      <c r="B2044" s="26"/>
      <c r="C2044" s="26"/>
      <c r="D2044" s="27"/>
      <c r="E2044" s="28"/>
      <c r="F2044" s="26"/>
      <c r="G2044" s="26"/>
      <c r="H2044" s="28"/>
      <c r="I2044" s="27"/>
      <c r="J2044" s="28"/>
      <c r="K2044" s="28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7"/>
      <c r="AO2044" s="26"/>
      <c r="AP2044" s="28"/>
      <c r="AQ2044" s="26"/>
      <c r="AR2044" s="27"/>
      <c r="AS2044" s="28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8"/>
      <c r="BH2044" s="26"/>
    </row>
    <row r="2045" spans="1:60" x14ac:dyDescent="0.25">
      <c r="A2045" s="26"/>
      <c r="B2045" s="26"/>
      <c r="C2045" s="26"/>
      <c r="D2045" s="27"/>
      <c r="E2045" s="28"/>
      <c r="F2045" s="26"/>
      <c r="G2045" s="26"/>
      <c r="H2045" s="28"/>
      <c r="I2045" s="27"/>
      <c r="J2045" s="28"/>
      <c r="K2045" s="28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7"/>
      <c r="AO2045" s="26"/>
      <c r="AP2045" s="28"/>
      <c r="AQ2045" s="26"/>
      <c r="AR2045" s="27"/>
      <c r="AS2045" s="28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8"/>
      <c r="BH2045" s="26"/>
    </row>
    <row r="2046" spans="1:60" x14ac:dyDescent="0.25">
      <c r="A2046" s="26"/>
      <c r="B2046" s="26"/>
      <c r="C2046" s="26"/>
      <c r="D2046" s="27"/>
      <c r="E2046" s="28"/>
      <c r="F2046" s="26"/>
      <c r="G2046" s="26"/>
      <c r="H2046" s="28"/>
      <c r="I2046" s="27"/>
      <c r="J2046" s="28"/>
      <c r="K2046" s="28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7"/>
      <c r="AO2046" s="26"/>
      <c r="AP2046" s="28"/>
      <c r="AQ2046" s="26"/>
      <c r="AR2046" s="27"/>
      <c r="AS2046" s="28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8"/>
      <c r="BH2046" s="26"/>
    </row>
    <row r="2047" spans="1:60" x14ac:dyDescent="0.25">
      <c r="A2047" s="26"/>
      <c r="B2047" s="26"/>
      <c r="C2047" s="26"/>
      <c r="D2047" s="27"/>
      <c r="E2047" s="28"/>
      <c r="F2047" s="26"/>
      <c r="G2047" s="26"/>
      <c r="H2047" s="28"/>
      <c r="I2047" s="27"/>
      <c r="J2047" s="28"/>
      <c r="K2047" s="28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7"/>
      <c r="AO2047" s="26"/>
      <c r="AP2047" s="28"/>
      <c r="AQ2047" s="26"/>
      <c r="AR2047" s="27"/>
      <c r="AS2047" s="28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8"/>
      <c r="BH2047" s="26"/>
    </row>
    <row r="2048" spans="1:60" x14ac:dyDescent="0.25">
      <c r="A2048" s="26"/>
      <c r="B2048" s="26"/>
      <c r="C2048" s="26"/>
      <c r="D2048" s="27"/>
      <c r="E2048" s="28"/>
      <c r="F2048" s="26"/>
      <c r="G2048" s="26"/>
      <c r="H2048" s="28"/>
      <c r="I2048" s="27"/>
      <c r="J2048" s="28"/>
      <c r="K2048" s="28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7"/>
      <c r="AO2048" s="26"/>
      <c r="AP2048" s="28"/>
      <c r="AQ2048" s="26"/>
      <c r="AR2048" s="27"/>
      <c r="AS2048" s="28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8"/>
      <c r="BH2048" s="26"/>
    </row>
    <row r="2049" spans="1:60" x14ac:dyDescent="0.25">
      <c r="A2049" s="26"/>
      <c r="B2049" s="26"/>
      <c r="C2049" s="26"/>
      <c r="D2049" s="27"/>
      <c r="E2049" s="28"/>
      <c r="F2049" s="26"/>
      <c r="G2049" s="26"/>
      <c r="H2049" s="28"/>
      <c r="I2049" s="27"/>
      <c r="J2049" s="28"/>
      <c r="K2049" s="28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7"/>
      <c r="AO2049" s="26"/>
      <c r="AP2049" s="28"/>
      <c r="AQ2049" s="26"/>
      <c r="AR2049" s="27"/>
      <c r="AS2049" s="28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8"/>
      <c r="BH2049" s="26"/>
    </row>
    <row r="2050" spans="1:60" x14ac:dyDescent="0.25">
      <c r="A2050" s="26"/>
      <c r="B2050" s="26"/>
      <c r="C2050" s="26"/>
      <c r="D2050" s="27"/>
      <c r="E2050" s="28"/>
      <c r="F2050" s="26"/>
      <c r="G2050" s="26"/>
      <c r="H2050" s="28"/>
      <c r="I2050" s="27"/>
      <c r="J2050" s="28"/>
      <c r="K2050" s="28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7"/>
      <c r="AO2050" s="26"/>
      <c r="AP2050" s="28"/>
      <c r="AQ2050" s="26"/>
      <c r="AR2050" s="27"/>
      <c r="AS2050" s="28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8"/>
      <c r="BH2050" s="26"/>
    </row>
    <row r="2051" spans="1:60" x14ac:dyDescent="0.25">
      <c r="A2051" s="26"/>
      <c r="B2051" s="26"/>
      <c r="C2051" s="26"/>
      <c r="D2051" s="27"/>
      <c r="E2051" s="28"/>
      <c r="F2051" s="26"/>
      <c r="G2051" s="26"/>
      <c r="H2051" s="28"/>
      <c r="I2051" s="27"/>
      <c r="J2051" s="28"/>
      <c r="K2051" s="28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7"/>
      <c r="AO2051" s="26"/>
      <c r="AP2051" s="28"/>
      <c r="AQ2051" s="26"/>
      <c r="AR2051" s="27"/>
      <c r="AS2051" s="28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8"/>
      <c r="BH2051" s="26"/>
    </row>
    <row r="2052" spans="1:60" x14ac:dyDescent="0.25">
      <c r="A2052" s="26"/>
      <c r="B2052" s="26"/>
      <c r="C2052" s="26"/>
      <c r="D2052" s="27"/>
      <c r="E2052" s="28"/>
      <c r="F2052" s="26"/>
      <c r="G2052" s="26"/>
      <c r="H2052" s="28"/>
      <c r="I2052" s="27"/>
      <c r="J2052" s="28"/>
      <c r="K2052" s="28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7"/>
      <c r="AO2052" s="26"/>
      <c r="AP2052" s="28"/>
      <c r="AQ2052" s="26"/>
      <c r="AR2052" s="27"/>
      <c r="AS2052" s="28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8"/>
      <c r="BH2052" s="26"/>
    </row>
    <row r="2053" spans="1:60" x14ac:dyDescent="0.25">
      <c r="A2053" s="26"/>
      <c r="B2053" s="26"/>
      <c r="C2053" s="26"/>
      <c r="D2053" s="27"/>
      <c r="E2053" s="28"/>
      <c r="F2053" s="26"/>
      <c r="G2053" s="26"/>
      <c r="H2053" s="28"/>
      <c r="I2053" s="27"/>
      <c r="J2053" s="28"/>
      <c r="K2053" s="28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7"/>
      <c r="AO2053" s="26"/>
      <c r="AP2053" s="28"/>
      <c r="AQ2053" s="26"/>
      <c r="AR2053" s="27"/>
      <c r="AS2053" s="28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8"/>
      <c r="BH2053" s="26"/>
    </row>
    <row r="2054" spans="1:60" x14ac:dyDescent="0.25">
      <c r="A2054" s="26"/>
      <c r="B2054" s="26"/>
      <c r="C2054" s="26"/>
      <c r="D2054" s="27"/>
      <c r="E2054" s="28"/>
      <c r="F2054" s="26"/>
      <c r="G2054" s="26"/>
      <c r="H2054" s="28"/>
      <c r="I2054" s="27"/>
      <c r="J2054" s="28"/>
      <c r="K2054" s="28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7"/>
      <c r="AO2054" s="26"/>
      <c r="AP2054" s="28"/>
      <c r="AQ2054" s="26"/>
      <c r="AR2054" s="27"/>
      <c r="AS2054" s="28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8"/>
      <c r="BH2054" s="26"/>
    </row>
    <row r="2055" spans="1:60" x14ac:dyDescent="0.25">
      <c r="A2055" s="26"/>
      <c r="B2055" s="26"/>
      <c r="C2055" s="26"/>
      <c r="D2055" s="27"/>
      <c r="E2055" s="28"/>
      <c r="F2055" s="26"/>
      <c r="G2055" s="26"/>
      <c r="H2055" s="28"/>
      <c r="I2055" s="27"/>
      <c r="J2055" s="28"/>
      <c r="K2055" s="28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7"/>
      <c r="AO2055" s="26"/>
      <c r="AP2055" s="28"/>
      <c r="AQ2055" s="26"/>
      <c r="AR2055" s="27"/>
      <c r="AS2055" s="28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8"/>
      <c r="BH2055" s="26"/>
    </row>
    <row r="2056" spans="1:60" x14ac:dyDescent="0.25">
      <c r="A2056" s="26"/>
      <c r="B2056" s="26"/>
      <c r="C2056" s="26"/>
      <c r="D2056" s="27"/>
      <c r="E2056" s="28"/>
      <c r="F2056" s="26"/>
      <c r="G2056" s="26"/>
      <c r="H2056" s="28"/>
      <c r="I2056" s="27"/>
      <c r="J2056" s="28"/>
      <c r="K2056" s="28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7"/>
      <c r="AO2056" s="26"/>
      <c r="AP2056" s="28"/>
      <c r="AQ2056" s="26"/>
      <c r="AR2056" s="27"/>
      <c r="AS2056" s="28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8"/>
      <c r="BH2056" s="26"/>
    </row>
    <row r="2057" spans="1:60" x14ac:dyDescent="0.25">
      <c r="A2057" s="26"/>
      <c r="B2057" s="26"/>
      <c r="C2057" s="26"/>
      <c r="D2057" s="27"/>
      <c r="E2057" s="28"/>
      <c r="F2057" s="26"/>
      <c r="G2057" s="26"/>
      <c r="H2057" s="28"/>
      <c r="I2057" s="27"/>
      <c r="J2057" s="28"/>
      <c r="K2057" s="28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7"/>
      <c r="AO2057" s="26"/>
      <c r="AP2057" s="28"/>
      <c r="AQ2057" s="26"/>
      <c r="AR2057" s="27"/>
      <c r="AS2057" s="28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8"/>
      <c r="BH2057" s="26"/>
    </row>
    <row r="2058" spans="1:60" x14ac:dyDescent="0.25">
      <c r="A2058" s="26"/>
      <c r="B2058" s="26"/>
      <c r="C2058" s="26"/>
      <c r="D2058" s="27"/>
      <c r="E2058" s="28"/>
      <c r="F2058" s="26"/>
      <c r="G2058" s="26"/>
      <c r="H2058" s="28"/>
      <c r="I2058" s="27"/>
      <c r="J2058" s="28"/>
      <c r="K2058" s="28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7"/>
      <c r="AO2058" s="26"/>
      <c r="AP2058" s="28"/>
      <c r="AQ2058" s="26"/>
      <c r="AR2058" s="27"/>
      <c r="AS2058" s="28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8"/>
      <c r="BH2058" s="26"/>
    </row>
    <row r="2059" spans="1:60" x14ac:dyDescent="0.25">
      <c r="A2059" s="26"/>
      <c r="B2059" s="26"/>
      <c r="C2059" s="26"/>
      <c r="D2059" s="27"/>
      <c r="E2059" s="28"/>
      <c r="F2059" s="26"/>
      <c r="G2059" s="26"/>
      <c r="H2059" s="28"/>
      <c r="I2059" s="27"/>
      <c r="J2059" s="28"/>
      <c r="K2059" s="28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7"/>
      <c r="AO2059" s="26"/>
      <c r="AP2059" s="28"/>
      <c r="AQ2059" s="26"/>
      <c r="AR2059" s="27"/>
      <c r="AS2059" s="28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8"/>
      <c r="BH2059" s="26"/>
    </row>
    <row r="2060" spans="1:60" x14ac:dyDescent="0.25">
      <c r="A2060" s="26"/>
      <c r="B2060" s="26"/>
      <c r="C2060" s="26"/>
      <c r="D2060" s="27"/>
      <c r="E2060" s="28"/>
      <c r="F2060" s="26"/>
      <c r="G2060" s="26"/>
      <c r="H2060" s="28"/>
      <c r="I2060" s="27"/>
      <c r="J2060" s="28"/>
      <c r="K2060" s="28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7"/>
      <c r="AO2060" s="26"/>
      <c r="AP2060" s="28"/>
      <c r="AQ2060" s="26"/>
      <c r="AR2060" s="27"/>
      <c r="AS2060" s="28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8"/>
      <c r="BH2060" s="26"/>
    </row>
    <row r="2061" spans="1:60" x14ac:dyDescent="0.25">
      <c r="A2061" s="26"/>
      <c r="B2061" s="26"/>
      <c r="C2061" s="26"/>
      <c r="D2061" s="27"/>
      <c r="E2061" s="28"/>
      <c r="F2061" s="26"/>
      <c r="G2061" s="26"/>
      <c r="H2061" s="28"/>
      <c r="I2061" s="27"/>
      <c r="J2061" s="28"/>
      <c r="K2061" s="28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7"/>
      <c r="AO2061" s="26"/>
      <c r="AP2061" s="28"/>
      <c r="AQ2061" s="26"/>
      <c r="AR2061" s="27"/>
      <c r="AS2061" s="28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8"/>
      <c r="BH2061" s="26"/>
    </row>
    <row r="2062" spans="1:60" x14ac:dyDescent="0.25">
      <c r="A2062" s="26"/>
      <c r="B2062" s="26"/>
      <c r="C2062" s="26"/>
      <c r="D2062" s="27"/>
      <c r="E2062" s="28"/>
      <c r="F2062" s="26"/>
      <c r="G2062" s="26"/>
      <c r="H2062" s="28"/>
      <c r="I2062" s="27"/>
      <c r="J2062" s="28"/>
      <c r="K2062" s="28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7"/>
      <c r="AO2062" s="26"/>
      <c r="AP2062" s="28"/>
      <c r="AQ2062" s="26"/>
      <c r="AR2062" s="27"/>
      <c r="AS2062" s="28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8"/>
      <c r="BH2062" s="26"/>
    </row>
    <row r="2063" spans="1:60" x14ac:dyDescent="0.25">
      <c r="A2063" s="26"/>
      <c r="B2063" s="26"/>
      <c r="C2063" s="26"/>
      <c r="D2063" s="27"/>
      <c r="E2063" s="28"/>
      <c r="F2063" s="26"/>
      <c r="G2063" s="26"/>
      <c r="H2063" s="28"/>
      <c r="I2063" s="27"/>
      <c r="J2063" s="28"/>
      <c r="K2063" s="28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7"/>
      <c r="AO2063" s="26"/>
      <c r="AP2063" s="28"/>
      <c r="AQ2063" s="26"/>
      <c r="AR2063" s="27"/>
      <c r="AS2063" s="28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8"/>
      <c r="BH2063" s="26"/>
    </row>
    <row r="2064" spans="1:60" x14ac:dyDescent="0.25">
      <c r="A2064" s="26"/>
      <c r="B2064" s="26"/>
      <c r="C2064" s="26"/>
      <c r="D2064" s="27"/>
      <c r="E2064" s="28"/>
      <c r="F2064" s="26"/>
      <c r="G2064" s="26"/>
      <c r="H2064" s="28"/>
      <c r="I2064" s="27"/>
      <c r="J2064" s="28"/>
      <c r="K2064" s="28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7"/>
      <c r="AO2064" s="26"/>
      <c r="AP2064" s="28"/>
      <c r="AQ2064" s="26"/>
      <c r="AR2064" s="27"/>
      <c r="AS2064" s="28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8"/>
      <c r="BH2064" s="26"/>
    </row>
    <row r="2065" spans="1:60" x14ac:dyDescent="0.25">
      <c r="A2065" s="26"/>
      <c r="B2065" s="26"/>
      <c r="C2065" s="26"/>
      <c r="D2065" s="27"/>
      <c r="E2065" s="28"/>
      <c r="F2065" s="26"/>
      <c r="G2065" s="26"/>
      <c r="H2065" s="28"/>
      <c r="I2065" s="27"/>
      <c r="J2065" s="28"/>
      <c r="K2065" s="28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7"/>
      <c r="AO2065" s="26"/>
      <c r="AP2065" s="28"/>
      <c r="AQ2065" s="26"/>
      <c r="AR2065" s="27"/>
      <c r="AS2065" s="28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8"/>
      <c r="BH2065" s="26"/>
    </row>
    <row r="2066" spans="1:60" x14ac:dyDescent="0.25">
      <c r="A2066" s="26"/>
      <c r="B2066" s="26"/>
      <c r="C2066" s="26"/>
      <c r="D2066" s="27"/>
      <c r="E2066" s="28"/>
      <c r="F2066" s="26"/>
      <c r="G2066" s="26"/>
      <c r="H2066" s="28"/>
      <c r="I2066" s="27"/>
      <c r="J2066" s="28"/>
      <c r="K2066" s="28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7"/>
      <c r="AO2066" s="26"/>
      <c r="AP2066" s="28"/>
      <c r="AQ2066" s="26"/>
      <c r="AR2066" s="27"/>
      <c r="AS2066" s="28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8"/>
      <c r="BH2066" s="26"/>
    </row>
    <row r="2067" spans="1:60" x14ac:dyDescent="0.25">
      <c r="A2067" s="26"/>
      <c r="B2067" s="26"/>
      <c r="C2067" s="26"/>
      <c r="D2067" s="27"/>
      <c r="E2067" s="28"/>
      <c r="F2067" s="26"/>
      <c r="G2067" s="26"/>
      <c r="H2067" s="28"/>
      <c r="I2067" s="27"/>
      <c r="J2067" s="28"/>
      <c r="K2067" s="28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7"/>
      <c r="AO2067" s="26"/>
      <c r="AP2067" s="28"/>
      <c r="AQ2067" s="26"/>
      <c r="AR2067" s="27"/>
      <c r="AS2067" s="28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8"/>
      <c r="BH2067" s="26"/>
    </row>
    <row r="2068" spans="1:60" x14ac:dyDescent="0.25">
      <c r="A2068" s="26"/>
      <c r="B2068" s="26"/>
      <c r="C2068" s="26"/>
      <c r="D2068" s="27"/>
      <c r="E2068" s="28"/>
      <c r="F2068" s="26"/>
      <c r="G2068" s="26"/>
      <c r="H2068" s="28"/>
      <c r="I2068" s="27"/>
      <c r="J2068" s="28"/>
      <c r="K2068" s="28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7"/>
      <c r="AO2068" s="26"/>
      <c r="AP2068" s="28"/>
      <c r="AQ2068" s="26"/>
      <c r="AR2068" s="27"/>
      <c r="AS2068" s="28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8"/>
      <c r="BH2068" s="26"/>
    </row>
    <row r="2069" spans="1:60" x14ac:dyDescent="0.25">
      <c r="A2069" s="26"/>
      <c r="B2069" s="26"/>
      <c r="C2069" s="26"/>
      <c r="D2069" s="27"/>
      <c r="E2069" s="28"/>
      <c r="F2069" s="26"/>
      <c r="G2069" s="26"/>
      <c r="H2069" s="28"/>
      <c r="I2069" s="27"/>
      <c r="J2069" s="28"/>
      <c r="K2069" s="28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7"/>
      <c r="AO2069" s="26"/>
      <c r="AP2069" s="28"/>
      <c r="AQ2069" s="26"/>
      <c r="AR2069" s="27"/>
      <c r="AS2069" s="28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8"/>
      <c r="BH2069" s="26"/>
    </row>
    <row r="2070" spans="1:60" x14ac:dyDescent="0.25">
      <c r="A2070" s="26"/>
      <c r="B2070" s="26"/>
      <c r="C2070" s="26"/>
      <c r="D2070" s="27"/>
      <c r="E2070" s="28"/>
      <c r="F2070" s="26"/>
      <c r="G2070" s="26"/>
      <c r="H2070" s="28"/>
      <c r="I2070" s="27"/>
      <c r="J2070" s="28"/>
      <c r="K2070" s="28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7"/>
      <c r="AO2070" s="26"/>
      <c r="AP2070" s="28"/>
      <c r="AQ2070" s="26"/>
      <c r="AR2070" s="27"/>
      <c r="AS2070" s="28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8"/>
      <c r="BH2070" s="26"/>
    </row>
    <row r="2071" spans="1:60" x14ac:dyDescent="0.25">
      <c r="A2071" s="26"/>
      <c r="B2071" s="26"/>
      <c r="C2071" s="26"/>
      <c r="D2071" s="27"/>
      <c r="E2071" s="28"/>
      <c r="F2071" s="26"/>
      <c r="G2071" s="26"/>
      <c r="H2071" s="28"/>
      <c r="I2071" s="27"/>
      <c r="J2071" s="28"/>
      <c r="K2071" s="28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7"/>
      <c r="AO2071" s="26"/>
      <c r="AP2071" s="28"/>
      <c r="AQ2071" s="26"/>
      <c r="AR2071" s="27"/>
      <c r="AS2071" s="28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8"/>
      <c r="BH2071" s="26"/>
    </row>
    <row r="2072" spans="1:60" x14ac:dyDescent="0.25">
      <c r="A2072" s="26"/>
      <c r="B2072" s="26"/>
      <c r="C2072" s="26"/>
      <c r="D2072" s="27"/>
      <c r="E2072" s="28"/>
      <c r="F2072" s="26"/>
      <c r="G2072" s="26"/>
      <c r="H2072" s="28"/>
      <c r="I2072" s="27"/>
      <c r="J2072" s="28"/>
      <c r="K2072" s="28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7"/>
      <c r="AO2072" s="26"/>
      <c r="AP2072" s="28"/>
      <c r="AQ2072" s="26"/>
      <c r="AR2072" s="27"/>
      <c r="AS2072" s="28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8"/>
      <c r="BH2072" s="26"/>
    </row>
    <row r="2073" spans="1:60" x14ac:dyDescent="0.25">
      <c r="A2073" s="26"/>
      <c r="B2073" s="26"/>
      <c r="C2073" s="26"/>
      <c r="D2073" s="27"/>
      <c r="E2073" s="28"/>
      <c r="F2073" s="26"/>
      <c r="G2073" s="26"/>
      <c r="H2073" s="28"/>
      <c r="I2073" s="27"/>
      <c r="J2073" s="28"/>
      <c r="K2073" s="28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7"/>
      <c r="AO2073" s="26"/>
      <c r="AP2073" s="28"/>
      <c r="AQ2073" s="26"/>
      <c r="AR2073" s="27"/>
      <c r="AS2073" s="28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8"/>
      <c r="BH2073" s="26"/>
    </row>
    <row r="2074" spans="1:60" x14ac:dyDescent="0.25">
      <c r="A2074" s="26"/>
      <c r="B2074" s="26"/>
      <c r="C2074" s="26"/>
      <c r="D2074" s="27"/>
      <c r="E2074" s="28"/>
      <c r="F2074" s="26"/>
      <c r="G2074" s="26"/>
      <c r="H2074" s="28"/>
      <c r="I2074" s="27"/>
      <c r="J2074" s="28"/>
      <c r="K2074" s="28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7"/>
      <c r="AO2074" s="26"/>
      <c r="AP2074" s="28"/>
      <c r="AQ2074" s="26"/>
      <c r="AR2074" s="27"/>
      <c r="AS2074" s="28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8"/>
      <c r="BH2074" s="26"/>
    </row>
    <row r="2075" spans="1:60" x14ac:dyDescent="0.25">
      <c r="A2075" s="26"/>
      <c r="B2075" s="26"/>
      <c r="C2075" s="26"/>
      <c r="D2075" s="27"/>
      <c r="E2075" s="28"/>
      <c r="F2075" s="26"/>
      <c r="G2075" s="26"/>
      <c r="H2075" s="28"/>
      <c r="I2075" s="27"/>
      <c r="J2075" s="28"/>
      <c r="K2075" s="28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7"/>
      <c r="AO2075" s="26"/>
      <c r="AP2075" s="28"/>
      <c r="AQ2075" s="26"/>
      <c r="AR2075" s="27"/>
      <c r="AS2075" s="28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8"/>
      <c r="BH2075" s="26"/>
    </row>
    <row r="2076" spans="1:60" x14ac:dyDescent="0.25">
      <c r="A2076" s="26"/>
      <c r="B2076" s="26"/>
      <c r="C2076" s="26"/>
      <c r="D2076" s="27"/>
      <c r="E2076" s="28"/>
      <c r="F2076" s="26"/>
      <c r="G2076" s="26"/>
      <c r="H2076" s="28"/>
      <c r="I2076" s="27"/>
      <c r="J2076" s="28"/>
      <c r="K2076" s="28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7"/>
      <c r="AO2076" s="26"/>
      <c r="AP2076" s="28"/>
      <c r="AQ2076" s="26"/>
      <c r="AR2076" s="27"/>
      <c r="AS2076" s="28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8"/>
      <c r="BH2076" s="26"/>
    </row>
    <row r="2077" spans="1:60" x14ac:dyDescent="0.25">
      <c r="A2077" s="26"/>
      <c r="B2077" s="26"/>
      <c r="C2077" s="26"/>
      <c r="D2077" s="27"/>
      <c r="E2077" s="28"/>
      <c r="F2077" s="26"/>
      <c r="G2077" s="26"/>
      <c r="H2077" s="28"/>
      <c r="I2077" s="27"/>
      <c r="J2077" s="28"/>
      <c r="K2077" s="28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7"/>
      <c r="AO2077" s="26"/>
      <c r="AP2077" s="28"/>
      <c r="AQ2077" s="26"/>
      <c r="AR2077" s="27"/>
      <c r="AS2077" s="28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8"/>
      <c r="BH2077" s="26"/>
    </row>
    <row r="2078" spans="1:60" x14ac:dyDescent="0.25">
      <c r="A2078" s="26"/>
      <c r="B2078" s="26"/>
      <c r="C2078" s="26"/>
      <c r="D2078" s="27"/>
      <c r="E2078" s="28"/>
      <c r="F2078" s="26"/>
      <c r="G2078" s="26"/>
      <c r="H2078" s="28"/>
      <c r="I2078" s="27"/>
      <c r="J2078" s="28"/>
      <c r="K2078" s="28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7"/>
      <c r="AO2078" s="26"/>
      <c r="AP2078" s="28"/>
      <c r="AQ2078" s="26"/>
      <c r="AR2078" s="27"/>
      <c r="AS2078" s="28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8"/>
      <c r="BH2078" s="26"/>
    </row>
    <row r="2079" spans="1:60" x14ac:dyDescent="0.25">
      <c r="A2079" s="26"/>
      <c r="B2079" s="26"/>
      <c r="C2079" s="26"/>
      <c r="D2079" s="27"/>
      <c r="E2079" s="28"/>
      <c r="F2079" s="26"/>
      <c r="G2079" s="26"/>
      <c r="H2079" s="28"/>
      <c r="I2079" s="27"/>
      <c r="J2079" s="28"/>
      <c r="K2079" s="28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7"/>
      <c r="AO2079" s="26"/>
      <c r="AP2079" s="28"/>
      <c r="AQ2079" s="26"/>
      <c r="AR2079" s="27"/>
      <c r="AS2079" s="28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8"/>
      <c r="BH2079" s="26"/>
    </row>
    <row r="2080" spans="1:60" x14ac:dyDescent="0.25">
      <c r="A2080" s="26"/>
      <c r="B2080" s="26"/>
      <c r="C2080" s="26"/>
      <c r="D2080" s="27"/>
      <c r="E2080" s="28"/>
      <c r="F2080" s="26"/>
      <c r="G2080" s="26"/>
      <c r="H2080" s="28"/>
      <c r="I2080" s="27"/>
      <c r="J2080" s="28"/>
      <c r="K2080" s="28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7"/>
      <c r="AO2080" s="26"/>
      <c r="AP2080" s="28"/>
      <c r="AQ2080" s="26"/>
      <c r="AR2080" s="27"/>
      <c r="AS2080" s="28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8"/>
      <c r="BH2080" s="26"/>
    </row>
    <row r="2081" spans="1:60" x14ac:dyDescent="0.25">
      <c r="A2081" s="26"/>
      <c r="B2081" s="26"/>
      <c r="C2081" s="26"/>
      <c r="D2081" s="27"/>
      <c r="E2081" s="28"/>
      <c r="F2081" s="26"/>
      <c r="G2081" s="26"/>
      <c r="H2081" s="28"/>
      <c r="I2081" s="27"/>
      <c r="J2081" s="28"/>
      <c r="K2081" s="28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7"/>
      <c r="AO2081" s="26"/>
      <c r="AP2081" s="28"/>
      <c r="AQ2081" s="26"/>
      <c r="AR2081" s="27"/>
      <c r="AS2081" s="28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8"/>
      <c r="BH2081" s="26"/>
    </row>
    <row r="2082" spans="1:60" x14ac:dyDescent="0.25">
      <c r="A2082" s="26"/>
      <c r="B2082" s="26"/>
      <c r="C2082" s="26"/>
      <c r="D2082" s="27"/>
      <c r="E2082" s="28"/>
      <c r="F2082" s="26"/>
      <c r="G2082" s="26"/>
      <c r="H2082" s="28"/>
      <c r="I2082" s="27"/>
      <c r="J2082" s="28"/>
      <c r="K2082" s="28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7"/>
      <c r="AO2082" s="26"/>
      <c r="AP2082" s="28"/>
      <c r="AQ2082" s="26"/>
      <c r="AR2082" s="27"/>
      <c r="AS2082" s="28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8"/>
      <c r="BH2082" s="26"/>
    </row>
    <row r="2083" spans="1:60" x14ac:dyDescent="0.25">
      <c r="A2083" s="26"/>
      <c r="B2083" s="26"/>
      <c r="C2083" s="26"/>
      <c r="D2083" s="27"/>
      <c r="E2083" s="28"/>
      <c r="F2083" s="26"/>
      <c r="G2083" s="26"/>
      <c r="H2083" s="28"/>
      <c r="I2083" s="27"/>
      <c r="J2083" s="28"/>
      <c r="K2083" s="28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7"/>
      <c r="AO2083" s="26"/>
      <c r="AP2083" s="28"/>
      <c r="AQ2083" s="26"/>
      <c r="AR2083" s="27"/>
      <c r="AS2083" s="28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8"/>
      <c r="BH2083" s="26"/>
    </row>
    <row r="2084" spans="1:60" x14ac:dyDescent="0.25">
      <c r="A2084" s="26"/>
      <c r="B2084" s="26"/>
      <c r="C2084" s="26"/>
      <c r="D2084" s="27"/>
      <c r="E2084" s="28"/>
      <c r="F2084" s="26"/>
      <c r="G2084" s="26"/>
      <c r="H2084" s="28"/>
      <c r="I2084" s="27"/>
      <c r="J2084" s="28"/>
      <c r="K2084" s="28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7"/>
      <c r="AO2084" s="26"/>
      <c r="AP2084" s="28"/>
      <c r="AQ2084" s="26"/>
      <c r="AR2084" s="27"/>
      <c r="AS2084" s="28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8"/>
      <c r="BH2084" s="26"/>
    </row>
    <row r="2085" spans="1:60" x14ac:dyDescent="0.25">
      <c r="A2085" s="26"/>
      <c r="B2085" s="26"/>
      <c r="C2085" s="26"/>
      <c r="D2085" s="27"/>
      <c r="E2085" s="28"/>
      <c r="F2085" s="26"/>
      <c r="G2085" s="26"/>
      <c r="H2085" s="28"/>
      <c r="I2085" s="27"/>
      <c r="J2085" s="28"/>
      <c r="K2085" s="28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7"/>
      <c r="AO2085" s="26"/>
      <c r="AP2085" s="28"/>
      <c r="AQ2085" s="26"/>
      <c r="AR2085" s="27"/>
      <c r="AS2085" s="28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8"/>
      <c r="BH2085" s="26"/>
    </row>
    <row r="2086" spans="1:60" x14ac:dyDescent="0.25">
      <c r="A2086" s="26"/>
      <c r="B2086" s="26"/>
      <c r="C2086" s="26"/>
      <c r="D2086" s="27"/>
      <c r="E2086" s="28"/>
      <c r="F2086" s="26"/>
      <c r="G2086" s="26"/>
      <c r="H2086" s="28"/>
      <c r="I2086" s="27"/>
      <c r="J2086" s="28"/>
      <c r="K2086" s="28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7"/>
      <c r="AO2086" s="26"/>
      <c r="AP2086" s="28"/>
      <c r="AQ2086" s="26"/>
      <c r="AR2086" s="27"/>
      <c r="AS2086" s="28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8"/>
      <c r="BH2086" s="26"/>
    </row>
    <row r="2087" spans="1:60" x14ac:dyDescent="0.25">
      <c r="A2087" s="26"/>
      <c r="B2087" s="26"/>
      <c r="C2087" s="26"/>
      <c r="D2087" s="27"/>
      <c r="E2087" s="28"/>
      <c r="F2087" s="26"/>
      <c r="G2087" s="26"/>
      <c r="H2087" s="28"/>
      <c r="I2087" s="27"/>
      <c r="J2087" s="28"/>
      <c r="K2087" s="28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7"/>
      <c r="AO2087" s="26"/>
      <c r="AP2087" s="28"/>
      <c r="AQ2087" s="26"/>
      <c r="AR2087" s="27"/>
      <c r="AS2087" s="28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8"/>
      <c r="BH2087" s="26"/>
    </row>
    <row r="2088" spans="1:60" x14ac:dyDescent="0.25">
      <c r="A2088" s="26"/>
      <c r="B2088" s="26"/>
      <c r="C2088" s="26"/>
      <c r="D2088" s="27"/>
      <c r="E2088" s="28"/>
      <c r="F2088" s="26"/>
      <c r="G2088" s="26"/>
      <c r="H2088" s="28"/>
      <c r="I2088" s="27"/>
      <c r="J2088" s="28"/>
      <c r="K2088" s="28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7"/>
      <c r="AO2088" s="26"/>
      <c r="AP2088" s="28"/>
      <c r="AQ2088" s="26"/>
      <c r="AR2088" s="27"/>
      <c r="AS2088" s="28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8"/>
      <c r="BH2088" s="26"/>
    </row>
    <row r="2089" spans="1:60" x14ac:dyDescent="0.25">
      <c r="A2089" s="26"/>
      <c r="B2089" s="26"/>
      <c r="C2089" s="26"/>
      <c r="D2089" s="27"/>
      <c r="E2089" s="28"/>
      <c r="F2089" s="26"/>
      <c r="G2089" s="26"/>
      <c r="H2089" s="28"/>
      <c r="I2089" s="27"/>
      <c r="J2089" s="28"/>
      <c r="K2089" s="28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7"/>
      <c r="AO2089" s="26"/>
      <c r="AP2089" s="28"/>
      <c r="AQ2089" s="26"/>
      <c r="AR2089" s="27"/>
      <c r="AS2089" s="28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8"/>
      <c r="BH2089" s="26"/>
    </row>
    <row r="2090" spans="1:60" x14ac:dyDescent="0.25">
      <c r="A2090" s="26"/>
      <c r="B2090" s="26"/>
      <c r="C2090" s="26"/>
      <c r="D2090" s="27"/>
      <c r="E2090" s="28"/>
      <c r="F2090" s="26"/>
      <c r="G2090" s="26"/>
      <c r="H2090" s="28"/>
      <c r="I2090" s="27"/>
      <c r="J2090" s="28"/>
      <c r="K2090" s="28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7"/>
      <c r="AO2090" s="26"/>
      <c r="AP2090" s="28"/>
      <c r="AQ2090" s="26"/>
      <c r="AR2090" s="27"/>
      <c r="AS2090" s="28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8"/>
      <c r="BH2090" s="26"/>
    </row>
    <row r="2091" spans="1:60" x14ac:dyDescent="0.25">
      <c r="A2091" s="26"/>
      <c r="B2091" s="26"/>
      <c r="C2091" s="26"/>
      <c r="D2091" s="27"/>
      <c r="E2091" s="28"/>
      <c r="F2091" s="26"/>
      <c r="G2091" s="26"/>
      <c r="H2091" s="28"/>
      <c r="I2091" s="27"/>
      <c r="J2091" s="28"/>
      <c r="K2091" s="28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7"/>
      <c r="AO2091" s="26"/>
      <c r="AP2091" s="28"/>
      <c r="AQ2091" s="26"/>
      <c r="AR2091" s="27"/>
      <c r="AS2091" s="28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8"/>
      <c r="BH2091" s="26"/>
    </row>
    <row r="2092" spans="1:60" x14ac:dyDescent="0.25">
      <c r="A2092" s="26"/>
      <c r="B2092" s="26"/>
      <c r="C2092" s="26"/>
      <c r="D2092" s="27"/>
      <c r="E2092" s="28"/>
      <c r="F2092" s="26"/>
      <c r="G2092" s="26"/>
      <c r="H2092" s="28"/>
      <c r="I2092" s="27"/>
      <c r="J2092" s="28"/>
      <c r="K2092" s="28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7"/>
      <c r="AO2092" s="26"/>
      <c r="AP2092" s="28"/>
      <c r="AQ2092" s="26"/>
      <c r="AR2092" s="27"/>
      <c r="AS2092" s="28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8"/>
      <c r="BH2092" s="26"/>
    </row>
    <row r="2093" spans="1:60" x14ac:dyDescent="0.25">
      <c r="A2093" s="26"/>
      <c r="B2093" s="26"/>
      <c r="C2093" s="26"/>
      <c r="D2093" s="27"/>
      <c r="E2093" s="28"/>
      <c r="F2093" s="26"/>
      <c r="G2093" s="26"/>
      <c r="H2093" s="28"/>
      <c r="I2093" s="27"/>
      <c r="J2093" s="28"/>
      <c r="K2093" s="28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7"/>
      <c r="AO2093" s="26"/>
      <c r="AP2093" s="28"/>
      <c r="AQ2093" s="26"/>
      <c r="AR2093" s="27"/>
      <c r="AS2093" s="28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8"/>
      <c r="BH2093" s="26"/>
    </row>
    <row r="2094" spans="1:60" x14ac:dyDescent="0.25">
      <c r="A2094" s="26"/>
      <c r="B2094" s="26"/>
      <c r="C2094" s="26"/>
      <c r="D2094" s="27"/>
      <c r="E2094" s="28"/>
      <c r="F2094" s="26"/>
      <c r="G2094" s="26"/>
      <c r="H2094" s="28"/>
      <c r="I2094" s="27"/>
      <c r="J2094" s="28"/>
      <c r="K2094" s="28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7"/>
      <c r="AO2094" s="26"/>
      <c r="AP2094" s="28"/>
      <c r="AQ2094" s="26"/>
      <c r="AR2094" s="27"/>
      <c r="AS2094" s="28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8"/>
      <c r="BH2094" s="26"/>
    </row>
    <row r="2095" spans="1:60" x14ac:dyDescent="0.25">
      <c r="A2095" s="26"/>
      <c r="B2095" s="26"/>
      <c r="C2095" s="26"/>
      <c r="D2095" s="27"/>
      <c r="E2095" s="28"/>
      <c r="F2095" s="26"/>
      <c r="G2095" s="26"/>
      <c r="H2095" s="28"/>
      <c r="I2095" s="27"/>
      <c r="J2095" s="28"/>
      <c r="K2095" s="28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7"/>
      <c r="AO2095" s="26"/>
      <c r="AP2095" s="28"/>
      <c r="AQ2095" s="26"/>
      <c r="AR2095" s="27"/>
      <c r="AS2095" s="28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8"/>
      <c r="BH2095" s="26"/>
    </row>
    <row r="2096" spans="1:60" x14ac:dyDescent="0.25">
      <c r="A2096" s="26"/>
      <c r="B2096" s="26"/>
      <c r="C2096" s="26"/>
      <c r="D2096" s="27"/>
      <c r="E2096" s="28"/>
      <c r="F2096" s="26"/>
      <c r="G2096" s="26"/>
      <c r="H2096" s="28"/>
      <c r="I2096" s="27"/>
      <c r="J2096" s="28"/>
      <c r="K2096" s="28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7"/>
      <c r="AO2096" s="26"/>
      <c r="AP2096" s="28"/>
      <c r="AQ2096" s="26"/>
      <c r="AR2096" s="27"/>
      <c r="AS2096" s="28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8"/>
      <c r="BH2096" s="26"/>
    </row>
    <row r="2097" spans="1:60" x14ac:dyDescent="0.25">
      <c r="A2097" s="26"/>
      <c r="B2097" s="26"/>
      <c r="C2097" s="26"/>
      <c r="D2097" s="27"/>
      <c r="E2097" s="28"/>
      <c r="F2097" s="26"/>
      <c r="G2097" s="26"/>
      <c r="H2097" s="28"/>
      <c r="I2097" s="27"/>
      <c r="J2097" s="28"/>
      <c r="K2097" s="28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7"/>
      <c r="AO2097" s="26"/>
      <c r="AP2097" s="28"/>
      <c r="AQ2097" s="26"/>
      <c r="AR2097" s="27"/>
      <c r="AS2097" s="28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8"/>
      <c r="BH2097" s="26"/>
    </row>
    <row r="2098" spans="1:60" x14ac:dyDescent="0.25">
      <c r="A2098" s="26"/>
      <c r="B2098" s="26"/>
      <c r="C2098" s="26"/>
      <c r="D2098" s="27"/>
      <c r="E2098" s="28"/>
      <c r="F2098" s="26"/>
      <c r="G2098" s="26"/>
      <c r="H2098" s="28"/>
      <c r="I2098" s="27"/>
      <c r="J2098" s="28"/>
      <c r="K2098" s="28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7"/>
      <c r="AO2098" s="26"/>
      <c r="AP2098" s="28"/>
      <c r="AQ2098" s="26"/>
      <c r="AR2098" s="27"/>
      <c r="AS2098" s="28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8"/>
      <c r="BH2098" s="26"/>
    </row>
    <row r="2099" spans="1:60" x14ac:dyDescent="0.25">
      <c r="A2099" s="26"/>
      <c r="B2099" s="26"/>
      <c r="C2099" s="26"/>
      <c r="D2099" s="27"/>
      <c r="E2099" s="28"/>
      <c r="F2099" s="26"/>
      <c r="G2099" s="26"/>
      <c r="H2099" s="28"/>
      <c r="I2099" s="27"/>
      <c r="J2099" s="28"/>
      <c r="K2099" s="28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7"/>
      <c r="AO2099" s="26"/>
      <c r="AP2099" s="28"/>
      <c r="AQ2099" s="26"/>
      <c r="AR2099" s="27"/>
      <c r="AS2099" s="28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8"/>
      <c r="BH2099" s="26"/>
    </row>
    <row r="2100" spans="1:60" x14ac:dyDescent="0.25">
      <c r="A2100" s="26"/>
      <c r="B2100" s="26"/>
      <c r="C2100" s="26"/>
      <c r="D2100" s="27"/>
      <c r="E2100" s="28"/>
      <c r="F2100" s="26"/>
      <c r="G2100" s="26"/>
      <c r="H2100" s="28"/>
      <c r="I2100" s="27"/>
      <c r="J2100" s="28"/>
      <c r="K2100" s="28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7"/>
      <c r="AO2100" s="26"/>
      <c r="AP2100" s="28"/>
      <c r="AQ2100" s="26"/>
      <c r="AR2100" s="27"/>
      <c r="AS2100" s="28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8"/>
      <c r="BH2100" s="26"/>
    </row>
    <row r="2101" spans="1:60" x14ac:dyDescent="0.25">
      <c r="A2101" s="26"/>
      <c r="B2101" s="26"/>
      <c r="C2101" s="26"/>
      <c r="D2101" s="27"/>
      <c r="E2101" s="28"/>
      <c r="F2101" s="26"/>
      <c r="G2101" s="26"/>
      <c r="H2101" s="28"/>
      <c r="I2101" s="27"/>
      <c r="J2101" s="28"/>
      <c r="K2101" s="28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7"/>
      <c r="AO2101" s="26"/>
      <c r="AP2101" s="28"/>
      <c r="AQ2101" s="26"/>
      <c r="AR2101" s="27"/>
      <c r="AS2101" s="28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8"/>
      <c r="BH2101" s="26"/>
    </row>
    <row r="2102" spans="1:60" x14ac:dyDescent="0.25">
      <c r="A2102" s="26"/>
      <c r="B2102" s="26"/>
      <c r="C2102" s="26"/>
      <c r="D2102" s="27"/>
      <c r="E2102" s="28"/>
      <c r="F2102" s="26"/>
      <c r="G2102" s="26"/>
      <c r="H2102" s="28"/>
      <c r="I2102" s="27"/>
      <c r="J2102" s="28"/>
      <c r="K2102" s="28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7"/>
      <c r="AO2102" s="26"/>
      <c r="AP2102" s="28"/>
      <c r="AQ2102" s="26"/>
      <c r="AR2102" s="27"/>
      <c r="AS2102" s="28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8"/>
      <c r="BH2102" s="26"/>
    </row>
    <row r="2103" spans="1:60" x14ac:dyDescent="0.25">
      <c r="A2103" s="26"/>
      <c r="B2103" s="26"/>
      <c r="C2103" s="26"/>
      <c r="D2103" s="27"/>
      <c r="E2103" s="28"/>
      <c r="F2103" s="26"/>
      <c r="G2103" s="26"/>
      <c r="H2103" s="28"/>
      <c r="I2103" s="27"/>
      <c r="J2103" s="28"/>
      <c r="K2103" s="28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7"/>
      <c r="AO2103" s="26"/>
      <c r="AP2103" s="28"/>
      <c r="AQ2103" s="26"/>
      <c r="AR2103" s="27"/>
      <c r="AS2103" s="28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8"/>
      <c r="BH2103" s="26"/>
    </row>
    <row r="2104" spans="1:60" x14ac:dyDescent="0.25">
      <c r="A2104" s="26"/>
      <c r="B2104" s="26"/>
      <c r="C2104" s="26"/>
      <c r="D2104" s="27"/>
      <c r="E2104" s="28"/>
      <c r="F2104" s="26"/>
      <c r="G2104" s="26"/>
      <c r="H2104" s="28"/>
      <c r="I2104" s="27"/>
      <c r="J2104" s="28"/>
      <c r="K2104" s="28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7"/>
      <c r="AO2104" s="26"/>
      <c r="AP2104" s="28"/>
      <c r="AQ2104" s="26"/>
      <c r="AR2104" s="27"/>
      <c r="AS2104" s="28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8"/>
      <c r="BH2104" s="26"/>
    </row>
    <row r="2105" spans="1:60" x14ac:dyDescent="0.25">
      <c r="A2105" s="26"/>
      <c r="B2105" s="26"/>
      <c r="C2105" s="26"/>
      <c r="D2105" s="27"/>
      <c r="E2105" s="28"/>
      <c r="F2105" s="26"/>
      <c r="G2105" s="26"/>
      <c r="H2105" s="28"/>
      <c r="I2105" s="27"/>
      <c r="J2105" s="28"/>
      <c r="K2105" s="28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7"/>
      <c r="AO2105" s="26"/>
      <c r="AP2105" s="28"/>
      <c r="AQ2105" s="26"/>
      <c r="AR2105" s="27"/>
      <c r="AS2105" s="28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8"/>
      <c r="BH2105" s="26"/>
    </row>
    <row r="2106" spans="1:60" x14ac:dyDescent="0.25">
      <c r="A2106" s="26"/>
      <c r="B2106" s="26"/>
      <c r="C2106" s="26"/>
      <c r="D2106" s="27"/>
      <c r="E2106" s="28"/>
      <c r="F2106" s="26"/>
      <c r="G2106" s="26"/>
      <c r="H2106" s="28"/>
      <c r="I2106" s="27"/>
      <c r="J2106" s="28"/>
      <c r="K2106" s="28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7"/>
      <c r="AO2106" s="26"/>
      <c r="AP2106" s="28"/>
      <c r="AQ2106" s="26"/>
      <c r="AR2106" s="27"/>
      <c r="AS2106" s="28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8"/>
      <c r="BH2106" s="26"/>
    </row>
    <row r="2107" spans="1:60" x14ac:dyDescent="0.25">
      <c r="A2107" s="26"/>
      <c r="B2107" s="26"/>
      <c r="C2107" s="26"/>
      <c r="D2107" s="27"/>
      <c r="E2107" s="28"/>
      <c r="F2107" s="26"/>
      <c r="G2107" s="26"/>
      <c r="H2107" s="28"/>
      <c r="I2107" s="27"/>
      <c r="J2107" s="28"/>
      <c r="K2107" s="28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7"/>
      <c r="AO2107" s="26"/>
      <c r="AP2107" s="28"/>
      <c r="AQ2107" s="26"/>
      <c r="AR2107" s="27"/>
      <c r="AS2107" s="28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8"/>
      <c r="BH2107" s="26"/>
    </row>
    <row r="2108" spans="1:60" x14ac:dyDescent="0.25">
      <c r="A2108" s="26"/>
      <c r="B2108" s="26"/>
      <c r="C2108" s="26"/>
      <c r="D2108" s="27"/>
      <c r="E2108" s="28"/>
      <c r="F2108" s="26"/>
      <c r="G2108" s="26"/>
      <c r="H2108" s="28"/>
      <c r="I2108" s="27"/>
      <c r="J2108" s="28"/>
      <c r="K2108" s="28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7"/>
      <c r="AO2108" s="26"/>
      <c r="AP2108" s="28"/>
      <c r="AQ2108" s="26"/>
      <c r="AR2108" s="27"/>
      <c r="AS2108" s="28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8"/>
      <c r="BH2108" s="26"/>
    </row>
    <row r="2109" spans="1:60" x14ac:dyDescent="0.25">
      <c r="A2109" s="26"/>
      <c r="B2109" s="26"/>
      <c r="C2109" s="26"/>
      <c r="D2109" s="27"/>
      <c r="E2109" s="28"/>
      <c r="F2109" s="26"/>
      <c r="G2109" s="26"/>
      <c r="H2109" s="28"/>
      <c r="I2109" s="27"/>
      <c r="J2109" s="28"/>
      <c r="K2109" s="28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7"/>
      <c r="AO2109" s="26"/>
      <c r="AP2109" s="28"/>
      <c r="AQ2109" s="26"/>
      <c r="AR2109" s="27"/>
      <c r="AS2109" s="28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8"/>
      <c r="BH2109" s="26"/>
    </row>
    <row r="2110" spans="1:60" x14ac:dyDescent="0.25">
      <c r="A2110" s="26"/>
      <c r="B2110" s="26"/>
      <c r="C2110" s="26"/>
      <c r="D2110" s="27"/>
      <c r="E2110" s="28"/>
      <c r="F2110" s="26"/>
      <c r="G2110" s="26"/>
      <c r="H2110" s="28"/>
      <c r="I2110" s="27"/>
      <c r="J2110" s="28"/>
      <c r="K2110" s="28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7"/>
      <c r="AO2110" s="26"/>
      <c r="AP2110" s="28"/>
      <c r="AQ2110" s="26"/>
      <c r="AR2110" s="27"/>
      <c r="AS2110" s="28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8"/>
      <c r="BH2110" s="26"/>
    </row>
    <row r="2111" spans="1:60" x14ac:dyDescent="0.25">
      <c r="A2111" s="26"/>
      <c r="B2111" s="26"/>
      <c r="C2111" s="26"/>
      <c r="D2111" s="27"/>
      <c r="E2111" s="28"/>
      <c r="F2111" s="26"/>
      <c r="G2111" s="26"/>
      <c r="H2111" s="28"/>
      <c r="I2111" s="27"/>
      <c r="J2111" s="28"/>
      <c r="K2111" s="28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7"/>
      <c r="AO2111" s="26"/>
      <c r="AP2111" s="28"/>
      <c r="AQ2111" s="26"/>
      <c r="AR2111" s="27"/>
      <c r="AS2111" s="28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8"/>
      <c r="BH2111" s="26"/>
    </row>
    <row r="2112" spans="1:60" x14ac:dyDescent="0.25">
      <c r="A2112" s="26"/>
      <c r="B2112" s="26"/>
      <c r="C2112" s="26"/>
      <c r="D2112" s="27"/>
      <c r="E2112" s="28"/>
      <c r="F2112" s="26"/>
      <c r="G2112" s="26"/>
      <c r="H2112" s="28"/>
      <c r="I2112" s="27"/>
      <c r="J2112" s="28"/>
      <c r="K2112" s="28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7"/>
      <c r="AO2112" s="26"/>
      <c r="AP2112" s="28"/>
      <c r="AQ2112" s="26"/>
      <c r="AR2112" s="27"/>
      <c r="AS2112" s="28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8"/>
      <c r="BH2112" s="26"/>
    </row>
    <row r="2113" spans="1:60" x14ac:dyDescent="0.25">
      <c r="A2113" s="26"/>
      <c r="B2113" s="26"/>
      <c r="C2113" s="26"/>
      <c r="D2113" s="27"/>
      <c r="E2113" s="28"/>
      <c r="F2113" s="26"/>
      <c r="G2113" s="26"/>
      <c r="H2113" s="28"/>
      <c r="I2113" s="27"/>
      <c r="J2113" s="28"/>
      <c r="K2113" s="28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7"/>
      <c r="AO2113" s="26"/>
      <c r="AP2113" s="28"/>
      <c r="AQ2113" s="26"/>
      <c r="AR2113" s="27"/>
      <c r="AS2113" s="28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8"/>
      <c r="BH2113" s="26"/>
    </row>
    <row r="2114" spans="1:60" x14ac:dyDescent="0.25">
      <c r="A2114" s="26"/>
      <c r="B2114" s="26"/>
      <c r="C2114" s="26"/>
      <c r="D2114" s="27"/>
      <c r="E2114" s="28"/>
      <c r="F2114" s="26"/>
      <c r="G2114" s="26"/>
      <c r="H2114" s="28"/>
      <c r="I2114" s="27"/>
      <c r="J2114" s="28"/>
      <c r="K2114" s="28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7"/>
      <c r="AO2114" s="26"/>
      <c r="AP2114" s="28"/>
      <c r="AQ2114" s="26"/>
      <c r="AR2114" s="27"/>
      <c r="AS2114" s="28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8"/>
      <c r="BH2114" s="26"/>
    </row>
    <row r="2115" spans="1:60" x14ac:dyDescent="0.25">
      <c r="A2115" s="26"/>
      <c r="B2115" s="26"/>
      <c r="C2115" s="26"/>
      <c r="D2115" s="27"/>
      <c r="E2115" s="28"/>
      <c r="F2115" s="26"/>
      <c r="G2115" s="26"/>
      <c r="H2115" s="28"/>
      <c r="I2115" s="27"/>
      <c r="J2115" s="28"/>
      <c r="K2115" s="28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7"/>
      <c r="AO2115" s="26"/>
      <c r="AP2115" s="28"/>
      <c r="AQ2115" s="26"/>
      <c r="AR2115" s="27"/>
      <c r="AS2115" s="28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8"/>
      <c r="BH2115" s="26"/>
    </row>
    <row r="2116" spans="1:60" x14ac:dyDescent="0.25">
      <c r="A2116" s="26"/>
      <c r="B2116" s="26"/>
      <c r="C2116" s="26"/>
      <c r="D2116" s="27"/>
      <c r="E2116" s="28"/>
      <c r="F2116" s="26"/>
      <c r="G2116" s="26"/>
      <c r="H2116" s="28"/>
      <c r="I2116" s="27"/>
      <c r="J2116" s="28"/>
      <c r="K2116" s="28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7"/>
      <c r="AO2116" s="26"/>
      <c r="AP2116" s="28"/>
      <c r="AQ2116" s="26"/>
      <c r="AR2116" s="27"/>
      <c r="AS2116" s="28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8"/>
      <c r="BH2116" s="26"/>
    </row>
    <row r="2117" spans="1:60" x14ac:dyDescent="0.25">
      <c r="A2117" s="26"/>
      <c r="B2117" s="26"/>
      <c r="C2117" s="26"/>
      <c r="D2117" s="27"/>
      <c r="E2117" s="28"/>
      <c r="F2117" s="26"/>
      <c r="G2117" s="26"/>
      <c r="H2117" s="28"/>
      <c r="I2117" s="27"/>
      <c r="J2117" s="28"/>
      <c r="K2117" s="28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7"/>
      <c r="AO2117" s="26"/>
      <c r="AP2117" s="28"/>
      <c r="AQ2117" s="26"/>
      <c r="AR2117" s="27"/>
      <c r="AS2117" s="28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8"/>
      <c r="BH2117" s="26"/>
    </row>
    <row r="2118" spans="1:60" x14ac:dyDescent="0.25">
      <c r="A2118" s="26"/>
      <c r="B2118" s="26"/>
      <c r="C2118" s="26"/>
      <c r="D2118" s="27"/>
      <c r="E2118" s="28"/>
      <c r="F2118" s="26"/>
      <c r="G2118" s="26"/>
      <c r="H2118" s="28"/>
      <c r="I2118" s="27"/>
      <c r="J2118" s="28"/>
      <c r="K2118" s="28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7"/>
      <c r="AO2118" s="26"/>
      <c r="AP2118" s="28"/>
      <c r="AQ2118" s="26"/>
      <c r="AR2118" s="27"/>
      <c r="AS2118" s="28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8"/>
      <c r="BH2118" s="26"/>
    </row>
    <row r="2119" spans="1:60" x14ac:dyDescent="0.25">
      <c r="A2119" s="26"/>
      <c r="B2119" s="26"/>
      <c r="C2119" s="26"/>
      <c r="D2119" s="27"/>
      <c r="E2119" s="28"/>
      <c r="F2119" s="26"/>
      <c r="G2119" s="26"/>
      <c r="H2119" s="28"/>
      <c r="I2119" s="27"/>
      <c r="J2119" s="28"/>
      <c r="K2119" s="28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7"/>
      <c r="AO2119" s="26"/>
      <c r="AP2119" s="28"/>
      <c r="AQ2119" s="26"/>
      <c r="AR2119" s="27"/>
      <c r="AS2119" s="28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8"/>
      <c r="BH2119" s="26"/>
    </row>
    <row r="2120" spans="1:60" x14ac:dyDescent="0.25">
      <c r="A2120" s="26"/>
      <c r="B2120" s="26"/>
      <c r="C2120" s="26"/>
      <c r="D2120" s="27"/>
      <c r="E2120" s="28"/>
      <c r="F2120" s="26"/>
      <c r="G2120" s="26"/>
      <c r="H2120" s="28"/>
      <c r="I2120" s="27"/>
      <c r="J2120" s="28"/>
      <c r="K2120" s="28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7"/>
      <c r="AO2120" s="26"/>
      <c r="AP2120" s="28"/>
      <c r="AQ2120" s="26"/>
      <c r="AR2120" s="27"/>
      <c r="AS2120" s="28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8"/>
      <c r="BH2120" s="26"/>
    </row>
    <row r="2121" spans="1:60" x14ac:dyDescent="0.25">
      <c r="A2121" s="26"/>
      <c r="B2121" s="26"/>
      <c r="C2121" s="26"/>
      <c r="D2121" s="27"/>
      <c r="E2121" s="28"/>
      <c r="F2121" s="26"/>
      <c r="G2121" s="26"/>
      <c r="H2121" s="28"/>
      <c r="I2121" s="27"/>
      <c r="J2121" s="28"/>
      <c r="K2121" s="28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7"/>
      <c r="AO2121" s="26"/>
      <c r="AP2121" s="28"/>
      <c r="AQ2121" s="26"/>
      <c r="AR2121" s="27"/>
      <c r="AS2121" s="28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8"/>
      <c r="BH2121" s="26"/>
    </row>
    <row r="2122" spans="1:60" x14ac:dyDescent="0.25">
      <c r="A2122" s="26"/>
      <c r="B2122" s="26"/>
      <c r="C2122" s="26"/>
      <c r="D2122" s="27"/>
      <c r="E2122" s="28"/>
      <c r="F2122" s="26"/>
      <c r="G2122" s="26"/>
      <c r="H2122" s="28"/>
      <c r="I2122" s="27"/>
      <c r="J2122" s="28"/>
      <c r="K2122" s="28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7"/>
      <c r="AO2122" s="26"/>
      <c r="AP2122" s="28"/>
      <c r="AQ2122" s="26"/>
      <c r="AR2122" s="27"/>
      <c r="AS2122" s="28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8"/>
      <c r="BH2122" s="26"/>
    </row>
    <row r="2123" spans="1:60" x14ac:dyDescent="0.25">
      <c r="A2123" s="26"/>
      <c r="B2123" s="26"/>
      <c r="C2123" s="26"/>
      <c r="D2123" s="27"/>
      <c r="E2123" s="28"/>
      <c r="F2123" s="26"/>
      <c r="G2123" s="26"/>
      <c r="H2123" s="28"/>
      <c r="I2123" s="27"/>
      <c r="J2123" s="28"/>
      <c r="K2123" s="28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7"/>
      <c r="AO2123" s="26"/>
      <c r="AP2123" s="28"/>
      <c r="AQ2123" s="26"/>
      <c r="AR2123" s="27"/>
      <c r="AS2123" s="28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8"/>
      <c r="BH2123" s="26"/>
    </row>
    <row r="2124" spans="1:60" x14ac:dyDescent="0.25">
      <c r="A2124" s="26"/>
      <c r="B2124" s="26"/>
      <c r="C2124" s="26"/>
      <c r="D2124" s="27"/>
      <c r="E2124" s="28"/>
      <c r="F2124" s="26"/>
      <c r="G2124" s="26"/>
      <c r="H2124" s="28"/>
      <c r="I2124" s="27"/>
      <c r="J2124" s="28"/>
      <c r="K2124" s="28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7"/>
      <c r="AO2124" s="26"/>
      <c r="AP2124" s="28"/>
      <c r="AQ2124" s="26"/>
      <c r="AR2124" s="27"/>
      <c r="AS2124" s="28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8"/>
      <c r="BH2124" s="26"/>
    </row>
    <row r="2125" spans="1:60" x14ac:dyDescent="0.25">
      <c r="A2125" s="26"/>
      <c r="B2125" s="26"/>
      <c r="C2125" s="26"/>
      <c r="D2125" s="27"/>
      <c r="E2125" s="28"/>
      <c r="F2125" s="26"/>
      <c r="G2125" s="26"/>
      <c r="H2125" s="28"/>
      <c r="I2125" s="27"/>
      <c r="J2125" s="28"/>
      <c r="K2125" s="28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7"/>
      <c r="AO2125" s="26"/>
      <c r="AP2125" s="28"/>
      <c r="AQ2125" s="26"/>
      <c r="AR2125" s="27"/>
      <c r="AS2125" s="28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8"/>
      <c r="BH2125" s="26"/>
    </row>
    <row r="2126" spans="1:60" x14ac:dyDescent="0.25">
      <c r="A2126" s="26"/>
      <c r="B2126" s="26"/>
      <c r="C2126" s="26"/>
      <c r="D2126" s="27"/>
      <c r="E2126" s="28"/>
      <c r="F2126" s="26"/>
      <c r="G2126" s="26"/>
      <c r="H2126" s="28"/>
      <c r="I2126" s="27"/>
      <c r="J2126" s="28"/>
      <c r="K2126" s="28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7"/>
      <c r="AO2126" s="26"/>
      <c r="AP2126" s="28"/>
      <c r="AQ2126" s="26"/>
      <c r="AR2126" s="27"/>
      <c r="AS2126" s="28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8"/>
      <c r="BH2126" s="26"/>
    </row>
    <row r="2127" spans="1:60" x14ac:dyDescent="0.25">
      <c r="A2127" s="26"/>
      <c r="B2127" s="26"/>
      <c r="C2127" s="26"/>
      <c r="D2127" s="27"/>
      <c r="E2127" s="28"/>
      <c r="F2127" s="26"/>
      <c r="G2127" s="26"/>
      <c r="H2127" s="28"/>
      <c r="I2127" s="27"/>
      <c r="J2127" s="28"/>
      <c r="K2127" s="28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7"/>
      <c r="AO2127" s="26"/>
      <c r="AP2127" s="28"/>
      <c r="AQ2127" s="26"/>
      <c r="AR2127" s="27"/>
      <c r="AS2127" s="28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8"/>
      <c r="BH2127" s="26"/>
    </row>
    <row r="2128" spans="1:60" x14ac:dyDescent="0.25">
      <c r="A2128" s="26"/>
      <c r="B2128" s="26"/>
      <c r="C2128" s="26"/>
      <c r="D2128" s="27"/>
      <c r="E2128" s="28"/>
      <c r="F2128" s="26"/>
      <c r="G2128" s="26"/>
      <c r="H2128" s="28"/>
      <c r="I2128" s="27"/>
      <c r="J2128" s="28"/>
      <c r="K2128" s="28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7"/>
      <c r="AO2128" s="26"/>
      <c r="AP2128" s="28"/>
      <c r="AQ2128" s="26"/>
      <c r="AR2128" s="27"/>
      <c r="AS2128" s="28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8"/>
      <c r="BH2128" s="26"/>
    </row>
    <row r="2129" spans="1:60" x14ac:dyDescent="0.25">
      <c r="A2129" s="26"/>
      <c r="B2129" s="26"/>
      <c r="C2129" s="26"/>
      <c r="D2129" s="27"/>
      <c r="E2129" s="28"/>
      <c r="F2129" s="26"/>
      <c r="G2129" s="26"/>
      <c r="H2129" s="28"/>
      <c r="I2129" s="27"/>
      <c r="J2129" s="28"/>
      <c r="K2129" s="28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7"/>
      <c r="AO2129" s="26"/>
      <c r="AP2129" s="28"/>
      <c r="AQ2129" s="26"/>
      <c r="AR2129" s="27"/>
      <c r="AS2129" s="28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8"/>
      <c r="BH2129" s="26"/>
    </row>
    <row r="2130" spans="1:60" x14ac:dyDescent="0.25">
      <c r="A2130" s="26"/>
      <c r="B2130" s="26"/>
      <c r="C2130" s="26"/>
      <c r="D2130" s="27"/>
      <c r="E2130" s="28"/>
      <c r="F2130" s="26"/>
      <c r="G2130" s="26"/>
      <c r="H2130" s="28"/>
      <c r="I2130" s="27"/>
      <c r="J2130" s="28"/>
      <c r="K2130" s="28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7"/>
      <c r="AO2130" s="26"/>
      <c r="AP2130" s="28"/>
      <c r="AQ2130" s="26"/>
      <c r="AR2130" s="27"/>
      <c r="AS2130" s="28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8"/>
      <c r="BH2130" s="26"/>
    </row>
    <row r="2131" spans="1:60" x14ac:dyDescent="0.25">
      <c r="A2131" s="26"/>
      <c r="B2131" s="26"/>
      <c r="C2131" s="26"/>
      <c r="D2131" s="27"/>
      <c r="E2131" s="28"/>
      <c r="F2131" s="26"/>
      <c r="G2131" s="26"/>
      <c r="H2131" s="28"/>
      <c r="I2131" s="27"/>
      <c r="J2131" s="28"/>
      <c r="K2131" s="28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7"/>
      <c r="AO2131" s="26"/>
      <c r="AP2131" s="28"/>
      <c r="AQ2131" s="26"/>
      <c r="AR2131" s="27"/>
      <c r="AS2131" s="28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8"/>
      <c r="BH2131" s="26"/>
    </row>
    <row r="2132" spans="1:60" x14ac:dyDescent="0.25">
      <c r="A2132" s="26"/>
      <c r="B2132" s="26"/>
      <c r="C2132" s="26"/>
      <c r="D2132" s="27"/>
      <c r="E2132" s="28"/>
      <c r="F2132" s="26"/>
      <c r="G2132" s="26"/>
      <c r="H2132" s="28"/>
      <c r="I2132" s="27"/>
      <c r="J2132" s="28"/>
      <c r="K2132" s="28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7"/>
      <c r="AO2132" s="26"/>
      <c r="AP2132" s="28"/>
      <c r="AQ2132" s="26"/>
      <c r="AR2132" s="27"/>
      <c r="AS2132" s="28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8"/>
      <c r="BH2132" s="26"/>
    </row>
    <row r="2133" spans="1:60" x14ac:dyDescent="0.25">
      <c r="A2133" s="26"/>
      <c r="B2133" s="26"/>
      <c r="C2133" s="26"/>
      <c r="D2133" s="27"/>
      <c r="E2133" s="28"/>
      <c r="F2133" s="26"/>
      <c r="G2133" s="26"/>
      <c r="H2133" s="28"/>
      <c r="I2133" s="27"/>
      <c r="J2133" s="28"/>
      <c r="K2133" s="28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7"/>
      <c r="AO2133" s="26"/>
      <c r="AP2133" s="28"/>
      <c r="AQ2133" s="26"/>
      <c r="AR2133" s="27"/>
      <c r="AS2133" s="28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8"/>
      <c r="BH2133" s="26"/>
    </row>
    <row r="2134" spans="1:60" x14ac:dyDescent="0.25">
      <c r="A2134" s="26"/>
      <c r="B2134" s="26"/>
      <c r="C2134" s="26"/>
      <c r="D2134" s="27"/>
      <c r="E2134" s="28"/>
      <c r="F2134" s="26"/>
      <c r="G2134" s="26"/>
      <c r="H2134" s="28"/>
      <c r="I2134" s="27"/>
      <c r="J2134" s="28"/>
      <c r="K2134" s="28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7"/>
      <c r="AO2134" s="26"/>
      <c r="AP2134" s="28"/>
      <c r="AQ2134" s="26"/>
      <c r="AR2134" s="27"/>
      <c r="AS2134" s="28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8"/>
      <c r="BH2134" s="26"/>
    </row>
    <row r="2135" spans="1:60" x14ac:dyDescent="0.25">
      <c r="A2135" s="26"/>
      <c r="B2135" s="26"/>
      <c r="C2135" s="26"/>
      <c r="D2135" s="27"/>
      <c r="E2135" s="28"/>
      <c r="F2135" s="26"/>
      <c r="G2135" s="26"/>
      <c r="H2135" s="28"/>
      <c r="I2135" s="27"/>
      <c r="J2135" s="28"/>
      <c r="K2135" s="28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7"/>
      <c r="AO2135" s="26"/>
      <c r="AP2135" s="28"/>
      <c r="AQ2135" s="26"/>
      <c r="AR2135" s="27"/>
      <c r="AS2135" s="28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8"/>
      <c r="BH2135" s="26"/>
    </row>
    <row r="2136" spans="1:60" x14ac:dyDescent="0.25">
      <c r="A2136" s="26"/>
      <c r="B2136" s="26"/>
      <c r="C2136" s="26"/>
      <c r="D2136" s="27"/>
      <c r="E2136" s="28"/>
      <c r="F2136" s="26"/>
      <c r="G2136" s="26"/>
      <c r="H2136" s="28"/>
      <c r="I2136" s="27"/>
      <c r="J2136" s="28"/>
      <c r="K2136" s="28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7"/>
      <c r="AO2136" s="26"/>
      <c r="AP2136" s="28"/>
      <c r="AQ2136" s="26"/>
      <c r="AR2136" s="27"/>
      <c r="AS2136" s="28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8"/>
      <c r="BH2136" s="26"/>
    </row>
    <row r="2137" spans="1:60" x14ac:dyDescent="0.25">
      <c r="A2137" s="26"/>
      <c r="B2137" s="26"/>
      <c r="C2137" s="26"/>
      <c r="D2137" s="27"/>
      <c r="E2137" s="28"/>
      <c r="F2137" s="26"/>
      <c r="G2137" s="26"/>
      <c r="H2137" s="28"/>
      <c r="I2137" s="27"/>
      <c r="J2137" s="28"/>
      <c r="K2137" s="28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7"/>
      <c r="AO2137" s="26"/>
      <c r="AP2137" s="28"/>
      <c r="AQ2137" s="26"/>
      <c r="AR2137" s="27"/>
      <c r="AS2137" s="28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8"/>
      <c r="BH2137" s="26"/>
    </row>
    <row r="2138" spans="1:60" x14ac:dyDescent="0.25">
      <c r="A2138" s="26"/>
      <c r="B2138" s="26"/>
      <c r="C2138" s="26"/>
      <c r="D2138" s="27"/>
      <c r="E2138" s="28"/>
      <c r="F2138" s="26"/>
      <c r="G2138" s="26"/>
      <c r="H2138" s="28"/>
      <c r="I2138" s="27"/>
      <c r="J2138" s="28"/>
      <c r="K2138" s="28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7"/>
      <c r="AO2138" s="26"/>
      <c r="AP2138" s="28"/>
      <c r="AQ2138" s="26"/>
      <c r="AR2138" s="27"/>
      <c r="AS2138" s="28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8"/>
      <c r="BH2138" s="26"/>
    </row>
    <row r="2139" spans="1:60" x14ac:dyDescent="0.25">
      <c r="A2139" s="26"/>
      <c r="B2139" s="26"/>
      <c r="C2139" s="26"/>
      <c r="D2139" s="27"/>
      <c r="E2139" s="28"/>
      <c r="F2139" s="26"/>
      <c r="G2139" s="26"/>
      <c r="H2139" s="28"/>
      <c r="I2139" s="27"/>
      <c r="J2139" s="28"/>
      <c r="K2139" s="28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7"/>
      <c r="AO2139" s="26"/>
      <c r="AP2139" s="28"/>
      <c r="AQ2139" s="26"/>
      <c r="AR2139" s="27"/>
      <c r="AS2139" s="28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8"/>
      <c r="BH2139" s="26"/>
    </row>
    <row r="2140" spans="1:60" x14ac:dyDescent="0.25">
      <c r="A2140" s="26"/>
      <c r="B2140" s="26"/>
      <c r="C2140" s="26"/>
      <c r="D2140" s="27"/>
      <c r="E2140" s="28"/>
      <c r="F2140" s="26"/>
      <c r="G2140" s="26"/>
      <c r="H2140" s="28"/>
      <c r="I2140" s="27"/>
      <c r="J2140" s="28"/>
      <c r="K2140" s="28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7"/>
      <c r="AO2140" s="26"/>
      <c r="AP2140" s="28"/>
      <c r="AQ2140" s="26"/>
      <c r="AR2140" s="27"/>
      <c r="AS2140" s="28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8"/>
      <c r="BH2140" s="26"/>
    </row>
    <row r="2141" spans="1:60" x14ac:dyDescent="0.25">
      <c r="A2141" s="26"/>
      <c r="B2141" s="26"/>
      <c r="C2141" s="26"/>
      <c r="D2141" s="27"/>
      <c r="E2141" s="28"/>
      <c r="F2141" s="26"/>
      <c r="G2141" s="26"/>
      <c r="H2141" s="28"/>
      <c r="I2141" s="27"/>
      <c r="J2141" s="28"/>
      <c r="K2141" s="28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7"/>
      <c r="AO2141" s="26"/>
      <c r="AP2141" s="28"/>
      <c r="AQ2141" s="26"/>
      <c r="AR2141" s="27"/>
      <c r="AS2141" s="28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8"/>
      <c r="BH2141" s="26"/>
    </row>
    <row r="2142" spans="1:60" x14ac:dyDescent="0.25">
      <c r="A2142" s="26"/>
      <c r="B2142" s="26"/>
      <c r="C2142" s="26"/>
      <c r="D2142" s="27"/>
      <c r="E2142" s="28"/>
      <c r="F2142" s="26"/>
      <c r="G2142" s="26"/>
      <c r="H2142" s="28"/>
      <c r="I2142" s="27"/>
      <c r="J2142" s="28"/>
      <c r="K2142" s="28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7"/>
      <c r="AO2142" s="26"/>
      <c r="AP2142" s="28"/>
      <c r="AQ2142" s="26"/>
      <c r="AR2142" s="27"/>
      <c r="AS2142" s="28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8"/>
      <c r="BH2142" s="26"/>
    </row>
    <row r="2143" spans="1:60" x14ac:dyDescent="0.25">
      <c r="A2143" s="26"/>
      <c r="B2143" s="26"/>
      <c r="C2143" s="26"/>
      <c r="D2143" s="27"/>
      <c r="E2143" s="28"/>
      <c r="F2143" s="26"/>
      <c r="G2143" s="26"/>
      <c r="H2143" s="28"/>
      <c r="I2143" s="27"/>
      <c r="J2143" s="28"/>
      <c r="K2143" s="28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7"/>
      <c r="AO2143" s="26"/>
      <c r="AP2143" s="28"/>
      <c r="AQ2143" s="26"/>
      <c r="AR2143" s="27"/>
      <c r="AS2143" s="28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8"/>
      <c r="BH2143" s="26"/>
    </row>
    <row r="2144" spans="1:60" x14ac:dyDescent="0.25">
      <c r="A2144" s="26"/>
      <c r="B2144" s="26"/>
      <c r="C2144" s="26"/>
      <c r="D2144" s="27"/>
      <c r="E2144" s="28"/>
      <c r="F2144" s="26"/>
      <c r="G2144" s="26"/>
      <c r="H2144" s="28"/>
      <c r="I2144" s="27"/>
      <c r="J2144" s="28"/>
      <c r="K2144" s="28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7"/>
      <c r="AO2144" s="26"/>
      <c r="AP2144" s="28"/>
      <c r="AQ2144" s="26"/>
      <c r="AR2144" s="27"/>
      <c r="AS2144" s="28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8"/>
      <c r="BH2144" s="26"/>
    </row>
    <row r="2145" spans="1:60" x14ac:dyDescent="0.25">
      <c r="A2145" s="26"/>
      <c r="B2145" s="26"/>
      <c r="C2145" s="26"/>
      <c r="D2145" s="27"/>
      <c r="E2145" s="28"/>
      <c r="F2145" s="26"/>
      <c r="G2145" s="26"/>
      <c r="H2145" s="28"/>
      <c r="I2145" s="27"/>
      <c r="J2145" s="28"/>
      <c r="K2145" s="28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7"/>
      <c r="AO2145" s="26"/>
      <c r="AP2145" s="28"/>
      <c r="AQ2145" s="26"/>
      <c r="AR2145" s="27"/>
      <c r="AS2145" s="28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8"/>
      <c r="BH2145" s="26"/>
    </row>
    <row r="2146" spans="1:60" x14ac:dyDescent="0.25">
      <c r="A2146" s="26"/>
      <c r="B2146" s="26"/>
      <c r="C2146" s="26"/>
      <c r="D2146" s="27"/>
      <c r="E2146" s="28"/>
      <c r="F2146" s="26"/>
      <c r="G2146" s="26"/>
      <c r="H2146" s="28"/>
      <c r="I2146" s="27"/>
      <c r="J2146" s="28"/>
      <c r="K2146" s="28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7"/>
      <c r="AO2146" s="26"/>
      <c r="AP2146" s="28"/>
      <c r="AQ2146" s="26"/>
      <c r="AR2146" s="27"/>
      <c r="AS2146" s="28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8"/>
      <c r="BH2146" s="26"/>
    </row>
    <row r="2147" spans="1:60" x14ac:dyDescent="0.25">
      <c r="A2147" s="26"/>
      <c r="B2147" s="26"/>
      <c r="C2147" s="26"/>
      <c r="D2147" s="27"/>
      <c r="E2147" s="28"/>
      <c r="F2147" s="26"/>
      <c r="G2147" s="26"/>
      <c r="H2147" s="28"/>
      <c r="I2147" s="27"/>
      <c r="J2147" s="28"/>
      <c r="K2147" s="28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7"/>
      <c r="AO2147" s="26"/>
      <c r="AP2147" s="28"/>
      <c r="AQ2147" s="26"/>
      <c r="AR2147" s="27"/>
      <c r="AS2147" s="28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8"/>
      <c r="BH2147" s="26"/>
    </row>
    <row r="2148" spans="1:60" x14ac:dyDescent="0.25">
      <c r="A2148" s="26"/>
      <c r="B2148" s="26"/>
      <c r="C2148" s="26"/>
      <c r="D2148" s="27"/>
      <c r="E2148" s="28"/>
      <c r="F2148" s="26"/>
      <c r="G2148" s="26"/>
      <c r="H2148" s="28"/>
      <c r="I2148" s="27"/>
      <c r="J2148" s="28"/>
      <c r="K2148" s="28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7"/>
      <c r="AO2148" s="26"/>
      <c r="AP2148" s="28"/>
      <c r="AQ2148" s="26"/>
      <c r="AR2148" s="27"/>
      <c r="AS2148" s="28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8"/>
      <c r="BH2148" s="26"/>
    </row>
    <row r="2149" spans="1:60" x14ac:dyDescent="0.25">
      <c r="A2149" s="26"/>
      <c r="B2149" s="26"/>
      <c r="C2149" s="26"/>
      <c r="D2149" s="27"/>
      <c r="E2149" s="28"/>
      <c r="F2149" s="26"/>
      <c r="G2149" s="26"/>
      <c r="H2149" s="28"/>
      <c r="I2149" s="27"/>
      <c r="J2149" s="28"/>
      <c r="K2149" s="28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7"/>
      <c r="AO2149" s="26"/>
      <c r="AP2149" s="28"/>
      <c r="AQ2149" s="26"/>
      <c r="AR2149" s="27"/>
      <c r="AS2149" s="28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8"/>
      <c r="BH2149" s="26"/>
    </row>
    <row r="2150" spans="1:60" x14ac:dyDescent="0.25">
      <c r="A2150" s="26"/>
      <c r="B2150" s="26"/>
      <c r="C2150" s="26"/>
      <c r="D2150" s="27"/>
      <c r="E2150" s="28"/>
      <c r="F2150" s="26"/>
      <c r="G2150" s="26"/>
      <c r="H2150" s="28"/>
      <c r="I2150" s="27"/>
      <c r="J2150" s="28"/>
      <c r="K2150" s="28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7"/>
      <c r="AO2150" s="26"/>
      <c r="AP2150" s="28"/>
      <c r="AQ2150" s="26"/>
      <c r="AR2150" s="27"/>
      <c r="AS2150" s="28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8"/>
      <c r="BH2150" s="26"/>
    </row>
    <row r="2151" spans="1:60" x14ac:dyDescent="0.25">
      <c r="A2151" s="26"/>
      <c r="B2151" s="26"/>
      <c r="C2151" s="26"/>
      <c r="D2151" s="27"/>
      <c r="E2151" s="28"/>
      <c r="F2151" s="26"/>
      <c r="G2151" s="26"/>
      <c r="H2151" s="28"/>
      <c r="I2151" s="27"/>
      <c r="J2151" s="28"/>
      <c r="K2151" s="28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7"/>
      <c r="AO2151" s="26"/>
      <c r="AP2151" s="28"/>
      <c r="AQ2151" s="26"/>
      <c r="AR2151" s="27"/>
      <c r="AS2151" s="28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8"/>
      <c r="BH2151" s="26"/>
    </row>
    <row r="2152" spans="1:60" x14ac:dyDescent="0.25">
      <c r="A2152" s="26"/>
      <c r="B2152" s="26"/>
      <c r="C2152" s="26"/>
      <c r="D2152" s="27"/>
      <c r="E2152" s="28"/>
      <c r="F2152" s="26"/>
      <c r="G2152" s="26"/>
      <c r="H2152" s="28"/>
      <c r="I2152" s="27"/>
      <c r="J2152" s="28"/>
      <c r="K2152" s="28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7"/>
      <c r="AO2152" s="26"/>
      <c r="AP2152" s="28"/>
      <c r="AQ2152" s="26"/>
      <c r="AR2152" s="27"/>
      <c r="AS2152" s="28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8"/>
      <c r="BH2152" s="26"/>
    </row>
    <row r="2153" spans="1:60" x14ac:dyDescent="0.25">
      <c r="A2153" s="26"/>
      <c r="B2153" s="26"/>
      <c r="C2153" s="26"/>
      <c r="D2153" s="27"/>
      <c r="E2153" s="28"/>
      <c r="F2153" s="26"/>
      <c r="G2153" s="26"/>
      <c r="H2153" s="28"/>
      <c r="I2153" s="27"/>
      <c r="J2153" s="28"/>
      <c r="K2153" s="28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7"/>
      <c r="AO2153" s="26"/>
      <c r="AP2153" s="28"/>
      <c r="AQ2153" s="26"/>
      <c r="AR2153" s="27"/>
      <c r="AS2153" s="28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8"/>
      <c r="BH2153" s="26"/>
    </row>
    <row r="2154" spans="1:60" x14ac:dyDescent="0.25">
      <c r="A2154" s="26"/>
      <c r="B2154" s="26"/>
      <c r="C2154" s="26"/>
      <c r="D2154" s="27"/>
      <c r="E2154" s="28"/>
      <c r="F2154" s="26"/>
      <c r="G2154" s="26"/>
      <c r="H2154" s="28"/>
      <c r="I2154" s="27"/>
      <c r="J2154" s="28"/>
      <c r="K2154" s="28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7"/>
      <c r="AO2154" s="26"/>
      <c r="AP2154" s="28"/>
      <c r="AQ2154" s="26"/>
      <c r="AR2154" s="27"/>
      <c r="AS2154" s="28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8"/>
      <c r="BH2154" s="26"/>
    </row>
    <row r="2155" spans="1:60" x14ac:dyDescent="0.25">
      <c r="A2155" s="26"/>
      <c r="B2155" s="26"/>
      <c r="C2155" s="26"/>
      <c r="D2155" s="27"/>
      <c r="E2155" s="28"/>
      <c r="F2155" s="26"/>
      <c r="G2155" s="26"/>
      <c r="H2155" s="28"/>
      <c r="I2155" s="27"/>
      <c r="J2155" s="28"/>
      <c r="K2155" s="28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7"/>
      <c r="AO2155" s="26"/>
      <c r="AP2155" s="28"/>
      <c r="AQ2155" s="26"/>
      <c r="AR2155" s="27"/>
      <c r="AS2155" s="28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8"/>
      <c r="BH2155" s="26"/>
    </row>
    <row r="2156" spans="1:60" x14ac:dyDescent="0.25">
      <c r="A2156" s="26"/>
      <c r="B2156" s="26"/>
      <c r="C2156" s="26"/>
      <c r="D2156" s="27"/>
      <c r="E2156" s="28"/>
      <c r="F2156" s="26"/>
      <c r="G2156" s="26"/>
      <c r="H2156" s="28"/>
      <c r="I2156" s="27"/>
      <c r="J2156" s="28"/>
      <c r="K2156" s="28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7"/>
      <c r="AO2156" s="26"/>
      <c r="AP2156" s="28"/>
      <c r="AQ2156" s="26"/>
      <c r="AR2156" s="27"/>
      <c r="AS2156" s="28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8"/>
      <c r="BH2156" s="26"/>
    </row>
    <row r="2157" spans="1:60" x14ac:dyDescent="0.25">
      <c r="A2157" s="26"/>
      <c r="B2157" s="26"/>
      <c r="C2157" s="26"/>
      <c r="D2157" s="27"/>
      <c r="E2157" s="28"/>
      <c r="F2157" s="26"/>
      <c r="G2157" s="26"/>
      <c r="H2157" s="28"/>
      <c r="I2157" s="27"/>
      <c r="J2157" s="28"/>
      <c r="K2157" s="28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7"/>
      <c r="AO2157" s="26"/>
      <c r="AP2157" s="28"/>
      <c r="AQ2157" s="26"/>
      <c r="AR2157" s="27"/>
      <c r="AS2157" s="28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8"/>
      <c r="BH2157" s="26"/>
    </row>
    <row r="2158" spans="1:60" x14ac:dyDescent="0.25">
      <c r="A2158" s="26"/>
      <c r="B2158" s="26"/>
      <c r="C2158" s="26"/>
      <c r="D2158" s="27"/>
      <c r="E2158" s="28"/>
      <c r="F2158" s="26"/>
      <c r="G2158" s="26"/>
      <c r="H2158" s="28"/>
      <c r="I2158" s="27"/>
      <c r="J2158" s="28"/>
      <c r="K2158" s="28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7"/>
      <c r="AO2158" s="26"/>
      <c r="AP2158" s="28"/>
      <c r="AQ2158" s="26"/>
      <c r="AR2158" s="27"/>
      <c r="AS2158" s="28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8"/>
      <c r="BH2158" s="26"/>
    </row>
    <row r="2159" spans="1:60" x14ac:dyDescent="0.25">
      <c r="A2159" s="26"/>
      <c r="B2159" s="26"/>
      <c r="C2159" s="26"/>
      <c r="D2159" s="27"/>
      <c r="E2159" s="28"/>
      <c r="F2159" s="26"/>
      <c r="G2159" s="26"/>
      <c r="H2159" s="28"/>
      <c r="I2159" s="27"/>
      <c r="J2159" s="28"/>
      <c r="K2159" s="28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7"/>
      <c r="AO2159" s="26"/>
      <c r="AP2159" s="28"/>
      <c r="AQ2159" s="26"/>
      <c r="AR2159" s="27"/>
      <c r="AS2159" s="28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8"/>
      <c r="BH2159" s="26"/>
    </row>
    <row r="2160" spans="1:60" x14ac:dyDescent="0.25">
      <c r="A2160" s="26"/>
      <c r="B2160" s="26"/>
      <c r="C2160" s="26"/>
      <c r="D2160" s="27"/>
      <c r="E2160" s="28"/>
      <c r="F2160" s="26"/>
      <c r="G2160" s="26"/>
      <c r="H2160" s="28"/>
      <c r="I2160" s="27"/>
      <c r="J2160" s="28"/>
      <c r="K2160" s="28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7"/>
      <c r="AO2160" s="26"/>
      <c r="AP2160" s="28"/>
      <c r="AQ2160" s="26"/>
      <c r="AR2160" s="27"/>
      <c r="AS2160" s="28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8"/>
      <c r="BH2160" s="26"/>
    </row>
    <row r="2161" spans="1:60" x14ac:dyDescent="0.25">
      <c r="A2161" s="26"/>
      <c r="B2161" s="26"/>
      <c r="C2161" s="26"/>
      <c r="D2161" s="27"/>
      <c r="E2161" s="28"/>
      <c r="F2161" s="26"/>
      <c r="G2161" s="26"/>
      <c r="H2161" s="28"/>
      <c r="I2161" s="27"/>
      <c r="J2161" s="28"/>
      <c r="K2161" s="28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7"/>
      <c r="AO2161" s="26"/>
      <c r="AP2161" s="28"/>
      <c r="AQ2161" s="26"/>
      <c r="AR2161" s="27"/>
      <c r="AS2161" s="28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8"/>
      <c r="BH2161" s="26"/>
    </row>
    <row r="2162" spans="1:60" x14ac:dyDescent="0.25">
      <c r="A2162" s="26"/>
      <c r="B2162" s="26"/>
      <c r="C2162" s="26"/>
      <c r="D2162" s="27"/>
      <c r="E2162" s="28"/>
      <c r="F2162" s="26"/>
      <c r="G2162" s="26"/>
      <c r="H2162" s="28"/>
      <c r="I2162" s="27"/>
      <c r="J2162" s="28"/>
      <c r="K2162" s="28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7"/>
      <c r="AO2162" s="26"/>
      <c r="AP2162" s="28"/>
      <c r="AQ2162" s="26"/>
      <c r="AR2162" s="27"/>
      <c r="AS2162" s="28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8"/>
      <c r="BH2162" s="26"/>
    </row>
    <row r="2163" spans="1:60" x14ac:dyDescent="0.25">
      <c r="A2163" s="26"/>
      <c r="B2163" s="26"/>
      <c r="C2163" s="26"/>
      <c r="D2163" s="27"/>
      <c r="E2163" s="28"/>
      <c r="F2163" s="26"/>
      <c r="G2163" s="26"/>
      <c r="H2163" s="28"/>
      <c r="I2163" s="27"/>
      <c r="J2163" s="28"/>
      <c r="K2163" s="28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7"/>
      <c r="AO2163" s="26"/>
      <c r="AP2163" s="28"/>
      <c r="AQ2163" s="26"/>
      <c r="AR2163" s="27"/>
      <c r="AS2163" s="28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8"/>
      <c r="BH2163" s="26"/>
    </row>
    <row r="2164" spans="1:60" x14ac:dyDescent="0.25">
      <c r="A2164" s="26"/>
      <c r="B2164" s="26"/>
      <c r="C2164" s="26"/>
      <c r="D2164" s="27"/>
      <c r="E2164" s="28"/>
      <c r="F2164" s="26"/>
      <c r="G2164" s="26"/>
      <c r="H2164" s="28"/>
      <c r="I2164" s="27"/>
      <c r="J2164" s="28"/>
      <c r="K2164" s="28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7"/>
      <c r="AO2164" s="26"/>
      <c r="AP2164" s="28"/>
      <c r="AQ2164" s="26"/>
      <c r="AR2164" s="27"/>
      <c r="AS2164" s="28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8"/>
      <c r="BH2164" s="26"/>
    </row>
    <row r="2165" spans="1:60" x14ac:dyDescent="0.25">
      <c r="A2165" s="26"/>
      <c r="B2165" s="26"/>
      <c r="C2165" s="26"/>
      <c r="D2165" s="27"/>
      <c r="E2165" s="28"/>
      <c r="F2165" s="26"/>
      <c r="G2165" s="26"/>
      <c r="H2165" s="28"/>
      <c r="I2165" s="27"/>
      <c r="J2165" s="28"/>
      <c r="K2165" s="28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7"/>
      <c r="AO2165" s="26"/>
      <c r="AP2165" s="28"/>
      <c r="AQ2165" s="26"/>
      <c r="AR2165" s="27"/>
      <c r="AS2165" s="28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8"/>
      <c r="BH2165" s="26"/>
    </row>
    <row r="2166" spans="1:60" x14ac:dyDescent="0.25">
      <c r="A2166" s="26"/>
      <c r="B2166" s="26"/>
      <c r="C2166" s="26"/>
      <c r="D2166" s="27"/>
      <c r="E2166" s="28"/>
      <c r="F2166" s="26"/>
      <c r="G2166" s="26"/>
      <c r="H2166" s="28"/>
      <c r="I2166" s="27"/>
      <c r="J2166" s="28"/>
      <c r="K2166" s="28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7"/>
      <c r="AO2166" s="26"/>
      <c r="AP2166" s="28"/>
      <c r="AQ2166" s="26"/>
      <c r="AR2166" s="27"/>
      <c r="AS2166" s="28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8"/>
      <c r="BH2166" s="26"/>
    </row>
    <row r="2167" spans="1:60" x14ac:dyDescent="0.25">
      <c r="A2167" s="26"/>
      <c r="B2167" s="26"/>
      <c r="C2167" s="26"/>
      <c r="D2167" s="27"/>
      <c r="E2167" s="28"/>
      <c r="F2167" s="26"/>
      <c r="G2167" s="26"/>
      <c r="H2167" s="28"/>
      <c r="I2167" s="27"/>
      <c r="J2167" s="28"/>
      <c r="K2167" s="28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7"/>
      <c r="AO2167" s="26"/>
      <c r="AP2167" s="28"/>
      <c r="AQ2167" s="26"/>
      <c r="AR2167" s="27"/>
      <c r="AS2167" s="28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8"/>
      <c r="BH2167" s="26"/>
    </row>
    <row r="2168" spans="1:60" x14ac:dyDescent="0.25">
      <c r="A2168" s="26"/>
      <c r="B2168" s="26"/>
      <c r="C2168" s="26"/>
      <c r="D2168" s="27"/>
      <c r="E2168" s="28"/>
      <c r="F2168" s="26"/>
      <c r="G2168" s="26"/>
      <c r="H2168" s="28"/>
      <c r="I2168" s="27"/>
      <c r="J2168" s="28"/>
      <c r="K2168" s="28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7"/>
      <c r="AO2168" s="26"/>
      <c r="AP2168" s="28"/>
      <c r="AQ2168" s="26"/>
      <c r="AR2168" s="27"/>
      <c r="AS2168" s="28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8"/>
      <c r="BH2168" s="26"/>
    </row>
    <row r="2169" spans="1:60" x14ac:dyDescent="0.25">
      <c r="A2169" s="26"/>
      <c r="B2169" s="26"/>
      <c r="C2169" s="26"/>
      <c r="D2169" s="27"/>
      <c r="E2169" s="28"/>
      <c r="F2169" s="26"/>
      <c r="G2169" s="26"/>
      <c r="H2169" s="28"/>
      <c r="I2169" s="27"/>
      <c r="J2169" s="28"/>
      <c r="K2169" s="28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7"/>
      <c r="AO2169" s="26"/>
      <c r="AP2169" s="28"/>
      <c r="AQ2169" s="26"/>
      <c r="AR2169" s="27"/>
      <c r="AS2169" s="28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8"/>
      <c r="BH2169" s="26"/>
    </row>
    <row r="2170" spans="1:60" x14ac:dyDescent="0.25">
      <c r="A2170" s="26"/>
      <c r="B2170" s="26"/>
      <c r="C2170" s="26"/>
      <c r="D2170" s="27"/>
      <c r="E2170" s="28"/>
      <c r="F2170" s="26"/>
      <c r="G2170" s="26"/>
      <c r="H2170" s="28"/>
      <c r="I2170" s="27"/>
      <c r="J2170" s="28"/>
      <c r="K2170" s="28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7"/>
      <c r="AO2170" s="26"/>
      <c r="AP2170" s="28"/>
      <c r="AQ2170" s="26"/>
      <c r="AR2170" s="27"/>
      <c r="AS2170" s="28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8"/>
      <c r="BH2170" s="26"/>
    </row>
    <row r="2171" spans="1:60" x14ac:dyDescent="0.25">
      <c r="A2171" s="26"/>
      <c r="B2171" s="26"/>
      <c r="C2171" s="26"/>
      <c r="D2171" s="27"/>
      <c r="E2171" s="28"/>
      <c r="F2171" s="26"/>
      <c r="G2171" s="26"/>
      <c r="H2171" s="28"/>
      <c r="I2171" s="27"/>
      <c r="J2171" s="28"/>
      <c r="K2171" s="28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7"/>
      <c r="AO2171" s="26"/>
      <c r="AP2171" s="28"/>
      <c r="AQ2171" s="26"/>
      <c r="AR2171" s="27"/>
      <c r="AS2171" s="28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8"/>
      <c r="BH2171" s="26"/>
    </row>
    <row r="2172" spans="1:60" x14ac:dyDescent="0.25">
      <c r="A2172" s="26"/>
      <c r="B2172" s="26"/>
      <c r="C2172" s="26"/>
      <c r="D2172" s="27"/>
      <c r="E2172" s="28"/>
      <c r="F2172" s="26"/>
      <c r="G2172" s="26"/>
      <c r="H2172" s="28"/>
      <c r="I2172" s="27"/>
      <c r="J2172" s="28"/>
      <c r="K2172" s="28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7"/>
      <c r="AO2172" s="26"/>
      <c r="AP2172" s="28"/>
      <c r="AQ2172" s="26"/>
      <c r="AR2172" s="27"/>
      <c r="AS2172" s="28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8"/>
      <c r="BH2172" s="26"/>
    </row>
    <row r="2173" spans="1:60" x14ac:dyDescent="0.25">
      <c r="A2173" s="26"/>
      <c r="B2173" s="26"/>
      <c r="C2173" s="26"/>
      <c r="D2173" s="27"/>
      <c r="E2173" s="28"/>
      <c r="F2173" s="26"/>
      <c r="G2173" s="26"/>
      <c r="H2173" s="28"/>
      <c r="I2173" s="27"/>
      <c r="J2173" s="28"/>
      <c r="K2173" s="28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7"/>
      <c r="AO2173" s="26"/>
      <c r="AP2173" s="28"/>
      <c r="AQ2173" s="26"/>
      <c r="AR2173" s="27"/>
      <c r="AS2173" s="28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8"/>
      <c r="BH2173" s="26"/>
    </row>
    <row r="2174" spans="1:60" x14ac:dyDescent="0.25">
      <c r="A2174" s="26"/>
      <c r="B2174" s="26"/>
      <c r="C2174" s="26"/>
      <c r="D2174" s="27"/>
      <c r="E2174" s="28"/>
      <c r="F2174" s="26"/>
      <c r="G2174" s="26"/>
      <c r="H2174" s="28"/>
      <c r="I2174" s="27"/>
      <c r="J2174" s="28"/>
      <c r="K2174" s="28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7"/>
      <c r="AO2174" s="26"/>
      <c r="AP2174" s="28"/>
      <c r="AQ2174" s="26"/>
      <c r="AR2174" s="27"/>
      <c r="AS2174" s="28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8"/>
      <c r="BH2174" s="26"/>
    </row>
    <row r="2175" spans="1:60" x14ac:dyDescent="0.25">
      <c r="A2175" s="26"/>
      <c r="B2175" s="26"/>
      <c r="C2175" s="26"/>
      <c r="D2175" s="27"/>
      <c r="E2175" s="28"/>
      <c r="F2175" s="26"/>
      <c r="G2175" s="26"/>
      <c r="H2175" s="28"/>
      <c r="I2175" s="27"/>
      <c r="J2175" s="28"/>
      <c r="K2175" s="28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7"/>
      <c r="AO2175" s="26"/>
      <c r="AP2175" s="28"/>
      <c r="AQ2175" s="26"/>
      <c r="AR2175" s="27"/>
      <c r="AS2175" s="28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8"/>
      <c r="BH2175" s="26"/>
    </row>
    <row r="2176" spans="1:60" x14ac:dyDescent="0.25">
      <c r="A2176" s="26"/>
      <c r="B2176" s="26"/>
      <c r="C2176" s="26"/>
      <c r="D2176" s="27"/>
      <c r="E2176" s="28"/>
      <c r="F2176" s="26"/>
      <c r="G2176" s="26"/>
      <c r="H2176" s="28"/>
      <c r="I2176" s="27"/>
      <c r="J2176" s="28"/>
      <c r="K2176" s="28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7"/>
      <c r="AO2176" s="26"/>
      <c r="AP2176" s="28"/>
      <c r="AQ2176" s="26"/>
      <c r="AR2176" s="27"/>
      <c r="AS2176" s="28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8"/>
      <c r="BH2176" s="26"/>
    </row>
    <row r="2177" spans="1:60" x14ac:dyDescent="0.25">
      <c r="A2177" s="26"/>
      <c r="B2177" s="26"/>
      <c r="C2177" s="26"/>
      <c r="D2177" s="27"/>
      <c r="E2177" s="28"/>
      <c r="F2177" s="26"/>
      <c r="G2177" s="26"/>
      <c r="H2177" s="28"/>
      <c r="I2177" s="27"/>
      <c r="J2177" s="28"/>
      <c r="K2177" s="28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7"/>
      <c r="AO2177" s="26"/>
      <c r="AP2177" s="28"/>
      <c r="AQ2177" s="26"/>
      <c r="AR2177" s="27"/>
      <c r="AS2177" s="28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8"/>
      <c r="BH2177" s="26"/>
    </row>
    <row r="2178" spans="1:60" x14ac:dyDescent="0.25">
      <c r="A2178" s="26"/>
      <c r="B2178" s="26"/>
      <c r="C2178" s="26"/>
      <c r="D2178" s="27"/>
      <c r="E2178" s="28"/>
      <c r="F2178" s="26"/>
      <c r="G2178" s="26"/>
      <c r="H2178" s="28"/>
      <c r="I2178" s="27"/>
      <c r="J2178" s="28"/>
      <c r="K2178" s="28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7"/>
      <c r="AO2178" s="26"/>
      <c r="AP2178" s="28"/>
      <c r="AQ2178" s="26"/>
      <c r="AR2178" s="27"/>
      <c r="AS2178" s="28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8"/>
      <c r="BH2178" s="26"/>
    </row>
    <row r="2179" spans="1:60" x14ac:dyDescent="0.25">
      <c r="A2179" s="26"/>
      <c r="B2179" s="26"/>
      <c r="C2179" s="26"/>
      <c r="D2179" s="27"/>
      <c r="E2179" s="28"/>
      <c r="F2179" s="26"/>
      <c r="G2179" s="26"/>
      <c r="H2179" s="28"/>
      <c r="I2179" s="27"/>
      <c r="J2179" s="28"/>
      <c r="K2179" s="28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7"/>
      <c r="AO2179" s="26"/>
      <c r="AP2179" s="28"/>
      <c r="AQ2179" s="26"/>
      <c r="AR2179" s="27"/>
      <c r="AS2179" s="28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8"/>
      <c r="BH2179" s="26"/>
    </row>
    <row r="2180" spans="1:60" x14ac:dyDescent="0.25">
      <c r="A2180" s="26"/>
      <c r="B2180" s="26"/>
      <c r="C2180" s="26"/>
      <c r="D2180" s="27"/>
      <c r="E2180" s="28"/>
      <c r="F2180" s="26"/>
      <c r="G2180" s="26"/>
      <c r="H2180" s="28"/>
      <c r="I2180" s="27"/>
      <c r="J2180" s="28"/>
      <c r="K2180" s="28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7"/>
      <c r="AO2180" s="26"/>
      <c r="AP2180" s="28"/>
      <c r="AQ2180" s="26"/>
      <c r="AR2180" s="27"/>
      <c r="AS2180" s="28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8"/>
      <c r="BH2180" s="26"/>
    </row>
    <row r="2181" spans="1:60" x14ac:dyDescent="0.25">
      <c r="A2181" s="26"/>
      <c r="B2181" s="26"/>
      <c r="C2181" s="26"/>
      <c r="D2181" s="27"/>
      <c r="E2181" s="28"/>
      <c r="F2181" s="26"/>
      <c r="G2181" s="26"/>
      <c r="H2181" s="28"/>
      <c r="I2181" s="27"/>
      <c r="J2181" s="28"/>
      <c r="K2181" s="28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7"/>
      <c r="AO2181" s="26"/>
      <c r="AP2181" s="28"/>
      <c r="AQ2181" s="26"/>
      <c r="AR2181" s="27"/>
      <c r="AS2181" s="28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8"/>
      <c r="BH2181" s="26"/>
    </row>
    <row r="2182" spans="1:60" x14ac:dyDescent="0.25">
      <c r="A2182" s="26"/>
      <c r="B2182" s="26"/>
      <c r="C2182" s="26"/>
      <c r="D2182" s="27"/>
      <c r="E2182" s="28"/>
      <c r="F2182" s="26"/>
      <c r="G2182" s="26"/>
      <c r="H2182" s="28"/>
      <c r="I2182" s="27"/>
      <c r="J2182" s="28"/>
      <c r="K2182" s="28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7"/>
      <c r="AO2182" s="26"/>
      <c r="AP2182" s="28"/>
      <c r="AQ2182" s="26"/>
      <c r="AR2182" s="27"/>
      <c r="AS2182" s="28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8"/>
      <c r="BH2182" s="26"/>
    </row>
    <row r="2183" spans="1:60" x14ac:dyDescent="0.25">
      <c r="A2183" s="26"/>
      <c r="B2183" s="26"/>
      <c r="C2183" s="26"/>
      <c r="D2183" s="27"/>
      <c r="E2183" s="28"/>
      <c r="F2183" s="26"/>
      <c r="G2183" s="26"/>
      <c r="H2183" s="28"/>
      <c r="I2183" s="27"/>
      <c r="J2183" s="28"/>
      <c r="K2183" s="28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7"/>
      <c r="AO2183" s="26"/>
      <c r="AP2183" s="28"/>
      <c r="AQ2183" s="26"/>
      <c r="AR2183" s="27"/>
      <c r="AS2183" s="28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8"/>
      <c r="BH2183" s="26"/>
    </row>
    <row r="2184" spans="1:60" x14ac:dyDescent="0.25">
      <c r="A2184" s="26"/>
      <c r="B2184" s="26"/>
      <c r="C2184" s="26"/>
      <c r="D2184" s="27"/>
      <c r="E2184" s="28"/>
      <c r="F2184" s="26"/>
      <c r="G2184" s="26"/>
      <c r="H2184" s="28"/>
      <c r="I2184" s="27"/>
      <c r="J2184" s="28"/>
      <c r="K2184" s="28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7"/>
      <c r="AO2184" s="26"/>
      <c r="AP2184" s="28"/>
      <c r="AQ2184" s="26"/>
      <c r="AR2184" s="27"/>
      <c r="AS2184" s="28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8"/>
      <c r="BH2184" s="26"/>
    </row>
    <row r="2185" spans="1:60" x14ac:dyDescent="0.25">
      <c r="A2185" s="26"/>
      <c r="B2185" s="26"/>
      <c r="C2185" s="26"/>
      <c r="D2185" s="27"/>
      <c r="E2185" s="28"/>
      <c r="F2185" s="26"/>
      <c r="G2185" s="26"/>
      <c r="H2185" s="28"/>
      <c r="I2185" s="27"/>
      <c r="J2185" s="28"/>
      <c r="K2185" s="28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7"/>
      <c r="AO2185" s="26"/>
      <c r="AP2185" s="28"/>
      <c r="AQ2185" s="26"/>
      <c r="AR2185" s="27"/>
      <c r="AS2185" s="28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8"/>
      <c r="BH2185" s="26"/>
    </row>
    <row r="2186" spans="1:60" x14ac:dyDescent="0.25">
      <c r="A2186" s="26"/>
      <c r="B2186" s="26"/>
      <c r="C2186" s="26"/>
      <c r="D2186" s="27"/>
      <c r="E2186" s="28"/>
      <c r="F2186" s="26"/>
      <c r="G2186" s="26"/>
      <c r="H2186" s="28"/>
      <c r="I2186" s="27"/>
      <c r="J2186" s="28"/>
      <c r="K2186" s="28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7"/>
      <c r="AO2186" s="26"/>
      <c r="AP2186" s="28"/>
      <c r="AQ2186" s="26"/>
      <c r="AR2186" s="27"/>
      <c r="AS2186" s="28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8"/>
      <c r="BH2186" s="26"/>
    </row>
    <row r="2187" spans="1:60" x14ac:dyDescent="0.25">
      <c r="A2187" s="26"/>
      <c r="B2187" s="26"/>
      <c r="C2187" s="26"/>
      <c r="D2187" s="27"/>
      <c r="E2187" s="28"/>
      <c r="F2187" s="26"/>
      <c r="G2187" s="26"/>
      <c r="H2187" s="28"/>
      <c r="I2187" s="27"/>
      <c r="J2187" s="28"/>
      <c r="K2187" s="28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7"/>
      <c r="AO2187" s="26"/>
      <c r="AP2187" s="28"/>
      <c r="AQ2187" s="26"/>
      <c r="AR2187" s="27"/>
      <c r="AS2187" s="28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8"/>
      <c r="BH2187" s="26"/>
    </row>
    <row r="2188" spans="1:60" x14ac:dyDescent="0.25">
      <c r="A2188" s="26"/>
      <c r="B2188" s="26"/>
      <c r="C2188" s="26"/>
      <c r="D2188" s="27"/>
      <c r="E2188" s="28"/>
      <c r="F2188" s="26"/>
      <c r="G2188" s="26"/>
      <c r="H2188" s="28"/>
      <c r="I2188" s="27"/>
      <c r="J2188" s="28"/>
      <c r="K2188" s="28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7"/>
      <c r="AO2188" s="26"/>
      <c r="AP2188" s="28"/>
      <c r="AQ2188" s="26"/>
      <c r="AR2188" s="27"/>
      <c r="AS2188" s="28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8"/>
      <c r="BH2188" s="26"/>
    </row>
    <row r="2189" spans="1:60" x14ac:dyDescent="0.25">
      <c r="A2189" s="26"/>
      <c r="B2189" s="26"/>
      <c r="C2189" s="26"/>
      <c r="D2189" s="27"/>
      <c r="E2189" s="28"/>
      <c r="F2189" s="26"/>
      <c r="G2189" s="26"/>
      <c r="H2189" s="28"/>
      <c r="I2189" s="27"/>
      <c r="J2189" s="28"/>
      <c r="K2189" s="28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7"/>
      <c r="AO2189" s="26"/>
      <c r="AP2189" s="28"/>
      <c r="AQ2189" s="26"/>
      <c r="AR2189" s="27"/>
      <c r="AS2189" s="28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8"/>
      <c r="BH2189" s="26"/>
    </row>
    <row r="2190" spans="1:60" x14ac:dyDescent="0.25">
      <c r="A2190" s="26"/>
      <c r="B2190" s="26"/>
      <c r="C2190" s="26"/>
      <c r="D2190" s="27"/>
      <c r="E2190" s="28"/>
      <c r="F2190" s="26"/>
      <c r="G2190" s="26"/>
      <c r="H2190" s="28"/>
      <c r="I2190" s="27"/>
      <c r="J2190" s="28"/>
      <c r="K2190" s="28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7"/>
      <c r="AO2190" s="26"/>
      <c r="AP2190" s="28"/>
      <c r="AQ2190" s="26"/>
      <c r="AR2190" s="27"/>
      <c r="AS2190" s="28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8"/>
      <c r="BH2190" s="26"/>
    </row>
    <row r="2191" spans="1:60" x14ac:dyDescent="0.25">
      <c r="A2191" s="26"/>
      <c r="B2191" s="26"/>
      <c r="C2191" s="26"/>
      <c r="D2191" s="27"/>
      <c r="E2191" s="28"/>
      <c r="F2191" s="26"/>
      <c r="G2191" s="26"/>
      <c r="H2191" s="28"/>
      <c r="I2191" s="27"/>
      <c r="J2191" s="28"/>
      <c r="K2191" s="28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7"/>
      <c r="AO2191" s="26"/>
      <c r="AP2191" s="28"/>
      <c r="AQ2191" s="26"/>
      <c r="AR2191" s="27"/>
      <c r="AS2191" s="28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8"/>
      <c r="BH2191" s="26"/>
    </row>
    <row r="2192" spans="1:60" x14ac:dyDescent="0.25">
      <c r="A2192" s="26"/>
      <c r="B2192" s="26"/>
      <c r="C2192" s="26"/>
      <c r="D2192" s="27"/>
      <c r="E2192" s="28"/>
      <c r="F2192" s="26"/>
      <c r="G2192" s="26"/>
      <c r="H2192" s="28"/>
      <c r="I2192" s="27"/>
      <c r="J2192" s="28"/>
      <c r="K2192" s="28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7"/>
      <c r="AO2192" s="26"/>
      <c r="AP2192" s="28"/>
      <c r="AQ2192" s="26"/>
      <c r="AR2192" s="27"/>
      <c r="AS2192" s="28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8"/>
      <c r="BH2192" s="26"/>
    </row>
    <row r="2193" spans="1:60" x14ac:dyDescent="0.25">
      <c r="A2193" s="26"/>
      <c r="B2193" s="26"/>
      <c r="C2193" s="26"/>
      <c r="D2193" s="27"/>
      <c r="E2193" s="28"/>
      <c r="F2193" s="26"/>
      <c r="G2193" s="26"/>
      <c r="H2193" s="28"/>
      <c r="I2193" s="27"/>
      <c r="J2193" s="28"/>
      <c r="K2193" s="28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7"/>
      <c r="AO2193" s="26"/>
      <c r="AP2193" s="28"/>
      <c r="AQ2193" s="26"/>
      <c r="AR2193" s="27"/>
      <c r="AS2193" s="28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8"/>
      <c r="BH2193" s="26"/>
    </row>
    <row r="2194" spans="1:60" x14ac:dyDescent="0.25">
      <c r="A2194" s="26"/>
      <c r="B2194" s="26"/>
      <c r="C2194" s="26"/>
      <c r="D2194" s="27"/>
      <c r="E2194" s="28"/>
      <c r="F2194" s="26"/>
      <c r="G2194" s="26"/>
      <c r="H2194" s="28"/>
      <c r="I2194" s="27"/>
      <c r="J2194" s="28"/>
      <c r="K2194" s="28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7"/>
      <c r="AO2194" s="26"/>
      <c r="AP2194" s="28"/>
      <c r="AQ2194" s="26"/>
      <c r="AR2194" s="27"/>
      <c r="AS2194" s="28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8"/>
      <c r="BH2194" s="26"/>
    </row>
    <row r="2195" spans="1:60" x14ac:dyDescent="0.25">
      <c r="A2195" s="26"/>
      <c r="B2195" s="26"/>
      <c r="C2195" s="26"/>
      <c r="D2195" s="27"/>
      <c r="E2195" s="28"/>
      <c r="F2195" s="26"/>
      <c r="G2195" s="26"/>
      <c r="H2195" s="28"/>
      <c r="I2195" s="27"/>
      <c r="J2195" s="28"/>
      <c r="K2195" s="28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7"/>
      <c r="AO2195" s="26"/>
      <c r="AP2195" s="28"/>
      <c r="AQ2195" s="26"/>
      <c r="AR2195" s="27"/>
      <c r="AS2195" s="28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8"/>
      <c r="BH2195" s="26"/>
    </row>
    <row r="2196" spans="1:60" x14ac:dyDescent="0.25">
      <c r="A2196" s="26"/>
      <c r="B2196" s="26"/>
      <c r="C2196" s="26"/>
      <c r="D2196" s="27"/>
      <c r="E2196" s="28"/>
      <c r="F2196" s="26"/>
      <c r="G2196" s="26"/>
      <c r="H2196" s="28"/>
      <c r="I2196" s="27"/>
      <c r="J2196" s="28"/>
      <c r="K2196" s="28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7"/>
      <c r="AO2196" s="26"/>
      <c r="AP2196" s="28"/>
      <c r="AQ2196" s="26"/>
      <c r="AR2196" s="27"/>
      <c r="AS2196" s="28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8"/>
      <c r="BH2196" s="26"/>
    </row>
    <row r="2197" spans="1:60" x14ac:dyDescent="0.25">
      <c r="A2197" s="26"/>
      <c r="B2197" s="26"/>
      <c r="C2197" s="26"/>
      <c r="D2197" s="27"/>
      <c r="E2197" s="28"/>
      <c r="F2197" s="26"/>
      <c r="G2197" s="26"/>
      <c r="H2197" s="28"/>
      <c r="I2197" s="27"/>
      <c r="J2197" s="28"/>
      <c r="K2197" s="28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7"/>
      <c r="AO2197" s="26"/>
      <c r="AP2197" s="28"/>
      <c r="AQ2197" s="26"/>
      <c r="AR2197" s="27"/>
      <c r="AS2197" s="28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8"/>
      <c r="BH2197" s="26"/>
    </row>
    <row r="2198" spans="1:60" x14ac:dyDescent="0.25">
      <c r="A2198" s="26"/>
      <c r="B2198" s="26"/>
      <c r="C2198" s="26"/>
      <c r="D2198" s="27"/>
      <c r="E2198" s="28"/>
      <c r="F2198" s="26"/>
      <c r="G2198" s="26"/>
      <c r="H2198" s="28"/>
      <c r="I2198" s="27"/>
      <c r="J2198" s="28"/>
      <c r="K2198" s="28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7"/>
      <c r="AO2198" s="26"/>
      <c r="AP2198" s="28"/>
      <c r="AQ2198" s="26"/>
      <c r="AR2198" s="27"/>
      <c r="AS2198" s="28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8"/>
      <c r="BH2198" s="26"/>
    </row>
    <row r="2199" spans="1:60" x14ac:dyDescent="0.25">
      <c r="A2199" s="26"/>
      <c r="B2199" s="26"/>
      <c r="C2199" s="26"/>
      <c r="D2199" s="27"/>
      <c r="E2199" s="28"/>
      <c r="F2199" s="26"/>
      <c r="G2199" s="26"/>
      <c r="H2199" s="28"/>
      <c r="I2199" s="27"/>
      <c r="J2199" s="28"/>
      <c r="K2199" s="28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7"/>
      <c r="AO2199" s="26"/>
      <c r="AP2199" s="28"/>
      <c r="AQ2199" s="26"/>
      <c r="AR2199" s="27"/>
      <c r="AS2199" s="28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8"/>
      <c r="BH2199" s="26"/>
    </row>
    <row r="2200" spans="1:60" x14ac:dyDescent="0.25">
      <c r="A2200" s="26"/>
      <c r="B2200" s="26"/>
      <c r="C2200" s="26"/>
      <c r="D2200" s="27"/>
      <c r="E2200" s="28"/>
      <c r="F2200" s="26"/>
      <c r="G2200" s="26"/>
      <c r="H2200" s="28"/>
      <c r="I2200" s="27"/>
      <c r="J2200" s="28"/>
      <c r="K2200" s="28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7"/>
      <c r="AO2200" s="26"/>
      <c r="AP2200" s="28"/>
      <c r="AQ2200" s="26"/>
      <c r="AR2200" s="27"/>
      <c r="AS2200" s="28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8"/>
      <c r="BH2200" s="26"/>
    </row>
    <row r="2201" spans="1:60" x14ac:dyDescent="0.25">
      <c r="A2201" s="26"/>
      <c r="B2201" s="26"/>
      <c r="C2201" s="26"/>
      <c r="D2201" s="27"/>
      <c r="E2201" s="28"/>
      <c r="F2201" s="26"/>
      <c r="G2201" s="26"/>
      <c r="H2201" s="28"/>
      <c r="I2201" s="27"/>
      <c r="J2201" s="28"/>
      <c r="K2201" s="28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7"/>
      <c r="AO2201" s="26"/>
      <c r="AP2201" s="28"/>
      <c r="AQ2201" s="26"/>
      <c r="AR2201" s="27"/>
      <c r="AS2201" s="28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8"/>
      <c r="BH2201" s="26"/>
    </row>
    <row r="2202" spans="1:60" x14ac:dyDescent="0.25">
      <c r="A2202" s="26"/>
      <c r="B2202" s="26"/>
      <c r="C2202" s="26"/>
      <c r="D2202" s="27"/>
      <c r="E2202" s="28"/>
      <c r="F2202" s="26"/>
      <c r="G2202" s="26"/>
      <c r="H2202" s="28"/>
      <c r="I2202" s="27"/>
      <c r="J2202" s="28"/>
      <c r="K2202" s="28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7"/>
      <c r="AO2202" s="26"/>
      <c r="AP2202" s="28"/>
      <c r="AQ2202" s="26"/>
      <c r="AR2202" s="27"/>
      <c r="AS2202" s="28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8"/>
      <c r="BH2202" s="26"/>
    </row>
    <row r="2203" spans="1:60" x14ac:dyDescent="0.25">
      <c r="A2203" s="26"/>
      <c r="B2203" s="26"/>
      <c r="C2203" s="26"/>
      <c r="D2203" s="27"/>
      <c r="E2203" s="28"/>
      <c r="F2203" s="26"/>
      <c r="G2203" s="26"/>
      <c r="H2203" s="28"/>
      <c r="I2203" s="27"/>
      <c r="J2203" s="28"/>
      <c r="K2203" s="28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7"/>
      <c r="AO2203" s="26"/>
      <c r="AP2203" s="28"/>
      <c r="AQ2203" s="26"/>
      <c r="AR2203" s="27"/>
      <c r="AS2203" s="28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8"/>
      <c r="BH2203" s="26"/>
    </row>
    <row r="2204" spans="1:60" x14ac:dyDescent="0.25">
      <c r="A2204" s="26"/>
      <c r="B2204" s="26"/>
      <c r="C2204" s="26"/>
      <c r="D2204" s="27"/>
      <c r="E2204" s="28"/>
      <c r="F2204" s="26"/>
      <c r="G2204" s="26"/>
      <c r="H2204" s="28"/>
      <c r="I2204" s="27"/>
      <c r="J2204" s="28"/>
      <c r="K2204" s="28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7"/>
      <c r="AO2204" s="26"/>
      <c r="AP2204" s="28"/>
      <c r="AQ2204" s="26"/>
      <c r="AR2204" s="27"/>
      <c r="AS2204" s="28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8"/>
      <c r="BH2204" s="26"/>
    </row>
    <row r="2205" spans="1:60" x14ac:dyDescent="0.25">
      <c r="A2205" s="26"/>
      <c r="B2205" s="26"/>
      <c r="C2205" s="26"/>
      <c r="D2205" s="27"/>
      <c r="E2205" s="28"/>
      <c r="F2205" s="26"/>
      <c r="G2205" s="26"/>
      <c r="H2205" s="28"/>
      <c r="I2205" s="27"/>
      <c r="J2205" s="28"/>
      <c r="K2205" s="28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7"/>
      <c r="AO2205" s="26"/>
      <c r="AP2205" s="28"/>
      <c r="AQ2205" s="26"/>
      <c r="AR2205" s="27"/>
      <c r="AS2205" s="28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8"/>
      <c r="BH2205" s="26"/>
    </row>
    <row r="2206" spans="1:60" x14ac:dyDescent="0.25">
      <c r="A2206" s="26"/>
      <c r="B2206" s="26"/>
      <c r="C2206" s="26"/>
      <c r="D2206" s="27"/>
      <c r="E2206" s="28"/>
      <c r="F2206" s="26"/>
      <c r="G2206" s="26"/>
      <c r="H2206" s="28"/>
      <c r="I2206" s="27"/>
      <c r="J2206" s="28"/>
      <c r="K2206" s="28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7"/>
      <c r="AO2206" s="26"/>
      <c r="AP2206" s="28"/>
      <c r="AQ2206" s="26"/>
      <c r="AR2206" s="27"/>
      <c r="AS2206" s="28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8"/>
      <c r="BH2206" s="26"/>
    </row>
    <row r="2207" spans="1:60" x14ac:dyDescent="0.25">
      <c r="A2207" s="26"/>
      <c r="B2207" s="26"/>
      <c r="C2207" s="26"/>
      <c r="D2207" s="27"/>
      <c r="E2207" s="28"/>
      <c r="F2207" s="26"/>
      <c r="G2207" s="26"/>
      <c r="H2207" s="28"/>
      <c r="I2207" s="27"/>
      <c r="J2207" s="28"/>
      <c r="K2207" s="28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7"/>
      <c r="AO2207" s="26"/>
      <c r="AP2207" s="28"/>
      <c r="AQ2207" s="26"/>
      <c r="AR2207" s="27"/>
      <c r="AS2207" s="28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8"/>
      <c r="BH2207" s="26"/>
    </row>
    <row r="2208" spans="1:60" x14ac:dyDescent="0.25">
      <c r="A2208" s="26"/>
      <c r="B2208" s="26"/>
      <c r="C2208" s="26"/>
      <c r="D2208" s="27"/>
      <c r="E2208" s="28"/>
      <c r="F2208" s="26"/>
      <c r="G2208" s="26"/>
      <c r="H2208" s="28"/>
      <c r="I2208" s="27"/>
      <c r="J2208" s="28"/>
      <c r="K2208" s="28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7"/>
      <c r="AO2208" s="26"/>
      <c r="AP2208" s="28"/>
      <c r="AQ2208" s="26"/>
      <c r="AR2208" s="27"/>
      <c r="AS2208" s="28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8"/>
      <c r="BH2208" s="26"/>
    </row>
    <row r="2209" spans="1:60" x14ac:dyDescent="0.25">
      <c r="A2209" s="26"/>
      <c r="B2209" s="26"/>
      <c r="C2209" s="26"/>
      <c r="D2209" s="27"/>
      <c r="E2209" s="28"/>
      <c r="F2209" s="26"/>
      <c r="G2209" s="26"/>
      <c r="H2209" s="28"/>
      <c r="I2209" s="27"/>
      <c r="J2209" s="28"/>
      <c r="K2209" s="28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7"/>
      <c r="AO2209" s="26"/>
      <c r="AP2209" s="28"/>
      <c r="AQ2209" s="26"/>
      <c r="AR2209" s="27"/>
      <c r="AS2209" s="28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8"/>
      <c r="BH2209" s="26"/>
    </row>
    <row r="2210" spans="1:60" x14ac:dyDescent="0.25">
      <c r="A2210" s="26"/>
      <c r="B2210" s="26"/>
      <c r="C2210" s="26"/>
      <c r="D2210" s="27"/>
      <c r="E2210" s="28"/>
      <c r="F2210" s="26"/>
      <c r="G2210" s="26"/>
      <c r="H2210" s="28"/>
      <c r="I2210" s="27"/>
      <c r="J2210" s="28"/>
      <c r="K2210" s="28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7"/>
      <c r="AO2210" s="26"/>
      <c r="AP2210" s="28"/>
      <c r="AQ2210" s="26"/>
      <c r="AR2210" s="27"/>
      <c r="AS2210" s="28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8"/>
      <c r="BH2210" s="26"/>
    </row>
    <row r="2211" spans="1:60" x14ac:dyDescent="0.25">
      <c r="A2211" s="26"/>
      <c r="B2211" s="26"/>
      <c r="C2211" s="26"/>
      <c r="D2211" s="27"/>
      <c r="E2211" s="28"/>
      <c r="F2211" s="26"/>
      <c r="G2211" s="26"/>
      <c r="H2211" s="28"/>
      <c r="I2211" s="27"/>
      <c r="J2211" s="28"/>
      <c r="K2211" s="28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7"/>
      <c r="AO2211" s="26"/>
      <c r="AP2211" s="28"/>
      <c r="AQ2211" s="26"/>
      <c r="AR2211" s="27"/>
      <c r="AS2211" s="28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8"/>
      <c r="BH2211" s="26"/>
    </row>
    <row r="2212" spans="1:60" x14ac:dyDescent="0.25">
      <c r="A2212" s="26"/>
      <c r="B2212" s="26"/>
      <c r="C2212" s="26"/>
      <c r="D2212" s="27"/>
      <c r="E2212" s="28"/>
      <c r="F2212" s="26"/>
      <c r="G2212" s="26"/>
      <c r="H2212" s="28"/>
      <c r="I2212" s="27"/>
      <c r="J2212" s="28"/>
      <c r="K2212" s="28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7"/>
      <c r="AO2212" s="26"/>
      <c r="AP2212" s="28"/>
      <c r="AQ2212" s="26"/>
      <c r="AR2212" s="27"/>
      <c r="AS2212" s="28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8"/>
      <c r="BH2212" s="26"/>
    </row>
    <row r="2213" spans="1:60" x14ac:dyDescent="0.25">
      <c r="A2213" s="26"/>
      <c r="B2213" s="26"/>
      <c r="C2213" s="26"/>
      <c r="D2213" s="27"/>
      <c r="E2213" s="28"/>
      <c r="F2213" s="26"/>
      <c r="G2213" s="26"/>
      <c r="H2213" s="28"/>
      <c r="I2213" s="27"/>
      <c r="J2213" s="28"/>
      <c r="K2213" s="28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7"/>
      <c r="AO2213" s="26"/>
      <c r="AP2213" s="28"/>
      <c r="AQ2213" s="26"/>
      <c r="AR2213" s="27"/>
      <c r="AS2213" s="28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8"/>
      <c r="BH2213" s="26"/>
    </row>
    <row r="2214" spans="1:60" x14ac:dyDescent="0.25">
      <c r="A2214" s="26"/>
      <c r="B2214" s="26"/>
      <c r="C2214" s="26"/>
      <c r="D2214" s="27"/>
      <c r="E2214" s="28"/>
      <c r="F2214" s="26"/>
      <c r="G2214" s="26"/>
      <c r="H2214" s="28"/>
      <c r="I2214" s="27"/>
      <c r="J2214" s="28"/>
      <c r="K2214" s="28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7"/>
      <c r="AO2214" s="26"/>
      <c r="AP2214" s="28"/>
      <c r="AQ2214" s="26"/>
      <c r="AR2214" s="27"/>
      <c r="AS2214" s="28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8"/>
      <c r="BH2214" s="26"/>
    </row>
    <row r="2215" spans="1:60" x14ac:dyDescent="0.25">
      <c r="A2215" s="26"/>
      <c r="B2215" s="26"/>
      <c r="C2215" s="26"/>
      <c r="D2215" s="27"/>
      <c r="E2215" s="28"/>
      <c r="F2215" s="26"/>
      <c r="G2215" s="26"/>
      <c r="H2215" s="28"/>
      <c r="I2215" s="27"/>
      <c r="J2215" s="28"/>
      <c r="K2215" s="28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7"/>
      <c r="AO2215" s="26"/>
      <c r="AP2215" s="28"/>
      <c r="AQ2215" s="26"/>
      <c r="AR2215" s="27"/>
      <c r="AS2215" s="28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8"/>
      <c r="BH2215" s="26"/>
    </row>
    <row r="2216" spans="1:60" x14ac:dyDescent="0.25">
      <c r="A2216" s="26"/>
      <c r="B2216" s="26"/>
      <c r="C2216" s="26"/>
      <c r="D2216" s="27"/>
      <c r="E2216" s="28"/>
      <c r="F2216" s="26"/>
      <c r="G2216" s="26"/>
      <c r="H2216" s="28"/>
      <c r="I2216" s="27"/>
      <c r="J2216" s="28"/>
      <c r="K2216" s="28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7"/>
      <c r="AO2216" s="26"/>
      <c r="AP2216" s="28"/>
      <c r="AQ2216" s="26"/>
      <c r="AR2216" s="27"/>
      <c r="AS2216" s="28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8"/>
      <c r="BH2216" s="26"/>
    </row>
    <row r="2217" spans="1:60" x14ac:dyDescent="0.25">
      <c r="A2217" s="26"/>
      <c r="B2217" s="26"/>
      <c r="C2217" s="26"/>
      <c r="D2217" s="27"/>
      <c r="E2217" s="28"/>
      <c r="F2217" s="26"/>
      <c r="G2217" s="26"/>
      <c r="H2217" s="28"/>
      <c r="I2217" s="27"/>
      <c r="J2217" s="28"/>
      <c r="K2217" s="28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7"/>
      <c r="AO2217" s="26"/>
      <c r="AP2217" s="28"/>
      <c r="AQ2217" s="26"/>
      <c r="AR2217" s="27"/>
      <c r="AS2217" s="28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8"/>
      <c r="BH2217" s="26"/>
    </row>
    <row r="2218" spans="1:60" x14ac:dyDescent="0.25">
      <c r="A2218" s="26"/>
      <c r="B2218" s="26"/>
      <c r="C2218" s="26"/>
      <c r="D2218" s="27"/>
      <c r="E2218" s="28"/>
      <c r="F2218" s="26"/>
      <c r="G2218" s="26"/>
      <c r="H2218" s="28"/>
      <c r="I2218" s="27"/>
      <c r="J2218" s="28"/>
      <c r="K2218" s="28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7"/>
      <c r="AO2218" s="26"/>
      <c r="AP2218" s="28"/>
      <c r="AQ2218" s="26"/>
      <c r="AR2218" s="27"/>
      <c r="AS2218" s="28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8"/>
      <c r="BH2218" s="26"/>
    </row>
    <row r="2219" spans="1:60" x14ac:dyDescent="0.25">
      <c r="A2219" s="26"/>
      <c r="B2219" s="26"/>
      <c r="C2219" s="26"/>
      <c r="D2219" s="27"/>
      <c r="E2219" s="28"/>
      <c r="F2219" s="26"/>
      <c r="G2219" s="26"/>
      <c r="H2219" s="28"/>
      <c r="I2219" s="27"/>
      <c r="J2219" s="28"/>
      <c r="K2219" s="28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7"/>
      <c r="AO2219" s="26"/>
      <c r="AP2219" s="28"/>
      <c r="AQ2219" s="26"/>
      <c r="AR2219" s="27"/>
      <c r="AS2219" s="28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8"/>
      <c r="BH2219" s="26"/>
    </row>
    <row r="2220" spans="1:60" x14ac:dyDescent="0.25">
      <c r="A2220" s="26"/>
      <c r="B2220" s="26"/>
      <c r="C2220" s="26"/>
      <c r="D2220" s="27"/>
      <c r="E2220" s="28"/>
      <c r="F2220" s="26"/>
      <c r="G2220" s="26"/>
      <c r="H2220" s="28"/>
      <c r="I2220" s="27"/>
      <c r="J2220" s="28"/>
      <c r="K2220" s="28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7"/>
      <c r="AO2220" s="26"/>
      <c r="AP2220" s="28"/>
      <c r="AQ2220" s="26"/>
      <c r="AR2220" s="27"/>
      <c r="AS2220" s="28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8"/>
      <c r="BH2220" s="26"/>
    </row>
    <row r="2221" spans="1:60" x14ac:dyDescent="0.25">
      <c r="A2221" s="26"/>
      <c r="B2221" s="26"/>
      <c r="C2221" s="26"/>
      <c r="D2221" s="27"/>
      <c r="E2221" s="28"/>
      <c r="F2221" s="26"/>
      <c r="G2221" s="26"/>
      <c r="H2221" s="28"/>
      <c r="I2221" s="27"/>
      <c r="J2221" s="28"/>
      <c r="K2221" s="28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7"/>
      <c r="AO2221" s="26"/>
      <c r="AP2221" s="28"/>
      <c r="AQ2221" s="26"/>
      <c r="AR2221" s="27"/>
      <c r="AS2221" s="28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8"/>
      <c r="BH2221" s="26"/>
    </row>
    <row r="2222" spans="1:60" x14ac:dyDescent="0.25">
      <c r="A2222" s="26"/>
      <c r="B2222" s="26"/>
      <c r="C2222" s="26"/>
      <c r="D2222" s="27"/>
      <c r="E2222" s="28"/>
      <c r="F2222" s="26"/>
      <c r="G2222" s="26"/>
      <c r="H2222" s="28"/>
      <c r="I2222" s="27"/>
      <c r="J2222" s="28"/>
      <c r="K2222" s="28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7"/>
      <c r="AO2222" s="26"/>
      <c r="AP2222" s="28"/>
      <c r="AQ2222" s="26"/>
      <c r="AR2222" s="27"/>
      <c r="AS2222" s="28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8"/>
      <c r="BH2222" s="26"/>
    </row>
    <row r="2223" spans="1:60" x14ac:dyDescent="0.25">
      <c r="A2223" s="26"/>
      <c r="B2223" s="26"/>
      <c r="C2223" s="26"/>
      <c r="D2223" s="27"/>
      <c r="E2223" s="28"/>
      <c r="F2223" s="26"/>
      <c r="G2223" s="26"/>
      <c r="H2223" s="28"/>
      <c r="I2223" s="27"/>
      <c r="J2223" s="28"/>
      <c r="K2223" s="28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7"/>
      <c r="AO2223" s="26"/>
      <c r="AP2223" s="28"/>
      <c r="AQ2223" s="26"/>
      <c r="AR2223" s="27"/>
      <c r="AS2223" s="28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8"/>
      <c r="BH2223" s="26"/>
    </row>
    <row r="2224" spans="1:60" x14ac:dyDescent="0.25">
      <c r="A2224" s="26"/>
      <c r="B2224" s="26"/>
      <c r="C2224" s="26"/>
      <c r="D2224" s="27"/>
      <c r="E2224" s="28"/>
      <c r="F2224" s="26"/>
      <c r="G2224" s="26"/>
      <c r="H2224" s="28"/>
      <c r="I2224" s="27"/>
      <c r="J2224" s="28"/>
      <c r="K2224" s="28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7"/>
      <c r="AO2224" s="26"/>
      <c r="AP2224" s="28"/>
      <c r="AQ2224" s="26"/>
      <c r="AR2224" s="27"/>
      <c r="AS2224" s="28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8"/>
      <c r="BH2224" s="26"/>
    </row>
    <row r="2225" spans="1:60" x14ac:dyDescent="0.25">
      <c r="A2225" s="26"/>
      <c r="B2225" s="26"/>
      <c r="C2225" s="26"/>
      <c r="D2225" s="27"/>
      <c r="E2225" s="28"/>
      <c r="F2225" s="26"/>
      <c r="G2225" s="26"/>
      <c r="H2225" s="28"/>
      <c r="I2225" s="27"/>
      <c r="J2225" s="28"/>
      <c r="K2225" s="28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7"/>
      <c r="AO2225" s="26"/>
      <c r="AP2225" s="28"/>
      <c r="AQ2225" s="26"/>
      <c r="AR2225" s="27"/>
      <c r="AS2225" s="28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8"/>
      <c r="BH2225" s="26"/>
    </row>
    <row r="2226" spans="1:60" x14ac:dyDescent="0.25">
      <c r="A2226" s="26"/>
      <c r="B2226" s="26"/>
      <c r="C2226" s="26"/>
      <c r="D2226" s="27"/>
      <c r="E2226" s="28"/>
      <c r="F2226" s="26"/>
      <c r="G2226" s="26"/>
      <c r="H2226" s="28"/>
      <c r="I2226" s="27"/>
      <c r="J2226" s="28"/>
      <c r="K2226" s="28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7"/>
      <c r="AO2226" s="26"/>
      <c r="AP2226" s="28"/>
      <c r="AQ2226" s="26"/>
      <c r="AR2226" s="27"/>
      <c r="AS2226" s="28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8"/>
      <c r="BH2226" s="26"/>
    </row>
    <row r="2227" spans="1:60" x14ac:dyDescent="0.25">
      <c r="A2227" s="26"/>
      <c r="B2227" s="26"/>
      <c r="C2227" s="26"/>
      <c r="D2227" s="27"/>
      <c r="E2227" s="28"/>
      <c r="F2227" s="26"/>
      <c r="G2227" s="26"/>
      <c r="H2227" s="28"/>
      <c r="I2227" s="27"/>
      <c r="J2227" s="28"/>
      <c r="K2227" s="28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7"/>
      <c r="AO2227" s="26"/>
      <c r="AP2227" s="28"/>
      <c r="AQ2227" s="26"/>
      <c r="AR2227" s="27"/>
      <c r="AS2227" s="28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8"/>
      <c r="BH2227" s="26"/>
    </row>
    <row r="2228" spans="1:60" x14ac:dyDescent="0.25">
      <c r="A2228" s="26"/>
      <c r="B2228" s="26"/>
      <c r="C2228" s="26"/>
      <c r="D2228" s="27"/>
      <c r="E2228" s="28"/>
      <c r="F2228" s="26"/>
      <c r="G2228" s="26"/>
      <c r="H2228" s="28"/>
      <c r="I2228" s="27"/>
      <c r="J2228" s="28"/>
      <c r="K2228" s="28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7"/>
      <c r="AO2228" s="26"/>
      <c r="AP2228" s="28"/>
      <c r="AQ2228" s="26"/>
      <c r="AR2228" s="27"/>
      <c r="AS2228" s="28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8"/>
      <c r="BH2228" s="26"/>
    </row>
    <row r="2229" spans="1:60" x14ac:dyDescent="0.25">
      <c r="A2229" s="26"/>
      <c r="B2229" s="26"/>
      <c r="C2229" s="26"/>
      <c r="D2229" s="27"/>
      <c r="E2229" s="28"/>
      <c r="F2229" s="26"/>
      <c r="G2229" s="26"/>
      <c r="H2229" s="28"/>
      <c r="I2229" s="27"/>
      <c r="J2229" s="28"/>
      <c r="K2229" s="28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7"/>
      <c r="AO2229" s="26"/>
      <c r="AP2229" s="28"/>
      <c r="AQ2229" s="26"/>
      <c r="AR2229" s="27"/>
      <c r="AS2229" s="28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8"/>
      <c r="BH2229" s="26"/>
    </row>
    <row r="2230" spans="1:60" x14ac:dyDescent="0.25">
      <c r="A2230" s="26"/>
      <c r="B2230" s="26"/>
      <c r="C2230" s="26"/>
      <c r="D2230" s="27"/>
      <c r="E2230" s="28"/>
      <c r="F2230" s="26"/>
      <c r="G2230" s="26"/>
      <c r="H2230" s="28"/>
      <c r="I2230" s="27"/>
      <c r="J2230" s="28"/>
      <c r="K2230" s="28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7"/>
      <c r="AO2230" s="26"/>
      <c r="AP2230" s="28"/>
      <c r="AQ2230" s="26"/>
      <c r="AR2230" s="27"/>
      <c r="AS2230" s="28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8"/>
      <c r="BH2230" s="26"/>
    </row>
    <row r="2231" spans="1:60" x14ac:dyDescent="0.25">
      <c r="A2231" s="26"/>
      <c r="B2231" s="26"/>
      <c r="C2231" s="26"/>
      <c r="D2231" s="27"/>
      <c r="E2231" s="28"/>
      <c r="F2231" s="26"/>
      <c r="G2231" s="26"/>
      <c r="H2231" s="28"/>
      <c r="I2231" s="27"/>
      <c r="J2231" s="28"/>
      <c r="K2231" s="28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7"/>
      <c r="AO2231" s="26"/>
      <c r="AP2231" s="28"/>
      <c r="AQ2231" s="26"/>
      <c r="AR2231" s="27"/>
      <c r="AS2231" s="28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8"/>
      <c r="BH2231" s="26"/>
    </row>
    <row r="2232" spans="1:60" x14ac:dyDescent="0.25">
      <c r="A2232" s="26"/>
      <c r="B2232" s="26"/>
      <c r="C2232" s="26"/>
      <c r="D2232" s="27"/>
      <c r="E2232" s="28"/>
      <c r="F2232" s="26"/>
      <c r="G2232" s="26"/>
      <c r="H2232" s="28"/>
      <c r="I2232" s="27"/>
      <c r="J2232" s="28"/>
      <c r="K2232" s="28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7"/>
      <c r="AO2232" s="26"/>
      <c r="AP2232" s="28"/>
      <c r="AQ2232" s="26"/>
      <c r="AR2232" s="27"/>
      <c r="AS2232" s="28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8"/>
      <c r="BH2232" s="26"/>
    </row>
    <row r="2233" spans="1:60" x14ac:dyDescent="0.25">
      <c r="A2233" s="26"/>
      <c r="B2233" s="26"/>
      <c r="C2233" s="26"/>
      <c r="D2233" s="27"/>
      <c r="E2233" s="28"/>
      <c r="F2233" s="26"/>
      <c r="G2233" s="26"/>
      <c r="H2233" s="28"/>
      <c r="I2233" s="27"/>
      <c r="J2233" s="28"/>
      <c r="K2233" s="28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7"/>
      <c r="AO2233" s="26"/>
      <c r="AP2233" s="28"/>
      <c r="AQ2233" s="26"/>
      <c r="AR2233" s="27"/>
      <c r="AS2233" s="28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8"/>
      <c r="BH2233" s="26"/>
    </row>
    <row r="2234" spans="1:60" x14ac:dyDescent="0.25">
      <c r="A2234" s="26"/>
      <c r="B2234" s="26"/>
      <c r="C2234" s="26"/>
      <c r="D2234" s="27"/>
      <c r="E2234" s="28"/>
      <c r="F2234" s="26"/>
      <c r="G2234" s="26"/>
      <c r="H2234" s="28"/>
      <c r="I2234" s="27"/>
      <c r="J2234" s="28"/>
      <c r="K2234" s="28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7"/>
      <c r="AO2234" s="26"/>
      <c r="AP2234" s="28"/>
      <c r="AQ2234" s="26"/>
      <c r="AR2234" s="27"/>
      <c r="AS2234" s="28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8"/>
      <c r="BH2234" s="26"/>
    </row>
    <row r="2235" spans="1:60" x14ac:dyDescent="0.25">
      <c r="A2235" s="26"/>
      <c r="B2235" s="26"/>
      <c r="C2235" s="26"/>
      <c r="D2235" s="27"/>
      <c r="E2235" s="28"/>
      <c r="F2235" s="26"/>
      <c r="G2235" s="26"/>
      <c r="H2235" s="28"/>
      <c r="I2235" s="27"/>
      <c r="J2235" s="28"/>
      <c r="K2235" s="28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7"/>
      <c r="AO2235" s="26"/>
      <c r="AP2235" s="28"/>
      <c r="AQ2235" s="26"/>
      <c r="AR2235" s="27"/>
      <c r="AS2235" s="28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8"/>
      <c r="BH2235" s="26"/>
    </row>
    <row r="2236" spans="1:60" x14ac:dyDescent="0.25">
      <c r="A2236" s="26"/>
      <c r="B2236" s="26"/>
      <c r="C2236" s="26"/>
      <c r="D2236" s="27"/>
      <c r="E2236" s="28"/>
      <c r="F2236" s="26"/>
      <c r="G2236" s="26"/>
      <c r="H2236" s="28"/>
      <c r="I2236" s="27"/>
      <c r="J2236" s="28"/>
      <c r="K2236" s="28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7"/>
      <c r="AO2236" s="26"/>
      <c r="AP2236" s="28"/>
      <c r="AQ2236" s="26"/>
      <c r="AR2236" s="27"/>
      <c r="AS2236" s="28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8"/>
      <c r="BH2236" s="26"/>
    </row>
    <row r="2237" spans="1:60" x14ac:dyDescent="0.25">
      <c r="A2237" s="26"/>
      <c r="B2237" s="26"/>
      <c r="C2237" s="26"/>
      <c r="D2237" s="27"/>
      <c r="E2237" s="28"/>
      <c r="F2237" s="26"/>
      <c r="G2237" s="26"/>
      <c r="H2237" s="28"/>
      <c r="I2237" s="27"/>
      <c r="J2237" s="28"/>
      <c r="K2237" s="28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7"/>
      <c r="AO2237" s="26"/>
      <c r="AP2237" s="28"/>
      <c r="AQ2237" s="26"/>
      <c r="AR2237" s="27"/>
      <c r="AS2237" s="28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8"/>
      <c r="BH2237" s="26"/>
    </row>
    <row r="2238" spans="1:60" x14ac:dyDescent="0.25">
      <c r="A2238" s="26"/>
      <c r="B2238" s="26"/>
      <c r="C2238" s="26"/>
      <c r="D2238" s="27"/>
      <c r="E2238" s="28"/>
      <c r="F2238" s="26"/>
      <c r="G2238" s="26"/>
      <c r="H2238" s="28"/>
      <c r="I2238" s="27"/>
      <c r="J2238" s="28"/>
      <c r="K2238" s="28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7"/>
      <c r="AO2238" s="26"/>
      <c r="AP2238" s="28"/>
      <c r="AQ2238" s="26"/>
      <c r="AR2238" s="27"/>
      <c r="AS2238" s="28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8"/>
      <c r="BH2238" s="26"/>
    </row>
    <row r="2239" spans="1:60" x14ac:dyDescent="0.25">
      <c r="A2239" s="26"/>
      <c r="B2239" s="26"/>
      <c r="C2239" s="26"/>
      <c r="D2239" s="27"/>
      <c r="E2239" s="28"/>
      <c r="F2239" s="26"/>
      <c r="G2239" s="26"/>
      <c r="H2239" s="28"/>
      <c r="I2239" s="27"/>
      <c r="J2239" s="28"/>
      <c r="K2239" s="28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7"/>
      <c r="AO2239" s="26"/>
      <c r="AP2239" s="28"/>
      <c r="AQ2239" s="26"/>
      <c r="AR2239" s="27"/>
      <c r="AS2239" s="28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8"/>
      <c r="BH2239" s="26"/>
    </row>
    <row r="2240" spans="1:60" x14ac:dyDescent="0.25">
      <c r="A2240" s="26"/>
      <c r="B2240" s="26"/>
      <c r="C2240" s="26"/>
      <c r="D2240" s="27"/>
      <c r="E2240" s="28"/>
      <c r="F2240" s="26"/>
      <c r="G2240" s="26"/>
      <c r="H2240" s="28"/>
      <c r="I2240" s="27"/>
      <c r="J2240" s="28"/>
      <c r="K2240" s="28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7"/>
      <c r="AO2240" s="26"/>
      <c r="AP2240" s="28"/>
      <c r="AQ2240" s="26"/>
      <c r="AR2240" s="27"/>
      <c r="AS2240" s="28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8"/>
      <c r="BH2240" s="26"/>
    </row>
    <row r="2241" spans="1:60" x14ac:dyDescent="0.25">
      <c r="A2241" s="26"/>
      <c r="B2241" s="26"/>
      <c r="C2241" s="26"/>
      <c r="D2241" s="27"/>
      <c r="E2241" s="28"/>
      <c r="F2241" s="26"/>
      <c r="G2241" s="26"/>
      <c r="H2241" s="28"/>
      <c r="I2241" s="27"/>
      <c r="J2241" s="28"/>
      <c r="K2241" s="28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7"/>
      <c r="AO2241" s="26"/>
      <c r="AP2241" s="28"/>
      <c r="AQ2241" s="26"/>
      <c r="AR2241" s="27"/>
      <c r="AS2241" s="28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8"/>
      <c r="BH2241" s="26"/>
    </row>
    <row r="2242" spans="1:60" x14ac:dyDescent="0.25">
      <c r="A2242" s="26"/>
      <c r="B2242" s="26"/>
      <c r="C2242" s="26"/>
      <c r="D2242" s="27"/>
      <c r="E2242" s="28"/>
      <c r="F2242" s="26"/>
      <c r="G2242" s="26"/>
      <c r="H2242" s="28"/>
      <c r="I2242" s="27"/>
      <c r="J2242" s="28"/>
      <c r="K2242" s="28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7"/>
      <c r="AO2242" s="26"/>
      <c r="AP2242" s="28"/>
      <c r="AQ2242" s="26"/>
      <c r="AR2242" s="27"/>
      <c r="AS2242" s="28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8"/>
      <c r="BH2242" s="26"/>
    </row>
    <row r="2243" spans="1:60" x14ac:dyDescent="0.25">
      <c r="A2243" s="26"/>
      <c r="B2243" s="26"/>
      <c r="C2243" s="26"/>
      <c r="D2243" s="27"/>
      <c r="E2243" s="28"/>
      <c r="F2243" s="26"/>
      <c r="G2243" s="26"/>
      <c r="H2243" s="28"/>
      <c r="I2243" s="27"/>
      <c r="J2243" s="28"/>
      <c r="K2243" s="28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7"/>
      <c r="AO2243" s="26"/>
      <c r="AP2243" s="28"/>
      <c r="AQ2243" s="26"/>
      <c r="AR2243" s="27"/>
      <c r="AS2243" s="28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8"/>
      <c r="BH2243" s="26"/>
    </row>
    <row r="2244" spans="1:60" x14ac:dyDescent="0.25">
      <c r="A2244" s="26"/>
      <c r="B2244" s="26"/>
      <c r="C2244" s="26"/>
      <c r="D2244" s="27"/>
      <c r="E2244" s="28"/>
      <c r="F2244" s="26"/>
      <c r="G2244" s="26"/>
      <c r="H2244" s="28"/>
      <c r="I2244" s="27"/>
      <c r="J2244" s="28"/>
      <c r="K2244" s="28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7"/>
      <c r="AO2244" s="26"/>
      <c r="AP2244" s="28"/>
      <c r="AQ2244" s="26"/>
      <c r="AR2244" s="27"/>
      <c r="AS2244" s="28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8"/>
      <c r="BH2244" s="26"/>
    </row>
    <row r="2245" spans="1:60" x14ac:dyDescent="0.25">
      <c r="A2245" s="26"/>
      <c r="B2245" s="26"/>
      <c r="C2245" s="26"/>
      <c r="D2245" s="27"/>
      <c r="E2245" s="28"/>
      <c r="F2245" s="26"/>
      <c r="G2245" s="26"/>
      <c r="H2245" s="28"/>
      <c r="I2245" s="27"/>
      <c r="J2245" s="28"/>
      <c r="K2245" s="28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7"/>
      <c r="AO2245" s="26"/>
      <c r="AP2245" s="28"/>
      <c r="AQ2245" s="26"/>
      <c r="AR2245" s="27"/>
      <c r="AS2245" s="28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8"/>
      <c r="BH2245" s="26"/>
    </row>
    <row r="2246" spans="1:60" x14ac:dyDescent="0.25">
      <c r="A2246" s="26"/>
      <c r="B2246" s="26"/>
      <c r="C2246" s="26"/>
      <c r="D2246" s="27"/>
      <c r="E2246" s="28"/>
      <c r="F2246" s="26"/>
      <c r="G2246" s="26"/>
      <c r="H2246" s="28"/>
      <c r="I2246" s="27"/>
      <c r="J2246" s="28"/>
      <c r="K2246" s="28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7"/>
      <c r="AO2246" s="26"/>
      <c r="AP2246" s="28"/>
      <c r="AQ2246" s="26"/>
      <c r="AR2246" s="27"/>
      <c r="AS2246" s="28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8"/>
      <c r="BH2246" s="26"/>
    </row>
    <row r="2247" spans="1:60" x14ac:dyDescent="0.25">
      <c r="A2247" s="26"/>
      <c r="B2247" s="26"/>
      <c r="C2247" s="26"/>
      <c r="D2247" s="27"/>
      <c r="E2247" s="28"/>
      <c r="F2247" s="26"/>
      <c r="G2247" s="26"/>
      <c r="H2247" s="28"/>
      <c r="I2247" s="27"/>
      <c r="J2247" s="28"/>
      <c r="K2247" s="28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7"/>
      <c r="AO2247" s="26"/>
      <c r="AP2247" s="28"/>
      <c r="AQ2247" s="26"/>
      <c r="AR2247" s="27"/>
      <c r="AS2247" s="28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8"/>
      <c r="BH2247" s="26"/>
    </row>
    <row r="2248" spans="1:60" x14ac:dyDescent="0.25">
      <c r="A2248" s="26"/>
      <c r="B2248" s="26"/>
      <c r="C2248" s="26"/>
      <c r="D2248" s="27"/>
      <c r="E2248" s="28"/>
      <c r="F2248" s="26"/>
      <c r="G2248" s="26"/>
      <c r="H2248" s="28"/>
      <c r="I2248" s="27"/>
      <c r="J2248" s="28"/>
      <c r="K2248" s="28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7"/>
      <c r="AO2248" s="26"/>
      <c r="AP2248" s="28"/>
      <c r="AQ2248" s="26"/>
      <c r="AR2248" s="27"/>
      <c r="AS2248" s="28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8"/>
      <c r="BH2248" s="26"/>
    </row>
    <row r="2249" spans="1:60" x14ac:dyDescent="0.25">
      <c r="A2249" s="26"/>
      <c r="B2249" s="26"/>
      <c r="C2249" s="26"/>
      <c r="D2249" s="27"/>
      <c r="E2249" s="28"/>
      <c r="F2249" s="26"/>
      <c r="G2249" s="26"/>
      <c r="H2249" s="28"/>
      <c r="I2249" s="27"/>
      <c r="J2249" s="28"/>
      <c r="K2249" s="28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7"/>
      <c r="AO2249" s="26"/>
      <c r="AP2249" s="28"/>
      <c r="AQ2249" s="26"/>
      <c r="AR2249" s="27"/>
      <c r="AS2249" s="28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8"/>
      <c r="BH2249" s="26"/>
    </row>
    <row r="2250" spans="1:60" x14ac:dyDescent="0.25">
      <c r="A2250" s="26"/>
      <c r="B2250" s="26"/>
      <c r="C2250" s="26"/>
      <c r="D2250" s="27"/>
      <c r="E2250" s="28"/>
      <c r="F2250" s="26"/>
      <c r="G2250" s="26"/>
      <c r="H2250" s="28"/>
      <c r="I2250" s="27"/>
      <c r="J2250" s="28"/>
      <c r="K2250" s="28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7"/>
      <c r="AO2250" s="26"/>
      <c r="AP2250" s="28"/>
      <c r="AQ2250" s="26"/>
      <c r="AR2250" s="27"/>
      <c r="AS2250" s="28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8"/>
      <c r="BH2250" s="26"/>
    </row>
    <row r="2251" spans="1:60" x14ac:dyDescent="0.25">
      <c r="A2251" s="26"/>
      <c r="B2251" s="26"/>
      <c r="C2251" s="26"/>
      <c r="D2251" s="27"/>
      <c r="E2251" s="28"/>
      <c r="F2251" s="26"/>
      <c r="G2251" s="26"/>
      <c r="H2251" s="28"/>
      <c r="I2251" s="27"/>
      <c r="J2251" s="28"/>
      <c r="K2251" s="28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7"/>
      <c r="AO2251" s="26"/>
      <c r="AP2251" s="28"/>
      <c r="AQ2251" s="26"/>
      <c r="AR2251" s="27"/>
      <c r="AS2251" s="28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8"/>
      <c r="BH2251" s="26"/>
    </row>
    <row r="2252" spans="1:60" x14ac:dyDescent="0.25">
      <c r="A2252" s="26"/>
      <c r="B2252" s="26"/>
      <c r="C2252" s="26"/>
      <c r="D2252" s="27"/>
      <c r="E2252" s="28"/>
      <c r="F2252" s="26"/>
      <c r="G2252" s="26"/>
      <c r="H2252" s="28"/>
      <c r="I2252" s="27"/>
      <c r="J2252" s="28"/>
      <c r="K2252" s="28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7"/>
      <c r="AO2252" s="26"/>
      <c r="AP2252" s="28"/>
      <c r="AQ2252" s="26"/>
      <c r="AR2252" s="27"/>
      <c r="AS2252" s="28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8"/>
      <c r="BH2252" s="26"/>
    </row>
    <row r="2253" spans="1:60" x14ac:dyDescent="0.25">
      <c r="A2253" s="26"/>
      <c r="B2253" s="26"/>
      <c r="C2253" s="26"/>
      <c r="D2253" s="27"/>
      <c r="E2253" s="28"/>
      <c r="F2253" s="26"/>
      <c r="G2253" s="26"/>
      <c r="H2253" s="28"/>
      <c r="I2253" s="27"/>
      <c r="J2253" s="28"/>
      <c r="K2253" s="28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7"/>
      <c r="AO2253" s="26"/>
      <c r="AP2253" s="28"/>
      <c r="AQ2253" s="26"/>
      <c r="AR2253" s="27"/>
      <c r="AS2253" s="28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8"/>
      <c r="BH2253" s="26"/>
    </row>
    <row r="2254" spans="1:60" x14ac:dyDescent="0.25">
      <c r="A2254" s="26"/>
      <c r="B2254" s="26"/>
      <c r="C2254" s="26"/>
      <c r="D2254" s="27"/>
      <c r="E2254" s="28"/>
      <c r="F2254" s="26"/>
      <c r="G2254" s="26"/>
      <c r="H2254" s="28"/>
      <c r="I2254" s="27"/>
      <c r="J2254" s="28"/>
      <c r="K2254" s="28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7"/>
      <c r="AO2254" s="26"/>
      <c r="AP2254" s="28"/>
      <c r="AQ2254" s="26"/>
      <c r="AR2254" s="27"/>
      <c r="AS2254" s="28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8"/>
      <c r="BH2254" s="26"/>
    </row>
    <row r="2255" spans="1:60" x14ac:dyDescent="0.25">
      <c r="A2255" s="26"/>
      <c r="B2255" s="26"/>
      <c r="C2255" s="26"/>
      <c r="D2255" s="27"/>
      <c r="E2255" s="28"/>
      <c r="F2255" s="26"/>
      <c r="G2255" s="26"/>
      <c r="H2255" s="28"/>
      <c r="I2255" s="27"/>
      <c r="J2255" s="28"/>
      <c r="K2255" s="28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7"/>
      <c r="AO2255" s="26"/>
      <c r="AP2255" s="28"/>
      <c r="AQ2255" s="26"/>
      <c r="AR2255" s="27"/>
      <c r="AS2255" s="28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8"/>
      <c r="BH2255" s="26"/>
    </row>
    <row r="2256" spans="1:60" x14ac:dyDescent="0.25">
      <c r="A2256" s="26"/>
      <c r="B2256" s="26"/>
      <c r="C2256" s="26"/>
      <c r="D2256" s="27"/>
      <c r="E2256" s="28"/>
      <c r="F2256" s="26"/>
      <c r="G2256" s="26"/>
      <c r="H2256" s="28"/>
      <c r="I2256" s="27"/>
      <c r="J2256" s="28"/>
      <c r="K2256" s="28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7"/>
      <c r="AO2256" s="26"/>
      <c r="AP2256" s="28"/>
      <c r="AQ2256" s="26"/>
      <c r="AR2256" s="27"/>
      <c r="AS2256" s="28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8"/>
      <c r="BH2256" s="26"/>
    </row>
    <row r="2257" spans="1:60" x14ac:dyDescent="0.25">
      <c r="A2257" s="26"/>
      <c r="B2257" s="26"/>
      <c r="C2257" s="26"/>
      <c r="D2257" s="27"/>
      <c r="E2257" s="28"/>
      <c r="F2257" s="26"/>
      <c r="G2257" s="26"/>
      <c r="H2257" s="28"/>
      <c r="I2257" s="27"/>
      <c r="J2257" s="28"/>
      <c r="K2257" s="28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7"/>
      <c r="AO2257" s="26"/>
      <c r="AP2257" s="28"/>
      <c r="AQ2257" s="26"/>
      <c r="AR2257" s="27"/>
      <c r="AS2257" s="28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8"/>
      <c r="BH2257" s="26"/>
    </row>
    <row r="2258" spans="1:60" x14ac:dyDescent="0.25">
      <c r="A2258" s="26"/>
      <c r="B2258" s="26"/>
      <c r="C2258" s="26"/>
      <c r="D2258" s="27"/>
      <c r="E2258" s="28"/>
      <c r="F2258" s="26"/>
      <c r="G2258" s="26"/>
      <c r="H2258" s="28"/>
      <c r="I2258" s="27"/>
      <c r="J2258" s="28"/>
      <c r="K2258" s="28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7"/>
      <c r="AO2258" s="26"/>
      <c r="AP2258" s="28"/>
      <c r="AQ2258" s="26"/>
      <c r="AR2258" s="27"/>
      <c r="AS2258" s="28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8"/>
      <c r="BH2258" s="26"/>
    </row>
    <row r="2259" spans="1:60" x14ac:dyDescent="0.25">
      <c r="A2259" s="26"/>
      <c r="B2259" s="26"/>
      <c r="C2259" s="26"/>
      <c r="D2259" s="27"/>
      <c r="E2259" s="28"/>
      <c r="F2259" s="26"/>
      <c r="G2259" s="26"/>
      <c r="H2259" s="28"/>
      <c r="I2259" s="27"/>
      <c r="J2259" s="28"/>
      <c r="K2259" s="28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7"/>
      <c r="AO2259" s="26"/>
      <c r="AP2259" s="28"/>
      <c r="AQ2259" s="26"/>
      <c r="AR2259" s="27"/>
      <c r="AS2259" s="28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8"/>
      <c r="BH2259" s="26"/>
    </row>
    <row r="2260" spans="1:60" x14ac:dyDescent="0.25">
      <c r="A2260" s="26"/>
      <c r="B2260" s="26"/>
      <c r="C2260" s="26"/>
      <c r="D2260" s="27"/>
      <c r="E2260" s="28"/>
      <c r="F2260" s="26"/>
      <c r="G2260" s="26"/>
      <c r="H2260" s="28"/>
      <c r="I2260" s="27"/>
      <c r="J2260" s="28"/>
      <c r="K2260" s="28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7"/>
      <c r="AO2260" s="26"/>
      <c r="AP2260" s="28"/>
      <c r="AQ2260" s="26"/>
      <c r="AR2260" s="27"/>
      <c r="AS2260" s="28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8"/>
      <c r="BH2260" s="26"/>
    </row>
    <row r="2261" spans="1:60" x14ac:dyDescent="0.25">
      <c r="A2261" s="26"/>
      <c r="B2261" s="26"/>
      <c r="C2261" s="26"/>
      <c r="D2261" s="27"/>
      <c r="E2261" s="28"/>
      <c r="F2261" s="26"/>
      <c r="G2261" s="26"/>
      <c r="H2261" s="28"/>
      <c r="I2261" s="27"/>
      <c r="J2261" s="28"/>
      <c r="K2261" s="28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7"/>
      <c r="AO2261" s="26"/>
      <c r="AP2261" s="28"/>
      <c r="AQ2261" s="26"/>
      <c r="AR2261" s="27"/>
      <c r="AS2261" s="28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8"/>
      <c r="BH2261" s="26"/>
    </row>
    <row r="2262" spans="1:60" x14ac:dyDescent="0.25">
      <c r="A2262" s="26"/>
      <c r="B2262" s="26"/>
      <c r="C2262" s="26"/>
      <c r="D2262" s="27"/>
      <c r="E2262" s="26"/>
      <c r="F2262" s="26"/>
      <c r="G2262" s="26"/>
      <c r="H2262" s="26"/>
      <c r="I2262" s="27"/>
      <c r="J2262" s="28"/>
      <c r="K2262" s="28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7"/>
      <c r="AO2262" s="26"/>
      <c r="AP2262" s="28"/>
      <c r="AQ2262" s="26"/>
      <c r="AR2262" s="27"/>
      <c r="AS2262" s="28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8"/>
      <c r="BH2262" s="26"/>
    </row>
    <row r="2263" spans="1:60" x14ac:dyDescent="0.25">
      <c r="A2263" s="26"/>
      <c r="B2263" s="26"/>
      <c r="C2263" s="26"/>
      <c r="D2263" s="27"/>
      <c r="E2263" s="28"/>
      <c r="F2263" s="26"/>
      <c r="G2263" s="26"/>
      <c r="H2263" s="28"/>
      <c r="I2263" s="27"/>
      <c r="J2263" s="28"/>
      <c r="K2263" s="28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7"/>
      <c r="AO2263" s="26"/>
      <c r="AP2263" s="28"/>
      <c r="AQ2263" s="26"/>
      <c r="AR2263" s="27"/>
      <c r="AS2263" s="28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8"/>
      <c r="BH2263" s="26"/>
    </row>
    <row r="2264" spans="1:60" x14ac:dyDescent="0.25">
      <c r="A2264" s="26"/>
      <c r="B2264" s="26"/>
      <c r="C2264" s="26"/>
      <c r="D2264" s="27"/>
      <c r="E2264" s="28"/>
      <c r="F2264" s="26"/>
      <c r="G2264" s="26"/>
      <c r="H2264" s="28"/>
      <c r="I2264" s="27"/>
      <c r="J2264" s="28"/>
      <c r="K2264" s="28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7"/>
      <c r="AO2264" s="26"/>
      <c r="AP2264" s="28"/>
      <c r="AQ2264" s="26"/>
      <c r="AR2264" s="27"/>
      <c r="AS2264" s="28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8"/>
      <c r="BH2264" s="26"/>
    </row>
    <row r="2265" spans="1:60" x14ac:dyDescent="0.25">
      <c r="A2265" s="26"/>
      <c r="B2265" s="26"/>
      <c r="C2265" s="26"/>
      <c r="D2265" s="27"/>
      <c r="E2265" s="28"/>
      <c r="F2265" s="26"/>
      <c r="G2265" s="26"/>
      <c r="H2265" s="28"/>
      <c r="I2265" s="27"/>
      <c r="J2265" s="28"/>
      <c r="K2265" s="28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7"/>
      <c r="AO2265" s="26"/>
      <c r="AP2265" s="28"/>
      <c r="AQ2265" s="26"/>
      <c r="AR2265" s="27"/>
      <c r="AS2265" s="28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8"/>
      <c r="BH2265" s="26"/>
    </row>
    <row r="2266" spans="1:60" x14ac:dyDescent="0.25">
      <c r="A2266" s="26"/>
      <c r="B2266" s="26"/>
      <c r="C2266" s="26"/>
      <c r="D2266" s="27"/>
      <c r="E2266" s="28"/>
      <c r="F2266" s="26"/>
      <c r="G2266" s="26"/>
      <c r="H2266" s="28"/>
      <c r="I2266" s="27"/>
      <c r="J2266" s="28"/>
      <c r="K2266" s="28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7"/>
      <c r="AO2266" s="26"/>
      <c r="AP2266" s="28"/>
      <c r="AQ2266" s="26"/>
      <c r="AR2266" s="27"/>
      <c r="AS2266" s="28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8"/>
      <c r="BH2266" s="26"/>
    </row>
    <row r="2267" spans="1:60" x14ac:dyDescent="0.25">
      <c r="A2267" s="26"/>
      <c r="B2267" s="26"/>
      <c r="C2267" s="26"/>
      <c r="D2267" s="27"/>
      <c r="E2267" s="28"/>
      <c r="F2267" s="26"/>
      <c r="G2267" s="26"/>
      <c r="H2267" s="28"/>
      <c r="I2267" s="27"/>
      <c r="J2267" s="28"/>
      <c r="K2267" s="28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7"/>
      <c r="AO2267" s="26"/>
      <c r="AP2267" s="28"/>
      <c r="AQ2267" s="26"/>
      <c r="AR2267" s="27"/>
      <c r="AS2267" s="28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8"/>
      <c r="BH2267" s="26"/>
    </row>
    <row r="2268" spans="1:60" x14ac:dyDescent="0.25">
      <c r="A2268" s="26"/>
      <c r="B2268" s="26"/>
      <c r="C2268" s="26"/>
      <c r="D2268" s="27"/>
      <c r="E2268" s="28"/>
      <c r="F2268" s="26"/>
      <c r="G2268" s="26"/>
      <c r="H2268" s="28"/>
      <c r="I2268" s="27"/>
      <c r="J2268" s="28"/>
      <c r="K2268" s="28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7"/>
      <c r="AO2268" s="26"/>
      <c r="AP2268" s="28"/>
      <c r="AQ2268" s="26"/>
      <c r="AR2268" s="27"/>
      <c r="AS2268" s="28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8"/>
      <c r="BH2268" s="26"/>
    </row>
    <row r="2269" spans="1:60" x14ac:dyDescent="0.25">
      <c r="A2269" s="26"/>
      <c r="B2269" s="26"/>
      <c r="C2269" s="26"/>
      <c r="D2269" s="27"/>
      <c r="E2269" s="28"/>
      <c r="F2269" s="26"/>
      <c r="G2269" s="26"/>
      <c r="H2269" s="28"/>
      <c r="I2269" s="27"/>
      <c r="J2269" s="28"/>
      <c r="K2269" s="28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7"/>
      <c r="AO2269" s="26"/>
      <c r="AP2269" s="28"/>
      <c r="AQ2269" s="26"/>
      <c r="AR2269" s="27"/>
      <c r="AS2269" s="28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8"/>
      <c r="BH2269" s="26"/>
    </row>
    <row r="2270" spans="1:60" x14ac:dyDescent="0.25">
      <c r="A2270" s="26"/>
      <c r="B2270" s="26"/>
      <c r="C2270" s="26"/>
      <c r="D2270" s="27"/>
      <c r="E2270" s="28"/>
      <c r="F2270" s="26"/>
      <c r="G2270" s="26"/>
      <c r="H2270" s="28"/>
      <c r="I2270" s="27"/>
      <c r="J2270" s="28"/>
      <c r="K2270" s="28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7"/>
      <c r="AO2270" s="26"/>
      <c r="AP2270" s="28"/>
      <c r="AQ2270" s="26"/>
      <c r="AR2270" s="27"/>
      <c r="AS2270" s="28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8"/>
      <c r="BH2270" s="26"/>
    </row>
    <row r="2271" spans="1:60" x14ac:dyDescent="0.25">
      <c r="A2271" s="26"/>
      <c r="B2271" s="26"/>
      <c r="C2271" s="26"/>
      <c r="D2271" s="27"/>
      <c r="E2271" s="28"/>
      <c r="F2271" s="26"/>
      <c r="G2271" s="26"/>
      <c r="H2271" s="28"/>
      <c r="I2271" s="27"/>
      <c r="J2271" s="28"/>
      <c r="K2271" s="28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7"/>
      <c r="AO2271" s="26"/>
      <c r="AP2271" s="28"/>
      <c r="AQ2271" s="26"/>
      <c r="AR2271" s="27"/>
      <c r="AS2271" s="28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8"/>
      <c r="BH2271" s="26"/>
    </row>
    <row r="2272" spans="1:60" x14ac:dyDescent="0.25">
      <c r="A2272" s="26"/>
      <c r="B2272" s="26"/>
      <c r="C2272" s="26"/>
      <c r="D2272" s="27"/>
      <c r="E2272" s="28"/>
      <c r="F2272" s="26"/>
      <c r="G2272" s="26"/>
      <c r="H2272" s="28"/>
      <c r="I2272" s="27"/>
      <c r="J2272" s="28"/>
      <c r="K2272" s="28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7"/>
      <c r="AO2272" s="26"/>
      <c r="AP2272" s="28"/>
      <c r="AQ2272" s="26"/>
      <c r="AR2272" s="27"/>
      <c r="AS2272" s="28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8"/>
      <c r="BH2272" s="26"/>
    </row>
    <row r="2273" spans="1:60" x14ac:dyDescent="0.25">
      <c r="A2273" s="26"/>
      <c r="B2273" s="26"/>
      <c r="C2273" s="26"/>
      <c r="D2273" s="27"/>
      <c r="E2273" s="28"/>
      <c r="F2273" s="26"/>
      <c r="G2273" s="26"/>
      <c r="H2273" s="28"/>
      <c r="I2273" s="27"/>
      <c r="J2273" s="28"/>
      <c r="K2273" s="28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7"/>
      <c r="AO2273" s="26"/>
      <c r="AP2273" s="28"/>
      <c r="AQ2273" s="26"/>
      <c r="AR2273" s="27"/>
      <c r="AS2273" s="28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8"/>
      <c r="BH2273" s="26"/>
    </row>
    <row r="2274" spans="1:60" x14ac:dyDescent="0.25">
      <c r="A2274" s="26"/>
      <c r="B2274" s="26"/>
      <c r="C2274" s="26"/>
      <c r="D2274" s="27"/>
      <c r="E2274" s="28"/>
      <c r="F2274" s="26"/>
      <c r="G2274" s="26"/>
      <c r="H2274" s="28"/>
      <c r="I2274" s="27"/>
      <c r="J2274" s="28"/>
      <c r="K2274" s="28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7"/>
      <c r="AO2274" s="26"/>
      <c r="AP2274" s="28"/>
      <c r="AQ2274" s="26"/>
      <c r="AR2274" s="27"/>
      <c r="AS2274" s="28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8"/>
      <c r="BH2274" s="26"/>
    </row>
    <row r="2275" spans="1:60" x14ac:dyDescent="0.25">
      <c r="A2275" s="26"/>
      <c r="B2275" s="26"/>
      <c r="C2275" s="26"/>
      <c r="D2275" s="27"/>
      <c r="E2275" s="28"/>
      <c r="F2275" s="26"/>
      <c r="G2275" s="26"/>
      <c r="H2275" s="28"/>
      <c r="I2275" s="27"/>
      <c r="J2275" s="28"/>
      <c r="K2275" s="28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7"/>
      <c r="AO2275" s="26"/>
      <c r="AP2275" s="28"/>
      <c r="AQ2275" s="26"/>
      <c r="AR2275" s="27"/>
      <c r="AS2275" s="28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8"/>
      <c r="BH2275" s="26"/>
    </row>
    <row r="2276" spans="1:60" x14ac:dyDescent="0.25">
      <c r="A2276" s="26"/>
      <c r="B2276" s="26"/>
      <c r="C2276" s="26"/>
      <c r="D2276" s="27"/>
      <c r="E2276" s="28"/>
      <c r="F2276" s="26"/>
      <c r="G2276" s="26"/>
      <c r="H2276" s="28"/>
      <c r="I2276" s="27"/>
      <c r="J2276" s="28"/>
      <c r="K2276" s="28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7"/>
      <c r="AO2276" s="26"/>
      <c r="AP2276" s="28"/>
      <c r="AQ2276" s="26"/>
      <c r="AR2276" s="27"/>
      <c r="AS2276" s="28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8"/>
      <c r="BH2276" s="26"/>
    </row>
    <row r="2277" spans="1:60" x14ac:dyDescent="0.25">
      <c r="A2277" s="26"/>
      <c r="B2277" s="26"/>
      <c r="C2277" s="26"/>
      <c r="D2277" s="27"/>
      <c r="E2277" s="28"/>
      <c r="F2277" s="26"/>
      <c r="G2277" s="26"/>
      <c r="H2277" s="28"/>
      <c r="I2277" s="27"/>
      <c r="J2277" s="28"/>
      <c r="K2277" s="28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7"/>
      <c r="AO2277" s="26"/>
      <c r="AP2277" s="28"/>
      <c r="AQ2277" s="26"/>
      <c r="AR2277" s="27"/>
      <c r="AS2277" s="28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8"/>
      <c r="BH2277" s="26"/>
    </row>
    <row r="2278" spans="1:60" x14ac:dyDescent="0.25">
      <c r="A2278" s="26"/>
      <c r="B2278" s="26"/>
      <c r="C2278" s="26"/>
      <c r="D2278" s="27"/>
      <c r="E2278" s="28"/>
      <c r="F2278" s="26"/>
      <c r="G2278" s="26"/>
      <c r="H2278" s="28"/>
      <c r="I2278" s="27"/>
      <c r="J2278" s="28"/>
      <c r="K2278" s="28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7"/>
      <c r="AO2278" s="26"/>
      <c r="AP2278" s="28"/>
      <c r="AQ2278" s="26"/>
      <c r="AR2278" s="27"/>
      <c r="AS2278" s="28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8"/>
      <c r="BH2278" s="26"/>
    </row>
    <row r="2279" spans="1:60" x14ac:dyDescent="0.25">
      <c r="A2279" s="26"/>
      <c r="B2279" s="26"/>
      <c r="C2279" s="26"/>
      <c r="D2279" s="27"/>
      <c r="E2279" s="28"/>
      <c r="F2279" s="26"/>
      <c r="G2279" s="26"/>
      <c r="H2279" s="28"/>
      <c r="I2279" s="27"/>
      <c r="J2279" s="28"/>
      <c r="K2279" s="28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7"/>
      <c r="AO2279" s="26"/>
      <c r="AP2279" s="28"/>
      <c r="AQ2279" s="26"/>
      <c r="AR2279" s="27"/>
      <c r="AS2279" s="28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8"/>
      <c r="BH2279" s="26"/>
    </row>
    <row r="2280" spans="1:60" x14ac:dyDescent="0.25">
      <c r="A2280" s="26"/>
      <c r="B2280" s="26"/>
      <c r="C2280" s="26"/>
      <c r="D2280" s="27"/>
      <c r="E2280" s="28"/>
      <c r="F2280" s="26"/>
      <c r="G2280" s="26"/>
      <c r="H2280" s="28"/>
      <c r="I2280" s="27"/>
      <c r="J2280" s="28"/>
      <c r="K2280" s="28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7"/>
      <c r="AO2280" s="26"/>
      <c r="AP2280" s="28"/>
      <c r="AQ2280" s="26"/>
      <c r="AR2280" s="27"/>
      <c r="AS2280" s="28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8"/>
      <c r="BH2280" s="26"/>
    </row>
    <row r="2281" spans="1:60" x14ac:dyDescent="0.25">
      <c r="A2281" s="26"/>
      <c r="B2281" s="26"/>
      <c r="C2281" s="26"/>
      <c r="D2281" s="27"/>
      <c r="E2281" s="28"/>
      <c r="F2281" s="26"/>
      <c r="G2281" s="26"/>
      <c r="H2281" s="28"/>
      <c r="I2281" s="27"/>
      <c r="J2281" s="28"/>
      <c r="K2281" s="28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7"/>
      <c r="AO2281" s="26"/>
      <c r="AP2281" s="28"/>
      <c r="AQ2281" s="26"/>
      <c r="AR2281" s="27"/>
      <c r="AS2281" s="28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8"/>
      <c r="BH2281" s="26"/>
    </row>
    <row r="2282" spans="1:60" x14ac:dyDescent="0.25">
      <c r="A2282" s="26"/>
      <c r="B2282" s="26"/>
      <c r="C2282" s="26"/>
      <c r="D2282" s="27"/>
      <c r="E2282" s="28"/>
      <c r="F2282" s="26"/>
      <c r="G2282" s="26"/>
      <c r="H2282" s="28"/>
      <c r="I2282" s="27"/>
      <c r="J2282" s="28"/>
      <c r="K2282" s="28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7"/>
      <c r="AO2282" s="26"/>
      <c r="AP2282" s="28"/>
      <c r="AQ2282" s="26"/>
      <c r="AR2282" s="27"/>
      <c r="AS2282" s="28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8"/>
      <c r="BH2282" s="26"/>
    </row>
    <row r="2283" spans="1:60" x14ac:dyDescent="0.25">
      <c r="A2283" s="26"/>
      <c r="B2283" s="26"/>
      <c r="C2283" s="26"/>
      <c r="D2283" s="27"/>
      <c r="E2283" s="28"/>
      <c r="F2283" s="26"/>
      <c r="G2283" s="26"/>
      <c r="H2283" s="28"/>
      <c r="I2283" s="27"/>
      <c r="J2283" s="28"/>
      <c r="K2283" s="28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7"/>
      <c r="AO2283" s="26"/>
      <c r="AP2283" s="28"/>
      <c r="AQ2283" s="26"/>
      <c r="AR2283" s="27"/>
      <c r="AS2283" s="28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8"/>
      <c r="BH2283" s="26"/>
    </row>
    <row r="2284" spans="1:60" x14ac:dyDescent="0.25">
      <c r="A2284" s="26"/>
      <c r="B2284" s="26"/>
      <c r="C2284" s="26"/>
      <c r="D2284" s="27"/>
      <c r="E2284" s="28"/>
      <c r="F2284" s="26"/>
      <c r="G2284" s="26"/>
      <c r="H2284" s="28"/>
      <c r="I2284" s="27"/>
      <c r="J2284" s="28"/>
      <c r="K2284" s="28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7"/>
      <c r="AO2284" s="26"/>
      <c r="AP2284" s="28"/>
      <c r="AQ2284" s="26"/>
      <c r="AR2284" s="27"/>
      <c r="AS2284" s="28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8"/>
      <c r="BH2284" s="26"/>
    </row>
    <row r="2285" spans="1:60" x14ac:dyDescent="0.25">
      <c r="A2285" s="26"/>
      <c r="B2285" s="26"/>
      <c r="C2285" s="26"/>
      <c r="D2285" s="27"/>
      <c r="E2285" s="28"/>
      <c r="F2285" s="26"/>
      <c r="G2285" s="26"/>
      <c r="H2285" s="28"/>
      <c r="I2285" s="27"/>
      <c r="J2285" s="28"/>
      <c r="K2285" s="28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7"/>
      <c r="AO2285" s="26"/>
      <c r="AP2285" s="28"/>
      <c r="AQ2285" s="26"/>
      <c r="AR2285" s="27"/>
      <c r="AS2285" s="28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8"/>
      <c r="BH2285" s="26"/>
    </row>
    <row r="2286" spans="1:60" x14ac:dyDescent="0.25">
      <c r="A2286" s="26"/>
      <c r="B2286" s="26"/>
      <c r="C2286" s="26"/>
      <c r="D2286" s="27"/>
      <c r="E2286" s="28"/>
      <c r="F2286" s="26"/>
      <c r="G2286" s="26"/>
      <c r="H2286" s="28"/>
      <c r="I2286" s="27"/>
      <c r="J2286" s="28"/>
      <c r="K2286" s="28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7"/>
      <c r="AO2286" s="26"/>
      <c r="AP2286" s="28"/>
      <c r="AQ2286" s="26"/>
      <c r="AR2286" s="27"/>
      <c r="AS2286" s="28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8"/>
      <c r="BH2286" s="26"/>
    </row>
    <row r="2287" spans="1:60" x14ac:dyDescent="0.25">
      <c r="A2287" s="26"/>
      <c r="B2287" s="26"/>
      <c r="C2287" s="26"/>
      <c r="D2287" s="27"/>
      <c r="E2287" s="28"/>
      <c r="F2287" s="26"/>
      <c r="G2287" s="26"/>
      <c r="H2287" s="28"/>
      <c r="I2287" s="27"/>
      <c r="J2287" s="28"/>
      <c r="K2287" s="28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7"/>
      <c r="AO2287" s="26"/>
      <c r="AP2287" s="28"/>
      <c r="AQ2287" s="26"/>
      <c r="AR2287" s="27"/>
      <c r="AS2287" s="28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8"/>
      <c r="BH2287" s="26"/>
    </row>
    <row r="2288" spans="1:60" x14ac:dyDescent="0.25">
      <c r="A2288" s="26"/>
      <c r="B2288" s="26"/>
      <c r="C2288" s="26"/>
      <c r="D2288" s="27"/>
      <c r="E2288" s="28"/>
      <c r="F2288" s="26"/>
      <c r="G2288" s="26"/>
      <c r="H2288" s="28"/>
      <c r="I2288" s="27"/>
      <c r="J2288" s="28"/>
      <c r="K2288" s="28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7"/>
      <c r="AO2288" s="26"/>
      <c r="AP2288" s="28"/>
      <c r="AQ2288" s="26"/>
      <c r="AR2288" s="27"/>
      <c r="AS2288" s="28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8"/>
      <c r="BH2288" s="26"/>
    </row>
    <row r="2289" spans="1:60" x14ac:dyDescent="0.25">
      <c r="A2289" s="26"/>
      <c r="B2289" s="26"/>
      <c r="C2289" s="26"/>
      <c r="D2289" s="27"/>
      <c r="E2289" s="26"/>
      <c r="F2289" s="26"/>
      <c r="G2289" s="26"/>
      <c r="H2289" s="26"/>
      <c r="I2289" s="27"/>
      <c r="J2289" s="28"/>
      <c r="K2289" s="28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7"/>
      <c r="AO2289" s="26"/>
      <c r="AP2289" s="28"/>
      <c r="AQ2289" s="26"/>
      <c r="AR2289" s="27"/>
      <c r="AS2289" s="28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8"/>
      <c r="BH2289" s="26"/>
    </row>
    <row r="2290" spans="1:60" x14ac:dyDescent="0.25">
      <c r="A2290" s="26"/>
      <c r="B2290" s="26"/>
      <c r="C2290" s="26"/>
      <c r="D2290" s="27"/>
      <c r="E2290" s="28"/>
      <c r="F2290" s="26"/>
      <c r="G2290" s="26"/>
      <c r="H2290" s="28"/>
      <c r="I2290" s="27"/>
      <c r="J2290" s="28"/>
      <c r="K2290" s="28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7"/>
      <c r="AO2290" s="26"/>
      <c r="AP2290" s="28"/>
      <c r="AQ2290" s="26"/>
      <c r="AR2290" s="27"/>
      <c r="AS2290" s="28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8"/>
      <c r="BH2290" s="26"/>
    </row>
    <row r="2291" spans="1:60" x14ac:dyDescent="0.25">
      <c r="A2291" s="26"/>
      <c r="B2291" s="26"/>
      <c r="C2291" s="26"/>
      <c r="D2291" s="27"/>
      <c r="E2291" s="28"/>
      <c r="F2291" s="26"/>
      <c r="G2291" s="26"/>
      <c r="H2291" s="28"/>
      <c r="I2291" s="27"/>
      <c r="J2291" s="28"/>
      <c r="K2291" s="28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7"/>
      <c r="AO2291" s="26"/>
      <c r="AP2291" s="28"/>
      <c r="AQ2291" s="26"/>
      <c r="AR2291" s="27"/>
      <c r="AS2291" s="28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8"/>
      <c r="BH2291" s="26"/>
    </row>
    <row r="2292" spans="1:60" x14ac:dyDescent="0.25">
      <c r="A2292" s="26"/>
      <c r="B2292" s="26"/>
      <c r="C2292" s="26"/>
      <c r="D2292" s="27"/>
      <c r="E2292" s="28"/>
      <c r="F2292" s="26"/>
      <c r="G2292" s="26"/>
      <c r="H2292" s="28"/>
      <c r="I2292" s="27"/>
      <c r="J2292" s="28"/>
      <c r="K2292" s="28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7"/>
      <c r="AO2292" s="26"/>
      <c r="AP2292" s="28"/>
      <c r="AQ2292" s="26"/>
      <c r="AR2292" s="27"/>
      <c r="AS2292" s="28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8"/>
      <c r="BH2292" s="26"/>
    </row>
    <row r="2293" spans="1:60" x14ac:dyDescent="0.25">
      <c r="A2293" s="26"/>
      <c r="B2293" s="26"/>
      <c r="C2293" s="26"/>
      <c r="D2293" s="27"/>
      <c r="E2293" s="28"/>
      <c r="F2293" s="26"/>
      <c r="G2293" s="26"/>
      <c r="H2293" s="28"/>
      <c r="I2293" s="27"/>
      <c r="J2293" s="28"/>
      <c r="K2293" s="28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7"/>
      <c r="AO2293" s="26"/>
      <c r="AP2293" s="28"/>
      <c r="AQ2293" s="26"/>
      <c r="AR2293" s="27"/>
      <c r="AS2293" s="28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8"/>
      <c r="BH2293" s="26"/>
    </row>
    <row r="2294" spans="1:60" x14ac:dyDescent="0.25">
      <c r="A2294" s="26"/>
      <c r="B2294" s="26"/>
      <c r="C2294" s="26"/>
      <c r="D2294" s="27"/>
      <c r="E2294" s="28"/>
      <c r="F2294" s="26"/>
      <c r="G2294" s="26"/>
      <c r="H2294" s="28"/>
      <c r="I2294" s="27"/>
      <c r="J2294" s="28"/>
      <c r="K2294" s="28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7"/>
      <c r="AO2294" s="26"/>
      <c r="AP2294" s="28"/>
      <c r="AQ2294" s="26"/>
      <c r="AR2294" s="27"/>
      <c r="AS2294" s="28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8"/>
      <c r="BH2294" s="26"/>
    </row>
    <row r="2295" spans="1:60" x14ac:dyDescent="0.25">
      <c r="A2295" s="26"/>
      <c r="B2295" s="26"/>
      <c r="C2295" s="26"/>
      <c r="D2295" s="27"/>
      <c r="E2295" s="28"/>
      <c r="F2295" s="26"/>
      <c r="G2295" s="26"/>
      <c r="H2295" s="28"/>
      <c r="I2295" s="27"/>
      <c r="J2295" s="28"/>
      <c r="K2295" s="28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7"/>
      <c r="AO2295" s="26"/>
      <c r="AP2295" s="28"/>
      <c r="AQ2295" s="26"/>
      <c r="AR2295" s="27"/>
      <c r="AS2295" s="28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8"/>
      <c r="BH2295" s="26"/>
    </row>
    <row r="2296" spans="1:60" x14ac:dyDescent="0.25">
      <c r="A2296" s="26"/>
      <c r="B2296" s="26"/>
      <c r="C2296" s="26"/>
      <c r="D2296" s="27"/>
      <c r="E2296" s="28"/>
      <c r="F2296" s="26"/>
      <c r="G2296" s="26"/>
      <c r="H2296" s="28"/>
      <c r="I2296" s="27"/>
      <c r="J2296" s="28"/>
      <c r="K2296" s="28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7"/>
      <c r="AO2296" s="26"/>
      <c r="AP2296" s="28"/>
      <c r="AQ2296" s="26"/>
      <c r="AR2296" s="27"/>
      <c r="AS2296" s="28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8"/>
      <c r="BH2296" s="26"/>
    </row>
    <row r="2297" spans="1:60" x14ac:dyDescent="0.25">
      <c r="A2297" s="26"/>
      <c r="B2297" s="26"/>
      <c r="C2297" s="26"/>
      <c r="D2297" s="27"/>
      <c r="E2297" s="28"/>
      <c r="F2297" s="26"/>
      <c r="G2297" s="26"/>
      <c r="H2297" s="28"/>
      <c r="I2297" s="27"/>
      <c r="J2297" s="28"/>
      <c r="K2297" s="28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7"/>
      <c r="AO2297" s="26"/>
      <c r="AP2297" s="28"/>
      <c r="AQ2297" s="26"/>
      <c r="AR2297" s="27"/>
      <c r="AS2297" s="28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8"/>
      <c r="BH2297" s="26"/>
    </row>
    <row r="2298" spans="1:60" x14ac:dyDescent="0.25">
      <c r="A2298" s="26"/>
      <c r="B2298" s="26"/>
      <c r="C2298" s="26"/>
      <c r="D2298" s="27"/>
      <c r="E2298" s="28"/>
      <c r="F2298" s="26"/>
      <c r="G2298" s="26"/>
      <c r="H2298" s="28"/>
      <c r="I2298" s="27"/>
      <c r="J2298" s="28"/>
      <c r="K2298" s="28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7"/>
      <c r="AO2298" s="26"/>
      <c r="AP2298" s="28"/>
      <c r="AQ2298" s="26"/>
      <c r="AR2298" s="27"/>
      <c r="AS2298" s="28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8"/>
      <c r="BH2298" s="26"/>
    </row>
    <row r="2299" spans="1:60" x14ac:dyDescent="0.25">
      <c r="A2299" s="26"/>
      <c r="B2299" s="26"/>
      <c r="C2299" s="26"/>
      <c r="D2299" s="27"/>
      <c r="E2299" s="28"/>
      <c r="F2299" s="26"/>
      <c r="G2299" s="26"/>
      <c r="H2299" s="28"/>
      <c r="I2299" s="27"/>
      <c r="J2299" s="28"/>
      <c r="K2299" s="28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7"/>
      <c r="AO2299" s="26"/>
      <c r="AP2299" s="28"/>
      <c r="AQ2299" s="26"/>
      <c r="AR2299" s="27"/>
      <c r="AS2299" s="28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8"/>
      <c r="BH2299" s="26"/>
    </row>
    <row r="2300" spans="1:60" x14ac:dyDescent="0.25">
      <c r="A2300" s="26"/>
      <c r="B2300" s="26"/>
      <c r="C2300" s="26"/>
      <c r="D2300" s="27"/>
      <c r="E2300" s="28"/>
      <c r="F2300" s="26"/>
      <c r="G2300" s="26"/>
      <c r="H2300" s="28"/>
      <c r="I2300" s="27"/>
      <c r="J2300" s="28"/>
      <c r="K2300" s="28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7"/>
      <c r="AO2300" s="26"/>
      <c r="AP2300" s="28"/>
      <c r="AQ2300" s="26"/>
      <c r="AR2300" s="27"/>
      <c r="AS2300" s="28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8"/>
      <c r="BH2300" s="26"/>
    </row>
    <row r="2301" spans="1:60" x14ac:dyDescent="0.25">
      <c r="A2301" s="26"/>
      <c r="B2301" s="26"/>
      <c r="C2301" s="26"/>
      <c r="D2301" s="27"/>
      <c r="E2301" s="28"/>
      <c r="F2301" s="26"/>
      <c r="G2301" s="26"/>
      <c r="H2301" s="28"/>
      <c r="I2301" s="27"/>
      <c r="J2301" s="28"/>
      <c r="K2301" s="28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7"/>
      <c r="AO2301" s="26"/>
      <c r="AP2301" s="28"/>
      <c r="AQ2301" s="26"/>
      <c r="AR2301" s="27"/>
      <c r="AS2301" s="28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8"/>
      <c r="BH2301" s="26"/>
    </row>
    <row r="2302" spans="1:60" x14ac:dyDescent="0.25">
      <c r="A2302" s="26"/>
      <c r="B2302" s="26"/>
      <c r="C2302" s="26"/>
      <c r="D2302" s="27"/>
      <c r="E2302" s="28"/>
      <c r="F2302" s="26"/>
      <c r="G2302" s="26"/>
      <c r="H2302" s="28"/>
      <c r="I2302" s="27"/>
      <c r="J2302" s="28"/>
      <c r="K2302" s="28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7"/>
      <c r="AO2302" s="26"/>
      <c r="AP2302" s="28"/>
      <c r="AQ2302" s="26"/>
      <c r="AR2302" s="27"/>
      <c r="AS2302" s="28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8"/>
      <c r="BH2302" s="26"/>
    </row>
    <row r="2303" spans="1:60" x14ac:dyDescent="0.25">
      <c r="A2303" s="26"/>
      <c r="B2303" s="26"/>
      <c r="C2303" s="26"/>
      <c r="D2303" s="27"/>
      <c r="E2303" s="28"/>
      <c r="F2303" s="26"/>
      <c r="G2303" s="26"/>
      <c r="H2303" s="28"/>
      <c r="I2303" s="27"/>
      <c r="J2303" s="28"/>
      <c r="K2303" s="28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7"/>
      <c r="AO2303" s="26"/>
      <c r="AP2303" s="28"/>
      <c r="AQ2303" s="26"/>
      <c r="AR2303" s="27"/>
      <c r="AS2303" s="28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8"/>
      <c r="BH2303" s="26"/>
    </row>
    <row r="2304" spans="1:60" x14ac:dyDescent="0.25">
      <c r="A2304" s="26"/>
      <c r="B2304" s="26"/>
      <c r="C2304" s="26"/>
      <c r="D2304" s="27"/>
      <c r="E2304" s="28"/>
      <c r="F2304" s="26"/>
      <c r="G2304" s="26"/>
      <c r="H2304" s="28"/>
      <c r="I2304" s="27"/>
      <c r="J2304" s="28"/>
      <c r="K2304" s="28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7"/>
      <c r="AO2304" s="26"/>
      <c r="AP2304" s="28"/>
      <c r="AQ2304" s="26"/>
      <c r="AR2304" s="27"/>
      <c r="AS2304" s="28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8"/>
      <c r="BH2304" s="26"/>
    </row>
    <row r="2305" spans="1:60" x14ac:dyDescent="0.25">
      <c r="A2305" s="26"/>
      <c r="B2305" s="26"/>
      <c r="C2305" s="26"/>
      <c r="D2305" s="27"/>
      <c r="E2305" s="28"/>
      <c r="F2305" s="26"/>
      <c r="G2305" s="26"/>
      <c r="H2305" s="28"/>
      <c r="I2305" s="27"/>
      <c r="J2305" s="28"/>
      <c r="K2305" s="28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7"/>
      <c r="AO2305" s="26"/>
      <c r="AP2305" s="28"/>
      <c r="AQ2305" s="26"/>
      <c r="AR2305" s="27"/>
      <c r="AS2305" s="28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8"/>
      <c r="BH2305" s="26"/>
    </row>
    <row r="2306" spans="1:60" x14ac:dyDescent="0.25">
      <c r="A2306" s="26"/>
      <c r="B2306" s="26"/>
      <c r="C2306" s="26"/>
      <c r="D2306" s="27"/>
      <c r="E2306" s="28"/>
      <c r="F2306" s="26"/>
      <c r="G2306" s="26"/>
      <c r="H2306" s="28"/>
      <c r="I2306" s="27"/>
      <c r="J2306" s="28"/>
      <c r="K2306" s="28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7"/>
      <c r="AO2306" s="26"/>
      <c r="AP2306" s="28"/>
      <c r="AQ2306" s="26"/>
      <c r="AR2306" s="27"/>
      <c r="AS2306" s="28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8"/>
      <c r="BH2306" s="26"/>
    </row>
    <row r="2307" spans="1:60" x14ac:dyDescent="0.25">
      <c r="A2307" s="26"/>
      <c r="B2307" s="26"/>
      <c r="C2307" s="26"/>
      <c r="D2307" s="27"/>
      <c r="E2307" s="28"/>
      <c r="F2307" s="26"/>
      <c r="G2307" s="26"/>
      <c r="H2307" s="28"/>
      <c r="I2307" s="27"/>
      <c r="J2307" s="28"/>
      <c r="K2307" s="28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7"/>
      <c r="AO2307" s="26"/>
      <c r="AP2307" s="28"/>
      <c r="AQ2307" s="26"/>
      <c r="AR2307" s="27"/>
      <c r="AS2307" s="28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8"/>
      <c r="BH2307" s="26"/>
    </row>
    <row r="2308" spans="1:60" x14ac:dyDescent="0.25">
      <c r="A2308" s="26"/>
      <c r="B2308" s="26"/>
      <c r="C2308" s="26"/>
      <c r="D2308" s="27"/>
      <c r="E2308" s="28"/>
      <c r="F2308" s="26"/>
      <c r="G2308" s="26"/>
      <c r="H2308" s="28"/>
      <c r="I2308" s="27"/>
      <c r="J2308" s="28"/>
      <c r="K2308" s="28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7"/>
      <c r="AO2308" s="26"/>
      <c r="AP2308" s="28"/>
      <c r="AQ2308" s="26"/>
      <c r="AR2308" s="27"/>
      <c r="AS2308" s="28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8"/>
      <c r="BH2308" s="26"/>
    </row>
    <row r="2309" spans="1:60" x14ac:dyDescent="0.25">
      <c r="A2309" s="26"/>
      <c r="B2309" s="26"/>
      <c r="C2309" s="26"/>
      <c r="D2309" s="27"/>
      <c r="E2309" s="28"/>
      <c r="F2309" s="26"/>
      <c r="G2309" s="26"/>
      <c r="H2309" s="28"/>
      <c r="I2309" s="27"/>
      <c r="J2309" s="28"/>
      <c r="K2309" s="28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7"/>
      <c r="AO2309" s="26"/>
      <c r="AP2309" s="28"/>
      <c r="AQ2309" s="26"/>
      <c r="AR2309" s="27"/>
      <c r="AS2309" s="28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8"/>
      <c r="BH2309" s="26"/>
    </row>
    <row r="2310" spans="1:60" x14ac:dyDescent="0.25">
      <c r="A2310" s="26"/>
      <c r="B2310" s="26"/>
      <c r="C2310" s="26"/>
      <c r="D2310" s="27"/>
      <c r="E2310" s="28"/>
      <c r="F2310" s="26"/>
      <c r="G2310" s="26"/>
      <c r="H2310" s="28"/>
      <c r="I2310" s="27"/>
      <c r="J2310" s="28"/>
      <c r="K2310" s="28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7"/>
      <c r="AO2310" s="26"/>
      <c r="AP2310" s="28"/>
      <c r="AQ2310" s="26"/>
      <c r="AR2310" s="27"/>
      <c r="AS2310" s="28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8"/>
      <c r="BH2310" s="26"/>
    </row>
    <row r="2311" spans="1:60" x14ac:dyDescent="0.25">
      <c r="A2311" s="26"/>
      <c r="B2311" s="26"/>
      <c r="C2311" s="26"/>
      <c r="D2311" s="27"/>
      <c r="E2311" s="28"/>
      <c r="F2311" s="26"/>
      <c r="G2311" s="26"/>
      <c r="H2311" s="28"/>
      <c r="I2311" s="27"/>
      <c r="J2311" s="28"/>
      <c r="K2311" s="28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7"/>
      <c r="AO2311" s="26"/>
      <c r="AP2311" s="28"/>
      <c r="AQ2311" s="26"/>
      <c r="AR2311" s="27"/>
      <c r="AS2311" s="28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8"/>
      <c r="BH2311" s="26"/>
    </row>
    <row r="2312" spans="1:60" x14ac:dyDescent="0.25">
      <c r="A2312" s="26"/>
      <c r="B2312" s="26"/>
      <c r="C2312" s="26"/>
      <c r="D2312" s="27"/>
      <c r="E2312" s="28"/>
      <c r="F2312" s="26"/>
      <c r="G2312" s="26"/>
      <c r="H2312" s="28"/>
      <c r="I2312" s="27"/>
      <c r="J2312" s="28"/>
      <c r="K2312" s="28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7"/>
      <c r="AO2312" s="26"/>
      <c r="AP2312" s="28"/>
      <c r="AQ2312" s="26"/>
      <c r="AR2312" s="27"/>
      <c r="AS2312" s="28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8"/>
      <c r="BH2312" s="26"/>
    </row>
    <row r="2313" spans="1:60" x14ac:dyDescent="0.25">
      <c r="A2313" s="26"/>
      <c r="B2313" s="26"/>
      <c r="C2313" s="26"/>
      <c r="D2313" s="27"/>
      <c r="E2313" s="28"/>
      <c r="F2313" s="26"/>
      <c r="G2313" s="26"/>
      <c r="H2313" s="28"/>
      <c r="I2313" s="27"/>
      <c r="J2313" s="28"/>
      <c r="K2313" s="28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7"/>
      <c r="AO2313" s="26"/>
      <c r="AP2313" s="28"/>
      <c r="AQ2313" s="26"/>
      <c r="AR2313" s="27"/>
      <c r="AS2313" s="28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8"/>
      <c r="BH2313" s="26"/>
    </row>
    <row r="2314" spans="1:60" x14ac:dyDescent="0.25">
      <c r="A2314" s="26"/>
      <c r="B2314" s="26"/>
      <c r="C2314" s="26"/>
      <c r="D2314" s="27"/>
      <c r="E2314" s="28"/>
      <c r="F2314" s="26"/>
      <c r="G2314" s="26"/>
      <c r="H2314" s="28"/>
      <c r="I2314" s="27"/>
      <c r="J2314" s="28"/>
      <c r="K2314" s="28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7"/>
      <c r="AO2314" s="26"/>
      <c r="AP2314" s="28"/>
      <c r="AQ2314" s="26"/>
      <c r="AR2314" s="27"/>
      <c r="AS2314" s="28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8"/>
      <c r="BH2314" s="26"/>
    </row>
    <row r="2315" spans="1:60" x14ac:dyDescent="0.25">
      <c r="A2315" s="26"/>
      <c r="B2315" s="26"/>
      <c r="C2315" s="26"/>
      <c r="D2315" s="27"/>
      <c r="E2315" s="28"/>
      <c r="F2315" s="26"/>
      <c r="G2315" s="26"/>
      <c r="H2315" s="28"/>
      <c r="I2315" s="27"/>
      <c r="J2315" s="28"/>
      <c r="K2315" s="28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7"/>
      <c r="AO2315" s="26"/>
      <c r="AP2315" s="28"/>
      <c r="AQ2315" s="26"/>
      <c r="AR2315" s="27"/>
      <c r="AS2315" s="28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8"/>
      <c r="BH2315" s="26"/>
    </row>
    <row r="2316" spans="1:60" x14ac:dyDescent="0.25">
      <c r="A2316" s="26"/>
      <c r="B2316" s="26"/>
      <c r="C2316" s="26"/>
      <c r="D2316" s="27"/>
      <c r="E2316" s="28"/>
      <c r="F2316" s="26"/>
      <c r="G2316" s="26"/>
      <c r="H2316" s="28"/>
      <c r="I2316" s="27"/>
      <c r="J2316" s="28"/>
      <c r="K2316" s="28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7"/>
      <c r="AO2316" s="26"/>
      <c r="AP2316" s="28"/>
      <c r="AQ2316" s="26"/>
      <c r="AR2316" s="27"/>
      <c r="AS2316" s="28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8"/>
      <c r="BH2316" s="26"/>
    </row>
    <row r="2317" spans="1:60" x14ac:dyDescent="0.25">
      <c r="A2317" s="26"/>
      <c r="B2317" s="26"/>
      <c r="C2317" s="26"/>
      <c r="D2317" s="27"/>
      <c r="E2317" s="28"/>
      <c r="F2317" s="26"/>
      <c r="G2317" s="26"/>
      <c r="H2317" s="28"/>
      <c r="I2317" s="27"/>
      <c r="J2317" s="28"/>
      <c r="K2317" s="28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7"/>
      <c r="AO2317" s="26"/>
      <c r="AP2317" s="28"/>
      <c r="AQ2317" s="26"/>
      <c r="AR2317" s="27"/>
      <c r="AS2317" s="28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8"/>
      <c r="BH2317" s="26"/>
    </row>
    <row r="2318" spans="1:60" x14ac:dyDescent="0.25">
      <c r="A2318" s="26"/>
      <c r="B2318" s="26"/>
      <c r="C2318" s="26"/>
      <c r="D2318" s="27"/>
      <c r="E2318" s="28"/>
      <c r="F2318" s="26"/>
      <c r="G2318" s="26"/>
      <c r="H2318" s="28"/>
      <c r="I2318" s="27"/>
      <c r="J2318" s="28"/>
      <c r="K2318" s="28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7"/>
      <c r="AO2318" s="26"/>
      <c r="AP2318" s="28"/>
      <c r="AQ2318" s="26"/>
      <c r="AR2318" s="27"/>
      <c r="AS2318" s="28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8"/>
      <c r="BH2318" s="26"/>
    </row>
    <row r="2319" spans="1:60" x14ac:dyDescent="0.25">
      <c r="A2319" s="26"/>
      <c r="B2319" s="26"/>
      <c r="C2319" s="26"/>
      <c r="D2319" s="27"/>
      <c r="E2319" s="28"/>
      <c r="F2319" s="26"/>
      <c r="G2319" s="26"/>
      <c r="H2319" s="28"/>
      <c r="I2319" s="27"/>
      <c r="J2319" s="28"/>
      <c r="K2319" s="28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7"/>
      <c r="AO2319" s="26"/>
      <c r="AP2319" s="28"/>
      <c r="AQ2319" s="26"/>
      <c r="AR2319" s="27"/>
      <c r="AS2319" s="28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8"/>
      <c r="BH2319" s="26"/>
    </row>
    <row r="2320" spans="1:60" x14ac:dyDescent="0.25">
      <c r="A2320" s="26"/>
      <c r="B2320" s="26"/>
      <c r="C2320" s="26"/>
      <c r="D2320" s="27"/>
      <c r="E2320" s="28"/>
      <c r="F2320" s="26"/>
      <c r="G2320" s="26"/>
      <c r="H2320" s="28"/>
      <c r="I2320" s="27"/>
      <c r="J2320" s="28"/>
      <c r="K2320" s="28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7"/>
      <c r="AO2320" s="26"/>
      <c r="AP2320" s="28"/>
      <c r="AQ2320" s="26"/>
      <c r="AR2320" s="27"/>
      <c r="AS2320" s="28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8"/>
      <c r="BH2320" s="26"/>
    </row>
    <row r="2321" spans="1:60" x14ac:dyDescent="0.25">
      <c r="A2321" s="26"/>
      <c r="B2321" s="26"/>
      <c r="C2321" s="26"/>
      <c r="D2321" s="27"/>
      <c r="E2321" s="28"/>
      <c r="F2321" s="26"/>
      <c r="G2321" s="26"/>
      <c r="H2321" s="28"/>
      <c r="I2321" s="27"/>
      <c r="J2321" s="28"/>
      <c r="K2321" s="28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7"/>
      <c r="AO2321" s="26"/>
      <c r="AP2321" s="28"/>
      <c r="AQ2321" s="26"/>
      <c r="AR2321" s="27"/>
      <c r="AS2321" s="28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8"/>
      <c r="BH2321" s="26"/>
    </row>
    <row r="2322" spans="1:60" x14ac:dyDescent="0.25">
      <c r="A2322" s="26"/>
      <c r="B2322" s="26"/>
      <c r="C2322" s="26"/>
      <c r="D2322" s="27"/>
      <c r="E2322" s="28"/>
      <c r="F2322" s="26"/>
      <c r="G2322" s="26"/>
      <c r="H2322" s="28"/>
      <c r="I2322" s="27"/>
      <c r="J2322" s="28"/>
      <c r="K2322" s="28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7"/>
      <c r="AO2322" s="26"/>
      <c r="AP2322" s="28"/>
      <c r="AQ2322" s="26"/>
      <c r="AR2322" s="27"/>
      <c r="AS2322" s="28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8"/>
      <c r="BH2322" s="26"/>
    </row>
    <row r="2323" spans="1:60" x14ac:dyDescent="0.25">
      <c r="A2323" s="26"/>
      <c r="B2323" s="26"/>
      <c r="C2323" s="26"/>
      <c r="D2323" s="27"/>
      <c r="E2323" s="28"/>
      <c r="F2323" s="26"/>
      <c r="G2323" s="26"/>
      <c r="H2323" s="28"/>
      <c r="I2323" s="27"/>
      <c r="J2323" s="28"/>
      <c r="K2323" s="28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7"/>
      <c r="AO2323" s="26"/>
      <c r="AP2323" s="28"/>
      <c r="AQ2323" s="26"/>
      <c r="AR2323" s="27"/>
      <c r="AS2323" s="28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8"/>
      <c r="BH2323" s="26"/>
    </row>
    <row r="2324" spans="1:60" x14ac:dyDescent="0.25">
      <c r="A2324" s="26"/>
      <c r="B2324" s="26"/>
      <c r="C2324" s="26"/>
      <c r="D2324" s="27"/>
      <c r="E2324" s="28"/>
      <c r="F2324" s="26"/>
      <c r="G2324" s="26"/>
      <c r="H2324" s="28"/>
      <c r="I2324" s="27"/>
      <c r="J2324" s="28"/>
      <c r="K2324" s="28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7"/>
      <c r="AO2324" s="26"/>
      <c r="AP2324" s="28"/>
      <c r="AQ2324" s="26"/>
      <c r="AR2324" s="27"/>
      <c r="AS2324" s="28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8"/>
      <c r="BH2324" s="26"/>
    </row>
    <row r="2325" spans="1:60" x14ac:dyDescent="0.25">
      <c r="A2325" s="26"/>
      <c r="B2325" s="26"/>
      <c r="C2325" s="26"/>
      <c r="D2325" s="27"/>
      <c r="E2325" s="28"/>
      <c r="F2325" s="26"/>
      <c r="G2325" s="26"/>
      <c r="H2325" s="28"/>
      <c r="I2325" s="27"/>
      <c r="J2325" s="28"/>
      <c r="K2325" s="28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7"/>
      <c r="AO2325" s="26"/>
      <c r="AP2325" s="28"/>
      <c r="AQ2325" s="26"/>
      <c r="AR2325" s="27"/>
      <c r="AS2325" s="28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8"/>
      <c r="BH2325" s="26"/>
    </row>
    <row r="2326" spans="1:60" x14ac:dyDescent="0.25">
      <c r="A2326" s="26"/>
      <c r="B2326" s="26"/>
      <c r="C2326" s="26"/>
      <c r="D2326" s="27"/>
      <c r="E2326" s="28"/>
      <c r="F2326" s="26"/>
      <c r="G2326" s="26"/>
      <c r="H2326" s="28"/>
      <c r="I2326" s="27"/>
      <c r="J2326" s="28"/>
      <c r="K2326" s="28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7"/>
      <c r="AO2326" s="26"/>
      <c r="AP2326" s="28"/>
      <c r="AQ2326" s="26"/>
      <c r="AR2326" s="27"/>
      <c r="AS2326" s="28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8"/>
      <c r="BH2326" s="26"/>
    </row>
    <row r="2327" spans="1:60" x14ac:dyDescent="0.25">
      <c r="A2327" s="26"/>
      <c r="B2327" s="26"/>
      <c r="C2327" s="26"/>
      <c r="D2327" s="27"/>
      <c r="E2327" s="28"/>
      <c r="F2327" s="26"/>
      <c r="G2327" s="26"/>
      <c r="H2327" s="28"/>
      <c r="I2327" s="27"/>
      <c r="J2327" s="28"/>
      <c r="K2327" s="28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7"/>
      <c r="AO2327" s="26"/>
      <c r="AP2327" s="28"/>
      <c r="AQ2327" s="26"/>
      <c r="AR2327" s="27"/>
      <c r="AS2327" s="28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8"/>
      <c r="BH2327" s="26"/>
    </row>
    <row r="2328" spans="1:60" x14ac:dyDescent="0.25">
      <c r="A2328" s="26"/>
      <c r="B2328" s="26"/>
      <c r="C2328" s="26"/>
      <c r="D2328" s="27"/>
      <c r="E2328" s="28"/>
      <c r="F2328" s="26"/>
      <c r="G2328" s="26"/>
      <c r="H2328" s="28"/>
      <c r="I2328" s="27"/>
      <c r="J2328" s="28"/>
      <c r="K2328" s="28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7"/>
      <c r="AO2328" s="26"/>
      <c r="AP2328" s="28"/>
      <c r="AQ2328" s="26"/>
      <c r="AR2328" s="27"/>
      <c r="AS2328" s="28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8"/>
      <c r="BH2328" s="26"/>
    </row>
    <row r="2329" spans="1:60" x14ac:dyDescent="0.25">
      <c r="A2329" s="26"/>
      <c r="B2329" s="26"/>
      <c r="C2329" s="26"/>
      <c r="D2329" s="27"/>
      <c r="E2329" s="28"/>
      <c r="F2329" s="26"/>
      <c r="G2329" s="26"/>
      <c r="H2329" s="28"/>
      <c r="I2329" s="27"/>
      <c r="J2329" s="28"/>
      <c r="K2329" s="28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7"/>
      <c r="AO2329" s="26"/>
      <c r="AP2329" s="28"/>
      <c r="AQ2329" s="26"/>
      <c r="AR2329" s="27"/>
      <c r="AS2329" s="28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8"/>
      <c r="BH2329" s="26"/>
    </row>
    <row r="2330" spans="1:60" x14ac:dyDescent="0.25">
      <c r="A2330" s="26"/>
      <c r="B2330" s="26"/>
      <c r="C2330" s="26"/>
      <c r="D2330" s="27"/>
      <c r="E2330" s="28"/>
      <c r="F2330" s="26"/>
      <c r="G2330" s="26"/>
      <c r="H2330" s="28"/>
      <c r="I2330" s="27"/>
      <c r="J2330" s="28"/>
      <c r="K2330" s="28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7"/>
      <c r="AO2330" s="26"/>
      <c r="AP2330" s="28"/>
      <c r="AQ2330" s="26"/>
      <c r="AR2330" s="27"/>
      <c r="AS2330" s="28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8"/>
      <c r="BH2330" s="26"/>
    </row>
    <row r="2331" spans="1:60" x14ac:dyDescent="0.25">
      <c r="A2331" s="26"/>
      <c r="B2331" s="26"/>
      <c r="C2331" s="26"/>
      <c r="D2331" s="27"/>
      <c r="E2331" s="28"/>
      <c r="F2331" s="26"/>
      <c r="G2331" s="26"/>
      <c r="H2331" s="28"/>
      <c r="I2331" s="27"/>
      <c r="J2331" s="28"/>
      <c r="K2331" s="28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7"/>
      <c r="AO2331" s="26"/>
      <c r="AP2331" s="28"/>
      <c r="AQ2331" s="26"/>
      <c r="AR2331" s="27"/>
      <c r="AS2331" s="28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8"/>
      <c r="BH2331" s="26"/>
    </row>
    <row r="2332" spans="1:60" x14ac:dyDescent="0.25">
      <c r="A2332" s="26"/>
      <c r="B2332" s="26"/>
      <c r="C2332" s="26"/>
      <c r="D2332" s="27"/>
      <c r="E2332" s="28"/>
      <c r="F2332" s="26"/>
      <c r="G2332" s="26"/>
      <c r="H2332" s="28"/>
      <c r="I2332" s="27"/>
      <c r="J2332" s="28"/>
      <c r="K2332" s="28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7"/>
      <c r="AO2332" s="26"/>
      <c r="AP2332" s="28"/>
      <c r="AQ2332" s="26"/>
      <c r="AR2332" s="27"/>
      <c r="AS2332" s="28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8"/>
      <c r="BH2332" s="26"/>
    </row>
    <row r="2333" spans="1:60" x14ac:dyDescent="0.25">
      <c r="A2333" s="26"/>
      <c r="B2333" s="26"/>
      <c r="C2333" s="26"/>
      <c r="D2333" s="27"/>
      <c r="E2333" s="28"/>
      <c r="F2333" s="26"/>
      <c r="G2333" s="26"/>
      <c r="H2333" s="28"/>
      <c r="I2333" s="27"/>
      <c r="J2333" s="28"/>
      <c r="K2333" s="28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7"/>
      <c r="AO2333" s="26"/>
      <c r="AP2333" s="28"/>
      <c r="AQ2333" s="26"/>
      <c r="AR2333" s="27"/>
      <c r="AS2333" s="28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8"/>
      <c r="BH2333" s="26"/>
    </row>
    <row r="2334" spans="1:60" x14ac:dyDescent="0.25">
      <c r="A2334" s="26"/>
      <c r="B2334" s="26"/>
      <c r="C2334" s="26"/>
      <c r="D2334" s="27"/>
      <c r="E2334" s="28"/>
      <c r="F2334" s="26"/>
      <c r="G2334" s="26"/>
      <c r="H2334" s="28"/>
      <c r="I2334" s="27"/>
      <c r="J2334" s="28"/>
      <c r="K2334" s="28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7"/>
      <c r="AO2334" s="26"/>
      <c r="AP2334" s="28"/>
      <c r="AQ2334" s="26"/>
      <c r="AR2334" s="27"/>
      <c r="AS2334" s="28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8"/>
      <c r="BH2334" s="26"/>
    </row>
    <row r="2335" spans="1:60" x14ac:dyDescent="0.25">
      <c r="A2335" s="26"/>
      <c r="B2335" s="26"/>
      <c r="C2335" s="26"/>
      <c r="D2335" s="27"/>
      <c r="E2335" s="28"/>
      <c r="F2335" s="26"/>
      <c r="G2335" s="26"/>
      <c r="H2335" s="28"/>
      <c r="I2335" s="27"/>
      <c r="J2335" s="28"/>
      <c r="K2335" s="28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7"/>
      <c r="AO2335" s="26"/>
      <c r="AP2335" s="28"/>
      <c r="AQ2335" s="26"/>
      <c r="AR2335" s="27"/>
      <c r="AS2335" s="28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8"/>
      <c r="BH2335" s="26"/>
    </row>
    <row r="2336" spans="1:60" x14ac:dyDescent="0.25">
      <c r="A2336" s="26"/>
      <c r="B2336" s="26"/>
      <c r="C2336" s="26"/>
      <c r="D2336" s="27"/>
      <c r="E2336" s="28"/>
      <c r="F2336" s="26"/>
      <c r="G2336" s="26"/>
      <c r="H2336" s="28"/>
      <c r="I2336" s="27"/>
      <c r="J2336" s="28"/>
      <c r="K2336" s="28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7"/>
      <c r="AO2336" s="26"/>
      <c r="AP2336" s="28"/>
      <c r="AQ2336" s="26"/>
      <c r="AR2336" s="27"/>
      <c r="AS2336" s="28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8"/>
      <c r="BH2336" s="26"/>
    </row>
    <row r="2337" spans="1:60" x14ac:dyDescent="0.25">
      <c r="A2337" s="26"/>
      <c r="B2337" s="26"/>
      <c r="C2337" s="26"/>
      <c r="D2337" s="27"/>
      <c r="E2337" s="28"/>
      <c r="F2337" s="26"/>
      <c r="G2337" s="26"/>
      <c r="H2337" s="28"/>
      <c r="I2337" s="27"/>
      <c r="J2337" s="28"/>
      <c r="K2337" s="28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7"/>
      <c r="AO2337" s="26"/>
      <c r="AP2337" s="28"/>
      <c r="AQ2337" s="26"/>
      <c r="AR2337" s="27"/>
      <c r="AS2337" s="28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8"/>
      <c r="BH2337" s="26"/>
    </row>
    <row r="2338" spans="1:60" x14ac:dyDescent="0.25">
      <c r="A2338" s="26"/>
      <c r="B2338" s="26"/>
      <c r="C2338" s="26"/>
      <c r="D2338" s="27"/>
      <c r="E2338" s="28"/>
      <c r="F2338" s="26"/>
      <c r="G2338" s="26"/>
      <c r="H2338" s="28"/>
      <c r="I2338" s="27"/>
      <c r="J2338" s="28"/>
      <c r="K2338" s="28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7"/>
      <c r="AO2338" s="26"/>
      <c r="AP2338" s="28"/>
      <c r="AQ2338" s="26"/>
      <c r="AR2338" s="27"/>
      <c r="AS2338" s="28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8"/>
      <c r="BH2338" s="26"/>
    </row>
    <row r="2339" spans="1:60" x14ac:dyDescent="0.25">
      <c r="A2339" s="26"/>
      <c r="B2339" s="26"/>
      <c r="C2339" s="26"/>
      <c r="D2339" s="27"/>
      <c r="E2339" s="28"/>
      <c r="F2339" s="26"/>
      <c r="G2339" s="26"/>
      <c r="H2339" s="28"/>
      <c r="I2339" s="27"/>
      <c r="J2339" s="28"/>
      <c r="K2339" s="28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7"/>
      <c r="AO2339" s="26"/>
      <c r="AP2339" s="28"/>
      <c r="AQ2339" s="26"/>
      <c r="AR2339" s="27"/>
      <c r="AS2339" s="28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8"/>
      <c r="BH2339" s="26"/>
    </row>
    <row r="2340" spans="1:60" x14ac:dyDescent="0.25">
      <c r="A2340" s="26"/>
      <c r="B2340" s="26"/>
      <c r="C2340" s="26"/>
      <c r="D2340" s="27"/>
      <c r="E2340" s="28"/>
      <c r="F2340" s="26"/>
      <c r="G2340" s="26"/>
      <c r="H2340" s="28"/>
      <c r="I2340" s="27"/>
      <c r="J2340" s="28"/>
      <c r="K2340" s="28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7"/>
      <c r="AO2340" s="26"/>
      <c r="AP2340" s="28"/>
      <c r="AQ2340" s="26"/>
      <c r="AR2340" s="27"/>
      <c r="AS2340" s="28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8"/>
      <c r="BH2340" s="26"/>
    </row>
    <row r="2341" spans="1:60" x14ac:dyDescent="0.25">
      <c r="A2341" s="26"/>
      <c r="B2341" s="26"/>
      <c r="C2341" s="26"/>
      <c r="D2341" s="27"/>
      <c r="E2341" s="28"/>
      <c r="F2341" s="26"/>
      <c r="G2341" s="26"/>
      <c r="H2341" s="28"/>
      <c r="I2341" s="27"/>
      <c r="J2341" s="28"/>
      <c r="K2341" s="28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7"/>
      <c r="AO2341" s="26"/>
      <c r="AP2341" s="28"/>
      <c r="AQ2341" s="26"/>
      <c r="AR2341" s="27"/>
      <c r="AS2341" s="28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8"/>
      <c r="BH2341" s="26"/>
    </row>
    <row r="2342" spans="1:60" x14ac:dyDescent="0.25">
      <c r="A2342" s="26"/>
      <c r="B2342" s="26"/>
      <c r="C2342" s="26"/>
      <c r="D2342" s="27"/>
      <c r="E2342" s="28"/>
      <c r="F2342" s="26"/>
      <c r="G2342" s="26"/>
      <c r="H2342" s="28"/>
      <c r="I2342" s="27"/>
      <c r="J2342" s="28"/>
      <c r="K2342" s="28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7"/>
      <c r="AO2342" s="26"/>
      <c r="AP2342" s="28"/>
      <c r="AQ2342" s="26"/>
      <c r="AR2342" s="27"/>
      <c r="AS2342" s="28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8"/>
      <c r="BH2342" s="26"/>
    </row>
    <row r="2343" spans="1:60" x14ac:dyDescent="0.25">
      <c r="A2343" s="26"/>
      <c r="B2343" s="26"/>
      <c r="C2343" s="26"/>
      <c r="D2343" s="27"/>
      <c r="E2343" s="28"/>
      <c r="F2343" s="26"/>
      <c r="G2343" s="26"/>
      <c r="H2343" s="28"/>
      <c r="I2343" s="27"/>
      <c r="J2343" s="28"/>
      <c r="K2343" s="28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7"/>
      <c r="AO2343" s="26"/>
      <c r="AP2343" s="28"/>
      <c r="AQ2343" s="26"/>
      <c r="AR2343" s="27"/>
      <c r="AS2343" s="28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8"/>
      <c r="BH2343" s="26"/>
    </row>
    <row r="2344" spans="1:60" x14ac:dyDescent="0.25">
      <c r="A2344" s="26"/>
      <c r="B2344" s="26"/>
      <c r="C2344" s="26"/>
      <c r="D2344" s="27"/>
      <c r="E2344" s="28"/>
      <c r="F2344" s="26"/>
      <c r="G2344" s="26"/>
      <c r="H2344" s="28"/>
      <c r="I2344" s="27"/>
      <c r="J2344" s="28"/>
      <c r="K2344" s="28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7"/>
      <c r="AO2344" s="26"/>
      <c r="AP2344" s="28"/>
      <c r="AQ2344" s="26"/>
      <c r="AR2344" s="27"/>
      <c r="AS2344" s="28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8"/>
      <c r="BH2344" s="26"/>
    </row>
    <row r="2345" spans="1:60" x14ac:dyDescent="0.25">
      <c r="A2345" s="26"/>
      <c r="B2345" s="26"/>
      <c r="C2345" s="26"/>
      <c r="D2345" s="27"/>
      <c r="E2345" s="28"/>
      <c r="F2345" s="26"/>
      <c r="G2345" s="26"/>
      <c r="H2345" s="28"/>
      <c r="I2345" s="27"/>
      <c r="J2345" s="28"/>
      <c r="K2345" s="28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7"/>
      <c r="AO2345" s="26"/>
      <c r="AP2345" s="28"/>
      <c r="AQ2345" s="26"/>
      <c r="AR2345" s="27"/>
      <c r="AS2345" s="28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8"/>
      <c r="BH2345" s="26"/>
    </row>
    <row r="2346" spans="1:60" x14ac:dyDescent="0.25">
      <c r="A2346" s="26"/>
      <c r="B2346" s="26"/>
      <c r="C2346" s="26"/>
      <c r="D2346" s="27"/>
      <c r="E2346" s="28"/>
      <c r="F2346" s="26"/>
      <c r="G2346" s="26"/>
      <c r="H2346" s="28"/>
      <c r="I2346" s="27"/>
      <c r="J2346" s="28"/>
      <c r="K2346" s="28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7"/>
      <c r="AO2346" s="26"/>
      <c r="AP2346" s="28"/>
      <c r="AQ2346" s="26"/>
      <c r="AR2346" s="27"/>
      <c r="AS2346" s="28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8"/>
      <c r="BH2346" s="26"/>
    </row>
    <row r="2347" spans="1:60" x14ac:dyDescent="0.25">
      <c r="A2347" s="26"/>
      <c r="B2347" s="26"/>
      <c r="C2347" s="26"/>
      <c r="D2347" s="27"/>
      <c r="E2347" s="28"/>
      <c r="F2347" s="26"/>
      <c r="G2347" s="26"/>
      <c r="H2347" s="28"/>
      <c r="I2347" s="27"/>
      <c r="J2347" s="28"/>
      <c r="K2347" s="28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7"/>
      <c r="AO2347" s="26"/>
      <c r="AP2347" s="28"/>
      <c r="AQ2347" s="26"/>
      <c r="AR2347" s="27"/>
      <c r="AS2347" s="28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8"/>
      <c r="BH2347" s="26"/>
    </row>
    <row r="2348" spans="1:60" x14ac:dyDescent="0.25">
      <c r="A2348" s="26"/>
      <c r="B2348" s="26"/>
      <c r="C2348" s="26"/>
      <c r="D2348" s="27"/>
      <c r="E2348" s="28"/>
      <c r="F2348" s="26"/>
      <c r="G2348" s="26"/>
      <c r="H2348" s="28"/>
      <c r="I2348" s="27"/>
      <c r="J2348" s="28"/>
      <c r="K2348" s="28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7"/>
      <c r="AO2348" s="26"/>
      <c r="AP2348" s="28"/>
      <c r="AQ2348" s="26"/>
      <c r="AR2348" s="27"/>
      <c r="AS2348" s="28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8"/>
      <c r="BH2348" s="26"/>
    </row>
    <row r="2349" spans="1:60" x14ac:dyDescent="0.25">
      <c r="A2349" s="26"/>
      <c r="B2349" s="26"/>
      <c r="C2349" s="26"/>
      <c r="D2349" s="27"/>
      <c r="E2349" s="28"/>
      <c r="F2349" s="26"/>
      <c r="G2349" s="26"/>
      <c r="H2349" s="28"/>
      <c r="I2349" s="27"/>
      <c r="J2349" s="28"/>
      <c r="K2349" s="28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7"/>
      <c r="AO2349" s="26"/>
      <c r="AP2349" s="28"/>
      <c r="AQ2349" s="26"/>
      <c r="AR2349" s="27"/>
      <c r="AS2349" s="28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8"/>
      <c r="BH2349" s="26"/>
    </row>
    <row r="2350" spans="1:60" x14ac:dyDescent="0.25">
      <c r="A2350" s="26"/>
      <c r="B2350" s="26"/>
      <c r="C2350" s="26"/>
      <c r="D2350" s="27"/>
      <c r="E2350" s="28"/>
      <c r="F2350" s="26"/>
      <c r="G2350" s="26"/>
      <c r="H2350" s="28"/>
      <c r="I2350" s="27"/>
      <c r="J2350" s="28"/>
      <c r="K2350" s="28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7"/>
      <c r="AO2350" s="26"/>
      <c r="AP2350" s="28"/>
      <c r="AQ2350" s="26"/>
      <c r="AR2350" s="27"/>
      <c r="AS2350" s="28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8"/>
      <c r="BH2350" s="26"/>
    </row>
    <row r="2351" spans="1:60" x14ac:dyDescent="0.25">
      <c r="A2351" s="26"/>
      <c r="B2351" s="26"/>
      <c r="C2351" s="26"/>
      <c r="D2351" s="27"/>
      <c r="E2351" s="28"/>
      <c r="F2351" s="26"/>
      <c r="G2351" s="26"/>
      <c r="H2351" s="28"/>
      <c r="I2351" s="27"/>
      <c r="J2351" s="28"/>
      <c r="K2351" s="28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7"/>
      <c r="AO2351" s="26"/>
      <c r="AP2351" s="28"/>
      <c r="AQ2351" s="26"/>
      <c r="AR2351" s="27"/>
      <c r="AS2351" s="28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8"/>
      <c r="BH2351" s="26"/>
    </row>
    <row r="2352" spans="1:60" x14ac:dyDescent="0.25">
      <c r="A2352" s="26"/>
      <c r="B2352" s="26"/>
      <c r="C2352" s="26"/>
      <c r="D2352" s="27"/>
      <c r="E2352" s="28"/>
      <c r="F2352" s="26"/>
      <c r="G2352" s="26"/>
      <c r="H2352" s="28"/>
      <c r="I2352" s="27"/>
      <c r="J2352" s="28"/>
      <c r="K2352" s="28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7"/>
      <c r="AO2352" s="26"/>
      <c r="AP2352" s="28"/>
      <c r="AQ2352" s="26"/>
      <c r="AR2352" s="27"/>
      <c r="AS2352" s="28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8"/>
      <c r="BH2352" s="26"/>
    </row>
    <row r="2353" spans="1:60" x14ac:dyDescent="0.25">
      <c r="A2353" s="26"/>
      <c r="B2353" s="26"/>
      <c r="C2353" s="26"/>
      <c r="D2353" s="27"/>
      <c r="E2353" s="28"/>
      <c r="F2353" s="26"/>
      <c r="G2353" s="26"/>
      <c r="H2353" s="28"/>
      <c r="I2353" s="27"/>
      <c r="J2353" s="28"/>
      <c r="K2353" s="28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7"/>
      <c r="AO2353" s="26"/>
      <c r="AP2353" s="28"/>
      <c r="AQ2353" s="26"/>
      <c r="AR2353" s="27"/>
      <c r="AS2353" s="28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8"/>
      <c r="BH2353" s="26"/>
    </row>
    <row r="2354" spans="1:60" x14ac:dyDescent="0.25">
      <c r="A2354" s="26"/>
      <c r="B2354" s="26"/>
      <c r="C2354" s="26"/>
      <c r="D2354" s="27"/>
      <c r="E2354" s="28"/>
      <c r="F2354" s="26"/>
      <c r="G2354" s="26"/>
      <c r="H2354" s="28"/>
      <c r="I2354" s="27"/>
      <c r="J2354" s="28"/>
      <c r="K2354" s="28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7"/>
      <c r="AO2354" s="26"/>
      <c r="AP2354" s="28"/>
      <c r="AQ2354" s="26"/>
      <c r="AR2354" s="27"/>
      <c r="AS2354" s="28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8"/>
      <c r="BH2354" s="26"/>
    </row>
    <row r="2355" spans="1:60" x14ac:dyDescent="0.25">
      <c r="A2355" s="26"/>
      <c r="B2355" s="26"/>
      <c r="C2355" s="26"/>
      <c r="D2355" s="27"/>
      <c r="E2355" s="28"/>
      <c r="F2355" s="26"/>
      <c r="G2355" s="26"/>
      <c r="H2355" s="28"/>
      <c r="I2355" s="27"/>
      <c r="J2355" s="28"/>
      <c r="K2355" s="28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7"/>
      <c r="AO2355" s="26"/>
      <c r="AP2355" s="28"/>
      <c r="AQ2355" s="26"/>
      <c r="AR2355" s="27"/>
      <c r="AS2355" s="28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8"/>
      <c r="BH2355" s="26"/>
    </row>
    <row r="2356" spans="1:60" x14ac:dyDescent="0.25">
      <c r="A2356" s="26"/>
      <c r="B2356" s="26"/>
      <c r="C2356" s="26"/>
      <c r="D2356" s="27"/>
      <c r="E2356" s="28"/>
      <c r="F2356" s="26"/>
      <c r="G2356" s="26"/>
      <c r="H2356" s="28"/>
      <c r="I2356" s="27"/>
      <c r="J2356" s="28"/>
      <c r="K2356" s="28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7"/>
      <c r="AO2356" s="26"/>
      <c r="AP2356" s="28"/>
      <c r="AQ2356" s="26"/>
      <c r="AR2356" s="27"/>
      <c r="AS2356" s="28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8"/>
      <c r="BH2356" s="26"/>
    </row>
    <row r="2357" spans="1:60" x14ac:dyDescent="0.25">
      <c r="A2357" s="26"/>
      <c r="B2357" s="26"/>
      <c r="C2357" s="26"/>
      <c r="D2357" s="27"/>
      <c r="E2357" s="28"/>
      <c r="F2357" s="26"/>
      <c r="G2357" s="26"/>
      <c r="H2357" s="28"/>
      <c r="I2357" s="27"/>
      <c r="J2357" s="28"/>
      <c r="K2357" s="28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7"/>
      <c r="AO2357" s="26"/>
      <c r="AP2357" s="28"/>
      <c r="AQ2357" s="26"/>
      <c r="AR2357" s="27"/>
      <c r="AS2357" s="28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8"/>
      <c r="BH2357" s="26"/>
    </row>
    <row r="2358" spans="1:60" x14ac:dyDescent="0.25">
      <c r="A2358" s="26"/>
      <c r="B2358" s="26"/>
      <c r="C2358" s="26"/>
      <c r="D2358" s="27"/>
      <c r="E2358" s="28"/>
      <c r="F2358" s="26"/>
      <c r="G2358" s="26"/>
      <c r="H2358" s="28"/>
      <c r="I2358" s="27"/>
      <c r="J2358" s="28"/>
      <c r="K2358" s="28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7"/>
      <c r="AO2358" s="26"/>
      <c r="AP2358" s="28"/>
      <c r="AQ2358" s="26"/>
      <c r="AR2358" s="27"/>
      <c r="AS2358" s="28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8"/>
      <c r="BH2358" s="26"/>
    </row>
    <row r="2359" spans="1:60" x14ac:dyDescent="0.25">
      <c r="A2359" s="26"/>
      <c r="B2359" s="26"/>
      <c r="C2359" s="26"/>
      <c r="D2359" s="27"/>
      <c r="E2359" s="28"/>
      <c r="F2359" s="26"/>
      <c r="G2359" s="26"/>
      <c r="H2359" s="28"/>
      <c r="I2359" s="27"/>
      <c r="J2359" s="28"/>
      <c r="K2359" s="28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7"/>
      <c r="AO2359" s="26"/>
      <c r="AP2359" s="28"/>
      <c r="AQ2359" s="26"/>
      <c r="AR2359" s="27"/>
      <c r="AS2359" s="28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8"/>
      <c r="BH2359" s="26"/>
    </row>
    <row r="2360" spans="1:60" x14ac:dyDescent="0.25">
      <c r="A2360" s="26"/>
      <c r="B2360" s="26"/>
      <c r="C2360" s="26"/>
      <c r="D2360" s="27"/>
      <c r="E2360" s="28"/>
      <c r="F2360" s="26"/>
      <c r="G2360" s="26"/>
      <c r="H2360" s="28"/>
      <c r="I2360" s="27"/>
      <c r="J2360" s="28"/>
      <c r="K2360" s="28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7"/>
      <c r="AO2360" s="26"/>
      <c r="AP2360" s="28"/>
      <c r="AQ2360" s="26"/>
      <c r="AR2360" s="27"/>
      <c r="AS2360" s="28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8"/>
      <c r="BH2360" s="26"/>
    </row>
    <row r="2361" spans="1:60" x14ac:dyDescent="0.25">
      <c r="A2361" s="26"/>
      <c r="B2361" s="26"/>
      <c r="C2361" s="26"/>
      <c r="D2361" s="27"/>
      <c r="E2361" s="28"/>
      <c r="F2361" s="26"/>
      <c r="G2361" s="26"/>
      <c r="H2361" s="28"/>
      <c r="I2361" s="27"/>
      <c r="J2361" s="28"/>
      <c r="K2361" s="28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7"/>
      <c r="AO2361" s="26"/>
      <c r="AP2361" s="28"/>
      <c r="AQ2361" s="26"/>
      <c r="AR2361" s="27"/>
      <c r="AS2361" s="28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8"/>
      <c r="BH2361" s="26"/>
    </row>
    <row r="2362" spans="1:60" x14ac:dyDescent="0.25">
      <c r="A2362" s="26"/>
      <c r="B2362" s="26"/>
      <c r="C2362" s="26"/>
      <c r="D2362" s="27"/>
      <c r="E2362" s="28"/>
      <c r="F2362" s="26"/>
      <c r="G2362" s="26"/>
      <c r="H2362" s="28"/>
      <c r="I2362" s="27"/>
      <c r="J2362" s="28"/>
      <c r="K2362" s="28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7"/>
      <c r="AO2362" s="26"/>
      <c r="AP2362" s="28"/>
      <c r="AQ2362" s="26"/>
      <c r="AR2362" s="27"/>
      <c r="AS2362" s="28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8"/>
      <c r="BH2362" s="26"/>
    </row>
    <row r="2363" spans="1:60" x14ac:dyDescent="0.25">
      <c r="A2363" s="26"/>
      <c r="B2363" s="26"/>
      <c r="C2363" s="26"/>
      <c r="D2363" s="27"/>
      <c r="E2363" s="28"/>
      <c r="F2363" s="26"/>
      <c r="G2363" s="26"/>
      <c r="H2363" s="28"/>
      <c r="I2363" s="27"/>
      <c r="J2363" s="28"/>
      <c r="K2363" s="28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7"/>
      <c r="AO2363" s="26"/>
      <c r="AP2363" s="28"/>
      <c r="AQ2363" s="26"/>
      <c r="AR2363" s="27"/>
      <c r="AS2363" s="28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8"/>
      <c r="BH2363" s="26"/>
    </row>
    <row r="2364" spans="1:60" x14ac:dyDescent="0.25">
      <c r="A2364" s="26"/>
      <c r="B2364" s="26"/>
      <c r="C2364" s="26"/>
      <c r="D2364" s="27"/>
      <c r="E2364" s="28"/>
      <c r="F2364" s="26"/>
      <c r="G2364" s="26"/>
      <c r="H2364" s="28"/>
      <c r="I2364" s="27"/>
      <c r="J2364" s="28"/>
      <c r="K2364" s="28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7"/>
      <c r="AO2364" s="26"/>
      <c r="AP2364" s="28"/>
      <c r="AQ2364" s="26"/>
      <c r="AR2364" s="27"/>
      <c r="AS2364" s="28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8"/>
      <c r="BH2364" s="26"/>
    </row>
    <row r="2365" spans="1:60" x14ac:dyDescent="0.25">
      <c r="A2365" s="26"/>
      <c r="B2365" s="26"/>
      <c r="C2365" s="26"/>
      <c r="D2365" s="27"/>
      <c r="E2365" s="28"/>
      <c r="F2365" s="26"/>
      <c r="G2365" s="26"/>
      <c r="H2365" s="28"/>
      <c r="I2365" s="27"/>
      <c r="J2365" s="28"/>
      <c r="K2365" s="28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7"/>
      <c r="AO2365" s="26"/>
      <c r="AP2365" s="28"/>
      <c r="AQ2365" s="26"/>
      <c r="AR2365" s="27"/>
      <c r="AS2365" s="28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8"/>
      <c r="BH2365" s="26"/>
    </row>
    <row r="2366" spans="1:60" x14ac:dyDescent="0.25">
      <c r="A2366" s="26"/>
      <c r="B2366" s="26"/>
      <c r="C2366" s="26"/>
      <c r="D2366" s="27"/>
      <c r="E2366" s="28"/>
      <c r="F2366" s="26"/>
      <c r="G2366" s="26"/>
      <c r="H2366" s="28"/>
      <c r="I2366" s="27"/>
      <c r="J2366" s="28"/>
      <c r="K2366" s="28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7"/>
      <c r="AO2366" s="26"/>
      <c r="AP2366" s="28"/>
      <c r="AQ2366" s="26"/>
      <c r="AR2366" s="27"/>
      <c r="AS2366" s="28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8"/>
      <c r="BH2366" s="26"/>
    </row>
    <row r="2367" spans="1:60" x14ac:dyDescent="0.25">
      <c r="A2367" s="26"/>
      <c r="B2367" s="26"/>
      <c r="C2367" s="26"/>
      <c r="D2367" s="27"/>
      <c r="E2367" s="28"/>
      <c r="F2367" s="26"/>
      <c r="G2367" s="26"/>
      <c r="H2367" s="28"/>
      <c r="I2367" s="27"/>
      <c r="J2367" s="28"/>
      <c r="K2367" s="28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7"/>
      <c r="AO2367" s="26"/>
      <c r="AP2367" s="28"/>
      <c r="AQ2367" s="26"/>
      <c r="AR2367" s="27"/>
      <c r="AS2367" s="28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8"/>
      <c r="BH2367" s="26"/>
    </row>
    <row r="2368" spans="1:60" x14ac:dyDescent="0.25">
      <c r="A2368" s="26"/>
      <c r="B2368" s="26"/>
      <c r="C2368" s="26"/>
      <c r="D2368" s="27"/>
      <c r="E2368" s="28"/>
      <c r="F2368" s="26"/>
      <c r="G2368" s="26"/>
      <c r="H2368" s="28"/>
      <c r="I2368" s="27"/>
      <c r="J2368" s="28"/>
      <c r="K2368" s="28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7"/>
      <c r="AO2368" s="26"/>
      <c r="AP2368" s="28"/>
      <c r="AQ2368" s="26"/>
      <c r="AR2368" s="27"/>
      <c r="AS2368" s="28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8"/>
      <c r="BH2368" s="26"/>
    </row>
    <row r="2369" spans="1:60" x14ac:dyDescent="0.25">
      <c r="A2369" s="26"/>
      <c r="B2369" s="26"/>
      <c r="C2369" s="26"/>
      <c r="D2369" s="27"/>
      <c r="E2369" s="28"/>
      <c r="F2369" s="26"/>
      <c r="G2369" s="26"/>
      <c r="H2369" s="28"/>
      <c r="I2369" s="27"/>
      <c r="J2369" s="28"/>
      <c r="K2369" s="28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7"/>
      <c r="AO2369" s="26"/>
      <c r="AP2369" s="28"/>
      <c r="AQ2369" s="26"/>
      <c r="AR2369" s="27"/>
      <c r="AS2369" s="28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8"/>
      <c r="BH2369" s="26"/>
    </row>
    <row r="2370" spans="1:60" x14ac:dyDescent="0.25">
      <c r="A2370" s="26"/>
      <c r="B2370" s="26"/>
      <c r="C2370" s="26"/>
      <c r="D2370" s="27"/>
      <c r="E2370" s="28"/>
      <c r="F2370" s="26"/>
      <c r="G2370" s="26"/>
      <c r="H2370" s="28"/>
      <c r="I2370" s="27"/>
      <c r="J2370" s="28"/>
      <c r="K2370" s="28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7"/>
      <c r="AO2370" s="26"/>
      <c r="AP2370" s="28"/>
      <c r="AQ2370" s="26"/>
      <c r="AR2370" s="27"/>
      <c r="AS2370" s="28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8"/>
      <c r="BH2370" s="26"/>
    </row>
    <row r="2371" spans="1:60" x14ac:dyDescent="0.25">
      <c r="A2371" s="26"/>
      <c r="B2371" s="26"/>
      <c r="C2371" s="26"/>
      <c r="D2371" s="27"/>
      <c r="E2371" s="28"/>
      <c r="F2371" s="26"/>
      <c r="G2371" s="26"/>
      <c r="H2371" s="28"/>
      <c r="I2371" s="27"/>
      <c r="J2371" s="28"/>
      <c r="K2371" s="28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7"/>
      <c r="AO2371" s="26"/>
      <c r="AP2371" s="28"/>
      <c r="AQ2371" s="26"/>
      <c r="AR2371" s="27"/>
      <c r="AS2371" s="28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8"/>
      <c r="BH2371" s="26"/>
    </row>
    <row r="2372" spans="1:60" x14ac:dyDescent="0.25">
      <c r="A2372" s="26"/>
      <c r="B2372" s="26"/>
      <c r="C2372" s="26"/>
      <c r="D2372" s="27"/>
      <c r="E2372" s="28"/>
      <c r="F2372" s="26"/>
      <c r="G2372" s="26"/>
      <c r="H2372" s="28"/>
      <c r="I2372" s="27"/>
      <c r="J2372" s="28"/>
      <c r="K2372" s="28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7"/>
      <c r="AO2372" s="26"/>
      <c r="AP2372" s="28"/>
      <c r="AQ2372" s="26"/>
      <c r="AR2372" s="27"/>
      <c r="AS2372" s="28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8"/>
      <c r="BH2372" s="26"/>
    </row>
    <row r="2373" spans="1:60" x14ac:dyDescent="0.25">
      <c r="A2373" s="26"/>
      <c r="B2373" s="26"/>
      <c r="C2373" s="26"/>
      <c r="D2373" s="27"/>
      <c r="E2373" s="28"/>
      <c r="F2373" s="26"/>
      <c r="G2373" s="26"/>
      <c r="H2373" s="28"/>
      <c r="I2373" s="27"/>
      <c r="J2373" s="28"/>
      <c r="K2373" s="28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7"/>
      <c r="AO2373" s="26"/>
      <c r="AP2373" s="28"/>
      <c r="AQ2373" s="26"/>
      <c r="AR2373" s="27"/>
      <c r="AS2373" s="28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8"/>
      <c r="BH2373" s="26"/>
    </row>
    <row r="2374" spans="1:60" x14ac:dyDescent="0.25">
      <c r="A2374" s="26"/>
      <c r="B2374" s="26"/>
      <c r="C2374" s="26"/>
      <c r="D2374" s="27"/>
      <c r="E2374" s="28"/>
      <c r="F2374" s="26"/>
      <c r="G2374" s="26"/>
      <c r="H2374" s="28"/>
      <c r="I2374" s="27"/>
      <c r="J2374" s="28"/>
      <c r="K2374" s="28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7"/>
      <c r="AO2374" s="26"/>
      <c r="AP2374" s="28"/>
      <c r="AQ2374" s="26"/>
      <c r="AR2374" s="27"/>
      <c r="AS2374" s="28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8"/>
      <c r="BH2374" s="26"/>
    </row>
    <row r="2375" spans="1:60" x14ac:dyDescent="0.25">
      <c r="A2375" s="26"/>
      <c r="B2375" s="26"/>
      <c r="C2375" s="26"/>
      <c r="D2375" s="27"/>
      <c r="E2375" s="28"/>
      <c r="F2375" s="26"/>
      <c r="G2375" s="26"/>
      <c r="H2375" s="28"/>
      <c r="I2375" s="27"/>
      <c r="J2375" s="28"/>
      <c r="K2375" s="28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7"/>
      <c r="AO2375" s="26"/>
      <c r="AP2375" s="28"/>
      <c r="AQ2375" s="26"/>
      <c r="AR2375" s="27"/>
      <c r="AS2375" s="28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8"/>
      <c r="BH2375" s="26"/>
    </row>
    <row r="2376" spans="1:60" x14ac:dyDescent="0.25">
      <c r="A2376" s="26"/>
      <c r="B2376" s="26"/>
      <c r="C2376" s="26"/>
      <c r="D2376" s="27"/>
      <c r="E2376" s="28"/>
      <c r="F2376" s="26"/>
      <c r="G2376" s="26"/>
      <c r="H2376" s="28"/>
      <c r="I2376" s="27"/>
      <c r="J2376" s="28"/>
      <c r="K2376" s="28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7"/>
      <c r="AO2376" s="26"/>
      <c r="AP2376" s="28"/>
      <c r="AQ2376" s="26"/>
      <c r="AR2376" s="27"/>
      <c r="AS2376" s="28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8"/>
      <c r="BH2376" s="26"/>
    </row>
    <row r="2377" spans="1:60" x14ac:dyDescent="0.25">
      <c r="A2377" s="26"/>
      <c r="B2377" s="26"/>
      <c r="C2377" s="26"/>
      <c r="D2377" s="27"/>
      <c r="E2377" s="28"/>
      <c r="F2377" s="26"/>
      <c r="G2377" s="26"/>
      <c r="H2377" s="28"/>
      <c r="I2377" s="27"/>
      <c r="J2377" s="28"/>
      <c r="K2377" s="28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7"/>
      <c r="AO2377" s="26"/>
      <c r="AP2377" s="28"/>
      <c r="AQ2377" s="26"/>
      <c r="AR2377" s="27"/>
      <c r="AS2377" s="28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8"/>
      <c r="BH2377" s="26"/>
    </row>
    <row r="2378" spans="1:60" x14ac:dyDescent="0.25">
      <c r="A2378" s="26"/>
      <c r="B2378" s="26"/>
      <c r="C2378" s="26"/>
      <c r="D2378" s="27"/>
      <c r="E2378" s="28"/>
      <c r="F2378" s="26"/>
      <c r="G2378" s="26"/>
      <c r="H2378" s="28"/>
      <c r="I2378" s="27"/>
      <c r="J2378" s="28"/>
      <c r="K2378" s="28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7"/>
      <c r="AO2378" s="26"/>
      <c r="AP2378" s="28"/>
      <c r="AQ2378" s="26"/>
      <c r="AR2378" s="27"/>
      <c r="AS2378" s="28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8"/>
      <c r="BH2378" s="26"/>
    </row>
    <row r="2379" spans="1:60" x14ac:dyDescent="0.25">
      <c r="A2379" s="26"/>
      <c r="B2379" s="26"/>
      <c r="C2379" s="26"/>
      <c r="D2379" s="27"/>
      <c r="E2379" s="28"/>
      <c r="F2379" s="26"/>
      <c r="G2379" s="26"/>
      <c r="H2379" s="28"/>
      <c r="I2379" s="27"/>
      <c r="J2379" s="28"/>
      <c r="K2379" s="28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7"/>
      <c r="AO2379" s="26"/>
      <c r="AP2379" s="28"/>
      <c r="AQ2379" s="26"/>
      <c r="AR2379" s="27"/>
      <c r="AS2379" s="28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8"/>
      <c r="BH2379" s="26"/>
    </row>
    <row r="2380" spans="1:60" x14ac:dyDescent="0.25">
      <c r="A2380" s="26"/>
      <c r="B2380" s="26"/>
      <c r="C2380" s="26"/>
      <c r="D2380" s="27"/>
      <c r="E2380" s="28"/>
      <c r="F2380" s="26"/>
      <c r="G2380" s="26"/>
      <c r="H2380" s="28"/>
      <c r="I2380" s="27"/>
      <c r="J2380" s="28"/>
      <c r="K2380" s="28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7"/>
      <c r="AO2380" s="26"/>
      <c r="AP2380" s="28"/>
      <c r="AQ2380" s="26"/>
      <c r="AR2380" s="27"/>
      <c r="AS2380" s="28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8"/>
      <c r="BH2380" s="26"/>
    </row>
    <row r="2381" spans="1:60" x14ac:dyDescent="0.25">
      <c r="A2381" s="26"/>
      <c r="B2381" s="26"/>
      <c r="C2381" s="26"/>
      <c r="D2381" s="27"/>
      <c r="E2381" s="28"/>
      <c r="F2381" s="26"/>
      <c r="G2381" s="26"/>
      <c r="H2381" s="28"/>
      <c r="I2381" s="27"/>
      <c r="J2381" s="28"/>
      <c r="K2381" s="28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7"/>
      <c r="AO2381" s="26"/>
      <c r="AP2381" s="28"/>
      <c r="AQ2381" s="26"/>
      <c r="AR2381" s="27"/>
      <c r="AS2381" s="28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8"/>
      <c r="BH2381" s="26"/>
    </row>
    <row r="2382" spans="1:60" x14ac:dyDescent="0.25">
      <c r="A2382" s="26"/>
      <c r="B2382" s="26"/>
      <c r="C2382" s="26"/>
      <c r="D2382" s="27"/>
      <c r="E2382" s="28"/>
      <c r="F2382" s="26"/>
      <c r="G2382" s="26"/>
      <c r="H2382" s="28"/>
      <c r="I2382" s="27"/>
      <c r="J2382" s="28"/>
      <c r="K2382" s="28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7"/>
      <c r="AO2382" s="26"/>
      <c r="AP2382" s="28"/>
      <c r="AQ2382" s="26"/>
      <c r="AR2382" s="27"/>
      <c r="AS2382" s="28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8"/>
      <c r="BH2382" s="26"/>
    </row>
    <row r="2383" spans="1:60" x14ac:dyDescent="0.25">
      <c r="A2383" s="26"/>
      <c r="B2383" s="26"/>
      <c r="C2383" s="26"/>
      <c r="D2383" s="27"/>
      <c r="E2383" s="28"/>
      <c r="F2383" s="26"/>
      <c r="G2383" s="26"/>
      <c r="H2383" s="28"/>
      <c r="I2383" s="27"/>
      <c r="J2383" s="28"/>
      <c r="K2383" s="28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7"/>
      <c r="AO2383" s="26"/>
      <c r="AP2383" s="28"/>
      <c r="AQ2383" s="26"/>
      <c r="AR2383" s="27"/>
      <c r="AS2383" s="28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8"/>
      <c r="BH2383" s="26"/>
    </row>
    <row r="2384" spans="1:60" x14ac:dyDescent="0.25">
      <c r="A2384" s="26"/>
      <c r="B2384" s="26"/>
      <c r="C2384" s="26"/>
      <c r="D2384" s="27"/>
      <c r="E2384" s="28"/>
      <c r="F2384" s="26"/>
      <c r="G2384" s="26"/>
      <c r="H2384" s="28"/>
      <c r="I2384" s="27"/>
      <c r="J2384" s="28"/>
      <c r="K2384" s="28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7"/>
      <c r="AO2384" s="26"/>
      <c r="AP2384" s="28"/>
      <c r="AQ2384" s="26"/>
      <c r="AR2384" s="27"/>
      <c r="AS2384" s="28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8"/>
      <c r="BH2384" s="26"/>
    </row>
    <row r="2385" spans="1:60" x14ac:dyDescent="0.25">
      <c r="A2385" s="26"/>
      <c r="B2385" s="26"/>
      <c r="C2385" s="26"/>
      <c r="D2385" s="27"/>
      <c r="E2385" s="28"/>
      <c r="F2385" s="26"/>
      <c r="G2385" s="26"/>
      <c r="H2385" s="28"/>
      <c r="I2385" s="27"/>
      <c r="J2385" s="28"/>
      <c r="K2385" s="28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7"/>
      <c r="AO2385" s="26"/>
      <c r="AP2385" s="28"/>
      <c r="AQ2385" s="26"/>
      <c r="AR2385" s="27"/>
      <c r="AS2385" s="28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8"/>
      <c r="BH2385" s="26"/>
    </row>
    <row r="2386" spans="1:60" x14ac:dyDescent="0.25">
      <c r="A2386" s="26"/>
      <c r="B2386" s="26"/>
      <c r="C2386" s="26"/>
      <c r="D2386" s="27"/>
      <c r="E2386" s="28"/>
      <c r="F2386" s="26"/>
      <c r="G2386" s="26"/>
      <c r="H2386" s="28"/>
      <c r="I2386" s="27"/>
      <c r="J2386" s="28"/>
      <c r="K2386" s="28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7"/>
      <c r="AO2386" s="26"/>
      <c r="AP2386" s="28"/>
      <c r="AQ2386" s="26"/>
      <c r="AR2386" s="27"/>
      <c r="AS2386" s="28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8"/>
      <c r="BH2386" s="26"/>
    </row>
    <row r="2387" spans="1:60" x14ac:dyDescent="0.25">
      <c r="A2387" s="26"/>
      <c r="B2387" s="26"/>
      <c r="C2387" s="26"/>
      <c r="D2387" s="27"/>
      <c r="E2387" s="28"/>
      <c r="F2387" s="26"/>
      <c r="G2387" s="26"/>
      <c r="H2387" s="28"/>
      <c r="I2387" s="27"/>
      <c r="J2387" s="28"/>
      <c r="K2387" s="28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7"/>
      <c r="AO2387" s="26"/>
      <c r="AP2387" s="28"/>
      <c r="AQ2387" s="26"/>
      <c r="AR2387" s="27"/>
      <c r="AS2387" s="28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8"/>
      <c r="BH2387" s="26"/>
    </row>
    <row r="2388" spans="1:60" x14ac:dyDescent="0.25">
      <c r="A2388" s="26"/>
      <c r="B2388" s="26"/>
      <c r="C2388" s="26"/>
      <c r="D2388" s="27"/>
      <c r="E2388" s="28"/>
      <c r="F2388" s="26"/>
      <c r="G2388" s="26"/>
      <c r="H2388" s="28"/>
      <c r="I2388" s="27"/>
      <c r="J2388" s="28"/>
      <c r="K2388" s="28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7"/>
      <c r="AO2388" s="26"/>
      <c r="AP2388" s="28"/>
      <c r="AQ2388" s="26"/>
      <c r="AR2388" s="27"/>
      <c r="AS2388" s="28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8"/>
      <c r="BH2388" s="26"/>
    </row>
    <row r="2389" spans="1:60" x14ac:dyDescent="0.25">
      <c r="A2389" s="26"/>
      <c r="B2389" s="26"/>
      <c r="C2389" s="26"/>
      <c r="D2389" s="27"/>
      <c r="E2389" s="28"/>
      <c r="F2389" s="26"/>
      <c r="G2389" s="26"/>
      <c r="H2389" s="28"/>
      <c r="I2389" s="27"/>
      <c r="J2389" s="28"/>
      <c r="K2389" s="28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7"/>
      <c r="AO2389" s="26"/>
      <c r="AP2389" s="28"/>
      <c r="AQ2389" s="26"/>
      <c r="AR2389" s="27"/>
      <c r="AS2389" s="28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8"/>
      <c r="BH2389" s="26"/>
    </row>
    <row r="2390" spans="1:60" x14ac:dyDescent="0.25">
      <c r="A2390" s="26"/>
      <c r="B2390" s="26"/>
      <c r="C2390" s="26"/>
      <c r="D2390" s="27"/>
      <c r="E2390" s="28"/>
      <c r="F2390" s="26"/>
      <c r="G2390" s="26"/>
      <c r="H2390" s="28"/>
      <c r="I2390" s="27"/>
      <c r="J2390" s="28"/>
      <c r="K2390" s="28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7"/>
      <c r="AO2390" s="26"/>
      <c r="AP2390" s="28"/>
      <c r="AQ2390" s="26"/>
      <c r="AR2390" s="27"/>
      <c r="AS2390" s="28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8"/>
      <c r="BH2390" s="26"/>
    </row>
    <row r="2391" spans="1:60" x14ac:dyDescent="0.25">
      <c r="A2391" s="26"/>
      <c r="B2391" s="26"/>
      <c r="C2391" s="26"/>
      <c r="D2391" s="27"/>
      <c r="E2391" s="28"/>
      <c r="F2391" s="26"/>
      <c r="G2391" s="26"/>
      <c r="H2391" s="28"/>
      <c r="I2391" s="27"/>
      <c r="J2391" s="28"/>
      <c r="K2391" s="28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7"/>
      <c r="AO2391" s="26"/>
      <c r="AP2391" s="28"/>
      <c r="AQ2391" s="26"/>
      <c r="AR2391" s="27"/>
      <c r="AS2391" s="28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8"/>
      <c r="BH2391" s="26"/>
    </row>
    <row r="2392" spans="1:60" x14ac:dyDescent="0.25">
      <c r="A2392" s="26"/>
      <c r="B2392" s="26"/>
      <c r="C2392" s="26"/>
      <c r="D2392" s="27"/>
      <c r="E2392" s="28"/>
      <c r="F2392" s="26"/>
      <c r="G2392" s="26"/>
      <c r="H2392" s="28"/>
      <c r="I2392" s="27"/>
      <c r="J2392" s="28"/>
      <c r="K2392" s="28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7"/>
      <c r="AO2392" s="26"/>
      <c r="AP2392" s="28"/>
      <c r="AQ2392" s="26"/>
      <c r="AR2392" s="27"/>
      <c r="AS2392" s="28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8"/>
      <c r="BH2392" s="26"/>
    </row>
    <row r="2393" spans="1:60" x14ac:dyDescent="0.25">
      <c r="A2393" s="26"/>
      <c r="B2393" s="26"/>
      <c r="C2393" s="26"/>
      <c r="D2393" s="27"/>
      <c r="E2393" s="28"/>
      <c r="F2393" s="26"/>
      <c r="G2393" s="26"/>
      <c r="H2393" s="28"/>
      <c r="I2393" s="27"/>
      <c r="J2393" s="28"/>
      <c r="K2393" s="28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7"/>
      <c r="AO2393" s="26"/>
      <c r="AP2393" s="28"/>
      <c r="AQ2393" s="26"/>
      <c r="AR2393" s="27"/>
      <c r="AS2393" s="28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8"/>
      <c r="BH2393" s="26"/>
    </row>
    <row r="2394" spans="1:60" x14ac:dyDescent="0.25">
      <c r="A2394" s="26"/>
      <c r="B2394" s="26"/>
      <c r="C2394" s="26"/>
      <c r="D2394" s="27"/>
      <c r="E2394" s="28"/>
      <c r="F2394" s="26"/>
      <c r="G2394" s="26"/>
      <c r="H2394" s="28"/>
      <c r="I2394" s="27"/>
      <c r="J2394" s="28"/>
      <c r="K2394" s="28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7"/>
      <c r="AO2394" s="26"/>
      <c r="AP2394" s="28"/>
      <c r="AQ2394" s="26"/>
      <c r="AR2394" s="27"/>
      <c r="AS2394" s="28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8"/>
      <c r="BH2394" s="26"/>
    </row>
    <row r="2395" spans="1:60" x14ac:dyDescent="0.25">
      <c r="A2395" s="26"/>
      <c r="B2395" s="26"/>
      <c r="C2395" s="26"/>
      <c r="D2395" s="27"/>
      <c r="E2395" s="28"/>
      <c r="F2395" s="26"/>
      <c r="G2395" s="26"/>
      <c r="H2395" s="28"/>
      <c r="I2395" s="27"/>
      <c r="J2395" s="28"/>
      <c r="K2395" s="28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7"/>
      <c r="AO2395" s="26"/>
      <c r="AP2395" s="28"/>
      <c r="AQ2395" s="26"/>
      <c r="AR2395" s="27"/>
      <c r="AS2395" s="28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8"/>
      <c r="BH2395" s="26"/>
    </row>
    <row r="2396" spans="1:60" x14ac:dyDescent="0.25">
      <c r="A2396" s="26"/>
      <c r="B2396" s="26"/>
      <c r="C2396" s="26"/>
      <c r="D2396" s="27"/>
      <c r="E2396" s="28"/>
      <c r="F2396" s="26"/>
      <c r="G2396" s="26"/>
      <c r="H2396" s="28"/>
      <c r="I2396" s="27"/>
      <c r="J2396" s="28"/>
      <c r="K2396" s="28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7"/>
      <c r="AO2396" s="26"/>
      <c r="AP2396" s="28"/>
      <c r="AQ2396" s="26"/>
      <c r="AR2396" s="27"/>
      <c r="AS2396" s="28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8"/>
      <c r="BH2396" s="26"/>
    </row>
    <row r="2397" spans="1:60" x14ac:dyDescent="0.25">
      <c r="A2397" s="26"/>
      <c r="B2397" s="26"/>
      <c r="C2397" s="26"/>
      <c r="D2397" s="27"/>
      <c r="E2397" s="28"/>
      <c r="F2397" s="26"/>
      <c r="G2397" s="26"/>
      <c r="H2397" s="28"/>
      <c r="I2397" s="27"/>
      <c r="J2397" s="28"/>
      <c r="K2397" s="28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7"/>
      <c r="AO2397" s="26"/>
      <c r="AP2397" s="28"/>
      <c r="AQ2397" s="26"/>
      <c r="AR2397" s="27"/>
      <c r="AS2397" s="28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8"/>
      <c r="BH2397" s="26"/>
    </row>
    <row r="2398" spans="1:60" x14ac:dyDescent="0.25">
      <c r="A2398" s="26"/>
      <c r="B2398" s="26"/>
      <c r="C2398" s="26"/>
      <c r="D2398" s="27"/>
      <c r="E2398" s="28"/>
      <c r="F2398" s="26"/>
      <c r="G2398" s="26"/>
      <c r="H2398" s="28"/>
      <c r="I2398" s="27"/>
      <c r="J2398" s="28"/>
      <c r="K2398" s="28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7"/>
      <c r="AO2398" s="26"/>
      <c r="AP2398" s="28"/>
      <c r="AQ2398" s="26"/>
      <c r="AR2398" s="27"/>
      <c r="AS2398" s="28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8"/>
      <c r="BH2398" s="26"/>
    </row>
    <row r="2399" spans="1:60" x14ac:dyDescent="0.25">
      <c r="A2399" s="26"/>
      <c r="B2399" s="26"/>
      <c r="C2399" s="26"/>
      <c r="D2399" s="27"/>
      <c r="E2399" s="28"/>
      <c r="F2399" s="26"/>
      <c r="G2399" s="26"/>
      <c r="H2399" s="28"/>
      <c r="I2399" s="27"/>
      <c r="J2399" s="28"/>
      <c r="K2399" s="28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7"/>
      <c r="AO2399" s="26"/>
      <c r="AP2399" s="28"/>
      <c r="AQ2399" s="26"/>
      <c r="AR2399" s="27"/>
      <c r="AS2399" s="28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8"/>
      <c r="BH2399" s="26"/>
    </row>
    <row r="2400" spans="1:60" x14ac:dyDescent="0.25">
      <c r="A2400" s="26"/>
      <c r="B2400" s="26"/>
      <c r="C2400" s="26"/>
      <c r="D2400" s="27"/>
      <c r="E2400" s="28"/>
      <c r="F2400" s="26"/>
      <c r="G2400" s="26"/>
      <c r="H2400" s="28"/>
      <c r="I2400" s="27"/>
      <c r="J2400" s="28"/>
      <c r="K2400" s="28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7"/>
      <c r="AO2400" s="26"/>
      <c r="AP2400" s="28"/>
      <c r="AQ2400" s="26"/>
      <c r="AR2400" s="27"/>
      <c r="AS2400" s="28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8"/>
      <c r="BH2400" s="26"/>
    </row>
    <row r="2401" spans="1:60" x14ac:dyDescent="0.25">
      <c r="A2401" s="26"/>
      <c r="B2401" s="26"/>
      <c r="C2401" s="26"/>
      <c r="D2401" s="27"/>
      <c r="E2401" s="28"/>
      <c r="F2401" s="26"/>
      <c r="G2401" s="26"/>
      <c r="H2401" s="28"/>
      <c r="I2401" s="27"/>
      <c r="J2401" s="28"/>
      <c r="K2401" s="28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7"/>
      <c r="AO2401" s="26"/>
      <c r="AP2401" s="28"/>
      <c r="AQ2401" s="26"/>
      <c r="AR2401" s="27"/>
      <c r="AS2401" s="28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8"/>
      <c r="BH2401" s="26"/>
    </row>
    <row r="2402" spans="1:60" x14ac:dyDescent="0.25">
      <c r="A2402" s="26"/>
      <c r="B2402" s="26"/>
      <c r="C2402" s="26"/>
      <c r="D2402" s="27"/>
      <c r="E2402" s="28"/>
      <c r="F2402" s="26"/>
      <c r="G2402" s="26"/>
      <c r="H2402" s="28"/>
      <c r="I2402" s="27"/>
      <c r="J2402" s="28"/>
      <c r="K2402" s="28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7"/>
      <c r="AO2402" s="26"/>
      <c r="AP2402" s="28"/>
      <c r="AQ2402" s="26"/>
      <c r="AR2402" s="27"/>
      <c r="AS2402" s="28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8"/>
      <c r="BH2402" s="26"/>
    </row>
    <row r="2403" spans="1:60" x14ac:dyDescent="0.25">
      <c r="A2403" s="26"/>
      <c r="B2403" s="26"/>
      <c r="C2403" s="26"/>
      <c r="D2403" s="27"/>
      <c r="E2403" s="28"/>
      <c r="F2403" s="26"/>
      <c r="G2403" s="26"/>
      <c r="H2403" s="28"/>
      <c r="I2403" s="27"/>
      <c r="J2403" s="28"/>
      <c r="K2403" s="28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7"/>
      <c r="AO2403" s="26"/>
      <c r="AP2403" s="28"/>
      <c r="AQ2403" s="26"/>
      <c r="AR2403" s="27"/>
      <c r="AS2403" s="28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8"/>
      <c r="BH2403" s="26"/>
    </row>
    <row r="2404" spans="1:60" x14ac:dyDescent="0.25">
      <c r="A2404" s="26"/>
      <c r="B2404" s="26"/>
      <c r="C2404" s="26"/>
      <c r="D2404" s="27"/>
      <c r="E2404" s="28"/>
      <c r="F2404" s="26"/>
      <c r="G2404" s="26"/>
      <c r="H2404" s="28"/>
      <c r="I2404" s="27"/>
      <c r="J2404" s="28"/>
      <c r="K2404" s="28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7"/>
      <c r="AO2404" s="26"/>
      <c r="AP2404" s="28"/>
      <c r="AQ2404" s="26"/>
      <c r="AR2404" s="27"/>
      <c r="AS2404" s="28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8"/>
      <c r="BH2404" s="26"/>
    </row>
    <row r="2405" spans="1:60" x14ac:dyDescent="0.25">
      <c r="A2405" s="26"/>
      <c r="B2405" s="26"/>
      <c r="C2405" s="26"/>
      <c r="D2405" s="27"/>
      <c r="E2405" s="28"/>
      <c r="F2405" s="26"/>
      <c r="G2405" s="26"/>
      <c r="H2405" s="28"/>
      <c r="I2405" s="27"/>
      <c r="J2405" s="28"/>
      <c r="K2405" s="28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7"/>
      <c r="AO2405" s="26"/>
      <c r="AP2405" s="28"/>
      <c r="AQ2405" s="26"/>
      <c r="AR2405" s="27"/>
      <c r="AS2405" s="28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8"/>
      <c r="BH2405" s="26"/>
    </row>
    <row r="2406" spans="1:60" x14ac:dyDescent="0.25">
      <c r="A2406" s="26"/>
      <c r="B2406" s="26"/>
      <c r="C2406" s="26"/>
      <c r="D2406" s="27"/>
      <c r="E2406" s="28"/>
      <c r="F2406" s="26"/>
      <c r="G2406" s="26"/>
      <c r="H2406" s="28"/>
      <c r="I2406" s="27"/>
      <c r="J2406" s="28"/>
      <c r="K2406" s="28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7"/>
      <c r="AO2406" s="26"/>
      <c r="AP2406" s="28"/>
      <c r="AQ2406" s="26"/>
      <c r="AR2406" s="27"/>
      <c r="AS2406" s="28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8"/>
      <c r="BH2406" s="26"/>
    </row>
    <row r="2407" spans="1:60" x14ac:dyDescent="0.25">
      <c r="A2407" s="26"/>
      <c r="B2407" s="26"/>
      <c r="C2407" s="26"/>
      <c r="D2407" s="27"/>
      <c r="E2407" s="28"/>
      <c r="F2407" s="26"/>
      <c r="G2407" s="26"/>
      <c r="H2407" s="28"/>
      <c r="I2407" s="27"/>
      <c r="J2407" s="28"/>
      <c r="K2407" s="28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7"/>
      <c r="AO2407" s="26"/>
      <c r="AP2407" s="28"/>
      <c r="AQ2407" s="26"/>
      <c r="AR2407" s="27"/>
      <c r="AS2407" s="28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8"/>
      <c r="BH2407" s="26"/>
    </row>
    <row r="2408" spans="1:60" x14ac:dyDescent="0.25">
      <c r="A2408" s="26"/>
      <c r="B2408" s="26"/>
      <c r="C2408" s="26"/>
      <c r="D2408" s="27"/>
      <c r="E2408" s="28"/>
      <c r="F2408" s="26"/>
      <c r="G2408" s="26"/>
      <c r="H2408" s="28"/>
      <c r="I2408" s="27"/>
      <c r="J2408" s="28"/>
      <c r="K2408" s="28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7"/>
      <c r="AO2408" s="26"/>
      <c r="AP2408" s="28"/>
      <c r="AQ2408" s="26"/>
      <c r="AR2408" s="27"/>
      <c r="AS2408" s="28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8"/>
      <c r="BH2408" s="26"/>
    </row>
    <row r="2409" spans="1:60" x14ac:dyDescent="0.25">
      <c r="A2409" s="26"/>
      <c r="B2409" s="26"/>
      <c r="C2409" s="26"/>
      <c r="D2409" s="27"/>
      <c r="E2409" s="28"/>
      <c r="F2409" s="26"/>
      <c r="G2409" s="26"/>
      <c r="H2409" s="28"/>
      <c r="I2409" s="27"/>
      <c r="J2409" s="28"/>
      <c r="K2409" s="28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7"/>
      <c r="AO2409" s="26"/>
      <c r="AP2409" s="28"/>
      <c r="AQ2409" s="26"/>
      <c r="AR2409" s="27"/>
      <c r="AS2409" s="28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8"/>
      <c r="BH2409" s="26"/>
    </row>
    <row r="2410" spans="1:60" x14ac:dyDescent="0.25">
      <c r="A2410" s="26"/>
      <c r="B2410" s="26"/>
      <c r="C2410" s="26"/>
      <c r="D2410" s="27"/>
      <c r="E2410" s="28"/>
      <c r="F2410" s="26"/>
      <c r="G2410" s="26"/>
      <c r="H2410" s="28"/>
      <c r="I2410" s="27"/>
      <c r="J2410" s="28"/>
      <c r="K2410" s="28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7"/>
      <c r="AO2410" s="26"/>
      <c r="AP2410" s="28"/>
      <c r="AQ2410" s="26"/>
      <c r="AR2410" s="27"/>
      <c r="AS2410" s="28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8"/>
      <c r="BH2410" s="26"/>
    </row>
    <row r="2411" spans="1:60" x14ac:dyDescent="0.25">
      <c r="A2411" s="26"/>
      <c r="B2411" s="26"/>
      <c r="C2411" s="26"/>
      <c r="D2411" s="27"/>
      <c r="E2411" s="28"/>
      <c r="F2411" s="26"/>
      <c r="G2411" s="26"/>
      <c r="H2411" s="28"/>
      <c r="I2411" s="27"/>
      <c r="J2411" s="28"/>
      <c r="K2411" s="28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7"/>
      <c r="AO2411" s="26"/>
      <c r="AP2411" s="28"/>
      <c r="AQ2411" s="26"/>
      <c r="AR2411" s="27"/>
      <c r="AS2411" s="28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8"/>
      <c r="BH2411" s="26"/>
    </row>
    <row r="2412" spans="1:60" x14ac:dyDescent="0.25">
      <c r="A2412" s="26"/>
      <c r="B2412" s="26"/>
      <c r="C2412" s="26"/>
      <c r="D2412" s="27"/>
      <c r="E2412" s="28"/>
      <c r="F2412" s="26"/>
      <c r="G2412" s="26"/>
      <c r="H2412" s="28"/>
      <c r="I2412" s="27"/>
      <c r="J2412" s="28"/>
      <c r="K2412" s="28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7"/>
      <c r="AO2412" s="26"/>
      <c r="AP2412" s="28"/>
      <c r="AQ2412" s="26"/>
      <c r="AR2412" s="27"/>
      <c r="AS2412" s="28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8"/>
      <c r="BH2412" s="26"/>
    </row>
    <row r="2413" spans="1:60" x14ac:dyDescent="0.25">
      <c r="A2413" s="26"/>
      <c r="B2413" s="26"/>
      <c r="C2413" s="26"/>
      <c r="D2413" s="27"/>
      <c r="E2413" s="28"/>
      <c r="F2413" s="26"/>
      <c r="G2413" s="26"/>
      <c r="H2413" s="28"/>
      <c r="I2413" s="27"/>
      <c r="J2413" s="28"/>
      <c r="K2413" s="28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7"/>
      <c r="AO2413" s="26"/>
      <c r="AP2413" s="28"/>
      <c r="AQ2413" s="26"/>
      <c r="AR2413" s="27"/>
      <c r="AS2413" s="28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8"/>
      <c r="BH2413" s="26"/>
    </row>
    <row r="2414" spans="1:60" x14ac:dyDescent="0.25">
      <c r="A2414" s="26"/>
      <c r="B2414" s="26"/>
      <c r="C2414" s="26"/>
      <c r="D2414" s="27"/>
      <c r="E2414" s="28"/>
      <c r="F2414" s="26"/>
      <c r="G2414" s="26"/>
      <c r="H2414" s="28"/>
      <c r="I2414" s="27"/>
      <c r="J2414" s="28"/>
      <c r="K2414" s="28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7"/>
      <c r="AO2414" s="26"/>
      <c r="AP2414" s="28"/>
      <c r="AQ2414" s="26"/>
      <c r="AR2414" s="27"/>
      <c r="AS2414" s="28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8"/>
      <c r="BH2414" s="26"/>
    </row>
    <row r="2415" spans="1:60" x14ac:dyDescent="0.25">
      <c r="A2415" s="26"/>
      <c r="B2415" s="26"/>
      <c r="C2415" s="26"/>
      <c r="D2415" s="27"/>
      <c r="E2415" s="28"/>
      <c r="F2415" s="26"/>
      <c r="G2415" s="26"/>
      <c r="H2415" s="28"/>
      <c r="I2415" s="27"/>
      <c r="J2415" s="28"/>
      <c r="K2415" s="28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7"/>
      <c r="AO2415" s="26"/>
      <c r="AP2415" s="28"/>
      <c r="AQ2415" s="26"/>
      <c r="AR2415" s="27"/>
      <c r="AS2415" s="28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8"/>
      <c r="BH2415" s="26"/>
    </row>
    <row r="2416" spans="1:60" x14ac:dyDescent="0.25">
      <c r="A2416" s="26"/>
      <c r="B2416" s="26"/>
      <c r="C2416" s="26"/>
      <c r="D2416" s="27"/>
      <c r="E2416" s="28"/>
      <c r="F2416" s="26"/>
      <c r="G2416" s="26"/>
      <c r="H2416" s="28"/>
      <c r="I2416" s="27"/>
      <c r="J2416" s="28"/>
      <c r="K2416" s="28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7"/>
      <c r="AO2416" s="26"/>
      <c r="AP2416" s="28"/>
      <c r="AQ2416" s="26"/>
      <c r="AR2416" s="27"/>
      <c r="AS2416" s="28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8"/>
      <c r="BH2416" s="26"/>
    </row>
    <row r="2417" spans="1:60" x14ac:dyDescent="0.25">
      <c r="A2417" s="26"/>
      <c r="B2417" s="26"/>
      <c r="C2417" s="26"/>
      <c r="D2417" s="27"/>
      <c r="E2417" s="28"/>
      <c r="F2417" s="26"/>
      <c r="G2417" s="26"/>
      <c r="H2417" s="28"/>
      <c r="I2417" s="27"/>
      <c r="J2417" s="28"/>
      <c r="K2417" s="28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7"/>
      <c r="AO2417" s="26"/>
      <c r="AP2417" s="28"/>
      <c r="AQ2417" s="26"/>
      <c r="AR2417" s="27"/>
      <c r="AS2417" s="28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8"/>
      <c r="BH2417" s="26"/>
    </row>
    <row r="2418" spans="1:60" x14ac:dyDescent="0.25">
      <c r="A2418" s="26"/>
      <c r="B2418" s="26"/>
      <c r="C2418" s="26"/>
      <c r="D2418" s="27"/>
      <c r="E2418" s="28"/>
      <c r="F2418" s="26"/>
      <c r="G2418" s="26"/>
      <c r="H2418" s="28"/>
      <c r="I2418" s="27"/>
      <c r="J2418" s="28"/>
      <c r="K2418" s="28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7"/>
      <c r="AO2418" s="26"/>
      <c r="AP2418" s="28"/>
      <c r="AQ2418" s="26"/>
      <c r="AR2418" s="27"/>
      <c r="AS2418" s="28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8"/>
      <c r="BH2418" s="26"/>
    </row>
    <row r="2419" spans="1:60" x14ac:dyDescent="0.25">
      <c r="A2419" s="26"/>
      <c r="B2419" s="26"/>
      <c r="C2419" s="26"/>
      <c r="D2419" s="27"/>
      <c r="E2419" s="28"/>
      <c r="F2419" s="26"/>
      <c r="G2419" s="26"/>
      <c r="H2419" s="28"/>
      <c r="I2419" s="27"/>
      <c r="J2419" s="28"/>
      <c r="K2419" s="28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7"/>
      <c r="AO2419" s="26"/>
      <c r="AP2419" s="28"/>
      <c r="AQ2419" s="26"/>
      <c r="AR2419" s="27"/>
      <c r="AS2419" s="28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8"/>
      <c r="BH2419" s="26"/>
    </row>
    <row r="2420" spans="1:60" x14ac:dyDescent="0.25">
      <c r="A2420" s="26"/>
      <c r="B2420" s="26"/>
      <c r="C2420" s="26"/>
      <c r="D2420" s="27"/>
      <c r="E2420" s="28"/>
      <c r="F2420" s="26"/>
      <c r="G2420" s="26"/>
      <c r="H2420" s="28"/>
      <c r="I2420" s="27"/>
      <c r="J2420" s="28"/>
      <c r="K2420" s="28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7"/>
      <c r="AO2420" s="26"/>
      <c r="AP2420" s="28"/>
      <c r="AQ2420" s="26"/>
      <c r="AR2420" s="27"/>
      <c r="AS2420" s="28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8"/>
      <c r="BH2420" s="26"/>
    </row>
    <row r="2421" spans="1:60" x14ac:dyDescent="0.25">
      <c r="A2421" s="26"/>
      <c r="B2421" s="26"/>
      <c r="C2421" s="26"/>
      <c r="D2421" s="27"/>
      <c r="E2421" s="28"/>
      <c r="F2421" s="26"/>
      <c r="G2421" s="26"/>
      <c r="H2421" s="28"/>
      <c r="I2421" s="27"/>
      <c r="J2421" s="28"/>
      <c r="K2421" s="28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7"/>
      <c r="AO2421" s="26"/>
      <c r="AP2421" s="28"/>
      <c r="AQ2421" s="26"/>
      <c r="AR2421" s="27"/>
      <c r="AS2421" s="28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8"/>
      <c r="BH2421" s="26"/>
    </row>
    <row r="2422" spans="1:60" x14ac:dyDescent="0.25">
      <c r="A2422" s="26"/>
      <c r="B2422" s="26"/>
      <c r="C2422" s="26"/>
      <c r="D2422" s="27"/>
      <c r="E2422" s="28"/>
      <c r="F2422" s="26"/>
      <c r="G2422" s="26"/>
      <c r="H2422" s="28"/>
      <c r="I2422" s="27"/>
      <c r="J2422" s="28"/>
      <c r="K2422" s="28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7"/>
      <c r="AO2422" s="26"/>
      <c r="AP2422" s="28"/>
      <c r="AQ2422" s="26"/>
      <c r="AR2422" s="27"/>
      <c r="AS2422" s="28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8"/>
      <c r="BH2422" s="26"/>
    </row>
    <row r="2423" spans="1:60" x14ac:dyDescent="0.25">
      <c r="A2423" s="26"/>
      <c r="B2423" s="26"/>
      <c r="C2423" s="26"/>
      <c r="D2423" s="27"/>
      <c r="E2423" s="28"/>
      <c r="F2423" s="26"/>
      <c r="G2423" s="26"/>
      <c r="H2423" s="28"/>
      <c r="I2423" s="27"/>
      <c r="J2423" s="28"/>
      <c r="K2423" s="28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7"/>
      <c r="AO2423" s="26"/>
      <c r="AP2423" s="28"/>
      <c r="AQ2423" s="26"/>
      <c r="AR2423" s="27"/>
      <c r="AS2423" s="28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8"/>
      <c r="BH2423" s="26"/>
    </row>
    <row r="2424" spans="1:60" x14ac:dyDescent="0.25">
      <c r="A2424" s="26"/>
      <c r="B2424" s="26"/>
      <c r="C2424" s="26"/>
      <c r="D2424" s="27"/>
      <c r="E2424" s="28"/>
      <c r="F2424" s="26"/>
      <c r="G2424" s="26"/>
      <c r="H2424" s="28"/>
      <c r="I2424" s="27"/>
      <c r="J2424" s="28"/>
      <c r="K2424" s="28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7"/>
      <c r="AO2424" s="26"/>
      <c r="AP2424" s="28"/>
      <c r="AQ2424" s="26"/>
      <c r="AR2424" s="27"/>
      <c r="AS2424" s="28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8"/>
      <c r="BH2424" s="26"/>
    </row>
    <row r="2425" spans="1:60" x14ac:dyDescent="0.25">
      <c r="A2425" s="26"/>
      <c r="B2425" s="26"/>
      <c r="C2425" s="26"/>
      <c r="D2425" s="27"/>
      <c r="E2425" s="28"/>
      <c r="F2425" s="26"/>
      <c r="G2425" s="26"/>
      <c r="H2425" s="28"/>
      <c r="I2425" s="27"/>
      <c r="J2425" s="28"/>
      <c r="K2425" s="28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7"/>
      <c r="AO2425" s="26"/>
      <c r="AP2425" s="28"/>
      <c r="AQ2425" s="26"/>
      <c r="AR2425" s="27"/>
      <c r="AS2425" s="28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8"/>
      <c r="BH2425" s="26"/>
    </row>
    <row r="2426" spans="1:60" x14ac:dyDescent="0.25">
      <c r="A2426" s="26"/>
      <c r="B2426" s="26"/>
      <c r="C2426" s="26"/>
      <c r="D2426" s="27"/>
      <c r="E2426" s="28"/>
      <c r="F2426" s="26"/>
      <c r="G2426" s="26"/>
      <c r="H2426" s="28"/>
      <c r="I2426" s="27"/>
      <c r="J2426" s="28"/>
      <c r="K2426" s="28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7"/>
      <c r="AO2426" s="26"/>
      <c r="AP2426" s="28"/>
      <c r="AQ2426" s="26"/>
      <c r="AR2426" s="27"/>
      <c r="AS2426" s="28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8"/>
      <c r="BH2426" s="26"/>
    </row>
    <row r="2427" spans="1:60" x14ac:dyDescent="0.25">
      <c r="A2427" s="26"/>
      <c r="B2427" s="26"/>
      <c r="C2427" s="26"/>
      <c r="D2427" s="27"/>
      <c r="E2427" s="28"/>
      <c r="F2427" s="26"/>
      <c r="G2427" s="26"/>
      <c r="H2427" s="28"/>
      <c r="I2427" s="27"/>
      <c r="J2427" s="28"/>
      <c r="K2427" s="28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7"/>
      <c r="AO2427" s="26"/>
      <c r="AP2427" s="28"/>
      <c r="AQ2427" s="26"/>
      <c r="AR2427" s="27"/>
      <c r="AS2427" s="28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8"/>
      <c r="BH2427" s="26"/>
    </row>
    <row r="2428" spans="1:60" x14ac:dyDescent="0.25">
      <c r="A2428" s="26"/>
      <c r="B2428" s="26"/>
      <c r="C2428" s="26"/>
      <c r="D2428" s="27"/>
      <c r="E2428" s="28"/>
      <c r="F2428" s="26"/>
      <c r="G2428" s="26"/>
      <c r="H2428" s="28"/>
      <c r="I2428" s="27"/>
      <c r="J2428" s="28"/>
      <c r="K2428" s="28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7"/>
      <c r="AO2428" s="26"/>
      <c r="AP2428" s="28"/>
      <c r="AQ2428" s="26"/>
      <c r="AR2428" s="27"/>
      <c r="AS2428" s="28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8"/>
      <c r="BH2428" s="26"/>
    </row>
    <row r="2429" spans="1:60" x14ac:dyDescent="0.25">
      <c r="A2429" s="26"/>
      <c r="B2429" s="26"/>
      <c r="C2429" s="26"/>
      <c r="D2429" s="27"/>
      <c r="E2429" s="28"/>
      <c r="F2429" s="26"/>
      <c r="G2429" s="26"/>
      <c r="H2429" s="28"/>
      <c r="I2429" s="27"/>
      <c r="J2429" s="28"/>
      <c r="K2429" s="28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7"/>
      <c r="AO2429" s="26"/>
      <c r="AP2429" s="28"/>
      <c r="AQ2429" s="26"/>
      <c r="AR2429" s="27"/>
      <c r="AS2429" s="28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8"/>
      <c r="BH2429" s="26"/>
    </row>
    <row r="2430" spans="1:60" x14ac:dyDescent="0.25">
      <c r="A2430" s="26"/>
      <c r="B2430" s="26"/>
      <c r="C2430" s="26"/>
      <c r="D2430" s="27"/>
      <c r="E2430" s="28"/>
      <c r="F2430" s="26"/>
      <c r="G2430" s="26"/>
      <c r="H2430" s="28"/>
      <c r="I2430" s="27"/>
      <c r="J2430" s="28"/>
      <c r="K2430" s="28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7"/>
      <c r="AO2430" s="26"/>
      <c r="AP2430" s="28"/>
      <c r="AQ2430" s="26"/>
      <c r="AR2430" s="27"/>
      <c r="AS2430" s="28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8"/>
      <c r="BH2430" s="26"/>
    </row>
    <row r="2431" spans="1:60" x14ac:dyDescent="0.25">
      <c r="A2431" s="26"/>
      <c r="B2431" s="26"/>
      <c r="C2431" s="26"/>
      <c r="D2431" s="27"/>
      <c r="E2431" s="28"/>
      <c r="F2431" s="26"/>
      <c r="G2431" s="26"/>
      <c r="H2431" s="28"/>
      <c r="I2431" s="27"/>
      <c r="J2431" s="28"/>
      <c r="K2431" s="28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7"/>
      <c r="AO2431" s="26"/>
      <c r="AP2431" s="28"/>
      <c r="AQ2431" s="26"/>
      <c r="AR2431" s="27"/>
      <c r="AS2431" s="28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8"/>
      <c r="BH2431" s="26"/>
    </row>
    <row r="2432" spans="1:60" x14ac:dyDescent="0.25">
      <c r="A2432" s="26"/>
      <c r="B2432" s="26"/>
      <c r="C2432" s="26"/>
      <c r="D2432" s="27"/>
      <c r="E2432" s="28"/>
      <c r="F2432" s="26"/>
      <c r="G2432" s="26"/>
      <c r="H2432" s="28"/>
      <c r="I2432" s="27"/>
      <c r="J2432" s="28"/>
      <c r="K2432" s="28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7"/>
      <c r="AO2432" s="26"/>
      <c r="AP2432" s="28"/>
      <c r="AQ2432" s="26"/>
      <c r="AR2432" s="27"/>
      <c r="AS2432" s="28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8"/>
      <c r="BH2432" s="26"/>
    </row>
    <row r="2433" spans="1:60" x14ac:dyDescent="0.25">
      <c r="A2433" s="26"/>
      <c r="B2433" s="26"/>
      <c r="C2433" s="26"/>
      <c r="D2433" s="27"/>
      <c r="E2433" s="28"/>
      <c r="F2433" s="26"/>
      <c r="G2433" s="26"/>
      <c r="H2433" s="28"/>
      <c r="I2433" s="27"/>
      <c r="J2433" s="28"/>
      <c r="K2433" s="28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7"/>
      <c r="AO2433" s="26"/>
      <c r="AP2433" s="28"/>
      <c r="AQ2433" s="26"/>
      <c r="AR2433" s="27"/>
      <c r="AS2433" s="28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8"/>
      <c r="BH2433" s="26"/>
    </row>
    <row r="2434" spans="1:60" x14ac:dyDescent="0.25">
      <c r="A2434" s="26"/>
      <c r="B2434" s="26"/>
      <c r="C2434" s="26"/>
      <c r="D2434" s="27"/>
      <c r="E2434" s="28"/>
      <c r="F2434" s="26"/>
      <c r="G2434" s="26"/>
      <c r="H2434" s="28"/>
      <c r="I2434" s="27"/>
      <c r="J2434" s="28"/>
      <c r="K2434" s="28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7"/>
      <c r="AO2434" s="26"/>
      <c r="AP2434" s="28"/>
      <c r="AQ2434" s="26"/>
      <c r="AR2434" s="27"/>
      <c r="AS2434" s="28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8"/>
      <c r="BH2434" s="26"/>
    </row>
    <row r="2435" spans="1:60" x14ac:dyDescent="0.25">
      <c r="A2435" s="26"/>
      <c r="B2435" s="26"/>
      <c r="C2435" s="26"/>
      <c r="D2435" s="27"/>
      <c r="E2435" s="28"/>
      <c r="F2435" s="26"/>
      <c r="G2435" s="26"/>
      <c r="H2435" s="28"/>
      <c r="I2435" s="27"/>
      <c r="J2435" s="28"/>
      <c r="K2435" s="28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7"/>
      <c r="AO2435" s="26"/>
      <c r="AP2435" s="28"/>
      <c r="AQ2435" s="26"/>
      <c r="AR2435" s="27"/>
      <c r="AS2435" s="28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8"/>
      <c r="BH2435" s="26"/>
    </row>
    <row r="2436" spans="1:60" x14ac:dyDescent="0.25">
      <c r="A2436" s="26"/>
      <c r="B2436" s="26"/>
      <c r="C2436" s="26"/>
      <c r="D2436" s="27"/>
      <c r="E2436" s="28"/>
      <c r="F2436" s="26"/>
      <c r="G2436" s="26"/>
      <c r="H2436" s="28"/>
      <c r="I2436" s="27"/>
      <c r="J2436" s="28"/>
      <c r="K2436" s="28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7"/>
      <c r="AO2436" s="26"/>
      <c r="AP2436" s="28"/>
      <c r="AQ2436" s="26"/>
      <c r="AR2436" s="27"/>
      <c r="AS2436" s="28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8"/>
      <c r="BH2436" s="26"/>
    </row>
    <row r="2437" spans="1:60" x14ac:dyDescent="0.25">
      <c r="A2437" s="26"/>
      <c r="B2437" s="26"/>
      <c r="C2437" s="26"/>
      <c r="D2437" s="27"/>
      <c r="E2437" s="28"/>
      <c r="F2437" s="26"/>
      <c r="G2437" s="26"/>
      <c r="H2437" s="28"/>
      <c r="I2437" s="27"/>
      <c r="J2437" s="28"/>
      <c r="K2437" s="28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7"/>
      <c r="AO2437" s="26"/>
      <c r="AP2437" s="28"/>
      <c r="AQ2437" s="26"/>
      <c r="AR2437" s="27"/>
      <c r="AS2437" s="28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8"/>
      <c r="BH2437" s="26"/>
    </row>
    <row r="2438" spans="1:60" x14ac:dyDescent="0.25">
      <c r="A2438" s="26"/>
      <c r="B2438" s="26"/>
      <c r="C2438" s="26"/>
      <c r="D2438" s="27"/>
      <c r="E2438" s="28"/>
      <c r="F2438" s="26"/>
      <c r="G2438" s="26"/>
      <c r="H2438" s="28"/>
      <c r="I2438" s="27"/>
      <c r="J2438" s="28"/>
      <c r="K2438" s="28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7"/>
      <c r="AO2438" s="26"/>
      <c r="AP2438" s="28"/>
      <c r="AQ2438" s="26"/>
      <c r="AR2438" s="27"/>
      <c r="AS2438" s="28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8"/>
      <c r="BH2438" s="26"/>
    </row>
    <row r="2439" spans="1:60" x14ac:dyDescent="0.25">
      <c r="A2439" s="26"/>
      <c r="B2439" s="26"/>
      <c r="C2439" s="26"/>
      <c r="D2439" s="27"/>
      <c r="E2439" s="28"/>
      <c r="F2439" s="26"/>
      <c r="G2439" s="26"/>
      <c r="H2439" s="28"/>
      <c r="I2439" s="27"/>
      <c r="J2439" s="28"/>
      <c r="K2439" s="28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7"/>
      <c r="AO2439" s="26"/>
      <c r="AP2439" s="28"/>
      <c r="AQ2439" s="26"/>
      <c r="AR2439" s="27"/>
      <c r="AS2439" s="28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8"/>
      <c r="BH2439" s="26"/>
    </row>
    <row r="2440" spans="1:60" x14ac:dyDescent="0.25">
      <c r="A2440" s="26"/>
      <c r="B2440" s="26"/>
      <c r="C2440" s="26"/>
      <c r="D2440" s="27"/>
      <c r="E2440" s="28"/>
      <c r="F2440" s="26"/>
      <c r="G2440" s="26"/>
      <c r="H2440" s="28"/>
      <c r="I2440" s="27"/>
      <c r="J2440" s="28"/>
      <c r="K2440" s="28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7"/>
      <c r="AO2440" s="26"/>
      <c r="AP2440" s="28"/>
      <c r="AQ2440" s="26"/>
      <c r="AR2440" s="27"/>
      <c r="AS2440" s="28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8"/>
      <c r="BH2440" s="26"/>
    </row>
    <row r="2441" spans="1:60" x14ac:dyDescent="0.25">
      <c r="A2441" s="26"/>
      <c r="B2441" s="26"/>
      <c r="C2441" s="26"/>
      <c r="D2441" s="27"/>
      <c r="E2441" s="28"/>
      <c r="F2441" s="26"/>
      <c r="G2441" s="26"/>
      <c r="H2441" s="28"/>
      <c r="I2441" s="27"/>
      <c r="J2441" s="28"/>
      <c r="K2441" s="28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7"/>
      <c r="AO2441" s="26"/>
      <c r="AP2441" s="28"/>
      <c r="AQ2441" s="26"/>
      <c r="AR2441" s="27"/>
      <c r="AS2441" s="28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8"/>
      <c r="BH2441" s="26"/>
    </row>
    <row r="2442" spans="1:60" x14ac:dyDescent="0.25">
      <c r="A2442" s="26"/>
      <c r="B2442" s="26"/>
      <c r="C2442" s="26"/>
      <c r="D2442" s="27"/>
      <c r="E2442" s="28"/>
      <c r="F2442" s="26"/>
      <c r="G2442" s="26"/>
      <c r="H2442" s="28"/>
      <c r="I2442" s="27"/>
      <c r="J2442" s="28"/>
      <c r="K2442" s="28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7"/>
      <c r="AO2442" s="26"/>
      <c r="AP2442" s="28"/>
      <c r="AQ2442" s="26"/>
      <c r="AR2442" s="27"/>
      <c r="AS2442" s="28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8"/>
      <c r="BH2442" s="26"/>
    </row>
    <row r="2443" spans="1:60" x14ac:dyDescent="0.25">
      <c r="A2443" s="26"/>
      <c r="B2443" s="26"/>
      <c r="C2443" s="26"/>
      <c r="D2443" s="27"/>
      <c r="E2443" s="28"/>
      <c r="F2443" s="26"/>
      <c r="G2443" s="26"/>
      <c r="H2443" s="28"/>
      <c r="I2443" s="27"/>
      <c r="J2443" s="28"/>
      <c r="K2443" s="28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7"/>
      <c r="AO2443" s="26"/>
      <c r="AP2443" s="28"/>
      <c r="AQ2443" s="26"/>
      <c r="AR2443" s="27"/>
      <c r="AS2443" s="28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8"/>
      <c r="BH2443" s="26"/>
    </row>
    <row r="2444" spans="1:60" x14ac:dyDescent="0.25">
      <c r="A2444" s="26"/>
      <c r="B2444" s="26"/>
      <c r="C2444" s="26"/>
      <c r="D2444" s="27"/>
      <c r="E2444" s="28"/>
      <c r="F2444" s="26"/>
      <c r="G2444" s="26"/>
      <c r="H2444" s="28"/>
      <c r="I2444" s="27"/>
      <c r="J2444" s="28"/>
      <c r="K2444" s="28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7"/>
      <c r="AO2444" s="26"/>
      <c r="AP2444" s="28"/>
      <c r="AQ2444" s="26"/>
      <c r="AR2444" s="27"/>
      <c r="AS2444" s="28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8"/>
      <c r="BH2444" s="26"/>
    </row>
    <row r="2445" spans="1:60" x14ac:dyDescent="0.25">
      <c r="A2445" s="26"/>
      <c r="B2445" s="26"/>
      <c r="C2445" s="26"/>
      <c r="D2445" s="27"/>
      <c r="E2445" s="28"/>
      <c r="F2445" s="26"/>
      <c r="G2445" s="26"/>
      <c r="H2445" s="28"/>
      <c r="I2445" s="27"/>
      <c r="J2445" s="28"/>
      <c r="K2445" s="28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7"/>
      <c r="AO2445" s="26"/>
      <c r="AP2445" s="28"/>
      <c r="AQ2445" s="26"/>
      <c r="AR2445" s="27"/>
      <c r="AS2445" s="28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8"/>
      <c r="BH2445" s="26"/>
    </row>
    <row r="2446" spans="1:60" x14ac:dyDescent="0.25">
      <c r="A2446" s="26"/>
      <c r="B2446" s="26"/>
      <c r="C2446" s="26"/>
      <c r="D2446" s="27"/>
      <c r="E2446" s="28"/>
      <c r="F2446" s="26"/>
      <c r="G2446" s="26"/>
      <c r="H2446" s="28"/>
      <c r="I2446" s="27"/>
      <c r="J2446" s="28"/>
      <c r="K2446" s="28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7"/>
      <c r="AO2446" s="26"/>
      <c r="AP2446" s="28"/>
      <c r="AQ2446" s="26"/>
      <c r="AR2446" s="27"/>
      <c r="AS2446" s="28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8"/>
      <c r="BH2446" s="26"/>
    </row>
    <row r="2447" spans="1:60" x14ac:dyDescent="0.25">
      <c r="A2447" s="26"/>
      <c r="B2447" s="26"/>
      <c r="C2447" s="26"/>
      <c r="D2447" s="27"/>
      <c r="E2447" s="28"/>
      <c r="F2447" s="26"/>
      <c r="G2447" s="26"/>
      <c r="H2447" s="28"/>
      <c r="I2447" s="27"/>
      <c r="J2447" s="28"/>
      <c r="K2447" s="28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7"/>
      <c r="AO2447" s="26"/>
      <c r="AP2447" s="28"/>
      <c r="AQ2447" s="26"/>
      <c r="AR2447" s="27"/>
      <c r="AS2447" s="28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8"/>
      <c r="BH2447" s="26"/>
    </row>
    <row r="2448" spans="1:60" x14ac:dyDescent="0.25">
      <c r="A2448" s="26"/>
      <c r="B2448" s="26"/>
      <c r="C2448" s="26"/>
      <c r="D2448" s="27"/>
      <c r="E2448" s="28"/>
      <c r="F2448" s="26"/>
      <c r="G2448" s="26"/>
      <c r="H2448" s="28"/>
      <c r="I2448" s="27"/>
      <c r="J2448" s="28"/>
      <c r="K2448" s="28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7"/>
      <c r="AO2448" s="26"/>
      <c r="AP2448" s="28"/>
      <c r="AQ2448" s="26"/>
      <c r="AR2448" s="27"/>
      <c r="AS2448" s="28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8"/>
      <c r="BH2448" s="26"/>
    </row>
    <row r="2449" spans="1:60" x14ac:dyDescent="0.25">
      <c r="A2449" s="26"/>
      <c r="B2449" s="26"/>
      <c r="C2449" s="26"/>
      <c r="D2449" s="27"/>
      <c r="E2449" s="28"/>
      <c r="F2449" s="26"/>
      <c r="G2449" s="26"/>
      <c r="H2449" s="28"/>
      <c r="I2449" s="27"/>
      <c r="J2449" s="28"/>
      <c r="K2449" s="28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7"/>
      <c r="AO2449" s="26"/>
      <c r="AP2449" s="28"/>
      <c r="AQ2449" s="26"/>
      <c r="AR2449" s="27"/>
      <c r="AS2449" s="28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8"/>
      <c r="BH2449" s="26"/>
    </row>
    <row r="2450" spans="1:60" x14ac:dyDescent="0.25">
      <c r="A2450" s="26"/>
      <c r="B2450" s="26"/>
      <c r="C2450" s="26"/>
      <c r="D2450" s="27"/>
      <c r="E2450" s="28"/>
      <c r="F2450" s="26"/>
      <c r="G2450" s="26"/>
      <c r="H2450" s="28"/>
      <c r="I2450" s="27"/>
      <c r="J2450" s="28"/>
      <c r="K2450" s="28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7"/>
      <c r="AO2450" s="26"/>
      <c r="AP2450" s="28"/>
      <c r="AQ2450" s="26"/>
      <c r="AR2450" s="27"/>
      <c r="AS2450" s="28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8"/>
      <c r="BH2450" s="26"/>
    </row>
    <row r="2451" spans="1:60" x14ac:dyDescent="0.25">
      <c r="A2451" s="26"/>
      <c r="B2451" s="26"/>
      <c r="C2451" s="26"/>
      <c r="D2451" s="27"/>
      <c r="E2451" s="28"/>
      <c r="F2451" s="26"/>
      <c r="G2451" s="26"/>
      <c r="H2451" s="28"/>
      <c r="I2451" s="27"/>
      <c r="J2451" s="28"/>
      <c r="K2451" s="28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7"/>
      <c r="AO2451" s="26"/>
      <c r="AP2451" s="28"/>
      <c r="AQ2451" s="26"/>
      <c r="AR2451" s="27"/>
      <c r="AS2451" s="28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8"/>
      <c r="BH2451" s="26"/>
    </row>
    <row r="2452" spans="1:60" x14ac:dyDescent="0.25">
      <c r="A2452" s="26"/>
      <c r="B2452" s="26"/>
      <c r="C2452" s="26"/>
      <c r="D2452" s="27"/>
      <c r="E2452" s="28"/>
      <c r="F2452" s="26"/>
      <c r="G2452" s="26"/>
      <c r="H2452" s="28"/>
      <c r="I2452" s="27"/>
      <c r="J2452" s="28"/>
      <c r="K2452" s="28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7"/>
      <c r="AO2452" s="26"/>
      <c r="AP2452" s="28"/>
      <c r="AQ2452" s="26"/>
      <c r="AR2452" s="27"/>
      <c r="AS2452" s="28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8"/>
      <c r="BH2452" s="26"/>
    </row>
    <row r="2453" spans="1:60" x14ac:dyDescent="0.25">
      <c r="A2453" s="26"/>
      <c r="B2453" s="26"/>
      <c r="C2453" s="26"/>
      <c r="D2453" s="27"/>
      <c r="E2453" s="28"/>
      <c r="F2453" s="26"/>
      <c r="G2453" s="26"/>
      <c r="H2453" s="28"/>
      <c r="I2453" s="27"/>
      <c r="J2453" s="28"/>
      <c r="K2453" s="28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7"/>
      <c r="AO2453" s="26"/>
      <c r="AP2453" s="28"/>
      <c r="AQ2453" s="26"/>
      <c r="AR2453" s="27"/>
      <c r="AS2453" s="28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8"/>
      <c r="BH2453" s="26"/>
    </row>
    <row r="2454" spans="1:60" x14ac:dyDescent="0.25">
      <c r="A2454" s="26"/>
      <c r="B2454" s="26"/>
      <c r="C2454" s="26"/>
      <c r="D2454" s="27"/>
      <c r="E2454" s="28"/>
      <c r="F2454" s="26"/>
      <c r="G2454" s="26"/>
      <c r="H2454" s="28"/>
      <c r="I2454" s="27"/>
      <c r="J2454" s="28"/>
      <c r="K2454" s="28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7"/>
      <c r="AO2454" s="26"/>
      <c r="AP2454" s="28"/>
      <c r="AQ2454" s="26"/>
      <c r="AR2454" s="27"/>
      <c r="AS2454" s="28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8"/>
      <c r="BH2454" s="26"/>
    </row>
    <row r="2455" spans="1:60" x14ac:dyDescent="0.25">
      <c r="A2455" s="26"/>
      <c r="B2455" s="26"/>
      <c r="C2455" s="26"/>
      <c r="D2455" s="27"/>
      <c r="E2455" s="28"/>
      <c r="F2455" s="26"/>
      <c r="G2455" s="26"/>
      <c r="H2455" s="28"/>
      <c r="I2455" s="27"/>
      <c r="J2455" s="28"/>
      <c r="K2455" s="28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7"/>
      <c r="AO2455" s="26"/>
      <c r="AP2455" s="28"/>
      <c r="AQ2455" s="26"/>
      <c r="AR2455" s="27"/>
      <c r="AS2455" s="28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8"/>
      <c r="BH2455" s="26"/>
    </row>
    <row r="2456" spans="1:60" x14ac:dyDescent="0.25">
      <c r="A2456" s="26"/>
      <c r="B2456" s="26"/>
      <c r="C2456" s="26"/>
      <c r="D2456" s="27"/>
      <c r="E2456" s="28"/>
      <c r="F2456" s="26"/>
      <c r="G2456" s="26"/>
      <c r="H2456" s="28"/>
      <c r="I2456" s="27"/>
      <c r="J2456" s="28"/>
      <c r="K2456" s="28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7"/>
      <c r="AO2456" s="26"/>
      <c r="AP2456" s="28"/>
      <c r="AQ2456" s="26"/>
      <c r="AR2456" s="27"/>
      <c r="AS2456" s="28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8"/>
      <c r="BH2456" s="26"/>
    </row>
    <row r="2457" spans="1:60" x14ac:dyDescent="0.25">
      <c r="A2457" s="26"/>
      <c r="B2457" s="26"/>
      <c r="C2457" s="26"/>
      <c r="D2457" s="27"/>
      <c r="E2457" s="28"/>
      <c r="F2457" s="26"/>
      <c r="G2457" s="26"/>
      <c r="H2457" s="28"/>
      <c r="I2457" s="27"/>
      <c r="J2457" s="28"/>
      <c r="K2457" s="28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7"/>
      <c r="AO2457" s="26"/>
      <c r="AP2457" s="28"/>
      <c r="AQ2457" s="26"/>
      <c r="AR2457" s="27"/>
      <c r="AS2457" s="28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8"/>
      <c r="BH2457" s="26"/>
    </row>
    <row r="2458" spans="1:60" x14ac:dyDescent="0.25">
      <c r="A2458" s="26"/>
      <c r="B2458" s="26"/>
      <c r="C2458" s="26"/>
      <c r="D2458" s="27"/>
      <c r="E2458" s="28"/>
      <c r="F2458" s="26"/>
      <c r="G2458" s="26"/>
      <c r="H2458" s="28"/>
      <c r="I2458" s="27"/>
      <c r="J2458" s="28"/>
      <c r="K2458" s="28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7"/>
      <c r="AO2458" s="26"/>
      <c r="AP2458" s="28"/>
      <c r="AQ2458" s="26"/>
      <c r="AR2458" s="27"/>
      <c r="AS2458" s="28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8"/>
      <c r="BH2458" s="26"/>
    </row>
    <row r="2459" spans="1:60" x14ac:dyDescent="0.25">
      <c r="A2459" s="26"/>
      <c r="B2459" s="26"/>
      <c r="C2459" s="26"/>
      <c r="D2459" s="27"/>
      <c r="E2459" s="28"/>
      <c r="F2459" s="26"/>
      <c r="G2459" s="26"/>
      <c r="H2459" s="28"/>
      <c r="I2459" s="27"/>
      <c r="J2459" s="28"/>
      <c r="K2459" s="28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7"/>
      <c r="AO2459" s="26"/>
      <c r="AP2459" s="28"/>
      <c r="AQ2459" s="26"/>
      <c r="AR2459" s="27"/>
      <c r="AS2459" s="28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8"/>
      <c r="BH2459" s="26"/>
    </row>
    <row r="2460" spans="1:60" x14ac:dyDescent="0.25">
      <c r="A2460" s="26"/>
      <c r="B2460" s="26"/>
      <c r="C2460" s="26"/>
      <c r="D2460" s="27"/>
      <c r="E2460" s="28"/>
      <c r="F2460" s="26"/>
      <c r="G2460" s="26"/>
      <c r="H2460" s="28"/>
      <c r="I2460" s="27"/>
      <c r="J2460" s="28"/>
      <c r="K2460" s="28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7"/>
      <c r="AO2460" s="26"/>
      <c r="AP2460" s="28"/>
      <c r="AQ2460" s="26"/>
      <c r="AR2460" s="27"/>
      <c r="AS2460" s="28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8"/>
      <c r="BH2460" s="26"/>
    </row>
    <row r="2461" spans="1:60" x14ac:dyDescent="0.25">
      <c r="A2461" s="26"/>
      <c r="B2461" s="26"/>
      <c r="C2461" s="26"/>
      <c r="D2461" s="27"/>
      <c r="E2461" s="28"/>
      <c r="F2461" s="26"/>
      <c r="G2461" s="26"/>
      <c r="H2461" s="28"/>
      <c r="I2461" s="27"/>
      <c r="J2461" s="28"/>
      <c r="K2461" s="28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7"/>
      <c r="AO2461" s="26"/>
      <c r="AP2461" s="28"/>
      <c r="AQ2461" s="26"/>
      <c r="AR2461" s="27"/>
      <c r="AS2461" s="28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8"/>
      <c r="BH2461" s="26"/>
    </row>
    <row r="2462" spans="1:60" x14ac:dyDescent="0.25">
      <c r="A2462" s="26"/>
      <c r="B2462" s="26"/>
      <c r="C2462" s="26"/>
      <c r="D2462" s="27"/>
      <c r="E2462" s="28"/>
      <c r="F2462" s="26"/>
      <c r="G2462" s="26"/>
      <c r="H2462" s="28"/>
      <c r="I2462" s="27"/>
      <c r="J2462" s="28"/>
      <c r="K2462" s="28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7"/>
      <c r="AO2462" s="26"/>
      <c r="AP2462" s="28"/>
      <c r="AQ2462" s="26"/>
      <c r="AR2462" s="27"/>
      <c r="AS2462" s="28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8"/>
      <c r="BH2462" s="26"/>
    </row>
    <row r="2463" spans="1:60" x14ac:dyDescent="0.25">
      <c r="A2463" s="26"/>
      <c r="B2463" s="26"/>
      <c r="C2463" s="26"/>
      <c r="D2463" s="27"/>
      <c r="E2463" s="28"/>
      <c r="F2463" s="26"/>
      <c r="G2463" s="26"/>
      <c r="H2463" s="28"/>
      <c r="I2463" s="27"/>
      <c r="J2463" s="28"/>
      <c r="K2463" s="28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7"/>
      <c r="AO2463" s="26"/>
      <c r="AP2463" s="28"/>
      <c r="AQ2463" s="26"/>
      <c r="AR2463" s="27"/>
      <c r="AS2463" s="28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8"/>
      <c r="BH2463" s="26"/>
    </row>
    <row r="2464" spans="1:60" x14ac:dyDescent="0.25">
      <c r="A2464" s="26"/>
      <c r="B2464" s="26"/>
      <c r="C2464" s="26"/>
      <c r="D2464" s="27"/>
      <c r="E2464" s="28"/>
      <c r="F2464" s="26"/>
      <c r="G2464" s="26"/>
      <c r="H2464" s="28"/>
      <c r="I2464" s="27"/>
      <c r="J2464" s="28"/>
      <c r="K2464" s="28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7"/>
      <c r="AO2464" s="26"/>
      <c r="AP2464" s="28"/>
      <c r="AQ2464" s="26"/>
      <c r="AR2464" s="27"/>
      <c r="AS2464" s="28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8"/>
      <c r="BH2464" s="26"/>
    </row>
    <row r="2465" spans="1:60" x14ac:dyDescent="0.25">
      <c r="A2465" s="26"/>
      <c r="B2465" s="26"/>
      <c r="C2465" s="26"/>
      <c r="D2465" s="27"/>
      <c r="E2465" s="28"/>
      <c r="F2465" s="26"/>
      <c r="G2465" s="26"/>
      <c r="H2465" s="28"/>
      <c r="I2465" s="27"/>
      <c r="J2465" s="28"/>
      <c r="K2465" s="28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7"/>
      <c r="AO2465" s="26"/>
      <c r="AP2465" s="28"/>
      <c r="AQ2465" s="26"/>
      <c r="AR2465" s="27"/>
      <c r="AS2465" s="28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8"/>
      <c r="BH2465" s="26"/>
    </row>
    <row r="2466" spans="1:60" x14ac:dyDescent="0.25">
      <c r="A2466" s="26"/>
      <c r="B2466" s="26"/>
      <c r="C2466" s="26"/>
      <c r="D2466" s="27"/>
      <c r="E2466" s="28"/>
      <c r="F2466" s="26"/>
      <c r="G2466" s="26"/>
      <c r="H2466" s="28"/>
      <c r="I2466" s="27"/>
      <c r="J2466" s="28"/>
      <c r="K2466" s="28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7"/>
      <c r="AO2466" s="26"/>
      <c r="AP2466" s="28"/>
      <c r="AQ2466" s="26"/>
      <c r="AR2466" s="27"/>
      <c r="AS2466" s="28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8"/>
      <c r="BH2466" s="26"/>
    </row>
    <row r="2467" spans="1:60" x14ac:dyDescent="0.25">
      <c r="A2467" s="26"/>
      <c r="B2467" s="26"/>
      <c r="C2467" s="26"/>
      <c r="D2467" s="27"/>
      <c r="E2467" s="28"/>
      <c r="F2467" s="26"/>
      <c r="G2467" s="26"/>
      <c r="H2467" s="28"/>
      <c r="I2467" s="27"/>
      <c r="J2467" s="28"/>
      <c r="K2467" s="28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7"/>
      <c r="AO2467" s="26"/>
      <c r="AP2467" s="28"/>
      <c r="AQ2467" s="26"/>
      <c r="AR2467" s="27"/>
      <c r="AS2467" s="28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8"/>
      <c r="BH2467" s="26"/>
    </row>
    <row r="2468" spans="1:60" x14ac:dyDescent="0.25">
      <c r="A2468" s="26"/>
      <c r="B2468" s="26"/>
      <c r="C2468" s="26"/>
      <c r="D2468" s="27"/>
      <c r="E2468" s="28"/>
      <c r="F2468" s="26"/>
      <c r="G2468" s="26"/>
      <c r="H2468" s="28"/>
      <c r="I2468" s="27"/>
      <c r="J2468" s="28"/>
      <c r="K2468" s="28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7"/>
      <c r="AO2468" s="26"/>
      <c r="AP2468" s="28"/>
      <c r="AQ2468" s="26"/>
      <c r="AR2468" s="27"/>
      <c r="AS2468" s="28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8"/>
      <c r="BH2468" s="26"/>
    </row>
    <row r="2469" spans="1:60" x14ac:dyDescent="0.25">
      <c r="A2469" s="26"/>
      <c r="B2469" s="26"/>
      <c r="C2469" s="26"/>
      <c r="D2469" s="27"/>
      <c r="E2469" s="28"/>
      <c r="F2469" s="26"/>
      <c r="G2469" s="26"/>
      <c r="H2469" s="28"/>
      <c r="I2469" s="27"/>
      <c r="J2469" s="28"/>
      <c r="K2469" s="28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7"/>
      <c r="AO2469" s="26"/>
      <c r="AP2469" s="28"/>
      <c r="AQ2469" s="26"/>
      <c r="AR2469" s="27"/>
      <c r="AS2469" s="28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8"/>
      <c r="BH2469" s="26"/>
    </row>
    <row r="2470" spans="1:60" x14ac:dyDescent="0.25">
      <c r="A2470" s="26"/>
      <c r="B2470" s="26"/>
      <c r="C2470" s="26"/>
      <c r="D2470" s="27"/>
      <c r="E2470" s="28"/>
      <c r="F2470" s="26"/>
      <c r="G2470" s="26"/>
      <c r="H2470" s="28"/>
      <c r="I2470" s="27"/>
      <c r="J2470" s="28"/>
      <c r="K2470" s="28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7"/>
      <c r="AO2470" s="26"/>
      <c r="AP2470" s="28"/>
      <c r="AQ2470" s="26"/>
      <c r="AR2470" s="27"/>
      <c r="AS2470" s="28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8"/>
      <c r="BH2470" s="26"/>
    </row>
    <row r="2471" spans="1:60" x14ac:dyDescent="0.25">
      <c r="A2471" s="26"/>
      <c r="B2471" s="26"/>
      <c r="C2471" s="26"/>
      <c r="D2471" s="27"/>
      <c r="E2471" s="28"/>
      <c r="F2471" s="26"/>
      <c r="G2471" s="26"/>
      <c r="H2471" s="28"/>
      <c r="I2471" s="27"/>
      <c r="J2471" s="28"/>
      <c r="K2471" s="28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7"/>
      <c r="AO2471" s="26"/>
      <c r="AP2471" s="28"/>
      <c r="AQ2471" s="26"/>
      <c r="AR2471" s="27"/>
      <c r="AS2471" s="28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8"/>
      <c r="BH2471" s="26"/>
    </row>
    <row r="2472" spans="1:60" x14ac:dyDescent="0.25">
      <c r="A2472" s="26"/>
      <c r="B2472" s="26"/>
      <c r="C2472" s="26"/>
      <c r="D2472" s="27"/>
      <c r="E2472" s="28"/>
      <c r="F2472" s="26"/>
      <c r="G2472" s="26"/>
      <c r="H2472" s="28"/>
      <c r="I2472" s="27"/>
      <c r="J2472" s="28"/>
      <c r="K2472" s="28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7"/>
      <c r="AO2472" s="26"/>
      <c r="AP2472" s="28"/>
      <c r="AQ2472" s="26"/>
      <c r="AR2472" s="27"/>
      <c r="AS2472" s="28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8"/>
      <c r="BH2472" s="26"/>
    </row>
    <row r="2473" spans="1:60" x14ac:dyDescent="0.25">
      <c r="A2473" s="26"/>
      <c r="B2473" s="26"/>
      <c r="C2473" s="26"/>
      <c r="D2473" s="27"/>
      <c r="E2473" s="28"/>
      <c r="F2473" s="26"/>
      <c r="G2473" s="26"/>
      <c r="H2473" s="28"/>
      <c r="I2473" s="27"/>
      <c r="J2473" s="28"/>
      <c r="K2473" s="28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7"/>
      <c r="AO2473" s="26"/>
      <c r="AP2473" s="28"/>
      <c r="AQ2473" s="26"/>
      <c r="AR2473" s="27"/>
      <c r="AS2473" s="28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8"/>
      <c r="BH2473" s="26"/>
    </row>
    <row r="2474" spans="1:60" x14ac:dyDescent="0.25">
      <c r="A2474" s="26"/>
      <c r="B2474" s="26"/>
      <c r="C2474" s="26"/>
      <c r="D2474" s="27"/>
      <c r="E2474" s="28"/>
      <c r="F2474" s="26"/>
      <c r="G2474" s="26"/>
      <c r="H2474" s="28"/>
      <c r="I2474" s="27"/>
      <c r="J2474" s="28"/>
      <c r="K2474" s="28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7"/>
      <c r="AO2474" s="26"/>
      <c r="AP2474" s="28"/>
      <c r="AQ2474" s="26"/>
      <c r="AR2474" s="27"/>
      <c r="AS2474" s="28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8"/>
      <c r="BH2474" s="26"/>
    </row>
    <row r="2475" spans="1:60" x14ac:dyDescent="0.25">
      <c r="A2475" s="26"/>
      <c r="B2475" s="26"/>
      <c r="C2475" s="26"/>
      <c r="D2475" s="27"/>
      <c r="E2475" s="28"/>
      <c r="F2475" s="26"/>
      <c r="G2475" s="26"/>
      <c r="H2475" s="28"/>
      <c r="I2475" s="27"/>
      <c r="J2475" s="28"/>
      <c r="K2475" s="28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7"/>
      <c r="AO2475" s="26"/>
      <c r="AP2475" s="28"/>
      <c r="AQ2475" s="26"/>
      <c r="AR2475" s="27"/>
      <c r="AS2475" s="28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8"/>
      <c r="BH2475" s="26"/>
    </row>
    <row r="2476" spans="1:60" x14ac:dyDescent="0.25">
      <c r="A2476" s="26"/>
      <c r="B2476" s="26"/>
      <c r="C2476" s="26"/>
      <c r="D2476" s="27"/>
      <c r="E2476" s="28"/>
      <c r="F2476" s="26"/>
      <c r="G2476" s="26"/>
      <c r="H2476" s="28"/>
      <c r="I2476" s="27"/>
      <c r="J2476" s="28"/>
      <c r="K2476" s="28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7"/>
      <c r="AO2476" s="26"/>
      <c r="AP2476" s="28"/>
      <c r="AQ2476" s="26"/>
      <c r="AR2476" s="27"/>
      <c r="AS2476" s="28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8"/>
      <c r="BH2476" s="26"/>
    </row>
    <row r="2477" spans="1:60" x14ac:dyDescent="0.25">
      <c r="A2477" s="26"/>
      <c r="B2477" s="26"/>
      <c r="C2477" s="26"/>
      <c r="D2477" s="27"/>
      <c r="E2477" s="28"/>
      <c r="F2477" s="26"/>
      <c r="G2477" s="26"/>
      <c r="H2477" s="28"/>
      <c r="I2477" s="27"/>
      <c r="J2477" s="28"/>
      <c r="K2477" s="28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7"/>
      <c r="AO2477" s="26"/>
      <c r="AP2477" s="28"/>
      <c r="AQ2477" s="26"/>
      <c r="AR2477" s="27"/>
      <c r="AS2477" s="28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8"/>
      <c r="BH2477" s="26"/>
    </row>
    <row r="2478" spans="1:60" x14ac:dyDescent="0.25">
      <c r="A2478" s="26"/>
      <c r="B2478" s="26"/>
      <c r="C2478" s="26"/>
      <c r="D2478" s="27"/>
      <c r="E2478" s="28"/>
      <c r="F2478" s="26"/>
      <c r="G2478" s="26"/>
      <c r="H2478" s="28"/>
      <c r="I2478" s="27"/>
      <c r="J2478" s="28"/>
      <c r="K2478" s="28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7"/>
      <c r="AO2478" s="26"/>
      <c r="AP2478" s="28"/>
      <c r="AQ2478" s="26"/>
      <c r="AR2478" s="27"/>
      <c r="AS2478" s="28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8"/>
      <c r="BH2478" s="26"/>
    </row>
    <row r="2479" spans="1:60" x14ac:dyDescent="0.25">
      <c r="A2479" s="26"/>
      <c r="B2479" s="26"/>
      <c r="C2479" s="26"/>
      <c r="D2479" s="27"/>
      <c r="E2479" s="28"/>
      <c r="F2479" s="26"/>
      <c r="G2479" s="26"/>
      <c r="H2479" s="28"/>
      <c r="I2479" s="27"/>
      <c r="J2479" s="28"/>
      <c r="K2479" s="28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7"/>
      <c r="AO2479" s="26"/>
      <c r="AP2479" s="28"/>
      <c r="AQ2479" s="26"/>
      <c r="AR2479" s="27"/>
      <c r="AS2479" s="28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8"/>
      <c r="BH2479" s="26"/>
    </row>
    <row r="2480" spans="1:60" x14ac:dyDescent="0.25">
      <c r="A2480" s="26"/>
      <c r="B2480" s="26"/>
      <c r="C2480" s="26"/>
      <c r="D2480" s="27"/>
      <c r="E2480" s="28"/>
      <c r="F2480" s="26"/>
      <c r="G2480" s="26"/>
      <c r="H2480" s="28"/>
      <c r="I2480" s="27"/>
      <c r="J2480" s="28"/>
      <c r="K2480" s="28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7"/>
      <c r="AO2480" s="26"/>
      <c r="AP2480" s="28"/>
      <c r="AQ2480" s="26"/>
      <c r="AR2480" s="27"/>
      <c r="AS2480" s="28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8"/>
      <c r="BH2480" s="26"/>
    </row>
    <row r="2481" spans="1:60" x14ac:dyDescent="0.25">
      <c r="A2481" s="26"/>
      <c r="B2481" s="26"/>
      <c r="C2481" s="26"/>
      <c r="D2481" s="27"/>
      <c r="E2481" s="28"/>
      <c r="F2481" s="26"/>
      <c r="G2481" s="26"/>
      <c r="H2481" s="28"/>
      <c r="I2481" s="27"/>
      <c r="J2481" s="28"/>
      <c r="K2481" s="28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7"/>
      <c r="AO2481" s="26"/>
      <c r="AP2481" s="28"/>
      <c r="AQ2481" s="26"/>
      <c r="AR2481" s="27"/>
      <c r="AS2481" s="28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8"/>
      <c r="BH2481" s="26"/>
    </row>
    <row r="2482" spans="1:60" x14ac:dyDescent="0.25">
      <c r="A2482" s="26"/>
      <c r="B2482" s="26"/>
      <c r="C2482" s="26"/>
      <c r="D2482" s="27"/>
      <c r="E2482" s="28"/>
      <c r="F2482" s="26"/>
      <c r="G2482" s="26"/>
      <c r="H2482" s="28"/>
      <c r="I2482" s="27"/>
      <c r="J2482" s="28"/>
      <c r="K2482" s="28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7"/>
      <c r="AO2482" s="26"/>
      <c r="AP2482" s="28"/>
      <c r="AQ2482" s="26"/>
      <c r="AR2482" s="27"/>
      <c r="AS2482" s="28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8"/>
      <c r="BH2482" s="26"/>
    </row>
    <row r="2483" spans="1:60" x14ac:dyDescent="0.25">
      <c r="A2483" s="26"/>
      <c r="B2483" s="26"/>
      <c r="C2483" s="26"/>
      <c r="D2483" s="27"/>
      <c r="E2483" s="28"/>
      <c r="F2483" s="26"/>
      <c r="G2483" s="26"/>
      <c r="H2483" s="28"/>
      <c r="I2483" s="27"/>
      <c r="J2483" s="28"/>
      <c r="K2483" s="28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7"/>
      <c r="AO2483" s="26"/>
      <c r="AP2483" s="28"/>
      <c r="AQ2483" s="26"/>
      <c r="AR2483" s="27"/>
      <c r="AS2483" s="28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8"/>
      <c r="BH2483" s="26"/>
    </row>
    <row r="2484" spans="1:60" x14ac:dyDescent="0.25">
      <c r="A2484" s="26"/>
      <c r="B2484" s="26"/>
      <c r="C2484" s="26"/>
      <c r="D2484" s="27"/>
      <c r="E2484" s="28"/>
      <c r="F2484" s="26"/>
      <c r="G2484" s="26"/>
      <c r="H2484" s="28"/>
      <c r="I2484" s="27"/>
      <c r="J2484" s="28"/>
      <c r="K2484" s="28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7"/>
      <c r="AO2484" s="26"/>
      <c r="AP2484" s="28"/>
      <c r="AQ2484" s="26"/>
      <c r="AR2484" s="27"/>
      <c r="AS2484" s="28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8"/>
      <c r="BH2484" s="26"/>
    </row>
    <row r="2485" spans="1:60" x14ac:dyDescent="0.25">
      <c r="A2485" s="26"/>
      <c r="B2485" s="26"/>
      <c r="C2485" s="26"/>
      <c r="D2485" s="27"/>
      <c r="E2485" s="28"/>
      <c r="F2485" s="26"/>
      <c r="G2485" s="26"/>
      <c r="H2485" s="28"/>
      <c r="I2485" s="27"/>
      <c r="J2485" s="28"/>
      <c r="K2485" s="28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7"/>
      <c r="AO2485" s="26"/>
      <c r="AP2485" s="28"/>
      <c r="AQ2485" s="26"/>
      <c r="AR2485" s="27"/>
      <c r="AS2485" s="28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8"/>
      <c r="BH2485" s="26"/>
    </row>
    <row r="2486" spans="1:60" x14ac:dyDescent="0.25">
      <c r="A2486" s="26"/>
      <c r="B2486" s="26"/>
      <c r="C2486" s="26"/>
      <c r="D2486" s="27"/>
      <c r="E2486" s="28"/>
      <c r="F2486" s="26"/>
      <c r="G2486" s="26"/>
      <c r="H2486" s="28"/>
      <c r="I2486" s="27"/>
      <c r="J2486" s="28"/>
      <c r="K2486" s="28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7"/>
      <c r="AO2486" s="26"/>
      <c r="AP2486" s="28"/>
      <c r="AQ2486" s="26"/>
      <c r="AR2486" s="27"/>
      <c r="AS2486" s="28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8"/>
      <c r="BH2486" s="26"/>
    </row>
    <row r="2487" spans="1:60" x14ac:dyDescent="0.25">
      <c r="A2487" s="26"/>
      <c r="B2487" s="26"/>
      <c r="C2487" s="26"/>
      <c r="D2487" s="27"/>
      <c r="E2487" s="28"/>
      <c r="F2487" s="26"/>
      <c r="G2487" s="26"/>
      <c r="H2487" s="28"/>
      <c r="I2487" s="27"/>
      <c r="J2487" s="28"/>
      <c r="K2487" s="28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7"/>
      <c r="AO2487" s="26"/>
      <c r="AP2487" s="28"/>
      <c r="AQ2487" s="26"/>
      <c r="AR2487" s="27"/>
      <c r="AS2487" s="28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8"/>
      <c r="BH2487" s="26"/>
    </row>
    <row r="2488" spans="1:60" x14ac:dyDescent="0.25">
      <c r="A2488" s="26"/>
      <c r="B2488" s="26"/>
      <c r="C2488" s="26"/>
      <c r="D2488" s="27"/>
      <c r="E2488" s="28"/>
      <c r="F2488" s="26"/>
      <c r="G2488" s="26"/>
      <c r="H2488" s="28"/>
      <c r="I2488" s="27"/>
      <c r="J2488" s="28"/>
      <c r="K2488" s="28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7"/>
      <c r="AO2488" s="26"/>
      <c r="AP2488" s="28"/>
      <c r="AQ2488" s="26"/>
      <c r="AR2488" s="27"/>
      <c r="AS2488" s="28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8"/>
      <c r="BH2488" s="26"/>
    </row>
    <row r="2489" spans="1:60" x14ac:dyDescent="0.25">
      <c r="A2489" s="26"/>
      <c r="B2489" s="26"/>
      <c r="C2489" s="26"/>
      <c r="D2489" s="27"/>
      <c r="E2489" s="28"/>
      <c r="F2489" s="26"/>
      <c r="G2489" s="26"/>
      <c r="H2489" s="28"/>
      <c r="I2489" s="27"/>
      <c r="J2489" s="28"/>
      <c r="K2489" s="28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7"/>
      <c r="AO2489" s="26"/>
      <c r="AP2489" s="28"/>
      <c r="AQ2489" s="26"/>
      <c r="AR2489" s="27"/>
      <c r="AS2489" s="28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8"/>
      <c r="BH2489" s="26"/>
    </row>
    <row r="2490" spans="1:60" x14ac:dyDescent="0.25">
      <c r="A2490" s="26"/>
      <c r="B2490" s="26"/>
      <c r="C2490" s="26"/>
      <c r="D2490" s="27"/>
      <c r="E2490" s="28"/>
      <c r="F2490" s="26"/>
      <c r="G2490" s="26"/>
      <c r="H2490" s="28"/>
      <c r="I2490" s="27"/>
      <c r="J2490" s="28"/>
      <c r="K2490" s="28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7"/>
      <c r="AO2490" s="26"/>
      <c r="AP2490" s="28"/>
      <c r="AQ2490" s="26"/>
      <c r="AR2490" s="27"/>
      <c r="AS2490" s="28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8"/>
      <c r="BH2490" s="26"/>
    </row>
    <row r="2491" spans="1:60" x14ac:dyDescent="0.25">
      <c r="A2491" s="26"/>
      <c r="B2491" s="26"/>
      <c r="C2491" s="26"/>
      <c r="D2491" s="27"/>
      <c r="E2491" s="28"/>
      <c r="F2491" s="26"/>
      <c r="G2491" s="26"/>
      <c r="H2491" s="28"/>
      <c r="I2491" s="27"/>
      <c r="J2491" s="28"/>
      <c r="K2491" s="28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7"/>
      <c r="AO2491" s="26"/>
      <c r="AP2491" s="28"/>
      <c r="AQ2491" s="26"/>
      <c r="AR2491" s="27"/>
      <c r="AS2491" s="28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8"/>
      <c r="BH2491" s="26"/>
    </row>
    <row r="2492" spans="1:60" x14ac:dyDescent="0.25">
      <c r="A2492" s="26"/>
      <c r="B2492" s="26"/>
      <c r="C2492" s="26"/>
      <c r="D2492" s="27"/>
      <c r="E2492" s="28"/>
      <c r="F2492" s="26"/>
      <c r="G2492" s="26"/>
      <c r="H2492" s="28"/>
      <c r="I2492" s="27"/>
      <c r="J2492" s="28"/>
      <c r="K2492" s="28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7"/>
      <c r="AO2492" s="26"/>
      <c r="AP2492" s="28"/>
      <c r="AQ2492" s="26"/>
      <c r="AR2492" s="27"/>
      <c r="AS2492" s="28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8"/>
      <c r="BH2492" s="26"/>
    </row>
    <row r="2493" spans="1:60" x14ac:dyDescent="0.25">
      <c r="A2493" s="26"/>
      <c r="B2493" s="26"/>
      <c r="C2493" s="26"/>
      <c r="D2493" s="27"/>
      <c r="E2493" s="28"/>
      <c r="F2493" s="26"/>
      <c r="G2493" s="26"/>
      <c r="H2493" s="28"/>
      <c r="I2493" s="27"/>
      <c r="J2493" s="28"/>
      <c r="K2493" s="28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7"/>
      <c r="AO2493" s="26"/>
      <c r="AP2493" s="28"/>
      <c r="AQ2493" s="26"/>
      <c r="AR2493" s="27"/>
      <c r="AS2493" s="28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8"/>
      <c r="BH2493" s="26"/>
    </row>
    <row r="2494" spans="1:60" x14ac:dyDescent="0.25">
      <c r="A2494" s="26"/>
      <c r="B2494" s="26"/>
      <c r="C2494" s="26"/>
      <c r="D2494" s="27"/>
      <c r="E2494" s="28"/>
      <c r="F2494" s="26"/>
      <c r="G2494" s="26"/>
      <c r="H2494" s="28"/>
      <c r="I2494" s="27"/>
      <c r="J2494" s="28"/>
      <c r="K2494" s="28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7"/>
      <c r="AO2494" s="26"/>
      <c r="AP2494" s="28"/>
      <c r="AQ2494" s="26"/>
      <c r="AR2494" s="27"/>
      <c r="AS2494" s="28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8"/>
      <c r="BH2494" s="26"/>
    </row>
    <row r="2495" spans="1:60" x14ac:dyDescent="0.25">
      <c r="A2495" s="26"/>
      <c r="B2495" s="26"/>
      <c r="C2495" s="26"/>
      <c r="D2495" s="27"/>
      <c r="E2495" s="28"/>
      <c r="F2495" s="26"/>
      <c r="G2495" s="26"/>
      <c r="H2495" s="28"/>
      <c r="I2495" s="27"/>
      <c r="J2495" s="28"/>
      <c r="K2495" s="28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7"/>
      <c r="AO2495" s="26"/>
      <c r="AP2495" s="28"/>
      <c r="AQ2495" s="26"/>
      <c r="AR2495" s="27"/>
      <c r="AS2495" s="28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8"/>
      <c r="BH2495" s="26"/>
    </row>
    <row r="2496" spans="1:60" x14ac:dyDescent="0.25">
      <c r="A2496" s="26"/>
      <c r="B2496" s="26"/>
      <c r="C2496" s="26"/>
      <c r="D2496" s="27"/>
      <c r="E2496" s="28"/>
      <c r="F2496" s="26"/>
      <c r="G2496" s="26"/>
      <c r="H2496" s="28"/>
      <c r="I2496" s="27"/>
      <c r="J2496" s="28"/>
      <c r="K2496" s="28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7"/>
      <c r="AO2496" s="26"/>
      <c r="AP2496" s="28"/>
      <c r="AQ2496" s="26"/>
      <c r="AR2496" s="27"/>
      <c r="AS2496" s="28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8"/>
      <c r="BH2496" s="26"/>
    </row>
    <row r="2497" spans="1:60" x14ac:dyDescent="0.25">
      <c r="A2497" s="26"/>
      <c r="B2497" s="26"/>
      <c r="C2497" s="26"/>
      <c r="D2497" s="27"/>
      <c r="E2497" s="28"/>
      <c r="F2497" s="26"/>
      <c r="G2497" s="26"/>
      <c r="H2497" s="28"/>
      <c r="I2497" s="27"/>
      <c r="J2497" s="28"/>
      <c r="K2497" s="28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7"/>
      <c r="AO2497" s="26"/>
      <c r="AP2497" s="28"/>
      <c r="AQ2497" s="26"/>
      <c r="AR2497" s="27"/>
      <c r="AS2497" s="28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8"/>
      <c r="BH2497" s="26"/>
    </row>
    <row r="2498" spans="1:60" x14ac:dyDescent="0.25">
      <c r="A2498" s="26"/>
      <c r="B2498" s="26"/>
      <c r="C2498" s="26"/>
      <c r="D2498" s="27"/>
      <c r="E2498" s="28"/>
      <c r="F2498" s="26"/>
      <c r="G2498" s="26"/>
      <c r="H2498" s="28"/>
      <c r="I2498" s="27"/>
      <c r="J2498" s="28"/>
      <c r="K2498" s="28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7"/>
      <c r="AO2498" s="26"/>
      <c r="AP2498" s="28"/>
      <c r="AQ2498" s="26"/>
      <c r="AR2498" s="27"/>
      <c r="AS2498" s="28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8"/>
      <c r="BH2498" s="26"/>
    </row>
    <row r="2499" spans="1:60" x14ac:dyDescent="0.25">
      <c r="A2499" s="26"/>
      <c r="B2499" s="26"/>
      <c r="C2499" s="26"/>
      <c r="D2499" s="27"/>
      <c r="E2499" s="28"/>
      <c r="F2499" s="26"/>
      <c r="G2499" s="26"/>
      <c r="H2499" s="28"/>
      <c r="I2499" s="27"/>
      <c r="J2499" s="28"/>
      <c r="K2499" s="28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7"/>
      <c r="AO2499" s="26"/>
      <c r="AP2499" s="28"/>
      <c r="AQ2499" s="26"/>
      <c r="AR2499" s="27"/>
      <c r="AS2499" s="28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8"/>
      <c r="BH2499" s="26"/>
    </row>
    <row r="2500" spans="1:60" x14ac:dyDescent="0.25">
      <c r="A2500" s="26"/>
      <c r="B2500" s="26"/>
      <c r="C2500" s="26"/>
      <c r="D2500" s="27"/>
      <c r="E2500" s="28"/>
      <c r="F2500" s="26"/>
      <c r="G2500" s="26"/>
      <c r="H2500" s="28"/>
      <c r="I2500" s="27"/>
      <c r="J2500" s="28"/>
      <c r="K2500" s="28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7"/>
      <c r="AO2500" s="26"/>
      <c r="AP2500" s="28"/>
      <c r="AQ2500" s="26"/>
      <c r="AR2500" s="27"/>
      <c r="AS2500" s="28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8"/>
      <c r="BH2500" s="26"/>
    </row>
    <row r="2501" spans="1:60" x14ac:dyDescent="0.25">
      <c r="A2501" s="26"/>
      <c r="B2501" s="26"/>
      <c r="C2501" s="26"/>
      <c r="D2501" s="27"/>
      <c r="E2501" s="28"/>
      <c r="F2501" s="26"/>
      <c r="G2501" s="26"/>
      <c r="H2501" s="28"/>
      <c r="I2501" s="27"/>
      <c r="J2501" s="28"/>
      <c r="K2501" s="28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7"/>
      <c r="AO2501" s="26"/>
      <c r="AP2501" s="28"/>
      <c r="AQ2501" s="26"/>
      <c r="AR2501" s="27"/>
      <c r="AS2501" s="28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8"/>
      <c r="BH2501" s="26"/>
    </row>
    <row r="2502" spans="1:60" x14ac:dyDescent="0.25">
      <c r="A2502" s="26"/>
      <c r="B2502" s="26"/>
      <c r="C2502" s="26"/>
      <c r="D2502" s="27"/>
      <c r="E2502" s="28"/>
      <c r="F2502" s="26"/>
      <c r="G2502" s="26"/>
      <c r="H2502" s="28"/>
      <c r="I2502" s="27"/>
      <c r="J2502" s="28"/>
      <c r="K2502" s="28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7"/>
      <c r="AO2502" s="26"/>
      <c r="AP2502" s="28"/>
      <c r="AQ2502" s="26"/>
      <c r="AR2502" s="27"/>
      <c r="AS2502" s="28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8"/>
      <c r="BH2502" s="26"/>
    </row>
    <row r="2503" spans="1:60" x14ac:dyDescent="0.25">
      <c r="A2503" s="26"/>
      <c r="B2503" s="26"/>
      <c r="C2503" s="26"/>
      <c r="D2503" s="27"/>
      <c r="E2503" s="28"/>
      <c r="F2503" s="26"/>
      <c r="G2503" s="26"/>
      <c r="H2503" s="28"/>
      <c r="I2503" s="27"/>
      <c r="J2503" s="28"/>
      <c r="K2503" s="28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7"/>
      <c r="AO2503" s="26"/>
      <c r="AP2503" s="28"/>
      <c r="AQ2503" s="26"/>
      <c r="AR2503" s="27"/>
      <c r="AS2503" s="28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8"/>
      <c r="BH2503" s="26"/>
    </row>
    <row r="2504" spans="1:60" x14ac:dyDescent="0.25">
      <c r="A2504" s="26"/>
      <c r="B2504" s="26"/>
      <c r="C2504" s="26"/>
      <c r="D2504" s="27"/>
      <c r="E2504" s="28"/>
      <c r="F2504" s="26"/>
      <c r="G2504" s="26"/>
      <c r="H2504" s="28"/>
      <c r="I2504" s="27"/>
      <c r="J2504" s="28"/>
      <c r="K2504" s="28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7"/>
      <c r="AO2504" s="26"/>
      <c r="AP2504" s="28"/>
      <c r="AQ2504" s="26"/>
      <c r="AR2504" s="27"/>
      <c r="AS2504" s="28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8"/>
      <c r="BH2504" s="26"/>
    </row>
    <row r="2505" spans="1:60" x14ac:dyDescent="0.25">
      <c r="A2505" s="26"/>
      <c r="B2505" s="26"/>
      <c r="C2505" s="26"/>
      <c r="D2505" s="27"/>
      <c r="E2505" s="28"/>
      <c r="F2505" s="26"/>
      <c r="G2505" s="26"/>
      <c r="H2505" s="28"/>
      <c r="I2505" s="27"/>
      <c r="J2505" s="28"/>
      <c r="K2505" s="28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7"/>
      <c r="AO2505" s="26"/>
      <c r="AP2505" s="28"/>
      <c r="AQ2505" s="26"/>
      <c r="AR2505" s="27"/>
      <c r="AS2505" s="28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8"/>
      <c r="BH2505" s="26"/>
    </row>
    <row r="2506" spans="1:60" x14ac:dyDescent="0.25">
      <c r="A2506" s="26"/>
      <c r="B2506" s="26"/>
      <c r="C2506" s="26"/>
      <c r="D2506" s="27"/>
      <c r="E2506" s="28"/>
      <c r="F2506" s="26"/>
      <c r="G2506" s="26"/>
      <c r="H2506" s="28"/>
      <c r="I2506" s="27"/>
      <c r="J2506" s="28"/>
      <c r="K2506" s="28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7"/>
      <c r="AO2506" s="26"/>
      <c r="AP2506" s="28"/>
      <c r="AQ2506" s="26"/>
      <c r="AR2506" s="27"/>
      <c r="AS2506" s="28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8"/>
      <c r="BH2506" s="26"/>
    </row>
    <row r="2507" spans="1:60" x14ac:dyDescent="0.25">
      <c r="A2507" s="26"/>
      <c r="B2507" s="26"/>
      <c r="C2507" s="26"/>
      <c r="D2507" s="27"/>
      <c r="E2507" s="28"/>
      <c r="F2507" s="26"/>
      <c r="G2507" s="26"/>
      <c r="H2507" s="28"/>
      <c r="I2507" s="27"/>
      <c r="J2507" s="28"/>
      <c r="K2507" s="28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7"/>
      <c r="AO2507" s="26"/>
      <c r="AP2507" s="28"/>
      <c r="AQ2507" s="26"/>
      <c r="AR2507" s="27"/>
      <c r="AS2507" s="28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8"/>
      <c r="BH2507" s="26"/>
    </row>
    <row r="2508" spans="1:60" x14ac:dyDescent="0.25">
      <c r="A2508" s="26"/>
      <c r="B2508" s="26"/>
      <c r="C2508" s="26"/>
      <c r="D2508" s="27"/>
      <c r="E2508" s="28"/>
      <c r="F2508" s="26"/>
      <c r="G2508" s="26"/>
      <c r="H2508" s="28"/>
      <c r="I2508" s="27"/>
      <c r="J2508" s="28"/>
      <c r="K2508" s="28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7"/>
      <c r="AO2508" s="26"/>
      <c r="AP2508" s="28"/>
      <c r="AQ2508" s="26"/>
      <c r="AR2508" s="27"/>
      <c r="AS2508" s="28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8"/>
      <c r="BH2508" s="26"/>
    </row>
    <row r="2509" spans="1:60" x14ac:dyDescent="0.25">
      <c r="A2509" s="26"/>
      <c r="B2509" s="26"/>
      <c r="C2509" s="26"/>
      <c r="D2509" s="27"/>
      <c r="E2509" s="28"/>
      <c r="F2509" s="26"/>
      <c r="G2509" s="26"/>
      <c r="H2509" s="28"/>
      <c r="I2509" s="27"/>
      <c r="J2509" s="28"/>
      <c r="K2509" s="28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7"/>
      <c r="AO2509" s="26"/>
      <c r="AP2509" s="28"/>
      <c r="AQ2509" s="26"/>
      <c r="AR2509" s="27"/>
      <c r="AS2509" s="28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8"/>
      <c r="BH2509" s="26"/>
    </row>
    <row r="2510" spans="1:60" x14ac:dyDescent="0.25">
      <c r="A2510" s="26"/>
      <c r="B2510" s="26"/>
      <c r="C2510" s="26"/>
      <c r="D2510" s="27"/>
      <c r="E2510" s="28"/>
      <c r="F2510" s="26"/>
      <c r="G2510" s="26"/>
      <c r="H2510" s="28"/>
      <c r="I2510" s="27"/>
      <c r="J2510" s="28"/>
      <c r="K2510" s="28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7"/>
      <c r="AO2510" s="26"/>
      <c r="AP2510" s="28"/>
      <c r="AQ2510" s="26"/>
      <c r="AR2510" s="27"/>
      <c r="AS2510" s="28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8"/>
      <c r="BH2510" s="26"/>
    </row>
    <row r="2511" spans="1:60" x14ac:dyDescent="0.25">
      <c r="A2511" s="26"/>
      <c r="B2511" s="26"/>
      <c r="C2511" s="26"/>
      <c r="D2511" s="27"/>
      <c r="E2511" s="28"/>
      <c r="F2511" s="26"/>
      <c r="G2511" s="26"/>
      <c r="H2511" s="28"/>
      <c r="I2511" s="27"/>
      <c r="J2511" s="28"/>
      <c r="K2511" s="28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7"/>
      <c r="AO2511" s="26"/>
      <c r="AP2511" s="28"/>
      <c r="AQ2511" s="26"/>
      <c r="AR2511" s="27"/>
      <c r="AS2511" s="28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8"/>
      <c r="BH2511" s="26"/>
    </row>
    <row r="2512" spans="1:60" x14ac:dyDescent="0.25">
      <c r="A2512" s="26"/>
      <c r="B2512" s="26"/>
      <c r="C2512" s="26"/>
      <c r="D2512" s="27"/>
      <c r="E2512" s="28"/>
      <c r="F2512" s="26"/>
      <c r="G2512" s="26"/>
      <c r="H2512" s="28"/>
      <c r="I2512" s="27"/>
      <c r="J2512" s="28"/>
      <c r="K2512" s="28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7"/>
      <c r="AO2512" s="26"/>
      <c r="AP2512" s="28"/>
      <c r="AQ2512" s="26"/>
      <c r="AR2512" s="27"/>
      <c r="AS2512" s="28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8"/>
      <c r="BH2512" s="26"/>
    </row>
    <row r="2513" spans="1:60" x14ac:dyDescent="0.25">
      <c r="A2513" s="26"/>
      <c r="B2513" s="26"/>
      <c r="C2513" s="26"/>
      <c r="D2513" s="27"/>
      <c r="E2513" s="28"/>
      <c r="F2513" s="26"/>
      <c r="G2513" s="26"/>
      <c r="H2513" s="28"/>
      <c r="I2513" s="27"/>
      <c r="J2513" s="28"/>
      <c r="K2513" s="28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7"/>
      <c r="AO2513" s="26"/>
      <c r="AP2513" s="28"/>
      <c r="AQ2513" s="26"/>
      <c r="AR2513" s="27"/>
      <c r="AS2513" s="28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8"/>
      <c r="BH2513" s="26"/>
    </row>
    <row r="2514" spans="1:60" x14ac:dyDescent="0.25">
      <c r="A2514" s="26"/>
      <c r="B2514" s="26"/>
      <c r="C2514" s="26"/>
      <c r="D2514" s="27"/>
      <c r="E2514" s="28"/>
      <c r="F2514" s="26"/>
      <c r="G2514" s="26"/>
      <c r="H2514" s="28"/>
      <c r="I2514" s="27"/>
      <c r="J2514" s="28"/>
      <c r="K2514" s="28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7"/>
      <c r="AO2514" s="26"/>
      <c r="AP2514" s="28"/>
      <c r="AQ2514" s="26"/>
      <c r="AR2514" s="27"/>
      <c r="AS2514" s="28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8"/>
      <c r="BH2514" s="26"/>
    </row>
    <row r="2515" spans="1:60" x14ac:dyDescent="0.25">
      <c r="A2515" s="26"/>
      <c r="B2515" s="26"/>
      <c r="C2515" s="26"/>
      <c r="D2515" s="27"/>
      <c r="E2515" s="28"/>
      <c r="F2515" s="26"/>
      <c r="G2515" s="26"/>
      <c r="H2515" s="28"/>
      <c r="I2515" s="27"/>
      <c r="J2515" s="28"/>
      <c r="K2515" s="28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7"/>
      <c r="AO2515" s="26"/>
      <c r="AP2515" s="28"/>
      <c r="AQ2515" s="26"/>
      <c r="AR2515" s="27"/>
      <c r="AS2515" s="28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8"/>
      <c r="BH2515" s="26"/>
    </row>
    <row r="2516" spans="1:60" x14ac:dyDescent="0.25">
      <c r="A2516" s="26"/>
      <c r="B2516" s="26"/>
      <c r="C2516" s="26"/>
      <c r="D2516" s="27"/>
      <c r="E2516" s="28"/>
      <c r="F2516" s="26"/>
      <c r="G2516" s="26"/>
      <c r="H2516" s="28"/>
      <c r="I2516" s="27"/>
      <c r="J2516" s="28"/>
      <c r="K2516" s="28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7"/>
      <c r="AO2516" s="26"/>
      <c r="AP2516" s="28"/>
      <c r="AQ2516" s="26"/>
      <c r="AR2516" s="27"/>
      <c r="AS2516" s="28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8"/>
      <c r="BH2516" s="26"/>
    </row>
    <row r="2517" spans="1:60" x14ac:dyDescent="0.25">
      <c r="A2517" s="26"/>
      <c r="B2517" s="26"/>
      <c r="C2517" s="26"/>
      <c r="D2517" s="27"/>
      <c r="E2517" s="28"/>
      <c r="F2517" s="26"/>
      <c r="G2517" s="26"/>
      <c r="H2517" s="28"/>
      <c r="I2517" s="27"/>
      <c r="J2517" s="28"/>
      <c r="K2517" s="28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7"/>
      <c r="AO2517" s="26"/>
      <c r="AP2517" s="28"/>
      <c r="AQ2517" s="26"/>
      <c r="AR2517" s="27"/>
      <c r="AS2517" s="28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8"/>
      <c r="BH2517" s="26"/>
    </row>
    <row r="2518" spans="1:60" x14ac:dyDescent="0.25">
      <c r="A2518" s="26"/>
      <c r="B2518" s="26"/>
      <c r="C2518" s="26"/>
      <c r="D2518" s="27"/>
      <c r="E2518" s="28"/>
      <c r="F2518" s="26"/>
      <c r="G2518" s="26"/>
      <c r="H2518" s="28"/>
      <c r="I2518" s="27"/>
      <c r="J2518" s="28"/>
      <c r="K2518" s="28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7"/>
      <c r="AO2518" s="26"/>
      <c r="AP2518" s="28"/>
      <c r="AQ2518" s="26"/>
      <c r="AR2518" s="27"/>
      <c r="AS2518" s="28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8"/>
      <c r="BH2518" s="26"/>
    </row>
    <row r="2519" spans="1:60" x14ac:dyDescent="0.25">
      <c r="A2519" s="26"/>
      <c r="B2519" s="26"/>
      <c r="C2519" s="26"/>
      <c r="D2519" s="27"/>
      <c r="E2519" s="28"/>
      <c r="F2519" s="26"/>
      <c r="G2519" s="26"/>
      <c r="H2519" s="28"/>
      <c r="I2519" s="27"/>
      <c r="J2519" s="28"/>
      <c r="K2519" s="28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7"/>
      <c r="AO2519" s="26"/>
      <c r="AP2519" s="28"/>
      <c r="AQ2519" s="26"/>
      <c r="AR2519" s="27"/>
      <c r="AS2519" s="28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8"/>
      <c r="BH2519" s="26"/>
    </row>
    <row r="2520" spans="1:60" x14ac:dyDescent="0.25">
      <c r="A2520" s="26"/>
      <c r="B2520" s="26"/>
      <c r="C2520" s="26"/>
      <c r="D2520" s="27"/>
      <c r="E2520" s="28"/>
      <c r="F2520" s="26"/>
      <c r="G2520" s="26"/>
      <c r="H2520" s="28"/>
      <c r="I2520" s="27"/>
      <c r="J2520" s="28"/>
      <c r="K2520" s="28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7"/>
      <c r="AO2520" s="26"/>
      <c r="AP2520" s="28"/>
      <c r="AQ2520" s="26"/>
      <c r="AR2520" s="27"/>
      <c r="AS2520" s="28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8"/>
      <c r="BH2520" s="26"/>
    </row>
    <row r="2521" spans="1:60" x14ac:dyDescent="0.25">
      <c r="A2521" s="26"/>
      <c r="B2521" s="26"/>
      <c r="C2521" s="26"/>
      <c r="D2521" s="27"/>
      <c r="E2521" s="28"/>
      <c r="F2521" s="26"/>
      <c r="G2521" s="26"/>
      <c r="H2521" s="28"/>
      <c r="I2521" s="27"/>
      <c r="J2521" s="28"/>
      <c r="K2521" s="28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7"/>
      <c r="AO2521" s="26"/>
      <c r="AP2521" s="28"/>
      <c r="AQ2521" s="26"/>
      <c r="AR2521" s="27"/>
      <c r="AS2521" s="28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8"/>
      <c r="BH2521" s="26"/>
    </row>
    <row r="2522" spans="1:60" x14ac:dyDescent="0.25">
      <c r="A2522" s="26"/>
      <c r="B2522" s="26"/>
      <c r="C2522" s="26"/>
      <c r="D2522" s="27"/>
      <c r="E2522" s="28"/>
      <c r="F2522" s="26"/>
      <c r="G2522" s="26"/>
      <c r="H2522" s="28"/>
      <c r="I2522" s="27"/>
      <c r="J2522" s="28"/>
      <c r="K2522" s="28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7"/>
      <c r="AO2522" s="26"/>
      <c r="AP2522" s="28"/>
      <c r="AQ2522" s="26"/>
      <c r="AR2522" s="27"/>
      <c r="AS2522" s="28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8"/>
      <c r="BH2522" s="26"/>
    </row>
    <row r="2523" spans="1:60" x14ac:dyDescent="0.25">
      <c r="A2523" s="26"/>
      <c r="B2523" s="26"/>
      <c r="C2523" s="26"/>
      <c r="D2523" s="27"/>
      <c r="E2523" s="28"/>
      <c r="F2523" s="26"/>
      <c r="G2523" s="26"/>
      <c r="H2523" s="28"/>
      <c r="I2523" s="27"/>
      <c r="J2523" s="28"/>
      <c r="K2523" s="28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7"/>
      <c r="AO2523" s="26"/>
      <c r="AP2523" s="28"/>
      <c r="AQ2523" s="26"/>
      <c r="AR2523" s="27"/>
      <c r="AS2523" s="28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8"/>
      <c r="BH2523" s="26"/>
    </row>
    <row r="2524" spans="1:60" x14ac:dyDescent="0.25">
      <c r="A2524" s="26"/>
      <c r="B2524" s="26"/>
      <c r="C2524" s="26"/>
      <c r="D2524" s="27"/>
      <c r="E2524" s="28"/>
      <c r="F2524" s="26"/>
      <c r="G2524" s="26"/>
      <c r="H2524" s="28"/>
      <c r="I2524" s="27"/>
      <c r="J2524" s="28"/>
      <c r="K2524" s="28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7"/>
      <c r="AO2524" s="26"/>
      <c r="AP2524" s="28"/>
      <c r="AQ2524" s="26"/>
      <c r="AR2524" s="27"/>
      <c r="AS2524" s="28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8"/>
      <c r="BH2524" s="26"/>
    </row>
    <row r="2525" spans="1:60" x14ac:dyDescent="0.25">
      <c r="A2525" s="26"/>
      <c r="B2525" s="26"/>
      <c r="C2525" s="26"/>
      <c r="D2525" s="27"/>
      <c r="E2525" s="28"/>
      <c r="F2525" s="26"/>
      <c r="G2525" s="26"/>
      <c r="H2525" s="28"/>
      <c r="I2525" s="27"/>
      <c r="J2525" s="28"/>
      <c r="K2525" s="28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7"/>
      <c r="AO2525" s="26"/>
      <c r="AP2525" s="28"/>
      <c r="AQ2525" s="26"/>
      <c r="AR2525" s="27"/>
      <c r="AS2525" s="28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8"/>
      <c r="BH2525" s="26"/>
    </row>
    <row r="2526" spans="1:60" x14ac:dyDescent="0.25">
      <c r="A2526" s="26"/>
      <c r="B2526" s="26"/>
      <c r="C2526" s="26"/>
      <c r="D2526" s="27"/>
      <c r="E2526" s="28"/>
      <c r="F2526" s="26"/>
      <c r="G2526" s="26"/>
      <c r="H2526" s="28"/>
      <c r="I2526" s="27"/>
      <c r="J2526" s="28"/>
      <c r="K2526" s="28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7"/>
      <c r="AO2526" s="26"/>
      <c r="AP2526" s="28"/>
      <c r="AQ2526" s="26"/>
      <c r="AR2526" s="27"/>
      <c r="AS2526" s="28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8"/>
      <c r="BH2526" s="26"/>
    </row>
    <row r="2527" spans="1:60" x14ac:dyDescent="0.25">
      <c r="A2527" s="26"/>
      <c r="B2527" s="26"/>
      <c r="C2527" s="26"/>
      <c r="D2527" s="27"/>
      <c r="E2527" s="28"/>
      <c r="F2527" s="26"/>
      <c r="G2527" s="26"/>
      <c r="H2527" s="28"/>
      <c r="I2527" s="27"/>
      <c r="J2527" s="28"/>
      <c r="K2527" s="28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7"/>
      <c r="AO2527" s="26"/>
      <c r="AP2527" s="28"/>
      <c r="AQ2527" s="26"/>
      <c r="AR2527" s="27"/>
      <c r="AS2527" s="28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8"/>
      <c r="BH2527" s="26"/>
    </row>
    <row r="2528" spans="1:60" x14ac:dyDescent="0.25">
      <c r="A2528" s="26"/>
      <c r="B2528" s="26"/>
      <c r="C2528" s="26"/>
      <c r="D2528" s="27"/>
      <c r="E2528" s="28"/>
      <c r="F2528" s="26"/>
      <c r="G2528" s="26"/>
      <c r="H2528" s="28"/>
      <c r="I2528" s="27"/>
      <c r="J2528" s="28"/>
      <c r="K2528" s="28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7"/>
      <c r="AO2528" s="26"/>
      <c r="AP2528" s="28"/>
      <c r="AQ2528" s="26"/>
      <c r="AR2528" s="27"/>
      <c r="AS2528" s="28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8"/>
      <c r="BH2528" s="26"/>
    </row>
    <row r="2529" spans="1:60" x14ac:dyDescent="0.25">
      <c r="A2529" s="26"/>
      <c r="B2529" s="26"/>
      <c r="C2529" s="26"/>
      <c r="D2529" s="27"/>
      <c r="E2529" s="28"/>
      <c r="F2529" s="26"/>
      <c r="G2529" s="26"/>
      <c r="H2529" s="28"/>
      <c r="I2529" s="27"/>
      <c r="J2529" s="28"/>
      <c r="K2529" s="28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7"/>
      <c r="AO2529" s="26"/>
      <c r="AP2529" s="28"/>
      <c r="AQ2529" s="26"/>
      <c r="AR2529" s="27"/>
      <c r="AS2529" s="28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8"/>
      <c r="BH2529" s="26"/>
    </row>
    <row r="2530" spans="1:60" x14ac:dyDescent="0.25">
      <c r="A2530" s="26"/>
      <c r="B2530" s="26"/>
      <c r="C2530" s="26"/>
      <c r="D2530" s="27"/>
      <c r="E2530" s="28"/>
      <c r="F2530" s="26"/>
      <c r="G2530" s="26"/>
      <c r="H2530" s="28"/>
      <c r="I2530" s="27"/>
      <c r="J2530" s="28"/>
      <c r="K2530" s="28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7"/>
      <c r="AO2530" s="26"/>
      <c r="AP2530" s="28"/>
      <c r="AQ2530" s="26"/>
      <c r="AR2530" s="27"/>
      <c r="AS2530" s="28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8"/>
      <c r="BH2530" s="26"/>
    </row>
    <row r="2531" spans="1:60" x14ac:dyDescent="0.25">
      <c r="A2531" s="26"/>
      <c r="B2531" s="26"/>
      <c r="C2531" s="26"/>
      <c r="D2531" s="27"/>
      <c r="E2531" s="28"/>
      <c r="F2531" s="26"/>
      <c r="G2531" s="26"/>
      <c r="H2531" s="28"/>
      <c r="I2531" s="27"/>
      <c r="J2531" s="28"/>
      <c r="K2531" s="28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7"/>
      <c r="AO2531" s="26"/>
      <c r="AP2531" s="28"/>
      <c r="AQ2531" s="26"/>
      <c r="AR2531" s="27"/>
      <c r="AS2531" s="28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8"/>
      <c r="BH2531" s="26"/>
    </row>
    <row r="2532" spans="1:60" x14ac:dyDescent="0.25">
      <c r="A2532" s="26"/>
      <c r="B2532" s="26"/>
      <c r="C2532" s="26"/>
      <c r="D2532" s="27"/>
      <c r="E2532" s="28"/>
      <c r="F2532" s="26"/>
      <c r="G2532" s="26"/>
      <c r="H2532" s="28"/>
      <c r="I2532" s="27"/>
      <c r="J2532" s="28"/>
      <c r="K2532" s="28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7"/>
      <c r="AO2532" s="26"/>
      <c r="AP2532" s="28"/>
      <c r="AQ2532" s="26"/>
      <c r="AR2532" s="27"/>
      <c r="AS2532" s="28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8"/>
      <c r="BH2532" s="26"/>
    </row>
    <row r="2533" spans="1:60" x14ac:dyDescent="0.25">
      <c r="A2533" s="26"/>
      <c r="B2533" s="26"/>
      <c r="C2533" s="26"/>
      <c r="D2533" s="27"/>
      <c r="E2533" s="28"/>
      <c r="F2533" s="26"/>
      <c r="G2533" s="26"/>
      <c r="H2533" s="28"/>
      <c r="I2533" s="27"/>
      <c r="J2533" s="28"/>
      <c r="K2533" s="28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7"/>
      <c r="AO2533" s="26"/>
      <c r="AP2533" s="28"/>
      <c r="AQ2533" s="26"/>
      <c r="AR2533" s="27"/>
      <c r="AS2533" s="28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8"/>
      <c r="BH2533" s="26"/>
    </row>
    <row r="2534" spans="1:60" x14ac:dyDescent="0.25">
      <c r="A2534" s="26"/>
      <c r="B2534" s="26"/>
      <c r="C2534" s="26"/>
      <c r="D2534" s="27"/>
      <c r="E2534" s="28"/>
      <c r="F2534" s="26"/>
      <c r="G2534" s="26"/>
      <c r="H2534" s="28"/>
      <c r="I2534" s="27"/>
      <c r="J2534" s="28"/>
      <c r="K2534" s="28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7"/>
      <c r="AO2534" s="26"/>
      <c r="AP2534" s="28"/>
      <c r="AQ2534" s="26"/>
      <c r="AR2534" s="27"/>
      <c r="AS2534" s="28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8"/>
      <c r="BH2534" s="26"/>
    </row>
    <row r="2535" spans="1:60" x14ac:dyDescent="0.25">
      <c r="A2535" s="26"/>
      <c r="B2535" s="26"/>
      <c r="C2535" s="26"/>
      <c r="D2535" s="27"/>
      <c r="E2535" s="28"/>
      <c r="F2535" s="26"/>
      <c r="G2535" s="26"/>
      <c r="H2535" s="28"/>
      <c r="I2535" s="27"/>
      <c r="J2535" s="28"/>
      <c r="K2535" s="28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7"/>
      <c r="AO2535" s="26"/>
      <c r="AP2535" s="28"/>
      <c r="AQ2535" s="26"/>
      <c r="AR2535" s="27"/>
      <c r="AS2535" s="28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8"/>
      <c r="BH2535" s="26"/>
    </row>
    <row r="2536" spans="1:60" x14ac:dyDescent="0.25">
      <c r="A2536" s="26"/>
      <c r="B2536" s="26"/>
      <c r="C2536" s="26"/>
      <c r="D2536" s="27"/>
      <c r="E2536" s="28"/>
      <c r="F2536" s="26"/>
      <c r="G2536" s="26"/>
      <c r="H2536" s="28"/>
      <c r="I2536" s="27"/>
      <c r="J2536" s="28"/>
      <c r="K2536" s="28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7"/>
      <c r="AO2536" s="26"/>
      <c r="AP2536" s="28"/>
      <c r="AQ2536" s="26"/>
      <c r="AR2536" s="27"/>
      <c r="AS2536" s="28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8"/>
      <c r="BH2536" s="26"/>
    </row>
    <row r="2537" spans="1:60" x14ac:dyDescent="0.25">
      <c r="A2537" s="26"/>
      <c r="B2537" s="26"/>
      <c r="C2537" s="26"/>
      <c r="D2537" s="27"/>
      <c r="E2537" s="28"/>
      <c r="F2537" s="26"/>
      <c r="G2537" s="26"/>
      <c r="H2537" s="28"/>
      <c r="I2537" s="27"/>
      <c r="J2537" s="28"/>
      <c r="K2537" s="28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7"/>
      <c r="AO2537" s="26"/>
      <c r="AP2537" s="28"/>
      <c r="AQ2537" s="26"/>
      <c r="AR2537" s="27"/>
      <c r="AS2537" s="28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8"/>
      <c r="BH2537" s="26"/>
    </row>
    <row r="2538" spans="1:60" x14ac:dyDescent="0.25">
      <c r="A2538" s="26"/>
      <c r="B2538" s="26"/>
      <c r="C2538" s="26"/>
      <c r="D2538" s="27"/>
      <c r="E2538" s="28"/>
      <c r="F2538" s="26"/>
      <c r="G2538" s="26"/>
      <c r="H2538" s="28"/>
      <c r="I2538" s="27"/>
      <c r="J2538" s="28"/>
      <c r="K2538" s="28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7"/>
      <c r="AO2538" s="26"/>
      <c r="AP2538" s="28"/>
      <c r="AQ2538" s="26"/>
      <c r="AR2538" s="27"/>
      <c r="AS2538" s="28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8"/>
      <c r="BH2538" s="26"/>
    </row>
    <row r="2539" spans="1:60" x14ac:dyDescent="0.25">
      <c r="A2539" s="26"/>
      <c r="B2539" s="26"/>
      <c r="C2539" s="26"/>
      <c r="D2539" s="27"/>
      <c r="E2539" s="28"/>
      <c r="F2539" s="26"/>
      <c r="G2539" s="26"/>
      <c r="H2539" s="28"/>
      <c r="I2539" s="27"/>
      <c r="J2539" s="28"/>
      <c r="K2539" s="28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7"/>
      <c r="AO2539" s="26"/>
      <c r="AP2539" s="28"/>
      <c r="AQ2539" s="26"/>
      <c r="AR2539" s="27"/>
      <c r="AS2539" s="28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8"/>
      <c r="BH2539" s="26"/>
    </row>
    <row r="2540" spans="1:60" x14ac:dyDescent="0.25">
      <c r="A2540" s="26"/>
      <c r="B2540" s="26"/>
      <c r="C2540" s="26"/>
      <c r="D2540" s="27"/>
      <c r="E2540" s="28"/>
      <c r="F2540" s="26"/>
      <c r="G2540" s="26"/>
      <c r="H2540" s="28"/>
      <c r="I2540" s="27"/>
      <c r="J2540" s="28"/>
      <c r="K2540" s="28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7"/>
      <c r="AO2540" s="26"/>
      <c r="AP2540" s="28"/>
      <c r="AQ2540" s="26"/>
      <c r="AR2540" s="27"/>
      <c r="AS2540" s="28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8"/>
      <c r="BH2540" s="26"/>
    </row>
    <row r="2541" spans="1:60" x14ac:dyDescent="0.25">
      <c r="A2541" s="26"/>
      <c r="B2541" s="26"/>
      <c r="C2541" s="26"/>
      <c r="D2541" s="27"/>
      <c r="E2541" s="28"/>
      <c r="F2541" s="26"/>
      <c r="G2541" s="26"/>
      <c r="H2541" s="28"/>
      <c r="I2541" s="27"/>
      <c r="J2541" s="28"/>
      <c r="K2541" s="28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7"/>
      <c r="AO2541" s="26"/>
      <c r="AP2541" s="28"/>
      <c r="AQ2541" s="26"/>
      <c r="AR2541" s="27"/>
      <c r="AS2541" s="28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8"/>
      <c r="BH2541" s="26"/>
    </row>
    <row r="2542" spans="1:60" x14ac:dyDescent="0.25">
      <c r="A2542" s="26"/>
      <c r="B2542" s="26"/>
      <c r="C2542" s="26"/>
      <c r="D2542" s="27"/>
      <c r="E2542" s="28"/>
      <c r="F2542" s="26"/>
      <c r="G2542" s="26"/>
      <c r="H2542" s="28"/>
      <c r="I2542" s="27"/>
      <c r="J2542" s="28"/>
      <c r="K2542" s="28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7"/>
      <c r="AO2542" s="26"/>
      <c r="AP2542" s="28"/>
      <c r="AQ2542" s="26"/>
      <c r="AR2542" s="27"/>
      <c r="AS2542" s="28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8"/>
      <c r="BH2542" s="26"/>
    </row>
    <row r="2543" spans="1:60" x14ac:dyDescent="0.25">
      <c r="A2543" s="26"/>
      <c r="B2543" s="26"/>
      <c r="C2543" s="26"/>
      <c r="D2543" s="27"/>
      <c r="E2543" s="28"/>
      <c r="F2543" s="26"/>
      <c r="G2543" s="26"/>
      <c r="H2543" s="28"/>
      <c r="I2543" s="27"/>
      <c r="J2543" s="28"/>
      <c r="K2543" s="28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7"/>
      <c r="AO2543" s="26"/>
      <c r="AP2543" s="28"/>
      <c r="AQ2543" s="26"/>
      <c r="AR2543" s="27"/>
      <c r="AS2543" s="28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8"/>
      <c r="BH2543" s="26"/>
    </row>
    <row r="2544" spans="1:60" x14ac:dyDescent="0.25">
      <c r="A2544" s="26"/>
      <c r="B2544" s="26"/>
      <c r="C2544" s="26"/>
      <c r="D2544" s="27"/>
      <c r="E2544" s="28"/>
      <c r="F2544" s="26"/>
      <c r="G2544" s="26"/>
      <c r="H2544" s="28"/>
      <c r="I2544" s="27"/>
      <c r="J2544" s="28"/>
      <c r="K2544" s="28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7"/>
      <c r="AO2544" s="26"/>
      <c r="AP2544" s="28"/>
      <c r="AQ2544" s="26"/>
      <c r="AR2544" s="27"/>
      <c r="AS2544" s="28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8"/>
      <c r="BH2544" s="26"/>
    </row>
    <row r="2545" spans="1:60" x14ac:dyDescent="0.25">
      <c r="A2545" s="26"/>
      <c r="B2545" s="26"/>
      <c r="C2545" s="26"/>
      <c r="D2545" s="27"/>
      <c r="E2545" s="28"/>
      <c r="F2545" s="26"/>
      <c r="G2545" s="26"/>
      <c r="H2545" s="28"/>
      <c r="I2545" s="27"/>
      <c r="J2545" s="28"/>
      <c r="K2545" s="28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7"/>
      <c r="AO2545" s="26"/>
      <c r="AP2545" s="28"/>
      <c r="AQ2545" s="26"/>
      <c r="AR2545" s="27"/>
      <c r="AS2545" s="28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8"/>
      <c r="BH2545" s="26"/>
    </row>
    <row r="2546" spans="1:60" x14ac:dyDescent="0.25">
      <c r="A2546" s="26"/>
      <c r="B2546" s="26"/>
      <c r="C2546" s="26"/>
      <c r="D2546" s="27"/>
      <c r="E2546" s="28"/>
      <c r="F2546" s="26"/>
      <c r="G2546" s="26"/>
      <c r="H2546" s="28"/>
      <c r="I2546" s="27"/>
      <c r="J2546" s="28"/>
      <c r="K2546" s="28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7"/>
      <c r="AO2546" s="26"/>
      <c r="AP2546" s="28"/>
      <c r="AQ2546" s="26"/>
      <c r="AR2546" s="27"/>
      <c r="AS2546" s="28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8"/>
      <c r="BH2546" s="26"/>
    </row>
    <row r="2547" spans="1:60" x14ac:dyDescent="0.25">
      <c r="A2547" s="26"/>
      <c r="B2547" s="26"/>
      <c r="C2547" s="26"/>
      <c r="D2547" s="27"/>
      <c r="E2547" s="28"/>
      <c r="F2547" s="26"/>
      <c r="G2547" s="26"/>
      <c r="H2547" s="28"/>
      <c r="I2547" s="27"/>
      <c r="J2547" s="28"/>
      <c r="K2547" s="28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7"/>
      <c r="AO2547" s="26"/>
      <c r="AP2547" s="28"/>
      <c r="AQ2547" s="26"/>
      <c r="AR2547" s="27"/>
      <c r="AS2547" s="28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8"/>
      <c r="BH2547" s="26"/>
    </row>
    <row r="2548" spans="1:60" x14ac:dyDescent="0.25">
      <c r="A2548" s="26"/>
      <c r="B2548" s="26"/>
      <c r="C2548" s="26"/>
      <c r="D2548" s="27"/>
      <c r="E2548" s="28"/>
      <c r="F2548" s="26"/>
      <c r="G2548" s="26"/>
      <c r="H2548" s="28"/>
      <c r="I2548" s="27"/>
      <c r="J2548" s="28"/>
      <c r="K2548" s="28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7"/>
      <c r="AO2548" s="26"/>
      <c r="AP2548" s="28"/>
      <c r="AQ2548" s="26"/>
      <c r="AR2548" s="27"/>
      <c r="AS2548" s="28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8"/>
      <c r="BH2548" s="26"/>
    </row>
    <row r="2549" spans="1:60" x14ac:dyDescent="0.25">
      <c r="A2549" s="26"/>
      <c r="B2549" s="26"/>
      <c r="C2549" s="26"/>
      <c r="D2549" s="27"/>
      <c r="E2549" s="28"/>
      <c r="F2549" s="26"/>
      <c r="G2549" s="26"/>
      <c r="H2549" s="28"/>
      <c r="I2549" s="27"/>
      <c r="J2549" s="28"/>
      <c r="K2549" s="28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7"/>
      <c r="AO2549" s="26"/>
      <c r="AP2549" s="28"/>
      <c r="AQ2549" s="26"/>
      <c r="AR2549" s="27"/>
      <c r="AS2549" s="28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8"/>
      <c r="BH2549" s="26"/>
    </row>
    <row r="2550" spans="1:60" x14ac:dyDescent="0.25">
      <c r="A2550" s="26"/>
      <c r="B2550" s="26"/>
      <c r="C2550" s="26"/>
      <c r="D2550" s="27"/>
      <c r="E2550" s="28"/>
      <c r="F2550" s="26"/>
      <c r="G2550" s="26"/>
      <c r="H2550" s="28"/>
      <c r="I2550" s="27"/>
      <c r="J2550" s="28"/>
      <c r="K2550" s="28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7"/>
      <c r="AO2550" s="26"/>
      <c r="AP2550" s="28"/>
      <c r="AQ2550" s="26"/>
      <c r="AR2550" s="27"/>
      <c r="AS2550" s="28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8"/>
      <c r="BH2550" s="26"/>
    </row>
    <row r="2551" spans="1:60" x14ac:dyDescent="0.25">
      <c r="A2551" s="26"/>
      <c r="B2551" s="26"/>
      <c r="C2551" s="26"/>
      <c r="D2551" s="27"/>
      <c r="E2551" s="28"/>
      <c r="F2551" s="26"/>
      <c r="G2551" s="26"/>
      <c r="H2551" s="28"/>
      <c r="I2551" s="27"/>
      <c r="J2551" s="28"/>
      <c r="K2551" s="28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7"/>
      <c r="AO2551" s="26"/>
      <c r="AP2551" s="28"/>
      <c r="AQ2551" s="26"/>
      <c r="AR2551" s="27"/>
      <c r="AS2551" s="28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8"/>
      <c r="BH2551" s="26"/>
    </row>
    <row r="2552" spans="1:60" x14ac:dyDescent="0.25">
      <c r="A2552" s="26"/>
      <c r="B2552" s="26"/>
      <c r="C2552" s="26"/>
      <c r="D2552" s="27"/>
      <c r="E2552" s="28"/>
      <c r="F2552" s="26"/>
      <c r="G2552" s="26"/>
      <c r="H2552" s="28"/>
      <c r="I2552" s="27"/>
      <c r="J2552" s="28"/>
      <c r="K2552" s="28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7"/>
      <c r="AO2552" s="26"/>
      <c r="AP2552" s="28"/>
      <c r="AQ2552" s="26"/>
      <c r="AR2552" s="27"/>
      <c r="AS2552" s="28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8"/>
      <c r="BH2552" s="26"/>
    </row>
    <row r="2553" spans="1:60" x14ac:dyDescent="0.25">
      <c r="A2553" s="26"/>
      <c r="B2553" s="26"/>
      <c r="C2553" s="26"/>
      <c r="D2553" s="27"/>
      <c r="E2553" s="28"/>
      <c r="F2553" s="26"/>
      <c r="G2553" s="26"/>
      <c r="H2553" s="28"/>
      <c r="I2553" s="27"/>
      <c r="J2553" s="28"/>
      <c r="K2553" s="28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7"/>
      <c r="AO2553" s="26"/>
      <c r="AP2553" s="28"/>
      <c r="AQ2553" s="26"/>
      <c r="AR2553" s="27"/>
      <c r="AS2553" s="28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8"/>
      <c r="BH2553" s="26"/>
    </row>
    <row r="2554" spans="1:60" x14ac:dyDescent="0.25">
      <c r="A2554" s="26"/>
      <c r="B2554" s="26"/>
      <c r="C2554" s="26"/>
      <c r="D2554" s="27"/>
      <c r="E2554" s="28"/>
      <c r="F2554" s="26"/>
      <c r="G2554" s="26"/>
      <c r="H2554" s="28"/>
      <c r="I2554" s="27"/>
      <c r="J2554" s="28"/>
      <c r="K2554" s="28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7"/>
      <c r="AO2554" s="26"/>
      <c r="AP2554" s="28"/>
      <c r="AQ2554" s="26"/>
      <c r="AR2554" s="27"/>
      <c r="AS2554" s="28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8"/>
      <c r="BH2554" s="26"/>
    </row>
    <row r="2555" spans="1:60" x14ac:dyDescent="0.25">
      <c r="A2555" s="26"/>
      <c r="B2555" s="26"/>
      <c r="C2555" s="26"/>
      <c r="D2555" s="27"/>
      <c r="E2555" s="28"/>
      <c r="F2555" s="26"/>
      <c r="G2555" s="26"/>
      <c r="H2555" s="28"/>
      <c r="I2555" s="27"/>
      <c r="J2555" s="28"/>
      <c r="K2555" s="28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7"/>
      <c r="AO2555" s="26"/>
      <c r="AP2555" s="28"/>
      <c r="AQ2555" s="26"/>
      <c r="AR2555" s="27"/>
      <c r="AS2555" s="28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8"/>
      <c r="BH2555" s="26"/>
    </row>
    <row r="2556" spans="1:60" x14ac:dyDescent="0.25">
      <c r="A2556" s="26"/>
      <c r="B2556" s="26"/>
      <c r="C2556" s="26"/>
      <c r="D2556" s="27"/>
      <c r="E2556" s="28"/>
      <c r="F2556" s="26"/>
      <c r="G2556" s="26"/>
      <c r="H2556" s="28"/>
      <c r="I2556" s="27"/>
      <c r="J2556" s="28"/>
      <c r="K2556" s="28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7"/>
      <c r="AO2556" s="26"/>
      <c r="AP2556" s="28"/>
      <c r="AQ2556" s="26"/>
      <c r="AR2556" s="27"/>
      <c r="AS2556" s="28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8"/>
      <c r="BH2556" s="26"/>
    </row>
    <row r="2557" spans="1:60" x14ac:dyDescent="0.25">
      <c r="A2557" s="26"/>
      <c r="B2557" s="26"/>
      <c r="C2557" s="26"/>
      <c r="D2557" s="27"/>
      <c r="E2557" s="28"/>
      <c r="F2557" s="26"/>
      <c r="G2557" s="26"/>
      <c r="H2557" s="28"/>
      <c r="I2557" s="27"/>
      <c r="J2557" s="28"/>
      <c r="K2557" s="28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7"/>
      <c r="AO2557" s="26"/>
      <c r="AP2557" s="28"/>
      <c r="AQ2557" s="26"/>
      <c r="AR2557" s="27"/>
      <c r="AS2557" s="28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8"/>
      <c r="BH2557" s="26"/>
    </row>
    <row r="2558" spans="1:60" x14ac:dyDescent="0.25">
      <c r="A2558" s="26"/>
      <c r="B2558" s="26"/>
      <c r="C2558" s="26"/>
      <c r="D2558" s="27"/>
      <c r="E2558" s="28"/>
      <c r="F2558" s="26"/>
      <c r="G2558" s="26"/>
      <c r="H2558" s="28"/>
      <c r="I2558" s="27"/>
      <c r="J2558" s="28"/>
      <c r="K2558" s="28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7"/>
      <c r="AO2558" s="26"/>
      <c r="AP2558" s="28"/>
      <c r="AQ2558" s="26"/>
      <c r="AR2558" s="27"/>
      <c r="AS2558" s="28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8"/>
      <c r="BH2558" s="26"/>
    </row>
    <row r="2559" spans="1:60" x14ac:dyDescent="0.25">
      <c r="A2559" s="26"/>
      <c r="B2559" s="26"/>
      <c r="C2559" s="26"/>
      <c r="D2559" s="27"/>
      <c r="E2559" s="28"/>
      <c r="F2559" s="26"/>
      <c r="G2559" s="26"/>
      <c r="H2559" s="28"/>
      <c r="I2559" s="27"/>
      <c r="J2559" s="28"/>
      <c r="K2559" s="28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7"/>
      <c r="AO2559" s="26"/>
      <c r="AP2559" s="28"/>
      <c r="AQ2559" s="26"/>
      <c r="AR2559" s="27"/>
      <c r="AS2559" s="28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8"/>
      <c r="BH2559" s="26"/>
    </row>
    <row r="2560" spans="1:60" x14ac:dyDescent="0.25">
      <c r="A2560" s="26"/>
      <c r="B2560" s="26"/>
      <c r="C2560" s="26"/>
      <c r="D2560" s="27"/>
      <c r="E2560" s="28"/>
      <c r="F2560" s="26"/>
      <c r="G2560" s="26"/>
      <c r="H2560" s="28"/>
      <c r="I2560" s="27"/>
      <c r="J2560" s="28"/>
      <c r="K2560" s="28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7"/>
      <c r="AO2560" s="26"/>
      <c r="AP2560" s="28"/>
      <c r="AQ2560" s="26"/>
      <c r="AR2560" s="27"/>
      <c r="AS2560" s="28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8"/>
      <c r="BH2560" s="26"/>
    </row>
    <row r="2561" spans="1:60" x14ac:dyDescent="0.25">
      <c r="A2561" s="26"/>
      <c r="B2561" s="26"/>
      <c r="C2561" s="26"/>
      <c r="D2561" s="27"/>
      <c r="E2561" s="28"/>
      <c r="F2561" s="26"/>
      <c r="G2561" s="26"/>
      <c r="H2561" s="28"/>
      <c r="I2561" s="27"/>
      <c r="J2561" s="28"/>
      <c r="K2561" s="28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7"/>
      <c r="AO2561" s="26"/>
      <c r="AP2561" s="28"/>
      <c r="AQ2561" s="26"/>
      <c r="AR2561" s="27"/>
      <c r="AS2561" s="28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8"/>
      <c r="BH2561" s="26"/>
    </row>
    <row r="2562" spans="1:60" x14ac:dyDescent="0.25">
      <c r="A2562" s="26"/>
      <c r="B2562" s="26"/>
      <c r="C2562" s="26"/>
      <c r="D2562" s="27"/>
      <c r="E2562" s="28"/>
      <c r="F2562" s="26"/>
      <c r="G2562" s="26"/>
      <c r="H2562" s="28"/>
      <c r="I2562" s="27"/>
      <c r="J2562" s="28"/>
      <c r="K2562" s="28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7"/>
      <c r="AO2562" s="26"/>
      <c r="AP2562" s="28"/>
      <c r="AQ2562" s="26"/>
      <c r="AR2562" s="27"/>
      <c r="AS2562" s="28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8"/>
      <c r="BH2562" s="26"/>
    </row>
    <row r="2563" spans="1:60" x14ac:dyDescent="0.25">
      <c r="A2563" s="26"/>
      <c r="B2563" s="26"/>
      <c r="C2563" s="26"/>
      <c r="D2563" s="27"/>
      <c r="E2563" s="28"/>
      <c r="F2563" s="26"/>
      <c r="G2563" s="26"/>
      <c r="H2563" s="28"/>
      <c r="I2563" s="27"/>
      <c r="J2563" s="28"/>
      <c r="K2563" s="28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7"/>
      <c r="AO2563" s="26"/>
      <c r="AP2563" s="28"/>
      <c r="AQ2563" s="26"/>
      <c r="AR2563" s="27"/>
      <c r="AS2563" s="28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8"/>
      <c r="BH2563" s="26"/>
    </row>
    <row r="2564" spans="1:60" x14ac:dyDescent="0.25">
      <c r="A2564" s="26"/>
      <c r="B2564" s="26"/>
      <c r="C2564" s="26"/>
      <c r="D2564" s="27"/>
      <c r="E2564" s="28"/>
      <c r="F2564" s="26"/>
      <c r="G2564" s="26"/>
      <c r="H2564" s="28"/>
      <c r="I2564" s="27"/>
      <c r="J2564" s="28"/>
      <c r="K2564" s="28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7"/>
      <c r="AO2564" s="26"/>
      <c r="AP2564" s="28"/>
      <c r="AQ2564" s="26"/>
      <c r="AR2564" s="27"/>
      <c r="AS2564" s="28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8"/>
      <c r="BH2564" s="26"/>
    </row>
    <row r="2565" spans="1:60" x14ac:dyDescent="0.25">
      <c r="A2565" s="26"/>
      <c r="B2565" s="26"/>
      <c r="C2565" s="26"/>
      <c r="D2565" s="27"/>
      <c r="E2565" s="28"/>
      <c r="F2565" s="26"/>
      <c r="G2565" s="26"/>
      <c r="H2565" s="28"/>
      <c r="I2565" s="27"/>
      <c r="J2565" s="28"/>
      <c r="K2565" s="28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7"/>
      <c r="AO2565" s="26"/>
      <c r="AP2565" s="28"/>
      <c r="AQ2565" s="26"/>
      <c r="AR2565" s="27"/>
      <c r="AS2565" s="28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8"/>
      <c r="BH2565" s="26"/>
    </row>
    <row r="2566" spans="1:60" x14ac:dyDescent="0.25">
      <c r="A2566" s="26"/>
      <c r="B2566" s="26"/>
      <c r="C2566" s="26"/>
      <c r="D2566" s="27"/>
      <c r="E2566" s="28"/>
      <c r="F2566" s="26"/>
      <c r="G2566" s="26"/>
      <c r="H2566" s="28"/>
      <c r="I2566" s="27"/>
      <c r="J2566" s="28"/>
      <c r="K2566" s="28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7"/>
      <c r="AO2566" s="26"/>
      <c r="AP2566" s="28"/>
      <c r="AQ2566" s="26"/>
      <c r="AR2566" s="27"/>
      <c r="AS2566" s="28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8"/>
      <c r="BH2566" s="26"/>
    </row>
    <row r="2567" spans="1:60" x14ac:dyDescent="0.25">
      <c r="A2567" s="26"/>
      <c r="B2567" s="26"/>
      <c r="C2567" s="26"/>
      <c r="D2567" s="27"/>
      <c r="E2567" s="28"/>
      <c r="F2567" s="26"/>
      <c r="G2567" s="26"/>
      <c r="H2567" s="28"/>
      <c r="I2567" s="27"/>
      <c r="J2567" s="28"/>
      <c r="K2567" s="28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7"/>
      <c r="AO2567" s="26"/>
      <c r="AP2567" s="28"/>
      <c r="AQ2567" s="26"/>
      <c r="AR2567" s="27"/>
      <c r="AS2567" s="28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8"/>
      <c r="BH2567" s="26"/>
    </row>
    <row r="2568" spans="1:60" x14ac:dyDescent="0.25">
      <c r="A2568" s="26"/>
      <c r="B2568" s="26"/>
      <c r="C2568" s="26"/>
      <c r="D2568" s="27"/>
      <c r="E2568" s="28"/>
      <c r="F2568" s="26"/>
      <c r="G2568" s="26"/>
      <c r="H2568" s="28"/>
      <c r="I2568" s="27"/>
      <c r="J2568" s="28"/>
      <c r="K2568" s="28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7"/>
      <c r="AO2568" s="26"/>
      <c r="AP2568" s="28"/>
      <c r="AQ2568" s="26"/>
      <c r="AR2568" s="27"/>
      <c r="AS2568" s="28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8"/>
      <c r="BH2568" s="26"/>
    </row>
    <row r="2569" spans="1:60" x14ac:dyDescent="0.25">
      <c r="A2569" s="26"/>
      <c r="B2569" s="26"/>
      <c r="C2569" s="26"/>
      <c r="D2569" s="27"/>
      <c r="E2569" s="28"/>
      <c r="F2569" s="26"/>
      <c r="G2569" s="26"/>
      <c r="H2569" s="28"/>
      <c r="I2569" s="27"/>
      <c r="J2569" s="28"/>
      <c r="K2569" s="28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7"/>
      <c r="AO2569" s="26"/>
      <c r="AP2569" s="28"/>
      <c r="AQ2569" s="26"/>
      <c r="AR2569" s="27"/>
      <c r="AS2569" s="28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8"/>
      <c r="BH2569" s="26"/>
    </row>
    <row r="2570" spans="1:60" x14ac:dyDescent="0.25">
      <c r="A2570" s="26"/>
      <c r="B2570" s="26"/>
      <c r="C2570" s="26"/>
      <c r="D2570" s="27"/>
      <c r="E2570" s="28"/>
      <c r="F2570" s="26"/>
      <c r="G2570" s="26"/>
      <c r="H2570" s="28"/>
      <c r="I2570" s="27"/>
      <c r="J2570" s="28"/>
      <c r="K2570" s="28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7"/>
      <c r="AO2570" s="26"/>
      <c r="AP2570" s="28"/>
      <c r="AQ2570" s="26"/>
      <c r="AR2570" s="27"/>
      <c r="AS2570" s="28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8"/>
      <c r="BH2570" s="26"/>
    </row>
    <row r="2571" spans="1:60" x14ac:dyDescent="0.25">
      <c r="A2571" s="26"/>
      <c r="B2571" s="26"/>
      <c r="C2571" s="26"/>
      <c r="D2571" s="27"/>
      <c r="E2571" s="28"/>
      <c r="F2571" s="26"/>
      <c r="G2571" s="26"/>
      <c r="H2571" s="28"/>
      <c r="I2571" s="27"/>
      <c r="J2571" s="28"/>
      <c r="K2571" s="28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7"/>
      <c r="AO2571" s="26"/>
      <c r="AP2571" s="28"/>
      <c r="AQ2571" s="26"/>
      <c r="AR2571" s="27"/>
      <c r="AS2571" s="28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8"/>
      <c r="BH2571" s="26"/>
    </row>
    <row r="2572" spans="1:60" x14ac:dyDescent="0.25">
      <c r="A2572" s="26"/>
      <c r="B2572" s="26"/>
      <c r="C2572" s="26"/>
      <c r="D2572" s="27"/>
      <c r="E2572" s="28"/>
      <c r="F2572" s="26"/>
      <c r="G2572" s="26"/>
      <c r="H2572" s="28"/>
      <c r="I2572" s="27"/>
      <c r="J2572" s="28"/>
      <c r="K2572" s="28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7"/>
      <c r="AO2572" s="26"/>
      <c r="AP2572" s="28"/>
      <c r="AQ2572" s="26"/>
      <c r="AR2572" s="27"/>
      <c r="AS2572" s="28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8"/>
      <c r="BH2572" s="26"/>
    </row>
    <row r="2573" spans="1:60" x14ac:dyDescent="0.25">
      <c r="A2573" s="26"/>
      <c r="B2573" s="26"/>
      <c r="C2573" s="26"/>
      <c r="D2573" s="27"/>
      <c r="E2573" s="28"/>
      <c r="F2573" s="26"/>
      <c r="G2573" s="26"/>
      <c r="H2573" s="28"/>
      <c r="I2573" s="27"/>
      <c r="J2573" s="28"/>
      <c r="K2573" s="28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7"/>
      <c r="AO2573" s="26"/>
      <c r="AP2573" s="28"/>
      <c r="AQ2573" s="26"/>
      <c r="AR2573" s="27"/>
      <c r="AS2573" s="28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8"/>
      <c r="BH2573" s="26"/>
    </row>
    <row r="2574" spans="1:60" x14ac:dyDescent="0.25">
      <c r="A2574" s="26"/>
      <c r="B2574" s="26"/>
      <c r="C2574" s="26"/>
      <c r="D2574" s="27"/>
      <c r="E2574" s="28"/>
      <c r="F2574" s="26"/>
      <c r="G2574" s="26"/>
      <c r="H2574" s="28"/>
      <c r="I2574" s="27"/>
      <c r="J2574" s="28"/>
      <c r="K2574" s="28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7"/>
      <c r="AO2574" s="26"/>
      <c r="AP2574" s="28"/>
      <c r="AQ2574" s="26"/>
      <c r="AR2574" s="27"/>
      <c r="AS2574" s="28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8"/>
      <c r="BH2574" s="26"/>
    </row>
    <row r="2575" spans="1:60" x14ac:dyDescent="0.25">
      <c r="A2575" s="26"/>
      <c r="B2575" s="26"/>
      <c r="C2575" s="26"/>
      <c r="D2575" s="27"/>
      <c r="E2575" s="28"/>
      <c r="F2575" s="26"/>
      <c r="G2575" s="26"/>
      <c r="H2575" s="28"/>
      <c r="I2575" s="27"/>
      <c r="J2575" s="28"/>
      <c r="K2575" s="28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7"/>
      <c r="AO2575" s="26"/>
      <c r="AP2575" s="28"/>
      <c r="AQ2575" s="26"/>
      <c r="AR2575" s="27"/>
      <c r="AS2575" s="28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8"/>
      <c r="BH2575" s="26"/>
    </row>
    <row r="2576" spans="1:60" x14ac:dyDescent="0.25">
      <c r="A2576" s="26"/>
      <c r="B2576" s="26"/>
      <c r="C2576" s="26"/>
      <c r="D2576" s="27"/>
      <c r="E2576" s="28"/>
      <c r="F2576" s="26"/>
      <c r="G2576" s="26"/>
      <c r="H2576" s="28"/>
      <c r="I2576" s="27"/>
      <c r="J2576" s="28"/>
      <c r="K2576" s="28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7"/>
      <c r="AO2576" s="26"/>
      <c r="AP2576" s="28"/>
      <c r="AQ2576" s="26"/>
      <c r="AR2576" s="27"/>
      <c r="AS2576" s="28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8"/>
      <c r="BH2576" s="26"/>
    </row>
    <row r="2577" spans="1:60" x14ac:dyDescent="0.25">
      <c r="A2577" s="26"/>
      <c r="B2577" s="26"/>
      <c r="C2577" s="26"/>
      <c r="D2577" s="27"/>
      <c r="E2577" s="28"/>
      <c r="F2577" s="26"/>
      <c r="G2577" s="26"/>
      <c r="H2577" s="28"/>
      <c r="I2577" s="27"/>
      <c r="J2577" s="28"/>
      <c r="K2577" s="28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7"/>
      <c r="AO2577" s="26"/>
      <c r="AP2577" s="28"/>
      <c r="AQ2577" s="26"/>
      <c r="AR2577" s="27"/>
      <c r="AS2577" s="28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8"/>
      <c r="BH2577" s="26"/>
    </row>
    <row r="2578" spans="1:60" x14ac:dyDescent="0.25">
      <c r="A2578" s="26"/>
      <c r="B2578" s="26"/>
      <c r="C2578" s="26"/>
      <c r="D2578" s="27"/>
      <c r="E2578" s="28"/>
      <c r="F2578" s="26"/>
      <c r="G2578" s="26"/>
      <c r="H2578" s="28"/>
      <c r="I2578" s="27"/>
      <c r="J2578" s="28"/>
      <c r="K2578" s="28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7"/>
      <c r="AO2578" s="26"/>
      <c r="AP2578" s="28"/>
      <c r="AQ2578" s="26"/>
      <c r="AR2578" s="27"/>
      <c r="AS2578" s="28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8"/>
      <c r="BH2578" s="26"/>
    </row>
    <row r="2579" spans="1:60" x14ac:dyDescent="0.25">
      <c r="A2579" s="26"/>
      <c r="B2579" s="26"/>
      <c r="C2579" s="26"/>
      <c r="D2579" s="27"/>
      <c r="E2579" s="28"/>
      <c r="F2579" s="26"/>
      <c r="G2579" s="26"/>
      <c r="H2579" s="28"/>
      <c r="I2579" s="27"/>
      <c r="J2579" s="28"/>
      <c r="K2579" s="28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7"/>
      <c r="AO2579" s="26"/>
      <c r="AP2579" s="28"/>
      <c r="AQ2579" s="26"/>
      <c r="AR2579" s="27"/>
      <c r="AS2579" s="28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8"/>
      <c r="BH2579" s="26"/>
    </row>
    <row r="2580" spans="1:60" x14ac:dyDescent="0.25">
      <c r="A2580" s="26"/>
      <c r="B2580" s="26"/>
      <c r="C2580" s="26"/>
      <c r="D2580" s="27"/>
      <c r="E2580" s="28"/>
      <c r="F2580" s="26"/>
      <c r="G2580" s="26"/>
      <c r="H2580" s="28"/>
      <c r="I2580" s="27"/>
      <c r="J2580" s="28"/>
      <c r="K2580" s="28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7"/>
      <c r="AO2580" s="26"/>
      <c r="AP2580" s="28"/>
      <c r="AQ2580" s="26"/>
      <c r="AR2580" s="27"/>
      <c r="AS2580" s="28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8"/>
      <c r="BH2580" s="26"/>
    </row>
    <row r="2581" spans="1:60" x14ac:dyDescent="0.25">
      <c r="A2581" s="26"/>
      <c r="B2581" s="26"/>
      <c r="C2581" s="26"/>
      <c r="D2581" s="27"/>
      <c r="E2581" s="28"/>
      <c r="F2581" s="26"/>
      <c r="G2581" s="26"/>
      <c r="H2581" s="28"/>
      <c r="I2581" s="27"/>
      <c r="J2581" s="28"/>
      <c r="K2581" s="28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7"/>
      <c r="AO2581" s="26"/>
      <c r="AP2581" s="28"/>
      <c r="AQ2581" s="26"/>
      <c r="AR2581" s="27"/>
      <c r="AS2581" s="28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8"/>
      <c r="BH2581" s="26"/>
    </row>
    <row r="2582" spans="1:60" x14ac:dyDescent="0.25">
      <c r="A2582" s="26"/>
      <c r="B2582" s="26"/>
      <c r="C2582" s="26"/>
      <c r="D2582" s="27"/>
      <c r="E2582" s="28"/>
      <c r="F2582" s="26"/>
      <c r="G2582" s="26"/>
      <c r="H2582" s="28"/>
      <c r="I2582" s="27"/>
      <c r="J2582" s="28"/>
      <c r="K2582" s="28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7"/>
      <c r="AO2582" s="26"/>
      <c r="AP2582" s="28"/>
      <c r="AQ2582" s="26"/>
      <c r="AR2582" s="27"/>
      <c r="AS2582" s="28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8"/>
      <c r="BH2582" s="26"/>
    </row>
    <row r="2583" spans="1:60" x14ac:dyDescent="0.25">
      <c r="A2583" s="26"/>
      <c r="B2583" s="26"/>
      <c r="C2583" s="26"/>
      <c r="D2583" s="27"/>
      <c r="E2583" s="28"/>
      <c r="F2583" s="26"/>
      <c r="G2583" s="26"/>
      <c r="H2583" s="28"/>
      <c r="I2583" s="27"/>
      <c r="J2583" s="28"/>
      <c r="K2583" s="28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7"/>
      <c r="AO2583" s="26"/>
      <c r="AP2583" s="28"/>
      <c r="AQ2583" s="26"/>
      <c r="AR2583" s="27"/>
      <c r="AS2583" s="28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8"/>
      <c r="BH2583" s="26"/>
    </row>
    <row r="2584" spans="1:60" x14ac:dyDescent="0.25">
      <c r="A2584" s="26"/>
      <c r="B2584" s="26"/>
      <c r="C2584" s="26"/>
      <c r="D2584" s="27"/>
      <c r="E2584" s="28"/>
      <c r="F2584" s="26"/>
      <c r="G2584" s="26"/>
      <c r="H2584" s="28"/>
      <c r="I2584" s="27"/>
      <c r="J2584" s="28"/>
      <c r="K2584" s="28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7"/>
      <c r="AO2584" s="26"/>
      <c r="AP2584" s="28"/>
      <c r="AQ2584" s="26"/>
      <c r="AR2584" s="27"/>
      <c r="AS2584" s="28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8"/>
      <c r="BH2584" s="26"/>
    </row>
    <row r="2585" spans="1:60" x14ac:dyDescent="0.25">
      <c r="A2585" s="26"/>
      <c r="B2585" s="26"/>
      <c r="C2585" s="26"/>
      <c r="D2585" s="27"/>
      <c r="E2585" s="28"/>
      <c r="F2585" s="26"/>
      <c r="G2585" s="26"/>
      <c r="H2585" s="28"/>
      <c r="I2585" s="27"/>
      <c r="J2585" s="28"/>
      <c r="K2585" s="28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7"/>
      <c r="AO2585" s="26"/>
      <c r="AP2585" s="28"/>
      <c r="AQ2585" s="26"/>
      <c r="AR2585" s="27"/>
      <c r="AS2585" s="28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8"/>
      <c r="BH2585" s="26"/>
    </row>
    <row r="2586" spans="1:60" x14ac:dyDescent="0.25">
      <c r="A2586" s="26"/>
      <c r="B2586" s="26"/>
      <c r="C2586" s="26"/>
      <c r="D2586" s="27"/>
      <c r="E2586" s="28"/>
      <c r="F2586" s="26"/>
      <c r="G2586" s="26"/>
      <c r="H2586" s="28"/>
      <c r="I2586" s="27"/>
      <c r="J2586" s="28"/>
      <c r="K2586" s="28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7"/>
      <c r="AO2586" s="26"/>
      <c r="AP2586" s="28"/>
      <c r="AQ2586" s="26"/>
      <c r="AR2586" s="27"/>
      <c r="AS2586" s="28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8"/>
      <c r="BH2586" s="26"/>
    </row>
    <row r="2587" spans="1:60" x14ac:dyDescent="0.25">
      <c r="A2587" s="26"/>
      <c r="B2587" s="26"/>
      <c r="C2587" s="26"/>
      <c r="D2587" s="27"/>
      <c r="E2587" s="28"/>
      <c r="F2587" s="26"/>
      <c r="G2587" s="26"/>
      <c r="H2587" s="28"/>
      <c r="I2587" s="27"/>
      <c r="J2587" s="28"/>
      <c r="K2587" s="28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7"/>
      <c r="AO2587" s="26"/>
      <c r="AP2587" s="28"/>
      <c r="AQ2587" s="26"/>
      <c r="AR2587" s="27"/>
      <c r="AS2587" s="28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8"/>
      <c r="BH2587" s="26"/>
    </row>
    <row r="2588" spans="1:60" x14ac:dyDescent="0.25">
      <c r="A2588" s="26"/>
      <c r="B2588" s="26"/>
      <c r="C2588" s="26"/>
      <c r="D2588" s="27"/>
      <c r="E2588" s="28"/>
      <c r="F2588" s="26"/>
      <c r="G2588" s="26"/>
      <c r="H2588" s="28"/>
      <c r="I2588" s="27"/>
      <c r="J2588" s="28"/>
      <c r="K2588" s="28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7"/>
      <c r="AO2588" s="26"/>
      <c r="AP2588" s="28"/>
      <c r="AQ2588" s="26"/>
      <c r="AR2588" s="27"/>
      <c r="AS2588" s="28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8"/>
      <c r="BH2588" s="26"/>
    </row>
    <row r="2589" spans="1:60" x14ac:dyDescent="0.25">
      <c r="A2589" s="26"/>
      <c r="B2589" s="26"/>
      <c r="C2589" s="26"/>
      <c r="D2589" s="27"/>
      <c r="E2589" s="26"/>
      <c r="F2589" s="26"/>
      <c r="G2589" s="26"/>
      <c r="H2589" s="26"/>
      <c r="I2589" s="27"/>
      <c r="J2589" s="28"/>
      <c r="K2589" s="28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7"/>
      <c r="AO2589" s="26"/>
      <c r="AP2589" s="28"/>
      <c r="AQ2589" s="26"/>
      <c r="AR2589" s="27"/>
      <c r="AS2589" s="28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8"/>
      <c r="BH2589" s="26"/>
    </row>
    <row r="2590" spans="1:60" x14ac:dyDescent="0.25">
      <c r="A2590" s="26"/>
      <c r="B2590" s="26"/>
      <c r="C2590" s="26"/>
      <c r="D2590" s="27"/>
      <c r="E2590" s="28"/>
      <c r="F2590" s="26"/>
      <c r="G2590" s="26"/>
      <c r="H2590" s="28"/>
      <c r="I2590" s="27"/>
      <c r="J2590" s="28"/>
      <c r="K2590" s="28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7"/>
      <c r="AO2590" s="26"/>
      <c r="AP2590" s="28"/>
      <c r="AQ2590" s="26"/>
      <c r="AR2590" s="27"/>
      <c r="AS2590" s="28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8"/>
      <c r="BH2590" s="26"/>
    </row>
    <row r="2591" spans="1:60" x14ac:dyDescent="0.25">
      <c r="A2591" s="26"/>
      <c r="B2591" s="26"/>
      <c r="C2591" s="26"/>
      <c r="D2591" s="27"/>
      <c r="E2591" s="28"/>
      <c r="F2591" s="26"/>
      <c r="G2591" s="26"/>
      <c r="H2591" s="28"/>
      <c r="I2591" s="27"/>
      <c r="J2591" s="28"/>
      <c r="K2591" s="28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7"/>
      <c r="AO2591" s="26"/>
      <c r="AP2591" s="28"/>
      <c r="AQ2591" s="26"/>
      <c r="AR2591" s="27"/>
      <c r="AS2591" s="28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8"/>
      <c r="BH2591" s="26"/>
    </row>
    <row r="2592" spans="1:60" x14ac:dyDescent="0.25">
      <c r="A2592" s="26"/>
      <c r="B2592" s="26"/>
      <c r="C2592" s="26"/>
      <c r="D2592" s="27"/>
      <c r="E2592" s="28"/>
      <c r="F2592" s="26"/>
      <c r="G2592" s="26"/>
      <c r="H2592" s="28"/>
      <c r="I2592" s="27"/>
      <c r="J2592" s="28"/>
      <c r="K2592" s="28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7"/>
      <c r="AO2592" s="26"/>
      <c r="AP2592" s="28"/>
      <c r="AQ2592" s="26"/>
      <c r="AR2592" s="27"/>
      <c r="AS2592" s="28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8"/>
      <c r="BH2592" s="26"/>
    </row>
    <row r="2593" spans="1:60" x14ac:dyDescent="0.25">
      <c r="A2593" s="26"/>
      <c r="B2593" s="26"/>
      <c r="C2593" s="26"/>
      <c r="D2593" s="27"/>
      <c r="E2593" s="28"/>
      <c r="F2593" s="26"/>
      <c r="G2593" s="26"/>
      <c r="H2593" s="28"/>
      <c r="I2593" s="27"/>
      <c r="J2593" s="28"/>
      <c r="K2593" s="28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7"/>
      <c r="AO2593" s="26"/>
      <c r="AP2593" s="28"/>
      <c r="AQ2593" s="26"/>
      <c r="AR2593" s="27"/>
      <c r="AS2593" s="28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8"/>
      <c r="BH2593" s="26"/>
    </row>
    <row r="2594" spans="1:60" x14ac:dyDescent="0.25">
      <c r="A2594" s="26"/>
      <c r="B2594" s="26"/>
      <c r="C2594" s="26"/>
      <c r="D2594" s="27"/>
      <c r="E2594" s="28"/>
      <c r="F2594" s="26"/>
      <c r="G2594" s="26"/>
      <c r="H2594" s="28"/>
      <c r="I2594" s="27"/>
      <c r="J2594" s="28"/>
      <c r="K2594" s="28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7"/>
      <c r="AO2594" s="26"/>
      <c r="AP2594" s="28"/>
      <c r="AQ2594" s="26"/>
      <c r="AR2594" s="27"/>
      <c r="AS2594" s="28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8"/>
      <c r="BH2594" s="26"/>
    </row>
    <row r="2595" spans="1:60" x14ac:dyDescent="0.25">
      <c r="A2595" s="26"/>
      <c r="B2595" s="26"/>
      <c r="C2595" s="26"/>
      <c r="D2595" s="27"/>
      <c r="E2595" s="28"/>
      <c r="F2595" s="26"/>
      <c r="G2595" s="26"/>
      <c r="H2595" s="28"/>
      <c r="I2595" s="27"/>
      <c r="J2595" s="28"/>
      <c r="K2595" s="28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7"/>
      <c r="AO2595" s="26"/>
      <c r="AP2595" s="28"/>
      <c r="AQ2595" s="26"/>
      <c r="AR2595" s="27"/>
      <c r="AS2595" s="28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8"/>
      <c r="BH2595" s="26"/>
    </row>
    <row r="2596" spans="1:60" x14ac:dyDescent="0.25">
      <c r="A2596" s="26"/>
      <c r="B2596" s="26"/>
      <c r="C2596" s="26"/>
      <c r="D2596" s="27"/>
      <c r="E2596" s="28"/>
      <c r="F2596" s="26"/>
      <c r="G2596" s="26"/>
      <c r="H2596" s="28"/>
      <c r="I2596" s="27"/>
      <c r="J2596" s="28"/>
      <c r="K2596" s="28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7"/>
      <c r="AO2596" s="26"/>
      <c r="AP2596" s="28"/>
      <c r="AQ2596" s="26"/>
      <c r="AR2596" s="27"/>
      <c r="AS2596" s="28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8"/>
      <c r="BH2596" s="26"/>
    </row>
    <row r="2597" spans="1:60" x14ac:dyDescent="0.25">
      <c r="A2597" s="26"/>
      <c r="B2597" s="26"/>
      <c r="C2597" s="26"/>
      <c r="D2597" s="27"/>
      <c r="E2597" s="28"/>
      <c r="F2597" s="26"/>
      <c r="G2597" s="26"/>
      <c r="H2597" s="28"/>
      <c r="I2597" s="27"/>
      <c r="J2597" s="28"/>
      <c r="K2597" s="28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7"/>
      <c r="AO2597" s="26"/>
      <c r="AP2597" s="28"/>
      <c r="AQ2597" s="26"/>
      <c r="AR2597" s="27"/>
      <c r="AS2597" s="28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8"/>
      <c r="BH2597" s="26"/>
    </row>
    <row r="2598" spans="1:60" x14ac:dyDescent="0.25">
      <c r="A2598" s="26"/>
      <c r="B2598" s="26"/>
      <c r="C2598" s="26"/>
      <c r="D2598" s="27"/>
      <c r="E2598" s="28"/>
      <c r="F2598" s="26"/>
      <c r="G2598" s="26"/>
      <c r="H2598" s="28"/>
      <c r="I2598" s="27"/>
      <c r="J2598" s="28"/>
      <c r="K2598" s="28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7"/>
      <c r="AO2598" s="26"/>
      <c r="AP2598" s="28"/>
      <c r="AQ2598" s="26"/>
      <c r="AR2598" s="27"/>
      <c r="AS2598" s="28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8"/>
      <c r="BH2598" s="26"/>
    </row>
    <row r="2599" spans="1:60" x14ac:dyDescent="0.25">
      <c r="A2599" s="26"/>
      <c r="B2599" s="26"/>
      <c r="C2599" s="26"/>
      <c r="D2599" s="27"/>
      <c r="E2599" s="28"/>
      <c r="F2599" s="26"/>
      <c r="G2599" s="26"/>
      <c r="H2599" s="28"/>
      <c r="I2599" s="27"/>
      <c r="J2599" s="28"/>
      <c r="K2599" s="28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7"/>
      <c r="AO2599" s="26"/>
      <c r="AP2599" s="28"/>
      <c r="AQ2599" s="26"/>
      <c r="AR2599" s="27"/>
      <c r="AS2599" s="28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8"/>
      <c r="BH2599" s="26"/>
    </row>
    <row r="2600" spans="1:60" x14ac:dyDescent="0.25">
      <c r="A2600" s="26"/>
      <c r="B2600" s="26"/>
      <c r="C2600" s="26"/>
      <c r="D2600" s="27"/>
      <c r="E2600" s="28"/>
      <c r="F2600" s="26"/>
      <c r="G2600" s="26"/>
      <c r="H2600" s="28"/>
      <c r="I2600" s="27"/>
      <c r="J2600" s="28"/>
      <c r="K2600" s="28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7"/>
      <c r="AO2600" s="26"/>
      <c r="AP2600" s="28"/>
      <c r="AQ2600" s="26"/>
      <c r="AR2600" s="27"/>
      <c r="AS2600" s="28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8"/>
      <c r="BH2600" s="26"/>
    </row>
    <row r="2601" spans="1:60" x14ac:dyDescent="0.25">
      <c r="A2601" s="26"/>
      <c r="B2601" s="26"/>
      <c r="C2601" s="26"/>
      <c r="D2601" s="27"/>
      <c r="E2601" s="28"/>
      <c r="F2601" s="26"/>
      <c r="G2601" s="26"/>
      <c r="H2601" s="28"/>
      <c r="I2601" s="27"/>
      <c r="J2601" s="28"/>
      <c r="K2601" s="28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7"/>
      <c r="AO2601" s="26"/>
      <c r="AP2601" s="28"/>
      <c r="AQ2601" s="26"/>
      <c r="AR2601" s="27"/>
      <c r="AS2601" s="28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8"/>
      <c r="BH2601" s="26"/>
    </row>
    <row r="2602" spans="1:60" x14ac:dyDescent="0.25">
      <c r="A2602" s="26"/>
      <c r="B2602" s="26"/>
      <c r="C2602" s="26"/>
      <c r="D2602" s="27"/>
      <c r="E2602" s="28"/>
      <c r="F2602" s="26"/>
      <c r="G2602" s="26"/>
      <c r="H2602" s="28"/>
      <c r="I2602" s="27"/>
      <c r="J2602" s="28"/>
      <c r="K2602" s="28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7"/>
      <c r="AO2602" s="26"/>
      <c r="AP2602" s="28"/>
      <c r="AQ2602" s="26"/>
      <c r="AR2602" s="27"/>
      <c r="AS2602" s="28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8"/>
      <c r="BH2602" s="26"/>
    </row>
    <row r="2603" spans="1:60" x14ac:dyDescent="0.25">
      <c r="A2603" s="26"/>
      <c r="B2603" s="26"/>
      <c r="C2603" s="26"/>
      <c r="D2603" s="27"/>
      <c r="E2603" s="28"/>
      <c r="F2603" s="26"/>
      <c r="G2603" s="26"/>
      <c r="H2603" s="28"/>
      <c r="I2603" s="27"/>
      <c r="J2603" s="28"/>
      <c r="K2603" s="28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7"/>
      <c r="AO2603" s="26"/>
      <c r="AP2603" s="28"/>
      <c r="AQ2603" s="26"/>
      <c r="AR2603" s="27"/>
      <c r="AS2603" s="28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8"/>
      <c r="BH2603" s="26"/>
    </row>
    <row r="2604" spans="1:60" x14ac:dyDescent="0.25">
      <c r="A2604" s="26"/>
      <c r="B2604" s="26"/>
      <c r="C2604" s="26"/>
      <c r="D2604" s="27"/>
      <c r="E2604" s="28"/>
      <c r="F2604" s="26"/>
      <c r="G2604" s="26"/>
      <c r="H2604" s="28"/>
      <c r="I2604" s="27"/>
      <c r="J2604" s="28"/>
      <c r="K2604" s="28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7"/>
      <c r="AO2604" s="26"/>
      <c r="AP2604" s="28"/>
      <c r="AQ2604" s="26"/>
      <c r="AR2604" s="27"/>
      <c r="AS2604" s="28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8"/>
      <c r="BH2604" s="26"/>
    </row>
    <row r="2605" spans="1:60" x14ac:dyDescent="0.25">
      <c r="A2605" s="26"/>
      <c r="B2605" s="26"/>
      <c r="C2605" s="26"/>
      <c r="D2605" s="27"/>
      <c r="E2605" s="28"/>
      <c r="F2605" s="26"/>
      <c r="G2605" s="26"/>
      <c r="H2605" s="28"/>
      <c r="I2605" s="27"/>
      <c r="J2605" s="28"/>
      <c r="K2605" s="28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7"/>
      <c r="AO2605" s="26"/>
      <c r="AP2605" s="28"/>
      <c r="AQ2605" s="26"/>
      <c r="AR2605" s="27"/>
      <c r="AS2605" s="28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8"/>
      <c r="BH2605" s="26"/>
    </row>
    <row r="2606" spans="1:60" x14ac:dyDescent="0.25">
      <c r="A2606" s="26"/>
      <c r="B2606" s="26"/>
      <c r="C2606" s="26"/>
      <c r="D2606" s="27"/>
      <c r="E2606" s="28"/>
      <c r="F2606" s="26"/>
      <c r="G2606" s="26"/>
      <c r="H2606" s="28"/>
      <c r="I2606" s="27"/>
      <c r="J2606" s="28"/>
      <c r="K2606" s="28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7"/>
      <c r="AO2606" s="26"/>
      <c r="AP2606" s="28"/>
      <c r="AQ2606" s="26"/>
      <c r="AR2606" s="27"/>
      <c r="AS2606" s="28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8"/>
      <c r="BH2606" s="26"/>
    </row>
    <row r="2607" spans="1:60" x14ac:dyDescent="0.25">
      <c r="A2607" s="26"/>
      <c r="B2607" s="26"/>
      <c r="C2607" s="26"/>
      <c r="D2607" s="27"/>
      <c r="E2607" s="28"/>
      <c r="F2607" s="26"/>
      <c r="G2607" s="26"/>
      <c r="H2607" s="28"/>
      <c r="I2607" s="27"/>
      <c r="J2607" s="28"/>
      <c r="K2607" s="28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7"/>
      <c r="AO2607" s="26"/>
      <c r="AP2607" s="28"/>
      <c r="AQ2607" s="26"/>
      <c r="AR2607" s="27"/>
      <c r="AS2607" s="28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8"/>
      <c r="BH2607" s="26"/>
    </row>
    <row r="2608" spans="1:60" x14ac:dyDescent="0.25">
      <c r="A2608" s="26"/>
      <c r="B2608" s="26"/>
      <c r="C2608" s="26"/>
      <c r="D2608" s="27"/>
      <c r="E2608" s="28"/>
      <c r="F2608" s="26"/>
      <c r="G2608" s="26"/>
      <c r="H2608" s="28"/>
      <c r="I2608" s="27"/>
      <c r="J2608" s="28"/>
      <c r="K2608" s="28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7"/>
      <c r="AO2608" s="26"/>
      <c r="AP2608" s="28"/>
      <c r="AQ2608" s="26"/>
      <c r="AR2608" s="27"/>
      <c r="AS2608" s="28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8"/>
      <c r="BH2608" s="26"/>
    </row>
    <row r="2609" spans="1:60" x14ac:dyDescent="0.25">
      <c r="A2609" s="26"/>
      <c r="B2609" s="26"/>
      <c r="C2609" s="26"/>
      <c r="D2609" s="27"/>
      <c r="E2609" s="28"/>
      <c r="F2609" s="26"/>
      <c r="G2609" s="26"/>
      <c r="H2609" s="28"/>
      <c r="I2609" s="27"/>
      <c r="J2609" s="28"/>
      <c r="K2609" s="28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7"/>
      <c r="AO2609" s="26"/>
      <c r="AP2609" s="28"/>
      <c r="AQ2609" s="26"/>
      <c r="AR2609" s="27"/>
      <c r="AS2609" s="28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8"/>
      <c r="BH2609" s="26"/>
    </row>
    <row r="2610" spans="1:60" x14ac:dyDescent="0.25">
      <c r="A2610" s="26"/>
      <c r="B2610" s="26"/>
      <c r="C2610" s="26"/>
      <c r="D2610" s="27"/>
      <c r="E2610" s="28"/>
      <c r="F2610" s="26"/>
      <c r="G2610" s="26"/>
      <c r="H2610" s="28"/>
      <c r="I2610" s="27"/>
      <c r="J2610" s="28"/>
      <c r="K2610" s="28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7"/>
      <c r="AO2610" s="26"/>
      <c r="AP2610" s="28"/>
      <c r="AQ2610" s="26"/>
      <c r="AR2610" s="27"/>
      <c r="AS2610" s="28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8"/>
      <c r="BH2610" s="26"/>
    </row>
    <row r="2611" spans="1:60" x14ac:dyDescent="0.25">
      <c r="A2611" s="26"/>
      <c r="B2611" s="26"/>
      <c r="C2611" s="26"/>
      <c r="D2611" s="27"/>
      <c r="E2611" s="28"/>
      <c r="F2611" s="26"/>
      <c r="G2611" s="26"/>
      <c r="H2611" s="28"/>
      <c r="I2611" s="27"/>
      <c r="J2611" s="28"/>
      <c r="K2611" s="28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7"/>
      <c r="AO2611" s="26"/>
      <c r="AP2611" s="28"/>
      <c r="AQ2611" s="26"/>
      <c r="AR2611" s="27"/>
      <c r="AS2611" s="28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8"/>
      <c r="BH2611" s="26"/>
    </row>
    <row r="2612" spans="1:60" x14ac:dyDescent="0.25">
      <c r="A2612" s="26"/>
      <c r="B2612" s="26"/>
      <c r="C2612" s="26"/>
      <c r="D2612" s="27"/>
      <c r="E2612" s="28"/>
      <c r="F2612" s="26"/>
      <c r="G2612" s="26"/>
      <c r="H2612" s="28"/>
      <c r="I2612" s="27"/>
      <c r="J2612" s="28"/>
      <c r="K2612" s="28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7"/>
      <c r="AO2612" s="26"/>
      <c r="AP2612" s="28"/>
      <c r="AQ2612" s="26"/>
      <c r="AR2612" s="27"/>
      <c r="AS2612" s="28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8"/>
      <c r="BH2612" s="26"/>
    </row>
    <row r="2613" spans="1:60" x14ac:dyDescent="0.25">
      <c r="A2613" s="26"/>
      <c r="B2613" s="26"/>
      <c r="C2613" s="26"/>
      <c r="D2613" s="27"/>
      <c r="E2613" s="28"/>
      <c r="F2613" s="26"/>
      <c r="G2613" s="26"/>
      <c r="H2613" s="28"/>
      <c r="I2613" s="27"/>
      <c r="J2613" s="28"/>
      <c r="K2613" s="28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7"/>
      <c r="AO2613" s="26"/>
      <c r="AP2613" s="28"/>
      <c r="AQ2613" s="26"/>
      <c r="AR2613" s="27"/>
      <c r="AS2613" s="28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8"/>
      <c r="BH2613" s="26"/>
    </row>
    <row r="2614" spans="1:60" x14ac:dyDescent="0.25">
      <c r="A2614" s="26"/>
      <c r="B2614" s="26"/>
      <c r="C2614" s="26"/>
      <c r="D2614" s="27"/>
      <c r="E2614" s="28"/>
      <c r="F2614" s="26"/>
      <c r="G2614" s="26"/>
      <c r="H2614" s="28"/>
      <c r="I2614" s="27"/>
      <c r="J2614" s="28"/>
      <c r="K2614" s="28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7"/>
      <c r="AO2614" s="26"/>
      <c r="AP2614" s="28"/>
      <c r="AQ2614" s="26"/>
      <c r="AR2614" s="27"/>
      <c r="AS2614" s="28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8"/>
      <c r="BH2614" s="26"/>
    </row>
    <row r="2615" spans="1:60" x14ac:dyDescent="0.25">
      <c r="A2615" s="26"/>
      <c r="B2615" s="26"/>
      <c r="C2615" s="26"/>
      <c r="D2615" s="27"/>
      <c r="E2615" s="28"/>
      <c r="F2615" s="26"/>
      <c r="G2615" s="26"/>
      <c r="H2615" s="28"/>
      <c r="I2615" s="27"/>
      <c r="J2615" s="28"/>
      <c r="K2615" s="28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7"/>
      <c r="AO2615" s="26"/>
      <c r="AP2615" s="28"/>
      <c r="AQ2615" s="26"/>
      <c r="AR2615" s="27"/>
      <c r="AS2615" s="28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8"/>
      <c r="BH2615" s="26"/>
    </row>
    <row r="2616" spans="1:60" x14ac:dyDescent="0.25">
      <c r="A2616" s="26"/>
      <c r="B2616" s="26"/>
      <c r="C2616" s="26"/>
      <c r="D2616" s="27"/>
      <c r="E2616" s="28"/>
      <c r="F2616" s="26"/>
      <c r="G2616" s="26"/>
      <c r="H2616" s="28"/>
      <c r="I2616" s="27"/>
      <c r="J2616" s="28"/>
      <c r="K2616" s="28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7"/>
      <c r="AO2616" s="26"/>
      <c r="AP2616" s="28"/>
      <c r="AQ2616" s="26"/>
      <c r="AR2616" s="27"/>
      <c r="AS2616" s="28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8"/>
      <c r="BH2616" s="26"/>
    </row>
    <row r="2617" spans="1:60" x14ac:dyDescent="0.25">
      <c r="A2617" s="26"/>
      <c r="B2617" s="26"/>
      <c r="C2617" s="26"/>
      <c r="D2617" s="27"/>
      <c r="E2617" s="28"/>
      <c r="F2617" s="26"/>
      <c r="G2617" s="26"/>
      <c r="H2617" s="28"/>
      <c r="I2617" s="27"/>
      <c r="J2617" s="28"/>
      <c r="K2617" s="28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7"/>
      <c r="AO2617" s="26"/>
      <c r="AP2617" s="28"/>
      <c r="AQ2617" s="26"/>
      <c r="AR2617" s="27"/>
      <c r="AS2617" s="28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8"/>
      <c r="BH2617" s="26"/>
    </row>
    <row r="2618" spans="1:60" x14ac:dyDescent="0.25">
      <c r="A2618" s="26"/>
      <c r="B2618" s="26"/>
      <c r="C2618" s="26"/>
      <c r="D2618" s="27"/>
      <c r="E2618" s="28"/>
      <c r="F2618" s="26"/>
      <c r="G2618" s="26"/>
      <c r="H2618" s="28"/>
      <c r="I2618" s="27"/>
      <c r="J2618" s="28"/>
      <c r="K2618" s="28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7"/>
      <c r="AO2618" s="26"/>
      <c r="AP2618" s="28"/>
      <c r="AQ2618" s="26"/>
      <c r="AR2618" s="27"/>
      <c r="AS2618" s="28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8"/>
      <c r="BH2618" s="26"/>
    </row>
    <row r="2619" spans="1:60" x14ac:dyDescent="0.25">
      <c r="A2619" s="26"/>
      <c r="B2619" s="26"/>
      <c r="C2619" s="26"/>
      <c r="D2619" s="27"/>
      <c r="E2619" s="28"/>
      <c r="F2619" s="26"/>
      <c r="G2619" s="26"/>
      <c r="H2619" s="28"/>
      <c r="I2619" s="27"/>
      <c r="J2619" s="28"/>
      <c r="K2619" s="28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7"/>
      <c r="AO2619" s="26"/>
      <c r="AP2619" s="28"/>
      <c r="AQ2619" s="26"/>
      <c r="AR2619" s="27"/>
      <c r="AS2619" s="28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8"/>
      <c r="BH2619" s="26"/>
    </row>
    <row r="2620" spans="1:60" x14ac:dyDescent="0.25">
      <c r="A2620" s="26"/>
      <c r="B2620" s="26"/>
      <c r="C2620" s="26"/>
      <c r="D2620" s="27"/>
      <c r="E2620" s="28"/>
      <c r="F2620" s="26"/>
      <c r="G2620" s="26"/>
      <c r="H2620" s="28"/>
      <c r="I2620" s="27"/>
      <c r="J2620" s="28"/>
      <c r="K2620" s="28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7"/>
      <c r="AO2620" s="26"/>
      <c r="AP2620" s="28"/>
      <c r="AQ2620" s="26"/>
      <c r="AR2620" s="27"/>
      <c r="AS2620" s="28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8"/>
      <c r="BH2620" s="26"/>
    </row>
    <row r="2621" spans="1:60" x14ac:dyDescent="0.25">
      <c r="A2621" s="26"/>
      <c r="B2621" s="26"/>
      <c r="C2621" s="26"/>
      <c r="D2621" s="27"/>
      <c r="E2621" s="28"/>
      <c r="F2621" s="26"/>
      <c r="G2621" s="26"/>
      <c r="H2621" s="28"/>
      <c r="I2621" s="27"/>
      <c r="J2621" s="28"/>
      <c r="K2621" s="28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7"/>
      <c r="AO2621" s="26"/>
      <c r="AP2621" s="28"/>
      <c r="AQ2621" s="26"/>
      <c r="AR2621" s="27"/>
      <c r="AS2621" s="28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8"/>
      <c r="BH2621" s="26"/>
    </row>
    <row r="2622" spans="1:60" x14ac:dyDescent="0.25">
      <c r="A2622" s="26"/>
      <c r="B2622" s="26"/>
      <c r="C2622" s="26"/>
      <c r="D2622" s="27"/>
      <c r="E2622" s="28"/>
      <c r="F2622" s="26"/>
      <c r="G2622" s="26"/>
      <c r="H2622" s="28"/>
      <c r="I2622" s="27"/>
      <c r="J2622" s="28"/>
      <c r="K2622" s="28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7"/>
      <c r="AO2622" s="26"/>
      <c r="AP2622" s="28"/>
      <c r="AQ2622" s="26"/>
      <c r="AR2622" s="27"/>
      <c r="AS2622" s="28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8"/>
      <c r="BH2622" s="26"/>
    </row>
    <row r="2623" spans="1:60" x14ac:dyDescent="0.25">
      <c r="A2623" s="26"/>
      <c r="B2623" s="26"/>
      <c r="C2623" s="26"/>
      <c r="D2623" s="27"/>
      <c r="E2623" s="28"/>
      <c r="F2623" s="26"/>
      <c r="G2623" s="26"/>
      <c r="H2623" s="28"/>
      <c r="I2623" s="27"/>
      <c r="J2623" s="28"/>
      <c r="K2623" s="28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7"/>
      <c r="AO2623" s="26"/>
      <c r="AP2623" s="28"/>
      <c r="AQ2623" s="26"/>
      <c r="AR2623" s="27"/>
      <c r="AS2623" s="28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8"/>
      <c r="BH2623" s="26"/>
    </row>
    <row r="2624" spans="1:60" x14ac:dyDescent="0.25">
      <c r="A2624" s="26"/>
      <c r="B2624" s="26"/>
      <c r="C2624" s="26"/>
      <c r="D2624" s="27"/>
      <c r="E2624" s="28"/>
      <c r="F2624" s="26"/>
      <c r="G2624" s="26"/>
      <c r="H2624" s="28"/>
      <c r="I2624" s="27"/>
      <c r="J2624" s="28"/>
      <c r="K2624" s="28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7"/>
      <c r="AO2624" s="26"/>
      <c r="AP2624" s="28"/>
      <c r="AQ2624" s="26"/>
      <c r="AR2624" s="27"/>
      <c r="AS2624" s="28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8"/>
      <c r="BH2624" s="26"/>
    </row>
    <row r="2625" spans="1:60" x14ac:dyDescent="0.25">
      <c r="A2625" s="26"/>
      <c r="B2625" s="26"/>
      <c r="C2625" s="26"/>
      <c r="D2625" s="27"/>
      <c r="E2625" s="28"/>
      <c r="F2625" s="26"/>
      <c r="G2625" s="26"/>
      <c r="H2625" s="28"/>
      <c r="I2625" s="27"/>
      <c r="J2625" s="28"/>
      <c r="K2625" s="28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7"/>
      <c r="AO2625" s="26"/>
      <c r="AP2625" s="28"/>
      <c r="AQ2625" s="26"/>
      <c r="AR2625" s="27"/>
      <c r="AS2625" s="28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8"/>
      <c r="BH2625" s="26"/>
    </row>
    <row r="2626" spans="1:60" x14ac:dyDescent="0.25">
      <c r="A2626" s="26"/>
      <c r="B2626" s="26"/>
      <c r="C2626" s="26"/>
      <c r="D2626" s="27"/>
      <c r="E2626" s="28"/>
      <c r="F2626" s="26"/>
      <c r="G2626" s="26"/>
      <c r="H2626" s="28"/>
      <c r="I2626" s="27"/>
      <c r="J2626" s="28"/>
      <c r="K2626" s="28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7"/>
      <c r="AO2626" s="26"/>
      <c r="AP2626" s="28"/>
      <c r="AQ2626" s="26"/>
      <c r="AR2626" s="27"/>
      <c r="AS2626" s="28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8"/>
      <c r="BH2626" s="26"/>
    </row>
    <row r="2627" spans="1:60" x14ac:dyDescent="0.25">
      <c r="A2627" s="26"/>
      <c r="B2627" s="26"/>
      <c r="C2627" s="26"/>
      <c r="D2627" s="27"/>
      <c r="E2627" s="28"/>
      <c r="F2627" s="26"/>
      <c r="G2627" s="26"/>
      <c r="H2627" s="28"/>
      <c r="I2627" s="27"/>
      <c r="J2627" s="28"/>
      <c r="K2627" s="28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7"/>
      <c r="AO2627" s="26"/>
      <c r="AP2627" s="28"/>
      <c r="AQ2627" s="26"/>
      <c r="AR2627" s="27"/>
      <c r="AS2627" s="28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8"/>
      <c r="BH2627" s="26"/>
    </row>
    <row r="2628" spans="1:60" x14ac:dyDescent="0.25">
      <c r="A2628" s="26"/>
      <c r="B2628" s="26"/>
      <c r="C2628" s="26"/>
      <c r="D2628" s="27"/>
      <c r="E2628" s="28"/>
      <c r="F2628" s="26"/>
      <c r="G2628" s="26"/>
      <c r="H2628" s="28"/>
      <c r="I2628" s="27"/>
      <c r="J2628" s="28"/>
      <c r="K2628" s="28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7"/>
      <c r="AO2628" s="26"/>
      <c r="AP2628" s="28"/>
      <c r="AQ2628" s="26"/>
      <c r="AR2628" s="27"/>
      <c r="AS2628" s="28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8"/>
      <c r="BH2628" s="26"/>
    </row>
    <row r="2629" spans="1:60" x14ac:dyDescent="0.25">
      <c r="A2629" s="26"/>
      <c r="B2629" s="26"/>
      <c r="C2629" s="26"/>
      <c r="D2629" s="27"/>
      <c r="E2629" s="28"/>
      <c r="F2629" s="26"/>
      <c r="G2629" s="26"/>
      <c r="H2629" s="28"/>
      <c r="I2629" s="27"/>
      <c r="J2629" s="28"/>
      <c r="K2629" s="28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7"/>
      <c r="AO2629" s="26"/>
      <c r="AP2629" s="28"/>
      <c r="AQ2629" s="26"/>
      <c r="AR2629" s="27"/>
      <c r="AS2629" s="28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8"/>
      <c r="BH2629" s="26"/>
    </row>
    <row r="2630" spans="1:60" x14ac:dyDescent="0.25">
      <c r="A2630" s="26"/>
      <c r="B2630" s="26"/>
      <c r="C2630" s="26"/>
      <c r="D2630" s="27"/>
      <c r="E2630" s="28"/>
      <c r="F2630" s="26"/>
      <c r="G2630" s="26"/>
      <c r="H2630" s="28"/>
      <c r="I2630" s="27"/>
      <c r="J2630" s="28"/>
      <c r="K2630" s="28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7"/>
      <c r="AO2630" s="26"/>
      <c r="AP2630" s="28"/>
      <c r="AQ2630" s="26"/>
      <c r="AR2630" s="27"/>
      <c r="AS2630" s="28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8"/>
      <c r="BH2630" s="26"/>
    </row>
    <row r="2631" spans="1:60" x14ac:dyDescent="0.25">
      <c r="A2631" s="26"/>
      <c r="B2631" s="26"/>
      <c r="C2631" s="26"/>
      <c r="D2631" s="27"/>
      <c r="E2631" s="28"/>
      <c r="F2631" s="26"/>
      <c r="G2631" s="26"/>
      <c r="H2631" s="28"/>
      <c r="I2631" s="27"/>
      <c r="J2631" s="28"/>
      <c r="K2631" s="28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7"/>
      <c r="AO2631" s="26"/>
      <c r="AP2631" s="28"/>
      <c r="AQ2631" s="26"/>
      <c r="AR2631" s="27"/>
      <c r="AS2631" s="28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8"/>
      <c r="BH2631" s="26"/>
    </row>
    <row r="2632" spans="1:60" x14ac:dyDescent="0.25">
      <c r="A2632" s="26"/>
      <c r="B2632" s="26"/>
      <c r="C2632" s="26"/>
      <c r="D2632" s="27"/>
      <c r="E2632" s="28"/>
      <c r="F2632" s="26"/>
      <c r="G2632" s="26"/>
      <c r="H2632" s="28"/>
      <c r="I2632" s="27"/>
      <c r="J2632" s="28"/>
      <c r="K2632" s="28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7"/>
      <c r="AO2632" s="26"/>
      <c r="AP2632" s="28"/>
      <c r="AQ2632" s="26"/>
      <c r="AR2632" s="27"/>
      <c r="AS2632" s="28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8"/>
      <c r="BH2632" s="26"/>
    </row>
    <row r="2633" spans="1:60" x14ac:dyDescent="0.25">
      <c r="A2633" s="26"/>
      <c r="B2633" s="26"/>
      <c r="C2633" s="26"/>
      <c r="D2633" s="27"/>
      <c r="E2633" s="28"/>
      <c r="F2633" s="26"/>
      <c r="G2633" s="26"/>
      <c r="H2633" s="28"/>
      <c r="I2633" s="27"/>
      <c r="J2633" s="28"/>
      <c r="K2633" s="28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7"/>
      <c r="AO2633" s="26"/>
      <c r="AP2633" s="28"/>
      <c r="AQ2633" s="26"/>
      <c r="AR2633" s="27"/>
      <c r="AS2633" s="28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8"/>
      <c r="BH2633" s="26"/>
    </row>
    <row r="2634" spans="1:60" x14ac:dyDescent="0.25">
      <c r="A2634" s="26"/>
      <c r="B2634" s="26"/>
      <c r="C2634" s="26"/>
      <c r="D2634" s="27"/>
      <c r="E2634" s="28"/>
      <c r="F2634" s="26"/>
      <c r="G2634" s="26"/>
      <c r="H2634" s="28"/>
      <c r="I2634" s="27"/>
      <c r="J2634" s="28"/>
      <c r="K2634" s="28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7"/>
      <c r="AO2634" s="26"/>
      <c r="AP2634" s="28"/>
      <c r="AQ2634" s="26"/>
      <c r="AR2634" s="27"/>
      <c r="AS2634" s="28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8"/>
      <c r="BH2634" s="26"/>
    </row>
    <row r="2635" spans="1:60" x14ac:dyDescent="0.25">
      <c r="A2635" s="26"/>
      <c r="B2635" s="26"/>
      <c r="C2635" s="26"/>
      <c r="D2635" s="27"/>
      <c r="E2635" s="28"/>
      <c r="F2635" s="26"/>
      <c r="G2635" s="26"/>
      <c r="H2635" s="28"/>
      <c r="I2635" s="27"/>
      <c r="J2635" s="28"/>
      <c r="K2635" s="28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7"/>
      <c r="AO2635" s="26"/>
      <c r="AP2635" s="28"/>
      <c r="AQ2635" s="26"/>
      <c r="AR2635" s="27"/>
      <c r="AS2635" s="28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8"/>
      <c r="BH2635" s="26"/>
    </row>
    <row r="2636" spans="1:60" x14ac:dyDescent="0.25">
      <c r="A2636" s="26"/>
      <c r="B2636" s="26"/>
      <c r="C2636" s="26"/>
      <c r="D2636" s="27"/>
      <c r="E2636" s="28"/>
      <c r="F2636" s="26"/>
      <c r="G2636" s="26"/>
      <c r="H2636" s="28"/>
      <c r="I2636" s="27"/>
      <c r="J2636" s="28"/>
      <c r="K2636" s="28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7"/>
      <c r="AO2636" s="26"/>
      <c r="AP2636" s="28"/>
      <c r="AQ2636" s="26"/>
      <c r="AR2636" s="27"/>
      <c r="AS2636" s="28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8"/>
      <c r="BH2636" s="26"/>
    </row>
    <row r="2637" spans="1:60" x14ac:dyDescent="0.25">
      <c r="A2637" s="26"/>
      <c r="B2637" s="26"/>
      <c r="C2637" s="26"/>
      <c r="D2637" s="27"/>
      <c r="E2637" s="28"/>
      <c r="F2637" s="26"/>
      <c r="G2637" s="26"/>
      <c r="H2637" s="28"/>
      <c r="I2637" s="27"/>
      <c r="J2637" s="28"/>
      <c r="K2637" s="28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7"/>
      <c r="AO2637" s="26"/>
      <c r="AP2637" s="28"/>
      <c r="AQ2637" s="26"/>
      <c r="AR2637" s="27"/>
      <c r="AS2637" s="28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8"/>
      <c r="BH2637" s="26"/>
    </row>
    <row r="2638" spans="1:60" x14ac:dyDescent="0.25">
      <c r="A2638" s="26"/>
      <c r="B2638" s="26"/>
      <c r="C2638" s="26"/>
      <c r="D2638" s="27"/>
      <c r="E2638" s="28"/>
      <c r="F2638" s="26"/>
      <c r="G2638" s="26"/>
      <c r="H2638" s="28"/>
      <c r="I2638" s="27"/>
      <c r="J2638" s="28"/>
      <c r="K2638" s="28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7"/>
      <c r="AO2638" s="26"/>
      <c r="AP2638" s="28"/>
      <c r="AQ2638" s="26"/>
      <c r="AR2638" s="27"/>
      <c r="AS2638" s="28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8"/>
      <c r="BH2638" s="26"/>
    </row>
    <row r="2639" spans="1:60" x14ac:dyDescent="0.25">
      <c r="A2639" s="26"/>
      <c r="B2639" s="26"/>
      <c r="C2639" s="26"/>
      <c r="D2639" s="27"/>
      <c r="E2639" s="28"/>
      <c r="F2639" s="26"/>
      <c r="G2639" s="26"/>
      <c r="H2639" s="28"/>
      <c r="I2639" s="27"/>
      <c r="J2639" s="28"/>
      <c r="K2639" s="28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7"/>
      <c r="AO2639" s="26"/>
      <c r="AP2639" s="28"/>
      <c r="AQ2639" s="26"/>
      <c r="AR2639" s="27"/>
      <c r="AS2639" s="28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8"/>
      <c r="BH2639" s="26"/>
    </row>
    <row r="2640" spans="1:60" x14ac:dyDescent="0.25">
      <c r="A2640" s="26"/>
      <c r="B2640" s="26"/>
      <c r="C2640" s="26"/>
      <c r="D2640" s="27"/>
      <c r="E2640" s="28"/>
      <c r="F2640" s="26"/>
      <c r="G2640" s="26"/>
      <c r="H2640" s="28"/>
      <c r="I2640" s="27"/>
      <c r="J2640" s="28"/>
      <c r="K2640" s="28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7"/>
      <c r="AO2640" s="26"/>
      <c r="AP2640" s="28"/>
      <c r="AQ2640" s="26"/>
      <c r="AR2640" s="27"/>
      <c r="AS2640" s="28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8"/>
      <c r="BH2640" s="26"/>
    </row>
    <row r="2641" spans="1:60" x14ac:dyDescent="0.25">
      <c r="A2641" s="26"/>
      <c r="B2641" s="26"/>
      <c r="C2641" s="26"/>
      <c r="D2641" s="27"/>
      <c r="E2641" s="28"/>
      <c r="F2641" s="26"/>
      <c r="G2641" s="26"/>
      <c r="H2641" s="28"/>
      <c r="I2641" s="27"/>
      <c r="J2641" s="28"/>
      <c r="K2641" s="28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7"/>
      <c r="AO2641" s="26"/>
      <c r="AP2641" s="28"/>
      <c r="AQ2641" s="26"/>
      <c r="AR2641" s="27"/>
      <c r="AS2641" s="28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8"/>
      <c r="BH2641" s="26"/>
    </row>
    <row r="2642" spans="1:60" x14ac:dyDescent="0.25">
      <c r="A2642" s="26"/>
      <c r="B2642" s="26"/>
      <c r="C2642" s="26"/>
      <c r="D2642" s="27"/>
      <c r="E2642" s="28"/>
      <c r="F2642" s="26"/>
      <c r="G2642" s="26"/>
      <c r="H2642" s="28"/>
      <c r="I2642" s="27"/>
      <c r="J2642" s="28"/>
      <c r="K2642" s="28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7"/>
      <c r="AO2642" s="26"/>
      <c r="AP2642" s="28"/>
      <c r="AQ2642" s="26"/>
      <c r="AR2642" s="27"/>
      <c r="AS2642" s="28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8"/>
      <c r="BH2642" s="26"/>
    </row>
    <row r="2643" spans="1:60" x14ac:dyDescent="0.25">
      <c r="A2643" s="26"/>
      <c r="B2643" s="26"/>
      <c r="C2643" s="26"/>
      <c r="D2643" s="27"/>
      <c r="E2643" s="28"/>
      <c r="F2643" s="26"/>
      <c r="G2643" s="26"/>
      <c r="H2643" s="28"/>
      <c r="I2643" s="27"/>
      <c r="J2643" s="28"/>
      <c r="K2643" s="28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7"/>
      <c r="AO2643" s="26"/>
      <c r="AP2643" s="28"/>
      <c r="AQ2643" s="26"/>
      <c r="AR2643" s="27"/>
      <c r="AS2643" s="28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8"/>
      <c r="BH2643" s="26"/>
    </row>
    <row r="2644" spans="1:60" x14ac:dyDescent="0.25">
      <c r="A2644" s="26"/>
      <c r="B2644" s="26"/>
      <c r="C2644" s="26"/>
      <c r="D2644" s="27"/>
      <c r="E2644" s="28"/>
      <c r="F2644" s="26"/>
      <c r="G2644" s="26"/>
      <c r="H2644" s="28"/>
      <c r="I2644" s="27"/>
      <c r="J2644" s="28"/>
      <c r="K2644" s="28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7"/>
      <c r="AO2644" s="26"/>
      <c r="AP2644" s="28"/>
      <c r="AQ2644" s="26"/>
      <c r="AR2644" s="27"/>
      <c r="AS2644" s="28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8"/>
      <c r="BH2644" s="26"/>
    </row>
    <row r="2645" spans="1:60" x14ac:dyDescent="0.25">
      <c r="A2645" s="26"/>
      <c r="B2645" s="26"/>
      <c r="C2645" s="26"/>
      <c r="D2645" s="27"/>
      <c r="E2645" s="28"/>
      <c r="F2645" s="26"/>
      <c r="G2645" s="26"/>
      <c r="H2645" s="28"/>
      <c r="I2645" s="27"/>
      <c r="J2645" s="28"/>
      <c r="K2645" s="28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7"/>
      <c r="AO2645" s="26"/>
      <c r="AP2645" s="28"/>
      <c r="AQ2645" s="26"/>
      <c r="AR2645" s="27"/>
      <c r="AS2645" s="28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8"/>
      <c r="BH2645" s="26"/>
    </row>
    <row r="2646" spans="1:60" x14ac:dyDescent="0.25">
      <c r="A2646" s="26"/>
      <c r="B2646" s="26"/>
      <c r="C2646" s="26"/>
      <c r="D2646" s="27"/>
      <c r="E2646" s="28"/>
      <c r="F2646" s="26"/>
      <c r="G2646" s="26"/>
      <c r="H2646" s="28"/>
      <c r="I2646" s="27"/>
      <c r="J2646" s="28"/>
      <c r="K2646" s="28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7"/>
      <c r="AO2646" s="26"/>
      <c r="AP2646" s="28"/>
      <c r="AQ2646" s="26"/>
      <c r="AR2646" s="27"/>
      <c r="AS2646" s="28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8"/>
      <c r="BH2646" s="26"/>
    </row>
    <row r="2647" spans="1:60" x14ac:dyDescent="0.25">
      <c r="A2647" s="26"/>
      <c r="B2647" s="26"/>
      <c r="C2647" s="26"/>
      <c r="D2647" s="27"/>
      <c r="E2647" s="28"/>
      <c r="F2647" s="26"/>
      <c r="G2647" s="26"/>
      <c r="H2647" s="28"/>
      <c r="I2647" s="27"/>
      <c r="J2647" s="28"/>
      <c r="K2647" s="28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7"/>
      <c r="AO2647" s="26"/>
      <c r="AP2647" s="28"/>
      <c r="AQ2647" s="26"/>
      <c r="AR2647" s="27"/>
      <c r="AS2647" s="28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8"/>
      <c r="BH2647" s="26"/>
    </row>
    <row r="2648" spans="1:60" x14ac:dyDescent="0.25">
      <c r="A2648" s="26"/>
      <c r="B2648" s="26"/>
      <c r="C2648" s="26"/>
      <c r="D2648" s="27"/>
      <c r="E2648" s="28"/>
      <c r="F2648" s="26"/>
      <c r="G2648" s="26"/>
      <c r="H2648" s="28"/>
      <c r="I2648" s="27"/>
      <c r="J2648" s="28"/>
      <c r="K2648" s="28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7"/>
      <c r="AO2648" s="26"/>
      <c r="AP2648" s="28"/>
      <c r="AQ2648" s="26"/>
      <c r="AR2648" s="27"/>
      <c r="AS2648" s="28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8"/>
      <c r="BH2648" s="26"/>
    </row>
    <row r="2649" spans="1:60" x14ac:dyDescent="0.25">
      <c r="A2649" s="26"/>
      <c r="B2649" s="26"/>
      <c r="C2649" s="26"/>
      <c r="D2649" s="27"/>
      <c r="E2649" s="28"/>
      <c r="F2649" s="26"/>
      <c r="G2649" s="26"/>
      <c r="H2649" s="28"/>
      <c r="I2649" s="27"/>
      <c r="J2649" s="28"/>
      <c r="K2649" s="28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7"/>
      <c r="AO2649" s="26"/>
      <c r="AP2649" s="28"/>
      <c r="AQ2649" s="26"/>
      <c r="AR2649" s="27"/>
      <c r="AS2649" s="28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8"/>
      <c r="BH2649" s="26"/>
    </row>
    <row r="2650" spans="1:60" x14ac:dyDescent="0.25">
      <c r="A2650" s="26"/>
      <c r="B2650" s="26"/>
      <c r="C2650" s="26"/>
      <c r="D2650" s="27"/>
      <c r="E2650" s="28"/>
      <c r="F2650" s="26"/>
      <c r="G2650" s="26"/>
      <c r="H2650" s="28"/>
      <c r="I2650" s="27"/>
      <c r="J2650" s="28"/>
      <c r="K2650" s="28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7"/>
      <c r="AO2650" s="26"/>
      <c r="AP2650" s="28"/>
      <c r="AQ2650" s="26"/>
      <c r="AR2650" s="27"/>
      <c r="AS2650" s="28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8"/>
      <c r="BH2650" s="26"/>
    </row>
    <row r="2651" spans="1:60" x14ac:dyDescent="0.25">
      <c r="A2651" s="26"/>
      <c r="B2651" s="26"/>
      <c r="C2651" s="26"/>
      <c r="D2651" s="27"/>
      <c r="E2651" s="28"/>
      <c r="F2651" s="26"/>
      <c r="G2651" s="26"/>
      <c r="H2651" s="28"/>
      <c r="I2651" s="27"/>
      <c r="J2651" s="28"/>
      <c r="K2651" s="28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7"/>
      <c r="AO2651" s="26"/>
      <c r="AP2651" s="28"/>
      <c r="AQ2651" s="26"/>
      <c r="AR2651" s="27"/>
      <c r="AS2651" s="28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8"/>
      <c r="BH2651" s="26"/>
    </row>
    <row r="2652" spans="1:60" x14ac:dyDescent="0.25">
      <c r="A2652" s="26"/>
      <c r="B2652" s="26"/>
      <c r="C2652" s="26"/>
      <c r="D2652" s="27"/>
      <c r="E2652" s="28"/>
      <c r="F2652" s="26"/>
      <c r="G2652" s="26"/>
      <c r="H2652" s="28"/>
      <c r="I2652" s="27"/>
      <c r="J2652" s="28"/>
      <c r="K2652" s="28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7"/>
      <c r="AO2652" s="26"/>
      <c r="AP2652" s="28"/>
      <c r="AQ2652" s="26"/>
      <c r="AR2652" s="27"/>
      <c r="AS2652" s="28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8"/>
      <c r="BH2652" s="26"/>
    </row>
    <row r="2653" spans="1:60" x14ac:dyDescent="0.25">
      <c r="A2653" s="26"/>
      <c r="B2653" s="26"/>
      <c r="C2653" s="26"/>
      <c r="D2653" s="27"/>
      <c r="E2653" s="28"/>
      <c r="F2653" s="26"/>
      <c r="G2653" s="26"/>
      <c r="H2653" s="28"/>
      <c r="I2653" s="27"/>
      <c r="J2653" s="28"/>
      <c r="K2653" s="28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7"/>
      <c r="AO2653" s="26"/>
      <c r="AP2653" s="28"/>
      <c r="AQ2653" s="26"/>
      <c r="AR2653" s="27"/>
      <c r="AS2653" s="28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8"/>
      <c r="BH2653" s="26"/>
    </row>
    <row r="2654" spans="1:60" x14ac:dyDescent="0.25">
      <c r="A2654" s="26"/>
      <c r="B2654" s="26"/>
      <c r="C2654" s="26"/>
      <c r="D2654" s="27"/>
      <c r="E2654" s="28"/>
      <c r="F2654" s="26"/>
      <c r="G2654" s="26"/>
      <c r="H2654" s="28"/>
      <c r="I2654" s="27"/>
      <c r="J2654" s="28"/>
      <c r="K2654" s="28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7"/>
      <c r="AO2654" s="26"/>
      <c r="AP2654" s="28"/>
      <c r="AQ2654" s="26"/>
      <c r="AR2654" s="27"/>
      <c r="AS2654" s="28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8"/>
      <c r="BH2654" s="26"/>
    </row>
    <row r="2655" spans="1:60" x14ac:dyDescent="0.25">
      <c r="A2655" s="26"/>
      <c r="B2655" s="26"/>
      <c r="C2655" s="26"/>
      <c r="D2655" s="27"/>
      <c r="E2655" s="28"/>
      <c r="F2655" s="26"/>
      <c r="G2655" s="26"/>
      <c r="H2655" s="28"/>
      <c r="I2655" s="27"/>
      <c r="J2655" s="28"/>
      <c r="K2655" s="28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7"/>
      <c r="AO2655" s="26"/>
      <c r="AP2655" s="28"/>
      <c r="AQ2655" s="26"/>
      <c r="AR2655" s="27"/>
      <c r="AS2655" s="28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8"/>
      <c r="BH2655" s="26"/>
    </row>
    <row r="2656" spans="1:60" x14ac:dyDescent="0.25">
      <c r="A2656" s="26"/>
      <c r="B2656" s="26"/>
      <c r="C2656" s="26"/>
      <c r="D2656" s="27"/>
      <c r="E2656" s="28"/>
      <c r="F2656" s="26"/>
      <c r="G2656" s="26"/>
      <c r="H2656" s="28"/>
      <c r="I2656" s="27"/>
      <c r="J2656" s="28"/>
      <c r="K2656" s="28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7"/>
      <c r="AO2656" s="26"/>
      <c r="AP2656" s="28"/>
      <c r="AQ2656" s="26"/>
      <c r="AR2656" s="27"/>
      <c r="AS2656" s="28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8"/>
      <c r="BH2656" s="26"/>
    </row>
    <row r="2657" spans="1:60" x14ac:dyDescent="0.25">
      <c r="A2657" s="26"/>
      <c r="B2657" s="26"/>
      <c r="C2657" s="26"/>
      <c r="D2657" s="27"/>
      <c r="E2657" s="28"/>
      <c r="F2657" s="26"/>
      <c r="G2657" s="26"/>
      <c r="H2657" s="28"/>
      <c r="I2657" s="27"/>
      <c r="J2657" s="28"/>
      <c r="K2657" s="28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7"/>
      <c r="AO2657" s="26"/>
      <c r="AP2657" s="28"/>
      <c r="AQ2657" s="26"/>
      <c r="AR2657" s="27"/>
      <c r="AS2657" s="28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8"/>
      <c r="BH2657" s="26"/>
    </row>
    <row r="2658" spans="1:60" x14ac:dyDescent="0.25">
      <c r="A2658" s="26"/>
      <c r="B2658" s="26"/>
      <c r="C2658" s="26"/>
      <c r="D2658" s="27"/>
      <c r="E2658" s="28"/>
      <c r="F2658" s="26"/>
      <c r="G2658" s="26"/>
      <c r="H2658" s="28"/>
      <c r="I2658" s="27"/>
      <c r="J2658" s="28"/>
      <c r="K2658" s="28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7"/>
      <c r="AO2658" s="26"/>
      <c r="AP2658" s="28"/>
      <c r="AQ2658" s="26"/>
      <c r="AR2658" s="27"/>
      <c r="AS2658" s="28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8"/>
      <c r="BH2658" s="26"/>
    </row>
    <row r="2659" spans="1:60" x14ac:dyDescent="0.25">
      <c r="A2659" s="26"/>
      <c r="B2659" s="26"/>
      <c r="C2659" s="26"/>
      <c r="D2659" s="27"/>
      <c r="E2659" s="28"/>
      <c r="F2659" s="26"/>
      <c r="G2659" s="26"/>
      <c r="H2659" s="28"/>
      <c r="I2659" s="27"/>
      <c r="J2659" s="28"/>
      <c r="K2659" s="28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7"/>
      <c r="AO2659" s="26"/>
      <c r="AP2659" s="28"/>
      <c r="AQ2659" s="26"/>
      <c r="AR2659" s="27"/>
      <c r="AS2659" s="28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8"/>
      <c r="BH2659" s="26"/>
    </row>
    <row r="2660" spans="1:60" x14ac:dyDescent="0.25">
      <c r="A2660" s="26"/>
      <c r="B2660" s="26"/>
      <c r="C2660" s="26"/>
      <c r="D2660" s="27"/>
      <c r="E2660" s="28"/>
      <c r="F2660" s="26"/>
      <c r="G2660" s="26"/>
      <c r="H2660" s="28"/>
      <c r="I2660" s="27"/>
      <c r="J2660" s="28"/>
      <c r="K2660" s="28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7"/>
      <c r="AO2660" s="26"/>
      <c r="AP2660" s="28"/>
      <c r="AQ2660" s="26"/>
      <c r="AR2660" s="27"/>
      <c r="AS2660" s="28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8"/>
      <c r="BH2660" s="26"/>
    </row>
    <row r="2661" spans="1:60" x14ac:dyDescent="0.25">
      <c r="A2661" s="26"/>
      <c r="B2661" s="26"/>
      <c r="C2661" s="26"/>
      <c r="D2661" s="27"/>
      <c r="E2661" s="28"/>
      <c r="F2661" s="26"/>
      <c r="G2661" s="26"/>
      <c r="H2661" s="28"/>
      <c r="I2661" s="27"/>
      <c r="J2661" s="28"/>
      <c r="K2661" s="28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7"/>
      <c r="AO2661" s="26"/>
      <c r="AP2661" s="28"/>
      <c r="AQ2661" s="26"/>
      <c r="AR2661" s="27"/>
      <c r="AS2661" s="28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8"/>
      <c r="BH2661" s="26"/>
    </row>
    <row r="2662" spans="1:60" x14ac:dyDescent="0.25">
      <c r="A2662" s="26"/>
      <c r="B2662" s="26"/>
      <c r="C2662" s="26"/>
      <c r="D2662" s="27"/>
      <c r="E2662" s="28"/>
      <c r="F2662" s="26"/>
      <c r="G2662" s="26"/>
      <c r="H2662" s="28"/>
      <c r="I2662" s="27"/>
      <c r="J2662" s="28"/>
      <c r="K2662" s="28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7"/>
      <c r="AO2662" s="26"/>
      <c r="AP2662" s="28"/>
      <c r="AQ2662" s="26"/>
      <c r="AR2662" s="27"/>
      <c r="AS2662" s="28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8"/>
      <c r="BH2662" s="26"/>
    </row>
    <row r="2663" spans="1:60" x14ac:dyDescent="0.25">
      <c r="A2663" s="26"/>
      <c r="B2663" s="26"/>
      <c r="C2663" s="26"/>
      <c r="D2663" s="27"/>
      <c r="E2663" s="26"/>
      <c r="F2663" s="26"/>
      <c r="G2663" s="26"/>
      <c r="H2663" s="26"/>
      <c r="I2663" s="27"/>
      <c r="J2663" s="28"/>
      <c r="K2663" s="28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7"/>
      <c r="AO2663" s="26"/>
      <c r="AP2663" s="28"/>
      <c r="AQ2663" s="26"/>
      <c r="AR2663" s="27"/>
      <c r="AS2663" s="28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8"/>
      <c r="BH2663" s="26"/>
    </row>
    <row r="2664" spans="1:60" x14ac:dyDescent="0.25">
      <c r="A2664" s="26"/>
      <c r="B2664" s="26"/>
      <c r="C2664" s="26"/>
      <c r="D2664" s="27"/>
      <c r="E2664" s="28"/>
      <c r="F2664" s="26"/>
      <c r="G2664" s="26"/>
      <c r="H2664" s="28"/>
      <c r="I2664" s="27"/>
      <c r="J2664" s="28"/>
      <c r="K2664" s="28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7"/>
      <c r="AO2664" s="26"/>
      <c r="AP2664" s="28"/>
      <c r="AQ2664" s="26"/>
      <c r="AR2664" s="27"/>
      <c r="AS2664" s="28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8"/>
      <c r="BH2664" s="26"/>
    </row>
    <row r="2665" spans="1:60" x14ac:dyDescent="0.25">
      <c r="A2665" s="26"/>
      <c r="B2665" s="26"/>
      <c r="C2665" s="26"/>
      <c r="D2665" s="27"/>
      <c r="E2665" s="28"/>
      <c r="F2665" s="26"/>
      <c r="G2665" s="26"/>
      <c r="H2665" s="28"/>
      <c r="I2665" s="27"/>
      <c r="J2665" s="28"/>
      <c r="K2665" s="28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7"/>
      <c r="AO2665" s="26"/>
      <c r="AP2665" s="28"/>
      <c r="AQ2665" s="26"/>
      <c r="AR2665" s="27"/>
      <c r="AS2665" s="28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8"/>
      <c r="BH2665" s="26"/>
    </row>
    <row r="2666" spans="1:60" x14ac:dyDescent="0.25">
      <c r="A2666" s="26"/>
      <c r="B2666" s="26"/>
      <c r="C2666" s="26"/>
      <c r="D2666" s="27"/>
      <c r="E2666" s="28"/>
      <c r="F2666" s="26"/>
      <c r="G2666" s="26"/>
      <c r="H2666" s="28"/>
      <c r="I2666" s="27"/>
      <c r="J2666" s="28"/>
      <c r="K2666" s="28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7"/>
      <c r="AO2666" s="26"/>
      <c r="AP2666" s="28"/>
      <c r="AQ2666" s="26"/>
      <c r="AR2666" s="27"/>
      <c r="AS2666" s="28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8"/>
      <c r="BH2666" s="26"/>
    </row>
    <row r="2667" spans="1:60" x14ac:dyDescent="0.25">
      <c r="A2667" s="26"/>
      <c r="B2667" s="26"/>
      <c r="C2667" s="26"/>
      <c r="D2667" s="27"/>
      <c r="E2667" s="28"/>
      <c r="F2667" s="26"/>
      <c r="G2667" s="26"/>
      <c r="H2667" s="28"/>
      <c r="I2667" s="27"/>
      <c r="J2667" s="28"/>
      <c r="K2667" s="28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7"/>
      <c r="AO2667" s="26"/>
      <c r="AP2667" s="28"/>
      <c r="AQ2667" s="26"/>
      <c r="AR2667" s="27"/>
      <c r="AS2667" s="28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8"/>
      <c r="BH2667" s="26"/>
    </row>
    <row r="2668" spans="1:60" x14ac:dyDescent="0.25">
      <c r="A2668" s="26"/>
      <c r="B2668" s="26"/>
      <c r="C2668" s="26"/>
      <c r="D2668" s="27"/>
      <c r="E2668" s="28"/>
      <c r="F2668" s="26"/>
      <c r="G2668" s="26"/>
      <c r="H2668" s="28"/>
      <c r="I2668" s="27"/>
      <c r="J2668" s="28"/>
      <c r="K2668" s="28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7"/>
      <c r="AO2668" s="26"/>
      <c r="AP2668" s="28"/>
      <c r="AQ2668" s="26"/>
      <c r="AR2668" s="27"/>
      <c r="AS2668" s="28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8"/>
      <c r="BH2668" s="26"/>
    </row>
    <row r="2669" spans="1:60" x14ac:dyDescent="0.25">
      <c r="A2669" s="26"/>
      <c r="B2669" s="26"/>
      <c r="C2669" s="26"/>
      <c r="D2669" s="27"/>
      <c r="E2669" s="28"/>
      <c r="F2669" s="26"/>
      <c r="G2669" s="26"/>
      <c r="H2669" s="28"/>
      <c r="I2669" s="27"/>
      <c r="J2669" s="28"/>
      <c r="K2669" s="28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7"/>
      <c r="AO2669" s="26"/>
      <c r="AP2669" s="28"/>
      <c r="AQ2669" s="26"/>
      <c r="AR2669" s="27"/>
      <c r="AS2669" s="28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8"/>
      <c r="BH2669" s="26"/>
    </row>
    <row r="2670" spans="1:60" x14ac:dyDescent="0.25">
      <c r="A2670" s="26"/>
      <c r="B2670" s="26"/>
      <c r="C2670" s="26"/>
      <c r="D2670" s="27"/>
      <c r="E2670" s="28"/>
      <c r="F2670" s="26"/>
      <c r="G2670" s="26"/>
      <c r="H2670" s="28"/>
      <c r="I2670" s="27"/>
      <c r="J2670" s="28"/>
      <c r="K2670" s="28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7"/>
      <c r="AO2670" s="26"/>
      <c r="AP2670" s="28"/>
      <c r="AQ2670" s="26"/>
      <c r="AR2670" s="27"/>
      <c r="AS2670" s="28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8"/>
      <c r="BH2670" s="26"/>
    </row>
    <row r="2671" spans="1:60" x14ac:dyDescent="0.25">
      <c r="A2671" s="26"/>
      <c r="B2671" s="26"/>
      <c r="C2671" s="26"/>
      <c r="D2671" s="27"/>
      <c r="E2671" s="28"/>
      <c r="F2671" s="26"/>
      <c r="G2671" s="26"/>
      <c r="H2671" s="28"/>
      <c r="I2671" s="27"/>
      <c r="J2671" s="28"/>
      <c r="K2671" s="28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7"/>
      <c r="AO2671" s="26"/>
      <c r="AP2671" s="28"/>
      <c r="AQ2671" s="26"/>
      <c r="AR2671" s="27"/>
      <c r="AS2671" s="28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8"/>
      <c r="BH2671" s="26"/>
    </row>
    <row r="2672" spans="1:60" x14ac:dyDescent="0.25">
      <c r="A2672" s="26"/>
      <c r="B2672" s="26"/>
      <c r="C2672" s="26"/>
      <c r="D2672" s="27"/>
      <c r="E2672" s="28"/>
      <c r="F2672" s="26"/>
      <c r="G2672" s="26"/>
      <c r="H2672" s="28"/>
      <c r="I2672" s="27"/>
      <c r="J2672" s="28"/>
      <c r="K2672" s="28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7"/>
      <c r="AO2672" s="26"/>
      <c r="AP2672" s="28"/>
      <c r="AQ2672" s="26"/>
      <c r="AR2672" s="27"/>
      <c r="AS2672" s="28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8"/>
      <c r="BH2672" s="26"/>
    </row>
    <row r="2673" spans="1:60" x14ac:dyDescent="0.25">
      <c r="A2673" s="26"/>
      <c r="B2673" s="26"/>
      <c r="C2673" s="26"/>
      <c r="D2673" s="27"/>
      <c r="E2673" s="28"/>
      <c r="F2673" s="26"/>
      <c r="G2673" s="26"/>
      <c r="H2673" s="28"/>
      <c r="I2673" s="27"/>
      <c r="J2673" s="28"/>
      <c r="K2673" s="28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7"/>
      <c r="AO2673" s="26"/>
      <c r="AP2673" s="28"/>
      <c r="AQ2673" s="26"/>
      <c r="AR2673" s="27"/>
      <c r="AS2673" s="28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8"/>
      <c r="BH2673" s="26"/>
    </row>
    <row r="2674" spans="1:60" x14ac:dyDescent="0.25">
      <c r="A2674" s="26"/>
      <c r="B2674" s="26"/>
      <c r="C2674" s="26"/>
      <c r="D2674" s="27"/>
      <c r="E2674" s="28"/>
      <c r="F2674" s="26"/>
      <c r="G2674" s="26"/>
      <c r="H2674" s="28"/>
      <c r="I2674" s="27"/>
      <c r="J2674" s="28"/>
      <c r="K2674" s="28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7"/>
      <c r="AO2674" s="26"/>
      <c r="AP2674" s="28"/>
      <c r="AQ2674" s="26"/>
      <c r="AR2674" s="27"/>
      <c r="AS2674" s="28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8"/>
      <c r="BH2674" s="26"/>
    </row>
    <row r="2675" spans="1:60" x14ac:dyDescent="0.25">
      <c r="A2675" s="26"/>
      <c r="B2675" s="26"/>
      <c r="C2675" s="26"/>
      <c r="D2675" s="27"/>
      <c r="E2675" s="28"/>
      <c r="F2675" s="26"/>
      <c r="G2675" s="26"/>
      <c r="H2675" s="28"/>
      <c r="I2675" s="27"/>
      <c r="J2675" s="28"/>
      <c r="K2675" s="28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7"/>
      <c r="AO2675" s="26"/>
      <c r="AP2675" s="28"/>
      <c r="AQ2675" s="26"/>
      <c r="AR2675" s="27"/>
      <c r="AS2675" s="28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8"/>
      <c r="BH2675" s="26"/>
    </row>
    <row r="2676" spans="1:60" x14ac:dyDescent="0.25">
      <c r="A2676" s="26"/>
      <c r="B2676" s="26"/>
      <c r="C2676" s="26"/>
      <c r="D2676" s="27"/>
      <c r="E2676" s="26"/>
      <c r="F2676" s="26"/>
      <c r="G2676" s="26"/>
      <c r="H2676" s="26"/>
      <c r="I2676" s="27"/>
      <c r="J2676" s="28"/>
      <c r="K2676" s="28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7"/>
      <c r="AO2676" s="26"/>
      <c r="AP2676" s="28"/>
      <c r="AQ2676" s="26"/>
      <c r="AR2676" s="27"/>
      <c r="AS2676" s="28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8"/>
      <c r="BH2676" s="26"/>
    </row>
    <row r="2677" spans="1:60" x14ac:dyDescent="0.25">
      <c r="A2677" s="26"/>
      <c r="B2677" s="26"/>
      <c r="C2677" s="26"/>
      <c r="D2677" s="27"/>
      <c r="E2677" s="26"/>
      <c r="F2677" s="26"/>
      <c r="G2677" s="26"/>
      <c r="H2677" s="26"/>
      <c r="I2677" s="27"/>
      <c r="J2677" s="28"/>
      <c r="K2677" s="28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7"/>
      <c r="AO2677" s="26"/>
      <c r="AP2677" s="28"/>
      <c r="AQ2677" s="26"/>
      <c r="AR2677" s="27"/>
      <c r="AS2677" s="28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8"/>
      <c r="BH2677" s="26"/>
    </row>
    <row r="2678" spans="1:60" x14ac:dyDescent="0.25">
      <c r="A2678" s="26"/>
      <c r="B2678" s="26"/>
      <c r="C2678" s="26"/>
      <c r="D2678" s="27"/>
      <c r="E2678" s="26"/>
      <c r="F2678" s="26"/>
      <c r="G2678" s="26"/>
      <c r="H2678" s="26"/>
      <c r="I2678" s="27"/>
      <c r="J2678" s="28"/>
      <c r="K2678" s="28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7"/>
      <c r="AO2678" s="26"/>
      <c r="AP2678" s="28"/>
      <c r="AQ2678" s="26"/>
      <c r="AR2678" s="27"/>
      <c r="AS2678" s="28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8"/>
      <c r="BH2678" s="26"/>
    </row>
    <row r="2679" spans="1:60" x14ac:dyDescent="0.25">
      <c r="A2679" s="26"/>
      <c r="B2679" s="26"/>
      <c r="C2679" s="26"/>
      <c r="D2679" s="27"/>
      <c r="E2679" s="26"/>
      <c r="F2679" s="26"/>
      <c r="G2679" s="26"/>
      <c r="H2679" s="26"/>
      <c r="I2679" s="27"/>
      <c r="J2679" s="28"/>
      <c r="K2679" s="28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7"/>
      <c r="AO2679" s="26"/>
      <c r="AP2679" s="28"/>
      <c r="AQ2679" s="26"/>
      <c r="AR2679" s="27"/>
      <c r="AS2679" s="28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8"/>
      <c r="BH2679" s="26"/>
    </row>
    <row r="2680" spans="1:60" x14ac:dyDescent="0.25">
      <c r="A2680" s="26"/>
      <c r="B2680" s="26"/>
      <c r="C2680" s="26"/>
      <c r="D2680" s="27"/>
      <c r="E2680" s="26"/>
      <c r="F2680" s="26"/>
      <c r="G2680" s="26"/>
      <c r="H2680" s="26"/>
      <c r="I2680" s="27"/>
      <c r="J2680" s="28"/>
      <c r="K2680" s="28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7"/>
      <c r="AO2680" s="26"/>
      <c r="AP2680" s="28"/>
      <c r="AQ2680" s="26"/>
      <c r="AR2680" s="27"/>
      <c r="AS2680" s="28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8"/>
      <c r="BH2680" s="26"/>
    </row>
    <row r="2681" spans="1:60" x14ac:dyDescent="0.25">
      <c r="A2681" s="26"/>
      <c r="B2681" s="26"/>
      <c r="C2681" s="26"/>
      <c r="D2681" s="27"/>
      <c r="E2681" s="26"/>
      <c r="F2681" s="26"/>
      <c r="G2681" s="26"/>
      <c r="H2681" s="26"/>
      <c r="I2681" s="27"/>
      <c r="J2681" s="28"/>
      <c r="K2681" s="28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7"/>
      <c r="AO2681" s="26"/>
      <c r="AP2681" s="28"/>
      <c r="AQ2681" s="26"/>
      <c r="AR2681" s="27"/>
      <c r="AS2681" s="28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8"/>
      <c r="BH2681" s="26"/>
    </row>
    <row r="2682" spans="1:60" x14ac:dyDescent="0.25">
      <c r="A2682" s="26"/>
      <c r="B2682" s="26"/>
      <c r="C2682" s="26"/>
      <c r="D2682" s="27"/>
      <c r="E2682" s="26"/>
      <c r="F2682" s="26"/>
      <c r="G2682" s="26"/>
      <c r="H2682" s="26"/>
      <c r="I2682" s="27"/>
      <c r="J2682" s="28"/>
      <c r="K2682" s="28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7"/>
      <c r="AO2682" s="26"/>
      <c r="AP2682" s="28"/>
      <c r="AQ2682" s="26"/>
      <c r="AR2682" s="27"/>
      <c r="AS2682" s="28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8"/>
      <c r="BH2682" s="26"/>
    </row>
    <row r="2683" spans="1:60" x14ac:dyDescent="0.25">
      <c r="A2683" s="26"/>
      <c r="B2683" s="26"/>
      <c r="C2683" s="26"/>
      <c r="D2683" s="27"/>
      <c r="E2683" s="26"/>
      <c r="F2683" s="26"/>
      <c r="G2683" s="26"/>
      <c r="H2683" s="26"/>
      <c r="I2683" s="27"/>
      <c r="J2683" s="28"/>
      <c r="K2683" s="28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7"/>
      <c r="AO2683" s="26"/>
      <c r="AP2683" s="28"/>
      <c r="AQ2683" s="26"/>
      <c r="AR2683" s="27"/>
      <c r="AS2683" s="28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8"/>
      <c r="BH2683" s="26"/>
    </row>
    <row r="2684" spans="1:60" x14ac:dyDescent="0.25">
      <c r="A2684" s="26"/>
      <c r="B2684" s="26"/>
      <c r="C2684" s="26"/>
      <c r="D2684" s="27"/>
      <c r="E2684" s="26"/>
      <c r="F2684" s="26"/>
      <c r="G2684" s="26"/>
      <c r="H2684" s="26"/>
      <c r="I2684" s="27"/>
      <c r="J2684" s="28"/>
      <c r="K2684" s="28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7"/>
      <c r="AO2684" s="26"/>
      <c r="AP2684" s="28"/>
      <c r="AQ2684" s="26"/>
      <c r="AR2684" s="27"/>
      <c r="AS2684" s="28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8"/>
      <c r="BH2684" s="26"/>
    </row>
    <row r="2685" spans="1:60" x14ac:dyDescent="0.25">
      <c r="A2685" s="26"/>
      <c r="B2685" s="26"/>
      <c r="C2685" s="26"/>
      <c r="D2685" s="27"/>
      <c r="E2685" s="26"/>
      <c r="F2685" s="26"/>
      <c r="G2685" s="26"/>
      <c r="H2685" s="26"/>
      <c r="I2685" s="27"/>
      <c r="J2685" s="28"/>
      <c r="K2685" s="28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7"/>
      <c r="AO2685" s="26"/>
      <c r="AP2685" s="28"/>
      <c r="AQ2685" s="26"/>
      <c r="AR2685" s="27"/>
      <c r="AS2685" s="28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8"/>
      <c r="BH2685" s="26"/>
    </row>
    <row r="2686" spans="1:60" x14ac:dyDescent="0.25">
      <c r="A2686" s="26"/>
      <c r="B2686" s="26"/>
      <c r="C2686" s="26"/>
      <c r="D2686" s="27"/>
      <c r="E2686" s="26"/>
      <c r="F2686" s="26"/>
      <c r="G2686" s="26"/>
      <c r="H2686" s="26"/>
      <c r="I2686" s="27"/>
      <c r="J2686" s="28"/>
      <c r="K2686" s="28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7"/>
      <c r="AO2686" s="26"/>
      <c r="AP2686" s="28"/>
      <c r="AQ2686" s="26"/>
      <c r="AR2686" s="27"/>
      <c r="AS2686" s="28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8"/>
      <c r="BH2686" s="26"/>
    </row>
    <row r="2687" spans="1:60" x14ac:dyDescent="0.25">
      <c r="A2687" s="26"/>
      <c r="B2687" s="26"/>
      <c r="C2687" s="26"/>
      <c r="D2687" s="27"/>
      <c r="E2687" s="28"/>
      <c r="F2687" s="26"/>
      <c r="G2687" s="26"/>
      <c r="H2687" s="28"/>
      <c r="I2687" s="27"/>
      <c r="J2687" s="28"/>
      <c r="K2687" s="28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7"/>
      <c r="AO2687" s="26"/>
      <c r="AP2687" s="28"/>
      <c r="AQ2687" s="26"/>
      <c r="AR2687" s="27"/>
      <c r="AS2687" s="28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8"/>
      <c r="BH2687" s="26"/>
    </row>
    <row r="2688" spans="1:60" x14ac:dyDescent="0.25">
      <c r="A2688" s="26"/>
      <c r="B2688" s="26"/>
      <c r="C2688" s="26"/>
      <c r="D2688" s="27"/>
      <c r="E2688" s="28"/>
      <c r="F2688" s="26"/>
      <c r="G2688" s="26"/>
      <c r="H2688" s="28"/>
      <c r="I2688" s="27"/>
      <c r="J2688" s="28"/>
      <c r="K2688" s="28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7"/>
      <c r="AO2688" s="26"/>
      <c r="AP2688" s="28"/>
      <c r="AQ2688" s="26"/>
      <c r="AR2688" s="27"/>
      <c r="AS2688" s="28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8"/>
      <c r="BH2688" s="26"/>
    </row>
    <row r="2689" spans="1:60" x14ac:dyDescent="0.25">
      <c r="A2689" s="26"/>
      <c r="B2689" s="26"/>
      <c r="C2689" s="26"/>
      <c r="D2689" s="27"/>
      <c r="E2689" s="28"/>
      <c r="F2689" s="26"/>
      <c r="G2689" s="26"/>
      <c r="H2689" s="28"/>
      <c r="I2689" s="27"/>
      <c r="J2689" s="28"/>
      <c r="K2689" s="28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7"/>
      <c r="AO2689" s="26"/>
      <c r="AP2689" s="28"/>
      <c r="AQ2689" s="26"/>
      <c r="AR2689" s="27"/>
      <c r="AS2689" s="28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8"/>
      <c r="BH2689" s="26"/>
    </row>
    <row r="2690" spans="1:60" x14ac:dyDescent="0.25">
      <c r="A2690" s="26"/>
      <c r="B2690" s="26"/>
      <c r="C2690" s="26"/>
      <c r="D2690" s="27"/>
      <c r="E2690" s="28"/>
      <c r="F2690" s="26"/>
      <c r="G2690" s="26"/>
      <c r="H2690" s="28"/>
      <c r="I2690" s="27"/>
      <c r="J2690" s="28"/>
      <c r="K2690" s="28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7"/>
      <c r="AO2690" s="26"/>
      <c r="AP2690" s="28"/>
      <c r="AQ2690" s="26"/>
      <c r="AR2690" s="27"/>
      <c r="AS2690" s="28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8"/>
      <c r="BH2690" s="26"/>
    </row>
    <row r="2691" spans="1:60" x14ac:dyDescent="0.25">
      <c r="A2691" s="26"/>
      <c r="B2691" s="26"/>
      <c r="C2691" s="26"/>
      <c r="D2691" s="27"/>
      <c r="E2691" s="28"/>
      <c r="F2691" s="26"/>
      <c r="G2691" s="26"/>
      <c r="H2691" s="28"/>
      <c r="I2691" s="27"/>
      <c r="J2691" s="28"/>
      <c r="K2691" s="28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7"/>
      <c r="AO2691" s="26"/>
      <c r="AP2691" s="28"/>
      <c r="AQ2691" s="26"/>
      <c r="AR2691" s="27"/>
      <c r="AS2691" s="28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8"/>
      <c r="BH2691" s="26"/>
    </row>
    <row r="2692" spans="1:60" x14ac:dyDescent="0.25">
      <c r="A2692" s="26"/>
      <c r="B2692" s="26"/>
      <c r="C2692" s="26"/>
      <c r="D2692" s="27"/>
      <c r="E2692" s="28"/>
      <c r="F2692" s="26"/>
      <c r="G2692" s="26"/>
      <c r="H2692" s="28"/>
      <c r="I2692" s="27"/>
      <c r="J2692" s="28"/>
      <c r="K2692" s="28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7"/>
      <c r="AO2692" s="26"/>
      <c r="AP2692" s="28"/>
      <c r="AQ2692" s="26"/>
      <c r="AR2692" s="27"/>
      <c r="AS2692" s="28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8"/>
      <c r="BH2692" s="26"/>
    </row>
    <row r="2693" spans="1:60" x14ac:dyDescent="0.25">
      <c r="A2693" s="26"/>
      <c r="B2693" s="26"/>
      <c r="C2693" s="26"/>
      <c r="D2693" s="27"/>
      <c r="E2693" s="28"/>
      <c r="F2693" s="26"/>
      <c r="G2693" s="26"/>
      <c r="H2693" s="28"/>
      <c r="I2693" s="27"/>
      <c r="J2693" s="28"/>
      <c r="K2693" s="28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7"/>
      <c r="AO2693" s="26"/>
      <c r="AP2693" s="28"/>
      <c r="AQ2693" s="26"/>
      <c r="AR2693" s="27"/>
      <c r="AS2693" s="28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8"/>
      <c r="BH2693" s="26"/>
    </row>
    <row r="2694" spans="1:60" x14ac:dyDescent="0.25">
      <c r="A2694" s="26"/>
      <c r="B2694" s="26"/>
      <c r="C2694" s="26"/>
      <c r="D2694" s="27"/>
      <c r="E2694" s="28"/>
      <c r="F2694" s="26"/>
      <c r="G2694" s="26"/>
      <c r="H2694" s="28"/>
      <c r="I2694" s="27"/>
      <c r="J2694" s="28"/>
      <c r="K2694" s="28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7"/>
      <c r="AO2694" s="26"/>
      <c r="AP2694" s="28"/>
      <c r="AQ2694" s="26"/>
      <c r="AR2694" s="27"/>
      <c r="AS2694" s="28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8"/>
      <c r="BH2694" s="26"/>
    </row>
    <row r="2695" spans="1:60" x14ac:dyDescent="0.25">
      <c r="A2695" s="26"/>
      <c r="B2695" s="26"/>
      <c r="C2695" s="26"/>
      <c r="D2695" s="27"/>
      <c r="E2695" s="28"/>
      <c r="F2695" s="26"/>
      <c r="G2695" s="26"/>
      <c r="H2695" s="28"/>
      <c r="I2695" s="27"/>
      <c r="J2695" s="28"/>
      <c r="K2695" s="28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7"/>
      <c r="AO2695" s="26"/>
      <c r="AP2695" s="28"/>
      <c r="AQ2695" s="26"/>
      <c r="AR2695" s="27"/>
      <c r="AS2695" s="28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8"/>
      <c r="BH2695" s="26"/>
    </row>
    <row r="2696" spans="1:60" x14ac:dyDescent="0.25">
      <c r="A2696" s="26"/>
      <c r="B2696" s="26"/>
      <c r="C2696" s="26"/>
      <c r="D2696" s="27"/>
      <c r="E2696" s="28"/>
      <c r="F2696" s="26"/>
      <c r="G2696" s="26"/>
      <c r="H2696" s="28"/>
      <c r="I2696" s="27"/>
      <c r="J2696" s="28"/>
      <c r="K2696" s="28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7"/>
      <c r="AO2696" s="26"/>
      <c r="AP2696" s="28"/>
      <c r="AQ2696" s="26"/>
      <c r="AR2696" s="27"/>
      <c r="AS2696" s="28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8"/>
      <c r="BH2696" s="26"/>
    </row>
    <row r="2697" spans="1:60" x14ac:dyDescent="0.25">
      <c r="A2697" s="26"/>
      <c r="B2697" s="26"/>
      <c r="C2697" s="26"/>
      <c r="D2697" s="27"/>
      <c r="E2697" s="28"/>
      <c r="F2697" s="26"/>
      <c r="G2697" s="26"/>
      <c r="H2697" s="28"/>
      <c r="I2697" s="27"/>
      <c r="J2697" s="28"/>
      <c r="K2697" s="28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7"/>
      <c r="AO2697" s="26"/>
      <c r="AP2697" s="28"/>
      <c r="AQ2697" s="26"/>
      <c r="AR2697" s="27"/>
      <c r="AS2697" s="28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8"/>
      <c r="BH2697" s="26"/>
    </row>
    <row r="2698" spans="1:60" x14ac:dyDescent="0.25">
      <c r="A2698" s="26"/>
      <c r="B2698" s="26"/>
      <c r="C2698" s="26"/>
      <c r="D2698" s="27"/>
      <c r="E2698" s="28"/>
      <c r="F2698" s="26"/>
      <c r="G2698" s="26"/>
      <c r="H2698" s="28"/>
      <c r="I2698" s="27"/>
      <c r="J2698" s="28"/>
      <c r="K2698" s="28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7"/>
      <c r="AO2698" s="26"/>
      <c r="AP2698" s="28"/>
      <c r="AQ2698" s="26"/>
      <c r="AR2698" s="27"/>
      <c r="AS2698" s="28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8"/>
      <c r="BH2698" s="26"/>
    </row>
    <row r="2699" spans="1:60" x14ac:dyDescent="0.25">
      <c r="A2699" s="26"/>
      <c r="B2699" s="26"/>
      <c r="C2699" s="26"/>
      <c r="D2699" s="27"/>
      <c r="E2699" s="28"/>
      <c r="F2699" s="26"/>
      <c r="G2699" s="26"/>
      <c r="H2699" s="28"/>
      <c r="I2699" s="27"/>
      <c r="J2699" s="28"/>
      <c r="K2699" s="28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7"/>
      <c r="AO2699" s="26"/>
      <c r="AP2699" s="28"/>
      <c r="AQ2699" s="26"/>
      <c r="AR2699" s="27"/>
      <c r="AS2699" s="28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8"/>
      <c r="BH2699" s="26"/>
    </row>
    <row r="2700" spans="1:60" x14ac:dyDescent="0.25">
      <c r="A2700" s="26"/>
      <c r="B2700" s="26"/>
      <c r="C2700" s="26"/>
      <c r="D2700" s="27"/>
      <c r="E2700" s="28"/>
      <c r="F2700" s="26"/>
      <c r="G2700" s="26"/>
      <c r="H2700" s="28"/>
      <c r="I2700" s="27"/>
      <c r="J2700" s="28"/>
      <c r="K2700" s="28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7"/>
      <c r="AO2700" s="26"/>
      <c r="AP2700" s="28"/>
      <c r="AQ2700" s="26"/>
      <c r="AR2700" s="27"/>
      <c r="AS2700" s="28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8"/>
      <c r="BH2700" s="26"/>
    </row>
    <row r="2701" spans="1:60" x14ac:dyDescent="0.25">
      <c r="A2701" s="26"/>
      <c r="B2701" s="26"/>
      <c r="C2701" s="26"/>
      <c r="D2701" s="27"/>
      <c r="E2701" s="28"/>
      <c r="F2701" s="26"/>
      <c r="G2701" s="26"/>
      <c r="H2701" s="28"/>
      <c r="I2701" s="27"/>
      <c r="J2701" s="28"/>
      <c r="K2701" s="28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7"/>
      <c r="AO2701" s="26"/>
      <c r="AP2701" s="28"/>
      <c r="AQ2701" s="26"/>
      <c r="AR2701" s="27"/>
      <c r="AS2701" s="28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8"/>
      <c r="BH2701" s="26"/>
    </row>
    <row r="2702" spans="1:60" x14ac:dyDescent="0.25">
      <c r="A2702" s="26"/>
      <c r="B2702" s="26"/>
      <c r="C2702" s="26"/>
      <c r="D2702" s="27"/>
      <c r="E2702" s="28"/>
      <c r="F2702" s="26"/>
      <c r="G2702" s="26"/>
      <c r="H2702" s="28"/>
      <c r="I2702" s="27"/>
      <c r="J2702" s="28"/>
      <c r="K2702" s="28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7"/>
      <c r="AO2702" s="26"/>
      <c r="AP2702" s="28"/>
      <c r="AQ2702" s="26"/>
      <c r="AR2702" s="27"/>
      <c r="AS2702" s="28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8"/>
      <c r="BH2702" s="26"/>
    </row>
    <row r="2703" spans="1:60" x14ac:dyDescent="0.25">
      <c r="A2703" s="26"/>
      <c r="B2703" s="26"/>
      <c r="C2703" s="26"/>
      <c r="D2703" s="27"/>
      <c r="E2703" s="28"/>
      <c r="F2703" s="26"/>
      <c r="G2703" s="26"/>
      <c r="H2703" s="28"/>
      <c r="I2703" s="27"/>
      <c r="J2703" s="28"/>
      <c r="K2703" s="28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7"/>
      <c r="AO2703" s="26"/>
      <c r="AP2703" s="28"/>
      <c r="AQ2703" s="26"/>
      <c r="AR2703" s="27"/>
      <c r="AS2703" s="28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8"/>
      <c r="BH2703" s="26"/>
    </row>
    <row r="2704" spans="1:60" x14ac:dyDescent="0.25">
      <c r="A2704" s="26"/>
      <c r="B2704" s="26"/>
      <c r="C2704" s="26"/>
      <c r="D2704" s="27"/>
      <c r="E2704" s="28"/>
      <c r="F2704" s="26"/>
      <c r="G2704" s="26"/>
      <c r="H2704" s="28"/>
      <c r="I2704" s="27"/>
      <c r="J2704" s="28"/>
      <c r="K2704" s="28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7"/>
      <c r="AO2704" s="26"/>
      <c r="AP2704" s="28"/>
      <c r="AQ2704" s="26"/>
      <c r="AR2704" s="27"/>
      <c r="AS2704" s="28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8"/>
      <c r="BH2704" s="26"/>
    </row>
    <row r="2705" spans="1:60" x14ac:dyDescent="0.25">
      <c r="A2705" s="26"/>
      <c r="B2705" s="26"/>
      <c r="C2705" s="26"/>
      <c r="D2705" s="27"/>
      <c r="E2705" s="28"/>
      <c r="F2705" s="26"/>
      <c r="G2705" s="26"/>
      <c r="H2705" s="28"/>
      <c r="I2705" s="27"/>
      <c r="J2705" s="28"/>
      <c r="K2705" s="28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7"/>
      <c r="AO2705" s="26"/>
      <c r="AP2705" s="28"/>
      <c r="AQ2705" s="26"/>
      <c r="AR2705" s="27"/>
      <c r="AS2705" s="28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8"/>
      <c r="BH2705" s="26"/>
    </row>
    <row r="2706" spans="1:60" x14ac:dyDescent="0.25">
      <c r="A2706" s="26"/>
      <c r="B2706" s="26"/>
      <c r="C2706" s="26"/>
      <c r="D2706" s="27"/>
      <c r="E2706" s="28"/>
      <c r="F2706" s="26"/>
      <c r="G2706" s="26"/>
      <c r="H2706" s="28"/>
      <c r="I2706" s="27"/>
      <c r="J2706" s="28"/>
      <c r="K2706" s="28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7"/>
      <c r="AO2706" s="26"/>
      <c r="AP2706" s="28"/>
      <c r="AQ2706" s="26"/>
      <c r="AR2706" s="27"/>
      <c r="AS2706" s="28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8"/>
      <c r="BH2706" s="26"/>
    </row>
    <row r="2707" spans="1:60" x14ac:dyDescent="0.25">
      <c r="A2707" s="26"/>
      <c r="B2707" s="26"/>
      <c r="C2707" s="26"/>
      <c r="D2707" s="27"/>
      <c r="E2707" s="28"/>
      <c r="F2707" s="26"/>
      <c r="G2707" s="26"/>
      <c r="H2707" s="28"/>
      <c r="I2707" s="27"/>
      <c r="J2707" s="28"/>
      <c r="K2707" s="28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7"/>
      <c r="AO2707" s="26"/>
      <c r="AP2707" s="28"/>
      <c r="AQ2707" s="26"/>
      <c r="AR2707" s="27"/>
      <c r="AS2707" s="28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8"/>
      <c r="BH2707" s="26"/>
    </row>
    <row r="2708" spans="1:60" x14ac:dyDescent="0.25">
      <c r="A2708" s="26"/>
      <c r="B2708" s="26"/>
      <c r="C2708" s="26"/>
      <c r="D2708" s="27"/>
      <c r="E2708" s="28"/>
      <c r="F2708" s="26"/>
      <c r="G2708" s="26"/>
      <c r="H2708" s="28"/>
      <c r="I2708" s="27"/>
      <c r="J2708" s="28"/>
      <c r="K2708" s="28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7"/>
      <c r="AO2708" s="26"/>
      <c r="AP2708" s="28"/>
      <c r="AQ2708" s="26"/>
      <c r="AR2708" s="27"/>
      <c r="AS2708" s="28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8"/>
      <c r="BH2708" s="26"/>
    </row>
    <row r="2709" spans="1:60" x14ac:dyDescent="0.25">
      <c r="A2709" s="26"/>
      <c r="B2709" s="26"/>
      <c r="C2709" s="26"/>
      <c r="D2709" s="27"/>
      <c r="E2709" s="28"/>
      <c r="F2709" s="26"/>
      <c r="G2709" s="26"/>
      <c r="H2709" s="28"/>
      <c r="I2709" s="27"/>
      <c r="J2709" s="28"/>
      <c r="K2709" s="28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7"/>
      <c r="AO2709" s="26"/>
      <c r="AP2709" s="28"/>
      <c r="AQ2709" s="26"/>
      <c r="AR2709" s="27"/>
      <c r="AS2709" s="28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8"/>
      <c r="BH2709" s="26"/>
    </row>
    <row r="2710" spans="1:60" x14ac:dyDescent="0.25">
      <c r="A2710" s="26"/>
      <c r="B2710" s="26"/>
      <c r="C2710" s="26"/>
      <c r="D2710" s="27"/>
      <c r="E2710" s="28"/>
      <c r="F2710" s="26"/>
      <c r="G2710" s="26"/>
      <c r="H2710" s="28"/>
      <c r="I2710" s="27"/>
      <c r="J2710" s="28"/>
      <c r="K2710" s="28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7"/>
      <c r="AO2710" s="26"/>
      <c r="AP2710" s="28"/>
      <c r="AQ2710" s="26"/>
      <c r="AR2710" s="27"/>
      <c r="AS2710" s="28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8"/>
      <c r="BH2710" s="26"/>
    </row>
    <row r="2711" spans="1:60" x14ac:dyDescent="0.25">
      <c r="A2711" s="26"/>
      <c r="B2711" s="26"/>
      <c r="C2711" s="26"/>
      <c r="D2711" s="27"/>
      <c r="E2711" s="28"/>
      <c r="F2711" s="26"/>
      <c r="G2711" s="26"/>
      <c r="H2711" s="28"/>
      <c r="I2711" s="27"/>
      <c r="J2711" s="28"/>
      <c r="K2711" s="28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7"/>
      <c r="AO2711" s="26"/>
      <c r="AP2711" s="28"/>
      <c r="AQ2711" s="26"/>
      <c r="AR2711" s="27"/>
      <c r="AS2711" s="28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8"/>
      <c r="BH2711" s="26"/>
    </row>
    <row r="2712" spans="1:60" x14ac:dyDescent="0.25">
      <c r="A2712" s="26"/>
      <c r="B2712" s="26"/>
      <c r="C2712" s="26"/>
      <c r="D2712" s="27"/>
      <c r="E2712" s="28"/>
      <c r="F2712" s="26"/>
      <c r="G2712" s="26"/>
      <c r="H2712" s="28"/>
      <c r="I2712" s="27"/>
      <c r="J2712" s="28"/>
      <c r="K2712" s="28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7"/>
      <c r="AO2712" s="26"/>
      <c r="AP2712" s="28"/>
      <c r="AQ2712" s="26"/>
      <c r="AR2712" s="27"/>
      <c r="AS2712" s="28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8"/>
      <c r="BH2712" s="26"/>
    </row>
    <row r="2713" spans="1:60" x14ac:dyDescent="0.25">
      <c r="A2713" s="26"/>
      <c r="B2713" s="26"/>
      <c r="C2713" s="26"/>
      <c r="D2713" s="27"/>
      <c r="E2713" s="28"/>
      <c r="F2713" s="26"/>
      <c r="G2713" s="26"/>
      <c r="H2713" s="28"/>
      <c r="I2713" s="27"/>
      <c r="J2713" s="28"/>
      <c r="K2713" s="28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7"/>
      <c r="AO2713" s="26"/>
      <c r="AP2713" s="28"/>
      <c r="AQ2713" s="26"/>
      <c r="AR2713" s="27"/>
      <c r="AS2713" s="28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8"/>
      <c r="BH2713" s="26"/>
    </row>
    <row r="2714" spans="1:60" x14ac:dyDescent="0.25">
      <c r="A2714" s="26"/>
      <c r="B2714" s="26"/>
      <c r="C2714" s="26"/>
      <c r="D2714" s="27"/>
      <c r="E2714" s="28"/>
      <c r="F2714" s="26"/>
      <c r="G2714" s="26"/>
      <c r="H2714" s="28"/>
      <c r="I2714" s="27"/>
      <c r="J2714" s="28"/>
      <c r="K2714" s="28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7"/>
      <c r="AO2714" s="26"/>
      <c r="AP2714" s="28"/>
      <c r="AQ2714" s="26"/>
      <c r="AR2714" s="27"/>
      <c r="AS2714" s="28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8"/>
      <c r="BH2714" s="26"/>
    </row>
    <row r="2715" spans="1:60" x14ac:dyDescent="0.25">
      <c r="A2715" s="26"/>
      <c r="B2715" s="26"/>
      <c r="C2715" s="26"/>
      <c r="D2715" s="27"/>
      <c r="E2715" s="28"/>
      <c r="F2715" s="26"/>
      <c r="G2715" s="26"/>
      <c r="H2715" s="28"/>
      <c r="I2715" s="27"/>
      <c r="J2715" s="28"/>
      <c r="K2715" s="28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7"/>
      <c r="AO2715" s="26"/>
      <c r="AP2715" s="28"/>
      <c r="AQ2715" s="26"/>
      <c r="AR2715" s="27"/>
      <c r="AS2715" s="28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8"/>
      <c r="BH2715" s="26"/>
    </row>
    <row r="2716" spans="1:60" x14ac:dyDescent="0.25">
      <c r="A2716" s="26"/>
      <c r="B2716" s="26"/>
      <c r="C2716" s="26"/>
      <c r="D2716" s="27"/>
      <c r="E2716" s="28"/>
      <c r="F2716" s="26"/>
      <c r="G2716" s="26"/>
      <c r="H2716" s="28"/>
      <c r="I2716" s="27"/>
      <c r="J2716" s="28"/>
      <c r="K2716" s="28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7"/>
      <c r="AO2716" s="26"/>
      <c r="AP2716" s="28"/>
      <c r="AQ2716" s="26"/>
      <c r="AR2716" s="27"/>
      <c r="AS2716" s="28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8"/>
      <c r="BH2716" s="26"/>
    </row>
    <row r="2717" spans="1:60" x14ac:dyDescent="0.25">
      <c r="A2717" s="26"/>
      <c r="B2717" s="26"/>
      <c r="C2717" s="26"/>
      <c r="D2717" s="27"/>
      <c r="E2717" s="28"/>
      <c r="F2717" s="26"/>
      <c r="G2717" s="26"/>
      <c r="H2717" s="28"/>
      <c r="I2717" s="27"/>
      <c r="J2717" s="28"/>
      <c r="K2717" s="28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7"/>
      <c r="AO2717" s="26"/>
      <c r="AP2717" s="28"/>
      <c r="AQ2717" s="26"/>
      <c r="AR2717" s="27"/>
      <c r="AS2717" s="28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8"/>
      <c r="BH2717" s="26"/>
    </row>
    <row r="2718" spans="1:60" x14ac:dyDescent="0.25">
      <c r="A2718" s="26"/>
      <c r="B2718" s="26"/>
      <c r="C2718" s="26"/>
      <c r="D2718" s="27"/>
      <c r="E2718" s="28"/>
      <c r="F2718" s="26"/>
      <c r="G2718" s="26"/>
      <c r="H2718" s="28"/>
      <c r="I2718" s="27"/>
      <c r="J2718" s="28"/>
      <c r="K2718" s="28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7"/>
      <c r="AO2718" s="26"/>
      <c r="AP2718" s="28"/>
      <c r="AQ2718" s="26"/>
      <c r="AR2718" s="27"/>
      <c r="AS2718" s="28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8"/>
      <c r="BH2718" s="26"/>
    </row>
    <row r="2719" spans="1:60" x14ac:dyDescent="0.25">
      <c r="A2719" s="26"/>
      <c r="B2719" s="26"/>
      <c r="C2719" s="26"/>
      <c r="D2719" s="27"/>
      <c r="E2719" s="28"/>
      <c r="F2719" s="26"/>
      <c r="G2719" s="26"/>
      <c r="H2719" s="28"/>
      <c r="I2719" s="27"/>
      <c r="J2719" s="28"/>
      <c r="K2719" s="28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7"/>
      <c r="AO2719" s="26"/>
      <c r="AP2719" s="28"/>
      <c r="AQ2719" s="26"/>
      <c r="AR2719" s="27"/>
      <c r="AS2719" s="28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8"/>
      <c r="BH2719" s="26"/>
    </row>
    <row r="2720" spans="1:60" x14ac:dyDescent="0.25">
      <c r="A2720" s="26"/>
      <c r="B2720" s="26"/>
      <c r="C2720" s="26"/>
      <c r="D2720" s="27"/>
      <c r="E2720" s="28"/>
      <c r="F2720" s="26"/>
      <c r="G2720" s="26"/>
      <c r="H2720" s="28"/>
      <c r="I2720" s="27"/>
      <c r="J2720" s="28"/>
      <c r="K2720" s="28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7"/>
      <c r="AO2720" s="26"/>
      <c r="AP2720" s="28"/>
      <c r="AQ2720" s="26"/>
      <c r="AR2720" s="27"/>
      <c r="AS2720" s="28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8"/>
      <c r="BH2720" s="26"/>
    </row>
    <row r="2721" spans="1:60" x14ac:dyDescent="0.25">
      <c r="A2721" s="26"/>
      <c r="B2721" s="26"/>
      <c r="C2721" s="26"/>
      <c r="D2721" s="27"/>
      <c r="E2721" s="28"/>
      <c r="F2721" s="26"/>
      <c r="G2721" s="26"/>
      <c r="H2721" s="28"/>
      <c r="I2721" s="27"/>
      <c r="J2721" s="28"/>
      <c r="K2721" s="28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7"/>
      <c r="AO2721" s="26"/>
      <c r="AP2721" s="28"/>
      <c r="AQ2721" s="26"/>
      <c r="AR2721" s="27"/>
      <c r="AS2721" s="28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8"/>
      <c r="BH2721" s="26"/>
    </row>
    <row r="2722" spans="1:60" x14ac:dyDescent="0.25">
      <c r="A2722" s="26"/>
      <c r="B2722" s="26"/>
      <c r="C2722" s="26"/>
      <c r="D2722" s="27"/>
      <c r="E2722" s="28"/>
      <c r="F2722" s="26"/>
      <c r="G2722" s="26"/>
      <c r="H2722" s="28"/>
      <c r="I2722" s="27"/>
      <c r="J2722" s="28"/>
      <c r="K2722" s="28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7"/>
      <c r="AO2722" s="26"/>
      <c r="AP2722" s="28"/>
      <c r="AQ2722" s="26"/>
      <c r="AR2722" s="27"/>
      <c r="AS2722" s="28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8"/>
      <c r="BH2722" s="26"/>
    </row>
    <row r="2723" spans="1:60" x14ac:dyDescent="0.25">
      <c r="A2723" s="26"/>
      <c r="B2723" s="26"/>
      <c r="C2723" s="26"/>
      <c r="D2723" s="27"/>
      <c r="E2723" s="28"/>
      <c r="F2723" s="26"/>
      <c r="G2723" s="26"/>
      <c r="H2723" s="28"/>
      <c r="I2723" s="27"/>
      <c r="J2723" s="28"/>
      <c r="K2723" s="28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7"/>
      <c r="AO2723" s="26"/>
      <c r="AP2723" s="28"/>
      <c r="AQ2723" s="26"/>
      <c r="AR2723" s="27"/>
      <c r="AS2723" s="28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8"/>
      <c r="BH2723" s="26"/>
    </row>
    <row r="2724" spans="1:60" x14ac:dyDescent="0.25">
      <c r="A2724" s="26"/>
      <c r="B2724" s="26"/>
      <c r="C2724" s="26"/>
      <c r="D2724" s="27"/>
      <c r="E2724" s="28"/>
      <c r="F2724" s="26"/>
      <c r="G2724" s="26"/>
      <c r="H2724" s="28"/>
      <c r="I2724" s="27"/>
      <c r="J2724" s="28"/>
      <c r="K2724" s="28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7"/>
      <c r="AO2724" s="26"/>
      <c r="AP2724" s="28"/>
      <c r="AQ2724" s="26"/>
      <c r="AR2724" s="27"/>
      <c r="AS2724" s="28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8"/>
      <c r="BH2724" s="26"/>
    </row>
    <row r="2725" spans="1:60" x14ac:dyDescent="0.25">
      <c r="A2725" s="26"/>
      <c r="B2725" s="26"/>
      <c r="C2725" s="26"/>
      <c r="D2725" s="27"/>
      <c r="E2725" s="28"/>
      <c r="F2725" s="26"/>
      <c r="G2725" s="26"/>
      <c r="H2725" s="28"/>
      <c r="I2725" s="27"/>
      <c r="J2725" s="28"/>
      <c r="K2725" s="28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7"/>
      <c r="AO2725" s="26"/>
      <c r="AP2725" s="28"/>
      <c r="AQ2725" s="26"/>
      <c r="AR2725" s="27"/>
      <c r="AS2725" s="28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8"/>
      <c r="BH2725" s="26"/>
    </row>
    <row r="2726" spans="1:60" x14ac:dyDescent="0.25">
      <c r="A2726" s="26"/>
      <c r="B2726" s="26"/>
      <c r="C2726" s="26"/>
      <c r="D2726" s="27"/>
      <c r="E2726" s="28"/>
      <c r="F2726" s="26"/>
      <c r="G2726" s="26"/>
      <c r="H2726" s="28"/>
      <c r="I2726" s="27"/>
      <c r="J2726" s="28"/>
      <c r="K2726" s="28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7"/>
      <c r="AO2726" s="26"/>
      <c r="AP2726" s="28"/>
      <c r="AQ2726" s="26"/>
      <c r="AR2726" s="27"/>
      <c r="AS2726" s="28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8"/>
      <c r="BH2726" s="26"/>
    </row>
    <row r="2727" spans="1:60" x14ac:dyDescent="0.25">
      <c r="A2727" s="26"/>
      <c r="B2727" s="26"/>
      <c r="C2727" s="26"/>
      <c r="D2727" s="27"/>
      <c r="E2727" s="28"/>
      <c r="F2727" s="26"/>
      <c r="G2727" s="26"/>
      <c r="H2727" s="28"/>
      <c r="I2727" s="27"/>
      <c r="J2727" s="28"/>
      <c r="K2727" s="28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7"/>
      <c r="AO2727" s="26"/>
      <c r="AP2727" s="28"/>
      <c r="AQ2727" s="26"/>
      <c r="AR2727" s="27"/>
      <c r="AS2727" s="28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8"/>
      <c r="BH2727" s="26"/>
    </row>
    <row r="2728" spans="1:60" x14ac:dyDescent="0.25">
      <c r="A2728" s="26"/>
      <c r="B2728" s="26"/>
      <c r="C2728" s="26"/>
      <c r="D2728" s="27"/>
      <c r="E2728" s="28"/>
      <c r="F2728" s="26"/>
      <c r="G2728" s="26"/>
      <c r="H2728" s="28"/>
      <c r="I2728" s="27"/>
      <c r="J2728" s="28"/>
      <c r="K2728" s="28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7"/>
      <c r="AO2728" s="26"/>
      <c r="AP2728" s="28"/>
      <c r="AQ2728" s="26"/>
      <c r="AR2728" s="27"/>
      <c r="AS2728" s="28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8"/>
      <c r="BH2728" s="26"/>
    </row>
    <row r="2729" spans="1:60" x14ac:dyDescent="0.25">
      <c r="A2729" s="26"/>
      <c r="B2729" s="26"/>
      <c r="C2729" s="26"/>
      <c r="D2729" s="27"/>
      <c r="E2729" s="28"/>
      <c r="F2729" s="26"/>
      <c r="G2729" s="26"/>
      <c r="H2729" s="28"/>
      <c r="I2729" s="27"/>
      <c r="J2729" s="28"/>
      <c r="K2729" s="28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7"/>
      <c r="AO2729" s="26"/>
      <c r="AP2729" s="28"/>
      <c r="AQ2729" s="26"/>
      <c r="AR2729" s="27"/>
      <c r="AS2729" s="28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8"/>
      <c r="BH2729" s="26"/>
    </row>
    <row r="2730" spans="1:60" x14ac:dyDescent="0.25">
      <c r="A2730" s="26"/>
      <c r="B2730" s="26"/>
      <c r="C2730" s="26"/>
      <c r="D2730" s="27"/>
      <c r="E2730" s="28"/>
      <c r="F2730" s="26"/>
      <c r="G2730" s="26"/>
      <c r="H2730" s="28"/>
      <c r="I2730" s="27"/>
      <c r="J2730" s="28"/>
      <c r="K2730" s="28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7"/>
      <c r="AO2730" s="26"/>
      <c r="AP2730" s="28"/>
      <c r="AQ2730" s="26"/>
      <c r="AR2730" s="27"/>
      <c r="AS2730" s="28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8"/>
      <c r="BH2730" s="26"/>
    </row>
    <row r="2731" spans="1:60" x14ac:dyDescent="0.25">
      <c r="A2731" s="26"/>
      <c r="B2731" s="26"/>
      <c r="C2731" s="26"/>
      <c r="D2731" s="27"/>
      <c r="E2731" s="28"/>
      <c r="F2731" s="26"/>
      <c r="G2731" s="26"/>
      <c r="H2731" s="28"/>
      <c r="I2731" s="27"/>
      <c r="J2731" s="28"/>
      <c r="K2731" s="28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7"/>
      <c r="AO2731" s="26"/>
      <c r="AP2731" s="28"/>
      <c r="AQ2731" s="26"/>
      <c r="AR2731" s="27"/>
      <c r="AS2731" s="28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8"/>
      <c r="BH2731" s="26"/>
    </row>
    <row r="2732" spans="1:60" x14ac:dyDescent="0.25">
      <c r="A2732" s="26"/>
      <c r="B2732" s="26"/>
      <c r="C2732" s="26"/>
      <c r="D2732" s="27"/>
      <c r="E2732" s="28"/>
      <c r="F2732" s="26"/>
      <c r="G2732" s="26"/>
      <c r="H2732" s="28"/>
      <c r="I2732" s="27"/>
      <c r="J2732" s="28"/>
      <c r="K2732" s="28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7"/>
      <c r="AO2732" s="26"/>
      <c r="AP2732" s="28"/>
      <c r="AQ2732" s="26"/>
      <c r="AR2732" s="27"/>
      <c r="AS2732" s="28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8"/>
      <c r="BH2732" s="26"/>
    </row>
    <row r="2733" spans="1:60" x14ac:dyDescent="0.25">
      <c r="A2733" s="26"/>
      <c r="B2733" s="26"/>
      <c r="C2733" s="26"/>
      <c r="D2733" s="27"/>
      <c r="E2733" s="28"/>
      <c r="F2733" s="26"/>
      <c r="G2733" s="26"/>
      <c r="H2733" s="28"/>
      <c r="I2733" s="27"/>
      <c r="J2733" s="28"/>
      <c r="K2733" s="28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7"/>
      <c r="AO2733" s="26"/>
      <c r="AP2733" s="28"/>
      <c r="AQ2733" s="26"/>
      <c r="AR2733" s="27"/>
      <c r="AS2733" s="28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8"/>
      <c r="BH2733" s="26"/>
    </row>
    <row r="2734" spans="1:60" x14ac:dyDescent="0.25">
      <c r="A2734" s="26"/>
      <c r="B2734" s="26"/>
      <c r="C2734" s="26"/>
      <c r="D2734" s="27"/>
      <c r="E2734" s="28"/>
      <c r="F2734" s="26"/>
      <c r="G2734" s="26"/>
      <c r="H2734" s="28"/>
      <c r="I2734" s="27"/>
      <c r="J2734" s="28"/>
      <c r="K2734" s="28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7"/>
      <c r="AO2734" s="26"/>
      <c r="AP2734" s="28"/>
      <c r="AQ2734" s="26"/>
      <c r="AR2734" s="27"/>
      <c r="AS2734" s="28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8"/>
      <c r="BH2734" s="26"/>
    </row>
    <row r="2735" spans="1:60" x14ac:dyDescent="0.25">
      <c r="A2735" s="26"/>
      <c r="B2735" s="26"/>
      <c r="C2735" s="26"/>
      <c r="D2735" s="27"/>
      <c r="E2735" s="28"/>
      <c r="F2735" s="26"/>
      <c r="G2735" s="26"/>
      <c r="H2735" s="28"/>
      <c r="I2735" s="27"/>
      <c r="J2735" s="28"/>
      <c r="K2735" s="28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7"/>
      <c r="AO2735" s="26"/>
      <c r="AP2735" s="28"/>
      <c r="AQ2735" s="26"/>
      <c r="AR2735" s="27"/>
      <c r="AS2735" s="28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8"/>
      <c r="BH2735" s="26"/>
    </row>
    <row r="2736" spans="1:60" x14ac:dyDescent="0.25">
      <c r="A2736" s="26"/>
      <c r="B2736" s="26"/>
      <c r="C2736" s="26"/>
      <c r="D2736" s="27"/>
      <c r="E2736" s="28"/>
      <c r="F2736" s="26"/>
      <c r="G2736" s="26"/>
      <c r="H2736" s="28"/>
      <c r="I2736" s="27"/>
      <c r="J2736" s="28"/>
      <c r="K2736" s="28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7"/>
      <c r="AO2736" s="26"/>
      <c r="AP2736" s="28"/>
      <c r="AQ2736" s="26"/>
      <c r="AR2736" s="27"/>
      <c r="AS2736" s="28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8"/>
      <c r="BH2736" s="26"/>
    </row>
    <row r="2737" spans="1:60" x14ac:dyDescent="0.25">
      <c r="A2737" s="26"/>
      <c r="B2737" s="26"/>
      <c r="C2737" s="26"/>
      <c r="D2737" s="27"/>
      <c r="E2737" s="28"/>
      <c r="F2737" s="26"/>
      <c r="G2737" s="26"/>
      <c r="H2737" s="28"/>
      <c r="I2737" s="27"/>
      <c r="J2737" s="28"/>
      <c r="K2737" s="28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7"/>
      <c r="AO2737" s="26"/>
      <c r="AP2737" s="28"/>
      <c r="AQ2737" s="26"/>
      <c r="AR2737" s="27"/>
      <c r="AS2737" s="28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8"/>
      <c r="BH2737" s="26"/>
    </row>
    <row r="2738" spans="1:60" x14ac:dyDescent="0.25">
      <c r="A2738" s="26"/>
      <c r="B2738" s="26"/>
      <c r="C2738" s="26"/>
      <c r="D2738" s="27"/>
      <c r="E2738" s="28"/>
      <c r="F2738" s="26"/>
      <c r="G2738" s="26"/>
      <c r="H2738" s="28"/>
      <c r="I2738" s="27"/>
      <c r="J2738" s="28"/>
      <c r="K2738" s="28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7"/>
      <c r="AO2738" s="26"/>
      <c r="AP2738" s="28"/>
      <c r="AQ2738" s="26"/>
      <c r="AR2738" s="27"/>
      <c r="AS2738" s="28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8"/>
      <c r="BH2738" s="26"/>
    </row>
    <row r="2739" spans="1:60" x14ac:dyDescent="0.25">
      <c r="A2739" s="26"/>
      <c r="B2739" s="26"/>
      <c r="C2739" s="26"/>
      <c r="D2739" s="27"/>
      <c r="E2739" s="28"/>
      <c r="F2739" s="26"/>
      <c r="G2739" s="26"/>
      <c r="H2739" s="28"/>
      <c r="I2739" s="27"/>
      <c r="J2739" s="28"/>
      <c r="K2739" s="28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7"/>
      <c r="AO2739" s="26"/>
      <c r="AP2739" s="28"/>
      <c r="AQ2739" s="26"/>
      <c r="AR2739" s="27"/>
      <c r="AS2739" s="28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8"/>
      <c r="BH2739" s="26"/>
    </row>
    <row r="2740" spans="1:60" x14ac:dyDescent="0.25">
      <c r="A2740" s="26"/>
      <c r="B2740" s="26"/>
      <c r="C2740" s="26"/>
      <c r="D2740" s="27"/>
      <c r="E2740" s="28"/>
      <c r="F2740" s="26"/>
      <c r="G2740" s="26"/>
      <c r="H2740" s="28"/>
      <c r="I2740" s="27"/>
      <c r="J2740" s="28"/>
      <c r="K2740" s="28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7"/>
      <c r="AO2740" s="26"/>
      <c r="AP2740" s="28"/>
      <c r="AQ2740" s="26"/>
      <c r="AR2740" s="27"/>
      <c r="AS2740" s="28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8"/>
      <c r="BH2740" s="26"/>
    </row>
    <row r="2741" spans="1:60" x14ac:dyDescent="0.25">
      <c r="A2741" s="26"/>
      <c r="B2741" s="26"/>
      <c r="C2741" s="26"/>
      <c r="D2741" s="27"/>
      <c r="E2741" s="28"/>
      <c r="F2741" s="26"/>
      <c r="G2741" s="26"/>
      <c r="H2741" s="28"/>
      <c r="I2741" s="27"/>
      <c r="J2741" s="28"/>
      <c r="K2741" s="28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7"/>
      <c r="AO2741" s="26"/>
      <c r="AP2741" s="28"/>
      <c r="AQ2741" s="26"/>
      <c r="AR2741" s="27"/>
      <c r="AS2741" s="28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8"/>
      <c r="BH2741" s="26"/>
    </row>
    <row r="2742" spans="1:60" x14ac:dyDescent="0.25">
      <c r="A2742" s="26"/>
      <c r="B2742" s="26"/>
      <c r="C2742" s="26"/>
      <c r="D2742" s="27"/>
      <c r="E2742" s="28"/>
      <c r="F2742" s="26"/>
      <c r="G2742" s="26"/>
      <c r="H2742" s="28"/>
      <c r="I2742" s="27"/>
      <c r="J2742" s="28"/>
      <c r="K2742" s="28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7"/>
      <c r="AO2742" s="26"/>
      <c r="AP2742" s="28"/>
      <c r="AQ2742" s="26"/>
      <c r="AR2742" s="27"/>
      <c r="AS2742" s="28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8"/>
      <c r="BH2742" s="26"/>
    </row>
    <row r="2743" spans="1:60" x14ac:dyDescent="0.25">
      <c r="A2743" s="26"/>
      <c r="B2743" s="26"/>
      <c r="C2743" s="26"/>
      <c r="D2743" s="27"/>
      <c r="E2743" s="28"/>
      <c r="F2743" s="26"/>
      <c r="G2743" s="26"/>
      <c r="H2743" s="28"/>
      <c r="I2743" s="27"/>
      <c r="J2743" s="28"/>
      <c r="K2743" s="28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7"/>
      <c r="AO2743" s="26"/>
      <c r="AP2743" s="28"/>
      <c r="AQ2743" s="26"/>
      <c r="AR2743" s="27"/>
      <c r="AS2743" s="28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8"/>
      <c r="BH2743" s="26"/>
    </row>
    <row r="2744" spans="1:60" x14ac:dyDescent="0.25">
      <c r="A2744" s="26"/>
      <c r="B2744" s="26"/>
      <c r="C2744" s="26"/>
      <c r="D2744" s="27"/>
      <c r="E2744" s="28"/>
      <c r="F2744" s="26"/>
      <c r="G2744" s="26"/>
      <c r="H2744" s="28"/>
      <c r="I2744" s="27"/>
      <c r="J2744" s="28"/>
      <c r="K2744" s="28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7"/>
      <c r="AO2744" s="26"/>
      <c r="AP2744" s="28"/>
      <c r="AQ2744" s="26"/>
      <c r="AR2744" s="27"/>
      <c r="AS2744" s="28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8"/>
      <c r="BH2744" s="26"/>
    </row>
    <row r="2745" spans="1:60" x14ac:dyDescent="0.25">
      <c r="A2745" s="26"/>
      <c r="B2745" s="26"/>
      <c r="C2745" s="26"/>
      <c r="D2745" s="27"/>
      <c r="E2745" s="28"/>
      <c r="F2745" s="26"/>
      <c r="G2745" s="26"/>
      <c r="H2745" s="28"/>
      <c r="I2745" s="27"/>
      <c r="J2745" s="28"/>
      <c r="K2745" s="28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7"/>
      <c r="AO2745" s="26"/>
      <c r="AP2745" s="28"/>
      <c r="AQ2745" s="26"/>
      <c r="AR2745" s="27"/>
      <c r="AS2745" s="28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8"/>
      <c r="BH2745" s="26"/>
    </row>
    <row r="2746" spans="1:60" x14ac:dyDescent="0.25">
      <c r="A2746" s="26"/>
      <c r="B2746" s="26"/>
      <c r="C2746" s="26"/>
      <c r="D2746" s="27"/>
      <c r="E2746" s="28"/>
      <c r="F2746" s="26"/>
      <c r="G2746" s="26"/>
      <c r="H2746" s="28"/>
      <c r="I2746" s="27"/>
      <c r="J2746" s="28"/>
      <c r="K2746" s="28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7"/>
      <c r="AO2746" s="26"/>
      <c r="AP2746" s="28"/>
      <c r="AQ2746" s="26"/>
      <c r="AR2746" s="27"/>
      <c r="AS2746" s="28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8"/>
      <c r="BH2746" s="26"/>
    </row>
    <row r="2747" spans="1:60" x14ac:dyDescent="0.25">
      <c r="A2747" s="26"/>
      <c r="B2747" s="26"/>
      <c r="C2747" s="26"/>
      <c r="D2747" s="27"/>
      <c r="E2747" s="28"/>
      <c r="F2747" s="26"/>
      <c r="G2747" s="26"/>
      <c r="H2747" s="28"/>
      <c r="I2747" s="27"/>
      <c r="J2747" s="28"/>
      <c r="K2747" s="28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7"/>
      <c r="AO2747" s="26"/>
      <c r="AP2747" s="28"/>
      <c r="AQ2747" s="26"/>
      <c r="AR2747" s="27"/>
      <c r="AS2747" s="28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8"/>
      <c r="BH2747" s="26"/>
    </row>
    <row r="2748" spans="1:60" x14ac:dyDescent="0.25">
      <c r="A2748" s="26"/>
      <c r="B2748" s="26"/>
      <c r="C2748" s="26"/>
      <c r="D2748" s="27"/>
      <c r="E2748" s="28"/>
      <c r="F2748" s="26"/>
      <c r="G2748" s="26"/>
      <c r="H2748" s="28"/>
      <c r="I2748" s="27"/>
      <c r="J2748" s="28"/>
      <c r="K2748" s="28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7"/>
      <c r="AO2748" s="26"/>
      <c r="AP2748" s="28"/>
      <c r="AQ2748" s="26"/>
      <c r="AR2748" s="27"/>
      <c r="AS2748" s="28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8"/>
      <c r="BH2748" s="26"/>
    </row>
    <row r="2749" spans="1:60" x14ac:dyDescent="0.25">
      <c r="A2749" s="26"/>
      <c r="B2749" s="26"/>
      <c r="C2749" s="26"/>
      <c r="D2749" s="27"/>
      <c r="E2749" s="28"/>
      <c r="F2749" s="26"/>
      <c r="G2749" s="26"/>
      <c r="H2749" s="28"/>
      <c r="I2749" s="27"/>
      <c r="J2749" s="28"/>
      <c r="K2749" s="28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7"/>
      <c r="AO2749" s="26"/>
      <c r="AP2749" s="28"/>
      <c r="AQ2749" s="26"/>
      <c r="AR2749" s="27"/>
      <c r="AS2749" s="28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8"/>
      <c r="BH2749" s="26"/>
    </row>
    <row r="2750" spans="1:60" x14ac:dyDescent="0.25">
      <c r="A2750" s="26"/>
      <c r="B2750" s="26"/>
      <c r="C2750" s="26"/>
      <c r="D2750" s="27"/>
      <c r="E2750" s="28"/>
      <c r="F2750" s="26"/>
      <c r="G2750" s="26"/>
      <c r="H2750" s="28"/>
      <c r="I2750" s="27"/>
      <c r="J2750" s="28"/>
      <c r="K2750" s="28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7"/>
      <c r="AO2750" s="26"/>
      <c r="AP2750" s="28"/>
      <c r="AQ2750" s="26"/>
      <c r="AR2750" s="27"/>
      <c r="AS2750" s="28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8"/>
      <c r="BH2750" s="26"/>
    </row>
    <row r="2751" spans="1:60" x14ac:dyDescent="0.25">
      <c r="A2751" s="26"/>
      <c r="B2751" s="26"/>
      <c r="C2751" s="26"/>
      <c r="D2751" s="27"/>
      <c r="E2751" s="28"/>
      <c r="F2751" s="26"/>
      <c r="G2751" s="26"/>
      <c r="H2751" s="28"/>
      <c r="I2751" s="27"/>
      <c r="J2751" s="28"/>
      <c r="K2751" s="28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7"/>
      <c r="AO2751" s="26"/>
      <c r="AP2751" s="28"/>
      <c r="AQ2751" s="26"/>
      <c r="AR2751" s="27"/>
      <c r="AS2751" s="28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8"/>
      <c r="BH2751" s="26"/>
    </row>
    <row r="2752" spans="1:60" x14ac:dyDescent="0.25">
      <c r="A2752" s="26"/>
      <c r="B2752" s="26"/>
      <c r="C2752" s="26"/>
      <c r="D2752" s="27"/>
      <c r="E2752" s="28"/>
      <c r="F2752" s="26"/>
      <c r="G2752" s="26"/>
      <c r="H2752" s="28"/>
      <c r="I2752" s="27"/>
      <c r="J2752" s="28"/>
      <c r="K2752" s="28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7"/>
      <c r="AO2752" s="26"/>
      <c r="AP2752" s="28"/>
      <c r="AQ2752" s="26"/>
      <c r="AR2752" s="27"/>
      <c r="AS2752" s="28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8"/>
      <c r="BH2752" s="26"/>
    </row>
    <row r="2753" spans="1:60" x14ac:dyDescent="0.25">
      <c r="A2753" s="26"/>
      <c r="B2753" s="26"/>
      <c r="C2753" s="26"/>
      <c r="D2753" s="27"/>
      <c r="E2753" s="28"/>
      <c r="F2753" s="26"/>
      <c r="G2753" s="26"/>
      <c r="H2753" s="28"/>
      <c r="I2753" s="27"/>
      <c r="J2753" s="28"/>
      <c r="K2753" s="28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7"/>
      <c r="AO2753" s="26"/>
      <c r="AP2753" s="28"/>
      <c r="AQ2753" s="26"/>
      <c r="AR2753" s="27"/>
      <c r="AS2753" s="28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8"/>
      <c r="BH2753" s="26"/>
    </row>
    <row r="2754" spans="1:60" x14ac:dyDescent="0.25">
      <c r="A2754" s="26"/>
      <c r="B2754" s="26"/>
      <c r="C2754" s="26"/>
      <c r="D2754" s="27"/>
      <c r="E2754" s="28"/>
      <c r="F2754" s="26"/>
      <c r="G2754" s="26"/>
      <c r="H2754" s="28"/>
      <c r="I2754" s="27"/>
      <c r="J2754" s="28"/>
      <c r="K2754" s="28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7"/>
      <c r="AO2754" s="26"/>
      <c r="AP2754" s="28"/>
      <c r="AQ2754" s="26"/>
      <c r="AR2754" s="27"/>
      <c r="AS2754" s="28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8"/>
      <c r="BH2754" s="26"/>
    </row>
    <row r="2755" spans="1:60" x14ac:dyDescent="0.25">
      <c r="A2755" s="26"/>
      <c r="B2755" s="26"/>
      <c r="C2755" s="26"/>
      <c r="D2755" s="27"/>
      <c r="E2755" s="28"/>
      <c r="F2755" s="26"/>
      <c r="G2755" s="26"/>
      <c r="H2755" s="28"/>
      <c r="I2755" s="27"/>
      <c r="J2755" s="28"/>
      <c r="K2755" s="28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7"/>
      <c r="AO2755" s="26"/>
      <c r="AP2755" s="28"/>
      <c r="AQ2755" s="26"/>
      <c r="AR2755" s="27"/>
      <c r="AS2755" s="28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8"/>
      <c r="BH2755" s="26"/>
    </row>
    <row r="2756" spans="1:60" x14ac:dyDescent="0.25">
      <c r="A2756" s="26"/>
      <c r="B2756" s="26"/>
      <c r="C2756" s="26"/>
      <c r="D2756" s="27"/>
      <c r="E2756" s="28"/>
      <c r="F2756" s="26"/>
      <c r="G2756" s="26"/>
      <c r="H2756" s="28"/>
      <c r="I2756" s="27"/>
      <c r="J2756" s="28"/>
      <c r="K2756" s="28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7"/>
      <c r="AO2756" s="26"/>
      <c r="AP2756" s="28"/>
      <c r="AQ2756" s="26"/>
      <c r="AR2756" s="27"/>
      <c r="AS2756" s="28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8"/>
      <c r="BH2756" s="26"/>
    </row>
    <row r="2757" spans="1:60" x14ac:dyDescent="0.25">
      <c r="A2757" s="26"/>
      <c r="B2757" s="26"/>
      <c r="C2757" s="26"/>
      <c r="D2757" s="27"/>
      <c r="E2757" s="28"/>
      <c r="F2757" s="26"/>
      <c r="G2757" s="26"/>
      <c r="H2757" s="28"/>
      <c r="I2757" s="27"/>
      <c r="J2757" s="28"/>
      <c r="K2757" s="28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7"/>
      <c r="AO2757" s="26"/>
      <c r="AP2757" s="28"/>
      <c r="AQ2757" s="26"/>
      <c r="AR2757" s="27"/>
      <c r="AS2757" s="28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8"/>
      <c r="BH2757" s="26"/>
    </row>
    <row r="2758" spans="1:60" x14ac:dyDescent="0.25">
      <c r="A2758" s="26"/>
      <c r="B2758" s="26"/>
      <c r="C2758" s="26"/>
      <c r="D2758" s="27"/>
      <c r="E2758" s="28"/>
      <c r="F2758" s="26"/>
      <c r="G2758" s="26"/>
      <c r="H2758" s="28"/>
      <c r="I2758" s="27"/>
      <c r="J2758" s="28"/>
      <c r="K2758" s="28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7"/>
      <c r="AO2758" s="26"/>
      <c r="AP2758" s="28"/>
      <c r="AQ2758" s="26"/>
      <c r="AR2758" s="27"/>
      <c r="AS2758" s="28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8"/>
      <c r="BH2758" s="26"/>
    </row>
    <row r="2759" spans="1:60" x14ac:dyDescent="0.25">
      <c r="A2759" s="26"/>
      <c r="B2759" s="26"/>
      <c r="C2759" s="26"/>
      <c r="D2759" s="27"/>
      <c r="E2759" s="28"/>
      <c r="F2759" s="26"/>
      <c r="G2759" s="26"/>
      <c r="H2759" s="28"/>
      <c r="I2759" s="27"/>
      <c r="J2759" s="28"/>
      <c r="K2759" s="28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7"/>
      <c r="AO2759" s="26"/>
      <c r="AP2759" s="28"/>
      <c r="AQ2759" s="26"/>
      <c r="AR2759" s="27"/>
      <c r="AS2759" s="28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8"/>
      <c r="BH2759" s="26"/>
    </row>
    <row r="2760" spans="1:60" x14ac:dyDescent="0.25">
      <c r="A2760" s="26"/>
      <c r="B2760" s="26"/>
      <c r="C2760" s="26"/>
      <c r="D2760" s="27"/>
      <c r="E2760" s="28"/>
      <c r="F2760" s="26"/>
      <c r="G2760" s="26"/>
      <c r="H2760" s="28"/>
      <c r="I2760" s="27"/>
      <c r="J2760" s="28"/>
      <c r="K2760" s="28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7"/>
      <c r="AO2760" s="26"/>
      <c r="AP2760" s="28"/>
      <c r="AQ2760" s="26"/>
      <c r="AR2760" s="27"/>
      <c r="AS2760" s="28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8"/>
      <c r="BH2760" s="26"/>
    </row>
    <row r="2761" spans="1:60" x14ac:dyDescent="0.25">
      <c r="A2761" s="26"/>
      <c r="B2761" s="26"/>
      <c r="C2761" s="26"/>
      <c r="D2761" s="27"/>
      <c r="E2761" s="28"/>
      <c r="F2761" s="26"/>
      <c r="G2761" s="26"/>
      <c r="H2761" s="28"/>
      <c r="I2761" s="27"/>
      <c r="J2761" s="28"/>
      <c r="K2761" s="28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7"/>
      <c r="AO2761" s="26"/>
      <c r="AP2761" s="28"/>
      <c r="AQ2761" s="26"/>
      <c r="AR2761" s="27"/>
      <c r="AS2761" s="28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8"/>
      <c r="BH2761" s="26"/>
    </row>
    <row r="2762" spans="1:60" x14ac:dyDescent="0.25">
      <c r="A2762" s="26"/>
      <c r="B2762" s="26"/>
      <c r="C2762" s="26"/>
      <c r="D2762" s="27"/>
      <c r="E2762" s="28"/>
      <c r="F2762" s="26"/>
      <c r="G2762" s="26"/>
      <c r="H2762" s="28"/>
      <c r="I2762" s="27"/>
      <c r="J2762" s="28"/>
      <c r="K2762" s="28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7"/>
      <c r="AO2762" s="26"/>
      <c r="AP2762" s="28"/>
      <c r="AQ2762" s="26"/>
      <c r="AR2762" s="27"/>
      <c r="AS2762" s="28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8"/>
      <c r="BH2762" s="26"/>
    </row>
    <row r="2763" spans="1:60" x14ac:dyDescent="0.25">
      <c r="A2763" s="26"/>
      <c r="B2763" s="26"/>
      <c r="C2763" s="26"/>
      <c r="D2763" s="27"/>
      <c r="E2763" s="28"/>
      <c r="F2763" s="26"/>
      <c r="G2763" s="26"/>
      <c r="H2763" s="28"/>
      <c r="I2763" s="27"/>
      <c r="J2763" s="28"/>
      <c r="K2763" s="28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7"/>
      <c r="AO2763" s="26"/>
      <c r="AP2763" s="28"/>
      <c r="AQ2763" s="26"/>
      <c r="AR2763" s="27"/>
      <c r="AS2763" s="28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8"/>
      <c r="BH2763" s="26"/>
    </row>
    <row r="2764" spans="1:60" x14ac:dyDescent="0.25">
      <c r="A2764" s="26"/>
      <c r="B2764" s="26"/>
      <c r="C2764" s="26"/>
      <c r="D2764" s="27"/>
      <c r="E2764" s="28"/>
      <c r="F2764" s="26"/>
      <c r="G2764" s="26"/>
      <c r="H2764" s="28"/>
      <c r="I2764" s="27"/>
      <c r="J2764" s="28"/>
      <c r="K2764" s="28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7"/>
      <c r="AO2764" s="26"/>
      <c r="AP2764" s="28"/>
      <c r="AQ2764" s="26"/>
      <c r="AR2764" s="27"/>
      <c r="AS2764" s="28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8"/>
      <c r="BH2764" s="26"/>
    </row>
    <row r="2765" spans="1:60" x14ac:dyDescent="0.25">
      <c r="A2765" s="26"/>
      <c r="B2765" s="26"/>
      <c r="C2765" s="26"/>
      <c r="D2765" s="27"/>
      <c r="E2765" s="28"/>
      <c r="F2765" s="26"/>
      <c r="G2765" s="26"/>
      <c r="H2765" s="28"/>
      <c r="I2765" s="27"/>
      <c r="J2765" s="28"/>
      <c r="K2765" s="28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7"/>
      <c r="AO2765" s="26"/>
      <c r="AP2765" s="28"/>
      <c r="AQ2765" s="26"/>
      <c r="AR2765" s="27"/>
      <c r="AS2765" s="28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8"/>
      <c r="BH2765" s="26"/>
    </row>
    <row r="2766" spans="1:60" x14ac:dyDescent="0.25">
      <c r="A2766" s="26"/>
      <c r="B2766" s="26"/>
      <c r="C2766" s="26"/>
      <c r="D2766" s="27"/>
      <c r="E2766" s="28"/>
      <c r="F2766" s="26"/>
      <c r="G2766" s="26"/>
      <c r="H2766" s="28"/>
      <c r="I2766" s="27"/>
      <c r="J2766" s="28"/>
      <c r="K2766" s="28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7"/>
      <c r="AO2766" s="26"/>
      <c r="AP2766" s="28"/>
      <c r="AQ2766" s="26"/>
      <c r="AR2766" s="27"/>
      <c r="AS2766" s="28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8"/>
      <c r="BH2766" s="26"/>
    </row>
    <row r="2767" spans="1:60" x14ac:dyDescent="0.25">
      <c r="A2767" s="26"/>
      <c r="B2767" s="26"/>
      <c r="C2767" s="26"/>
      <c r="D2767" s="27"/>
      <c r="E2767" s="28"/>
      <c r="F2767" s="26"/>
      <c r="G2767" s="26"/>
      <c r="H2767" s="28"/>
      <c r="I2767" s="27"/>
      <c r="J2767" s="28"/>
      <c r="K2767" s="28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7"/>
      <c r="AO2767" s="26"/>
      <c r="AP2767" s="28"/>
      <c r="AQ2767" s="26"/>
      <c r="AR2767" s="27"/>
      <c r="AS2767" s="28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8"/>
      <c r="BH2767" s="26"/>
    </row>
    <row r="2768" spans="1:60" x14ac:dyDescent="0.25">
      <c r="A2768" s="26"/>
      <c r="B2768" s="26"/>
      <c r="C2768" s="26"/>
      <c r="D2768" s="27"/>
      <c r="E2768" s="28"/>
      <c r="F2768" s="26"/>
      <c r="G2768" s="26"/>
      <c r="H2768" s="28"/>
      <c r="I2768" s="27"/>
      <c r="J2768" s="28"/>
      <c r="K2768" s="28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7"/>
      <c r="AO2768" s="26"/>
      <c r="AP2768" s="28"/>
      <c r="AQ2768" s="26"/>
      <c r="AR2768" s="27"/>
      <c r="AS2768" s="28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8"/>
      <c r="BH2768" s="26"/>
    </row>
    <row r="2769" spans="1:60" x14ac:dyDescent="0.25">
      <c r="A2769" s="26"/>
      <c r="B2769" s="26"/>
      <c r="C2769" s="26"/>
      <c r="D2769" s="27"/>
      <c r="E2769" s="28"/>
      <c r="F2769" s="26"/>
      <c r="G2769" s="26"/>
      <c r="H2769" s="28"/>
      <c r="I2769" s="27"/>
      <c r="J2769" s="28"/>
      <c r="K2769" s="28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7"/>
      <c r="AO2769" s="26"/>
      <c r="AP2769" s="28"/>
      <c r="AQ2769" s="26"/>
      <c r="AR2769" s="27"/>
      <c r="AS2769" s="28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8"/>
      <c r="BH2769" s="26"/>
    </row>
    <row r="2770" spans="1:60" x14ac:dyDescent="0.25">
      <c r="A2770" s="26"/>
      <c r="B2770" s="26"/>
      <c r="C2770" s="26"/>
      <c r="D2770" s="27"/>
      <c r="E2770" s="28"/>
      <c r="F2770" s="26"/>
      <c r="G2770" s="26"/>
      <c r="H2770" s="28"/>
      <c r="I2770" s="27"/>
      <c r="J2770" s="28"/>
      <c r="K2770" s="28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7"/>
      <c r="AO2770" s="26"/>
      <c r="AP2770" s="28"/>
      <c r="AQ2770" s="26"/>
      <c r="AR2770" s="27"/>
      <c r="AS2770" s="28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8"/>
      <c r="BH2770" s="26"/>
    </row>
    <row r="2771" spans="1:60" x14ac:dyDescent="0.25">
      <c r="A2771" s="26"/>
      <c r="B2771" s="26"/>
      <c r="C2771" s="26"/>
      <c r="D2771" s="27"/>
      <c r="E2771" s="28"/>
      <c r="F2771" s="26"/>
      <c r="G2771" s="26"/>
      <c r="H2771" s="28"/>
      <c r="I2771" s="27"/>
      <c r="J2771" s="28"/>
      <c r="K2771" s="28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7"/>
      <c r="AO2771" s="26"/>
      <c r="AP2771" s="28"/>
      <c r="AQ2771" s="26"/>
      <c r="AR2771" s="27"/>
      <c r="AS2771" s="28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8"/>
      <c r="BH2771" s="26"/>
    </row>
    <row r="2772" spans="1:60" x14ac:dyDescent="0.25">
      <c r="A2772" s="26"/>
      <c r="B2772" s="26"/>
      <c r="C2772" s="26"/>
      <c r="D2772" s="27"/>
      <c r="E2772" s="28"/>
      <c r="F2772" s="26"/>
      <c r="G2772" s="26"/>
      <c r="H2772" s="28"/>
      <c r="I2772" s="27"/>
      <c r="J2772" s="28"/>
      <c r="K2772" s="28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7"/>
      <c r="AO2772" s="26"/>
      <c r="AP2772" s="28"/>
      <c r="AQ2772" s="26"/>
      <c r="AR2772" s="27"/>
      <c r="AS2772" s="28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8"/>
      <c r="BH2772" s="26"/>
    </row>
    <row r="2773" spans="1:60" x14ac:dyDescent="0.25">
      <c r="A2773" s="26"/>
      <c r="B2773" s="26"/>
      <c r="C2773" s="26"/>
      <c r="D2773" s="27"/>
      <c r="E2773" s="28"/>
      <c r="F2773" s="26"/>
      <c r="G2773" s="26"/>
      <c r="H2773" s="28"/>
      <c r="I2773" s="27"/>
      <c r="J2773" s="28"/>
      <c r="K2773" s="28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7"/>
      <c r="AO2773" s="26"/>
      <c r="AP2773" s="28"/>
      <c r="AQ2773" s="26"/>
      <c r="AR2773" s="27"/>
      <c r="AS2773" s="28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8"/>
      <c r="BH2773" s="26"/>
    </row>
    <row r="2774" spans="1:60" x14ac:dyDescent="0.25">
      <c r="A2774" s="26"/>
      <c r="B2774" s="26"/>
      <c r="C2774" s="26"/>
      <c r="D2774" s="27"/>
      <c r="E2774" s="28"/>
      <c r="F2774" s="26"/>
      <c r="G2774" s="26"/>
      <c r="H2774" s="28"/>
      <c r="I2774" s="27"/>
      <c r="J2774" s="28"/>
      <c r="K2774" s="28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7"/>
      <c r="AO2774" s="26"/>
      <c r="AP2774" s="28"/>
      <c r="AQ2774" s="26"/>
      <c r="AR2774" s="27"/>
      <c r="AS2774" s="28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8"/>
      <c r="BH2774" s="26"/>
    </row>
    <row r="2775" spans="1:60" x14ac:dyDescent="0.25">
      <c r="A2775" s="26"/>
      <c r="B2775" s="26"/>
      <c r="C2775" s="26"/>
      <c r="D2775" s="27"/>
      <c r="E2775" s="28"/>
      <c r="F2775" s="26"/>
      <c r="G2775" s="26"/>
      <c r="H2775" s="28"/>
      <c r="I2775" s="27"/>
      <c r="J2775" s="28"/>
      <c r="K2775" s="28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7"/>
      <c r="AO2775" s="26"/>
      <c r="AP2775" s="28"/>
      <c r="AQ2775" s="26"/>
      <c r="AR2775" s="27"/>
      <c r="AS2775" s="28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8"/>
      <c r="BH2775" s="26"/>
    </row>
    <row r="2776" spans="1:60" x14ac:dyDescent="0.25">
      <c r="A2776" s="26"/>
      <c r="B2776" s="26"/>
      <c r="C2776" s="26"/>
      <c r="D2776" s="27"/>
      <c r="E2776" s="28"/>
      <c r="F2776" s="26"/>
      <c r="G2776" s="26"/>
      <c r="H2776" s="28"/>
      <c r="I2776" s="27"/>
      <c r="J2776" s="28"/>
      <c r="K2776" s="28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7"/>
      <c r="AO2776" s="26"/>
      <c r="AP2776" s="28"/>
      <c r="AQ2776" s="26"/>
      <c r="AR2776" s="27"/>
      <c r="AS2776" s="28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8"/>
      <c r="BH2776" s="26"/>
    </row>
    <row r="2777" spans="1:60" x14ac:dyDescent="0.25">
      <c r="A2777" s="26"/>
      <c r="B2777" s="26"/>
      <c r="C2777" s="26"/>
      <c r="D2777" s="27"/>
      <c r="E2777" s="28"/>
      <c r="F2777" s="26"/>
      <c r="G2777" s="26"/>
      <c r="H2777" s="28"/>
      <c r="I2777" s="27"/>
      <c r="J2777" s="28"/>
      <c r="K2777" s="28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7"/>
      <c r="AO2777" s="26"/>
      <c r="AP2777" s="28"/>
      <c r="AQ2777" s="26"/>
      <c r="AR2777" s="27"/>
      <c r="AS2777" s="28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8"/>
      <c r="BH2777" s="26"/>
    </row>
    <row r="2778" spans="1:60" x14ac:dyDescent="0.25">
      <c r="A2778" s="26"/>
      <c r="B2778" s="26"/>
      <c r="C2778" s="26"/>
      <c r="D2778" s="27"/>
      <c r="E2778" s="28"/>
      <c r="F2778" s="26"/>
      <c r="G2778" s="26"/>
      <c r="H2778" s="28"/>
      <c r="I2778" s="27"/>
      <c r="J2778" s="28"/>
      <c r="K2778" s="28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7"/>
      <c r="AO2778" s="26"/>
      <c r="AP2778" s="28"/>
      <c r="AQ2778" s="26"/>
      <c r="AR2778" s="27"/>
      <c r="AS2778" s="28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8"/>
      <c r="BH2778" s="26"/>
    </row>
    <row r="2779" spans="1:60" x14ac:dyDescent="0.25">
      <c r="A2779" s="26"/>
      <c r="B2779" s="26"/>
      <c r="C2779" s="26"/>
      <c r="D2779" s="27"/>
      <c r="E2779" s="28"/>
      <c r="F2779" s="26"/>
      <c r="G2779" s="26"/>
      <c r="H2779" s="28"/>
      <c r="I2779" s="27"/>
      <c r="J2779" s="28"/>
      <c r="K2779" s="28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7"/>
      <c r="AO2779" s="26"/>
      <c r="AP2779" s="28"/>
      <c r="AQ2779" s="26"/>
      <c r="AR2779" s="27"/>
      <c r="AS2779" s="28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8"/>
      <c r="BH2779" s="26"/>
    </row>
    <row r="2780" spans="1:60" x14ac:dyDescent="0.25">
      <c r="A2780" s="26"/>
      <c r="B2780" s="26"/>
      <c r="C2780" s="26"/>
      <c r="D2780" s="27"/>
      <c r="E2780" s="28"/>
      <c r="F2780" s="26"/>
      <c r="G2780" s="26"/>
      <c r="H2780" s="28"/>
      <c r="I2780" s="27"/>
      <c r="J2780" s="28"/>
      <c r="K2780" s="28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7"/>
      <c r="AO2780" s="26"/>
      <c r="AP2780" s="28"/>
      <c r="AQ2780" s="26"/>
      <c r="AR2780" s="27"/>
      <c r="AS2780" s="28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8"/>
      <c r="BH2780" s="26"/>
    </row>
    <row r="2781" spans="1:60" x14ac:dyDescent="0.25">
      <c r="A2781" s="26"/>
      <c r="B2781" s="26"/>
      <c r="C2781" s="26"/>
      <c r="D2781" s="27"/>
      <c r="E2781" s="28"/>
      <c r="F2781" s="26"/>
      <c r="G2781" s="26"/>
      <c r="H2781" s="28"/>
      <c r="I2781" s="27"/>
      <c r="J2781" s="28"/>
      <c r="K2781" s="28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7"/>
      <c r="AO2781" s="26"/>
      <c r="AP2781" s="28"/>
      <c r="AQ2781" s="26"/>
      <c r="AR2781" s="27"/>
      <c r="AS2781" s="28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8"/>
      <c r="BH2781" s="26"/>
    </row>
    <row r="2782" spans="1:60" x14ac:dyDescent="0.25">
      <c r="A2782" s="26"/>
      <c r="B2782" s="26"/>
      <c r="C2782" s="26"/>
      <c r="D2782" s="27"/>
      <c r="E2782" s="28"/>
      <c r="F2782" s="26"/>
      <c r="G2782" s="26"/>
      <c r="H2782" s="28"/>
      <c r="I2782" s="27"/>
      <c r="J2782" s="28"/>
      <c r="K2782" s="28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7"/>
      <c r="AO2782" s="26"/>
      <c r="AP2782" s="28"/>
      <c r="AQ2782" s="26"/>
      <c r="AR2782" s="27"/>
      <c r="AS2782" s="28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8"/>
      <c r="BH2782" s="26"/>
    </row>
    <row r="2783" spans="1:60" x14ac:dyDescent="0.25">
      <c r="A2783" s="26"/>
      <c r="B2783" s="26"/>
      <c r="C2783" s="26"/>
      <c r="D2783" s="27"/>
      <c r="E2783" s="28"/>
      <c r="F2783" s="26"/>
      <c r="G2783" s="26"/>
      <c r="H2783" s="28"/>
      <c r="I2783" s="27"/>
      <c r="J2783" s="28"/>
      <c r="K2783" s="28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7"/>
      <c r="AO2783" s="26"/>
      <c r="AP2783" s="28"/>
      <c r="AQ2783" s="26"/>
      <c r="AR2783" s="27"/>
      <c r="AS2783" s="28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8"/>
      <c r="BH2783" s="26"/>
    </row>
    <row r="2784" spans="1:60" x14ac:dyDescent="0.25">
      <c r="A2784" s="26"/>
      <c r="B2784" s="26"/>
      <c r="C2784" s="26"/>
      <c r="D2784" s="27"/>
      <c r="E2784" s="28"/>
      <c r="F2784" s="26"/>
      <c r="G2784" s="26"/>
      <c r="H2784" s="28"/>
      <c r="I2784" s="27"/>
      <c r="J2784" s="28"/>
      <c r="K2784" s="28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7"/>
      <c r="AO2784" s="26"/>
      <c r="AP2784" s="28"/>
      <c r="AQ2784" s="26"/>
      <c r="AR2784" s="27"/>
      <c r="AS2784" s="28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8"/>
      <c r="BH2784" s="26"/>
    </row>
    <row r="2785" spans="1:60" x14ac:dyDescent="0.25">
      <c r="A2785" s="26"/>
      <c r="B2785" s="26"/>
      <c r="C2785" s="26"/>
      <c r="D2785" s="27"/>
      <c r="E2785" s="28"/>
      <c r="F2785" s="26"/>
      <c r="G2785" s="26"/>
      <c r="H2785" s="28"/>
      <c r="I2785" s="27"/>
      <c r="J2785" s="28"/>
      <c r="K2785" s="28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7"/>
      <c r="AO2785" s="26"/>
      <c r="AP2785" s="28"/>
      <c r="AQ2785" s="26"/>
      <c r="AR2785" s="27"/>
      <c r="AS2785" s="28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8"/>
      <c r="BH2785" s="26"/>
    </row>
    <row r="2786" spans="1:60" x14ac:dyDescent="0.25">
      <c r="A2786" s="26"/>
      <c r="B2786" s="26"/>
      <c r="C2786" s="26"/>
      <c r="D2786" s="27"/>
      <c r="E2786" s="28"/>
      <c r="F2786" s="26"/>
      <c r="G2786" s="26"/>
      <c r="H2786" s="28"/>
      <c r="I2786" s="27"/>
      <c r="J2786" s="28"/>
      <c r="K2786" s="28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7"/>
      <c r="AO2786" s="26"/>
      <c r="AP2786" s="28"/>
      <c r="AQ2786" s="26"/>
      <c r="AR2786" s="27"/>
      <c r="AS2786" s="28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8"/>
      <c r="BH2786" s="26"/>
    </row>
    <row r="2787" spans="1:60" x14ac:dyDescent="0.25">
      <c r="A2787" s="26"/>
      <c r="B2787" s="26"/>
      <c r="C2787" s="26"/>
      <c r="D2787" s="27"/>
      <c r="E2787" s="28"/>
      <c r="F2787" s="26"/>
      <c r="G2787" s="26"/>
      <c r="H2787" s="28"/>
      <c r="I2787" s="27"/>
      <c r="J2787" s="28"/>
      <c r="K2787" s="28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7"/>
      <c r="AO2787" s="26"/>
      <c r="AP2787" s="28"/>
      <c r="AQ2787" s="26"/>
      <c r="AR2787" s="27"/>
      <c r="AS2787" s="28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8"/>
      <c r="BH2787" s="26"/>
    </row>
    <row r="2788" spans="1:60" x14ac:dyDescent="0.25">
      <c r="A2788" s="26"/>
      <c r="B2788" s="26"/>
      <c r="C2788" s="26"/>
      <c r="D2788" s="27"/>
      <c r="E2788" s="28"/>
      <c r="F2788" s="26"/>
      <c r="G2788" s="26"/>
      <c r="H2788" s="28"/>
      <c r="I2788" s="27"/>
      <c r="J2788" s="28"/>
      <c r="K2788" s="28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7"/>
      <c r="AO2788" s="26"/>
      <c r="AP2788" s="28"/>
      <c r="AQ2788" s="26"/>
      <c r="AR2788" s="27"/>
      <c r="AS2788" s="28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8"/>
      <c r="BH2788" s="26"/>
    </row>
    <row r="2789" spans="1:60" x14ac:dyDescent="0.25">
      <c r="A2789" s="26"/>
      <c r="B2789" s="26"/>
      <c r="C2789" s="26"/>
      <c r="D2789" s="27"/>
      <c r="E2789" s="28"/>
      <c r="F2789" s="26"/>
      <c r="G2789" s="26"/>
      <c r="H2789" s="28"/>
      <c r="I2789" s="27"/>
      <c r="J2789" s="28"/>
      <c r="K2789" s="28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7"/>
      <c r="AO2789" s="26"/>
      <c r="AP2789" s="28"/>
      <c r="AQ2789" s="26"/>
      <c r="AR2789" s="27"/>
      <c r="AS2789" s="28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8"/>
      <c r="BH2789" s="26"/>
    </row>
    <row r="2790" spans="1:60" x14ac:dyDescent="0.25">
      <c r="A2790" s="26"/>
      <c r="B2790" s="26"/>
      <c r="C2790" s="26"/>
      <c r="D2790" s="27"/>
      <c r="E2790" s="28"/>
      <c r="F2790" s="26"/>
      <c r="G2790" s="26"/>
      <c r="H2790" s="28"/>
      <c r="I2790" s="27"/>
      <c r="J2790" s="28"/>
      <c r="K2790" s="28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7"/>
      <c r="AO2790" s="26"/>
      <c r="AP2790" s="28"/>
      <c r="AQ2790" s="26"/>
      <c r="AR2790" s="27"/>
      <c r="AS2790" s="28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8"/>
      <c r="BH2790" s="26"/>
    </row>
    <row r="2791" spans="1:60" x14ac:dyDescent="0.25">
      <c r="A2791" s="26"/>
      <c r="B2791" s="26"/>
      <c r="C2791" s="26"/>
      <c r="D2791" s="27"/>
      <c r="E2791" s="28"/>
      <c r="F2791" s="26"/>
      <c r="G2791" s="26"/>
      <c r="H2791" s="28"/>
      <c r="I2791" s="27"/>
      <c r="J2791" s="28"/>
      <c r="K2791" s="28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7"/>
      <c r="AO2791" s="26"/>
      <c r="AP2791" s="28"/>
      <c r="AQ2791" s="26"/>
      <c r="AR2791" s="27"/>
      <c r="AS2791" s="28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8"/>
      <c r="BH2791" s="26"/>
    </row>
    <row r="2792" spans="1:60" x14ac:dyDescent="0.25">
      <c r="A2792" s="26"/>
      <c r="B2792" s="26"/>
      <c r="C2792" s="26"/>
      <c r="D2792" s="27"/>
      <c r="E2792" s="28"/>
      <c r="F2792" s="26"/>
      <c r="G2792" s="26"/>
      <c r="H2792" s="28"/>
      <c r="I2792" s="27"/>
      <c r="J2792" s="28"/>
      <c r="K2792" s="28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7"/>
      <c r="AO2792" s="26"/>
      <c r="AP2792" s="28"/>
      <c r="AQ2792" s="26"/>
      <c r="AR2792" s="27"/>
      <c r="AS2792" s="28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8"/>
      <c r="BH2792" s="26"/>
    </row>
    <row r="2793" spans="1:60" x14ac:dyDescent="0.25">
      <c r="A2793" s="26"/>
      <c r="B2793" s="26"/>
      <c r="C2793" s="26"/>
      <c r="D2793" s="27"/>
      <c r="E2793" s="28"/>
      <c r="F2793" s="26"/>
      <c r="G2793" s="26"/>
      <c r="H2793" s="28"/>
      <c r="I2793" s="27"/>
      <c r="J2793" s="28"/>
      <c r="K2793" s="28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7"/>
      <c r="AO2793" s="26"/>
      <c r="AP2793" s="28"/>
      <c r="AQ2793" s="26"/>
      <c r="AR2793" s="27"/>
      <c r="AS2793" s="28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8"/>
      <c r="BH2793" s="26"/>
    </row>
    <row r="2794" spans="1:60" x14ac:dyDescent="0.25">
      <c r="A2794" s="26"/>
      <c r="B2794" s="26"/>
      <c r="C2794" s="26"/>
      <c r="D2794" s="27"/>
      <c r="E2794" s="28"/>
      <c r="F2794" s="26"/>
      <c r="G2794" s="26"/>
      <c r="H2794" s="28"/>
      <c r="I2794" s="27"/>
      <c r="J2794" s="28"/>
      <c r="K2794" s="28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7"/>
      <c r="AO2794" s="26"/>
      <c r="AP2794" s="28"/>
      <c r="AQ2794" s="26"/>
      <c r="AR2794" s="27"/>
      <c r="AS2794" s="28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8"/>
      <c r="BH2794" s="26"/>
    </row>
    <row r="2795" spans="1:60" x14ac:dyDescent="0.25">
      <c r="A2795" s="26"/>
      <c r="B2795" s="26"/>
      <c r="C2795" s="26"/>
      <c r="D2795" s="27"/>
      <c r="E2795" s="28"/>
      <c r="F2795" s="26"/>
      <c r="G2795" s="26"/>
      <c r="H2795" s="28"/>
      <c r="I2795" s="27"/>
      <c r="J2795" s="28"/>
      <c r="K2795" s="28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7"/>
      <c r="AO2795" s="26"/>
      <c r="AP2795" s="28"/>
      <c r="AQ2795" s="26"/>
      <c r="AR2795" s="27"/>
      <c r="AS2795" s="28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8"/>
      <c r="BH2795" s="26"/>
    </row>
    <row r="2796" spans="1:60" x14ac:dyDescent="0.25">
      <c r="A2796" s="26"/>
      <c r="B2796" s="26"/>
      <c r="C2796" s="26"/>
      <c r="D2796" s="27"/>
      <c r="E2796" s="28"/>
      <c r="F2796" s="26"/>
      <c r="G2796" s="26"/>
      <c r="H2796" s="28"/>
      <c r="I2796" s="27"/>
      <c r="J2796" s="28"/>
      <c r="K2796" s="28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7"/>
      <c r="AO2796" s="26"/>
      <c r="AP2796" s="28"/>
      <c r="AQ2796" s="26"/>
      <c r="AR2796" s="27"/>
      <c r="AS2796" s="28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8"/>
      <c r="BH2796" s="26"/>
    </row>
    <row r="2797" spans="1:60" x14ac:dyDescent="0.25">
      <c r="A2797" s="26"/>
      <c r="B2797" s="26"/>
      <c r="C2797" s="26"/>
      <c r="D2797" s="27"/>
      <c r="E2797" s="28"/>
      <c r="F2797" s="26"/>
      <c r="G2797" s="26"/>
      <c r="H2797" s="28"/>
      <c r="I2797" s="27"/>
      <c r="J2797" s="28"/>
      <c r="K2797" s="28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7"/>
      <c r="AO2797" s="26"/>
      <c r="AP2797" s="28"/>
      <c r="AQ2797" s="26"/>
      <c r="AR2797" s="27"/>
      <c r="AS2797" s="28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8"/>
      <c r="BH2797" s="26"/>
    </row>
    <row r="2798" spans="1:60" x14ac:dyDescent="0.25">
      <c r="A2798" s="26"/>
      <c r="B2798" s="26"/>
      <c r="C2798" s="26"/>
      <c r="D2798" s="27"/>
      <c r="E2798" s="28"/>
      <c r="F2798" s="26"/>
      <c r="G2798" s="26"/>
      <c r="H2798" s="28"/>
      <c r="I2798" s="27"/>
      <c r="J2798" s="28"/>
      <c r="K2798" s="28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7"/>
      <c r="AO2798" s="26"/>
      <c r="AP2798" s="28"/>
      <c r="AQ2798" s="26"/>
      <c r="AR2798" s="27"/>
      <c r="AS2798" s="28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8"/>
      <c r="BH2798" s="26"/>
    </row>
    <row r="2799" spans="1:60" x14ac:dyDescent="0.25">
      <c r="A2799" s="26"/>
      <c r="B2799" s="26"/>
      <c r="C2799" s="26"/>
      <c r="D2799" s="27"/>
      <c r="E2799" s="28"/>
      <c r="F2799" s="26"/>
      <c r="G2799" s="26"/>
      <c r="H2799" s="28"/>
      <c r="I2799" s="27"/>
      <c r="J2799" s="28"/>
      <c r="K2799" s="28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7"/>
      <c r="AO2799" s="26"/>
      <c r="AP2799" s="28"/>
      <c r="AQ2799" s="26"/>
      <c r="AR2799" s="27"/>
      <c r="AS2799" s="28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8"/>
      <c r="BH2799" s="26"/>
    </row>
    <row r="2800" spans="1:60" x14ac:dyDescent="0.25">
      <c r="A2800" s="26"/>
      <c r="B2800" s="26"/>
      <c r="C2800" s="26"/>
      <c r="D2800" s="27"/>
      <c r="E2800" s="28"/>
      <c r="F2800" s="26"/>
      <c r="G2800" s="26"/>
      <c r="H2800" s="28"/>
      <c r="I2800" s="27"/>
      <c r="J2800" s="28"/>
      <c r="K2800" s="28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7"/>
      <c r="AO2800" s="26"/>
      <c r="AP2800" s="28"/>
      <c r="AQ2800" s="26"/>
      <c r="AR2800" s="27"/>
      <c r="AS2800" s="28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8"/>
      <c r="BH2800" s="26"/>
    </row>
    <row r="2801" spans="1:60" x14ac:dyDescent="0.25">
      <c r="A2801" s="26"/>
      <c r="B2801" s="26"/>
      <c r="C2801" s="26"/>
      <c r="D2801" s="27"/>
      <c r="E2801" s="28"/>
      <c r="F2801" s="26"/>
      <c r="G2801" s="26"/>
      <c r="H2801" s="28"/>
      <c r="I2801" s="27"/>
      <c r="J2801" s="28"/>
      <c r="K2801" s="28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7"/>
      <c r="AO2801" s="26"/>
      <c r="AP2801" s="28"/>
      <c r="AQ2801" s="26"/>
      <c r="AR2801" s="27"/>
      <c r="AS2801" s="28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8"/>
      <c r="BH2801" s="26"/>
    </row>
    <row r="2802" spans="1:60" x14ac:dyDescent="0.25">
      <c r="A2802" s="26"/>
      <c r="B2802" s="26"/>
      <c r="C2802" s="26"/>
      <c r="D2802" s="27"/>
      <c r="E2802" s="28"/>
      <c r="F2802" s="26"/>
      <c r="G2802" s="26"/>
      <c r="H2802" s="28"/>
      <c r="I2802" s="27"/>
      <c r="J2802" s="28"/>
      <c r="K2802" s="28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7"/>
      <c r="AO2802" s="26"/>
      <c r="AP2802" s="28"/>
      <c r="AQ2802" s="26"/>
      <c r="AR2802" s="27"/>
      <c r="AS2802" s="28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8"/>
      <c r="BH2802" s="26"/>
    </row>
    <row r="2803" spans="1:60" x14ac:dyDescent="0.25">
      <c r="A2803" s="26"/>
      <c r="B2803" s="26"/>
      <c r="C2803" s="26"/>
      <c r="D2803" s="27"/>
      <c r="E2803" s="28"/>
      <c r="F2803" s="26"/>
      <c r="G2803" s="26"/>
      <c r="H2803" s="28"/>
      <c r="I2803" s="27"/>
      <c r="J2803" s="28"/>
      <c r="K2803" s="28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7"/>
      <c r="AO2803" s="26"/>
      <c r="AP2803" s="28"/>
      <c r="AQ2803" s="26"/>
      <c r="AR2803" s="27"/>
      <c r="AS2803" s="28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8"/>
      <c r="BH2803" s="26"/>
    </row>
    <row r="2804" spans="1:60" x14ac:dyDescent="0.25">
      <c r="A2804" s="26"/>
      <c r="B2804" s="26"/>
      <c r="C2804" s="26"/>
      <c r="D2804" s="27"/>
      <c r="E2804" s="28"/>
      <c r="F2804" s="26"/>
      <c r="G2804" s="26"/>
      <c r="H2804" s="28"/>
      <c r="I2804" s="27"/>
      <c r="J2804" s="28"/>
      <c r="K2804" s="28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7"/>
      <c r="AO2804" s="26"/>
      <c r="AP2804" s="28"/>
      <c r="AQ2804" s="26"/>
      <c r="AR2804" s="27"/>
      <c r="AS2804" s="28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8"/>
      <c r="BH2804" s="26"/>
    </row>
    <row r="2805" spans="1:60" x14ac:dyDescent="0.25">
      <c r="A2805" s="26"/>
      <c r="B2805" s="26"/>
      <c r="C2805" s="26"/>
      <c r="D2805" s="27"/>
      <c r="E2805" s="28"/>
      <c r="F2805" s="26"/>
      <c r="G2805" s="26"/>
      <c r="H2805" s="28"/>
      <c r="I2805" s="27"/>
      <c r="J2805" s="28"/>
      <c r="K2805" s="28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7"/>
      <c r="AO2805" s="26"/>
      <c r="AP2805" s="28"/>
      <c r="AQ2805" s="26"/>
      <c r="AR2805" s="27"/>
      <c r="AS2805" s="28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8"/>
      <c r="BH2805" s="26"/>
    </row>
    <row r="2806" spans="1:60" x14ac:dyDescent="0.25">
      <c r="A2806" s="26"/>
      <c r="B2806" s="26"/>
      <c r="C2806" s="26"/>
      <c r="D2806" s="27"/>
      <c r="E2806" s="28"/>
      <c r="F2806" s="26"/>
      <c r="G2806" s="26"/>
      <c r="H2806" s="28"/>
      <c r="I2806" s="27"/>
      <c r="J2806" s="28"/>
      <c r="K2806" s="28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7"/>
      <c r="AO2806" s="26"/>
      <c r="AP2806" s="28"/>
      <c r="AQ2806" s="26"/>
      <c r="AR2806" s="27"/>
      <c r="AS2806" s="28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8"/>
      <c r="BH2806" s="26"/>
    </row>
    <row r="2807" spans="1:60" x14ac:dyDescent="0.25">
      <c r="A2807" s="26"/>
      <c r="B2807" s="26"/>
      <c r="C2807" s="26"/>
      <c r="D2807" s="27"/>
      <c r="E2807" s="28"/>
      <c r="F2807" s="26"/>
      <c r="G2807" s="26"/>
      <c r="H2807" s="28"/>
      <c r="I2807" s="27"/>
      <c r="J2807" s="28"/>
      <c r="K2807" s="28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7"/>
      <c r="AO2807" s="26"/>
      <c r="AP2807" s="28"/>
      <c r="AQ2807" s="26"/>
      <c r="AR2807" s="27"/>
      <c r="AS2807" s="28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8"/>
      <c r="BH2807" s="26"/>
    </row>
    <row r="2808" spans="1:60" x14ac:dyDescent="0.25">
      <c r="A2808" s="26"/>
      <c r="B2808" s="26"/>
      <c r="C2808" s="26"/>
      <c r="D2808" s="27"/>
      <c r="E2808" s="28"/>
      <c r="F2808" s="26"/>
      <c r="G2808" s="26"/>
      <c r="H2808" s="28"/>
      <c r="I2808" s="27"/>
      <c r="J2808" s="28"/>
      <c r="K2808" s="28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7"/>
      <c r="AO2808" s="26"/>
      <c r="AP2808" s="28"/>
      <c r="AQ2808" s="26"/>
      <c r="AR2808" s="27"/>
      <c r="AS2808" s="28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8"/>
      <c r="BH2808" s="26"/>
    </row>
    <row r="2809" spans="1:60" x14ac:dyDescent="0.25">
      <c r="A2809" s="26"/>
      <c r="B2809" s="26"/>
      <c r="C2809" s="26"/>
      <c r="D2809" s="27"/>
      <c r="E2809" s="28"/>
      <c r="F2809" s="26"/>
      <c r="G2809" s="26"/>
      <c r="H2809" s="28"/>
      <c r="I2809" s="27"/>
      <c r="J2809" s="28"/>
      <c r="K2809" s="28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7"/>
      <c r="AO2809" s="26"/>
      <c r="AP2809" s="28"/>
      <c r="AQ2809" s="26"/>
      <c r="AR2809" s="27"/>
      <c r="AS2809" s="28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8"/>
      <c r="BH2809" s="26"/>
    </row>
    <row r="2810" spans="1:60" x14ac:dyDescent="0.25">
      <c r="A2810" s="26"/>
      <c r="B2810" s="26"/>
      <c r="C2810" s="26"/>
      <c r="D2810" s="27"/>
      <c r="E2810" s="28"/>
      <c r="F2810" s="26"/>
      <c r="G2810" s="26"/>
      <c r="H2810" s="28"/>
      <c r="I2810" s="27"/>
      <c r="J2810" s="28"/>
      <c r="K2810" s="28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7"/>
      <c r="AO2810" s="26"/>
      <c r="AP2810" s="28"/>
      <c r="AQ2810" s="26"/>
      <c r="AR2810" s="27"/>
      <c r="AS2810" s="28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8"/>
      <c r="BH2810" s="26"/>
    </row>
    <row r="2811" spans="1:60" x14ac:dyDescent="0.25">
      <c r="A2811" s="26"/>
      <c r="B2811" s="26"/>
      <c r="C2811" s="26"/>
      <c r="D2811" s="27"/>
      <c r="E2811" s="28"/>
      <c r="F2811" s="26"/>
      <c r="G2811" s="26"/>
      <c r="H2811" s="28"/>
      <c r="I2811" s="27"/>
      <c r="J2811" s="28"/>
      <c r="K2811" s="28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7"/>
      <c r="AO2811" s="26"/>
      <c r="AP2811" s="28"/>
      <c r="AQ2811" s="26"/>
      <c r="AR2811" s="27"/>
      <c r="AS2811" s="28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8"/>
      <c r="BH2811" s="26"/>
    </row>
    <row r="2812" spans="1:60" x14ac:dyDescent="0.25">
      <c r="A2812" s="26"/>
      <c r="B2812" s="26"/>
      <c r="C2812" s="26"/>
      <c r="D2812" s="27"/>
      <c r="E2812" s="28"/>
      <c r="F2812" s="26"/>
      <c r="G2812" s="26"/>
      <c r="H2812" s="28"/>
      <c r="I2812" s="27"/>
      <c r="J2812" s="28"/>
      <c r="K2812" s="28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7"/>
      <c r="AO2812" s="26"/>
      <c r="AP2812" s="28"/>
      <c r="AQ2812" s="26"/>
      <c r="AR2812" s="27"/>
      <c r="AS2812" s="28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8"/>
      <c r="BH2812" s="26"/>
    </row>
    <row r="2813" spans="1:60" x14ac:dyDescent="0.25">
      <c r="A2813" s="26"/>
      <c r="B2813" s="26"/>
      <c r="C2813" s="26"/>
      <c r="D2813" s="27"/>
      <c r="E2813" s="28"/>
      <c r="F2813" s="26"/>
      <c r="G2813" s="26"/>
      <c r="H2813" s="28"/>
      <c r="I2813" s="27"/>
      <c r="J2813" s="28"/>
      <c r="K2813" s="28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7"/>
      <c r="AO2813" s="26"/>
      <c r="AP2813" s="28"/>
      <c r="AQ2813" s="26"/>
      <c r="AR2813" s="27"/>
      <c r="AS2813" s="28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8"/>
      <c r="BH2813" s="26"/>
    </row>
    <row r="2814" spans="1:60" x14ac:dyDescent="0.25">
      <c r="A2814" s="26"/>
      <c r="B2814" s="26"/>
      <c r="C2814" s="26"/>
      <c r="D2814" s="27"/>
      <c r="E2814" s="28"/>
      <c r="F2814" s="26"/>
      <c r="G2814" s="26"/>
      <c r="H2814" s="28"/>
      <c r="I2814" s="27"/>
      <c r="J2814" s="28"/>
      <c r="K2814" s="28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7"/>
      <c r="AO2814" s="26"/>
      <c r="AP2814" s="28"/>
      <c r="AQ2814" s="26"/>
      <c r="AR2814" s="27"/>
      <c r="AS2814" s="28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8"/>
      <c r="BH2814" s="26"/>
    </row>
    <row r="2815" spans="1:60" x14ac:dyDescent="0.25">
      <c r="A2815" s="26"/>
      <c r="B2815" s="26"/>
      <c r="C2815" s="26"/>
      <c r="D2815" s="27"/>
      <c r="E2815" s="28"/>
      <c r="F2815" s="26"/>
      <c r="G2815" s="26"/>
      <c r="H2815" s="28"/>
      <c r="I2815" s="27"/>
      <c r="J2815" s="28"/>
      <c r="K2815" s="28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7"/>
      <c r="AO2815" s="26"/>
      <c r="AP2815" s="28"/>
      <c r="AQ2815" s="26"/>
      <c r="AR2815" s="27"/>
      <c r="AS2815" s="28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8"/>
      <c r="BH2815" s="26"/>
    </row>
    <row r="2816" spans="1:60" x14ac:dyDescent="0.25">
      <c r="A2816" s="26"/>
      <c r="B2816" s="26"/>
      <c r="C2816" s="26"/>
      <c r="D2816" s="27"/>
      <c r="E2816" s="28"/>
      <c r="F2816" s="26"/>
      <c r="G2816" s="26"/>
      <c r="H2816" s="28"/>
      <c r="I2816" s="27"/>
      <c r="J2816" s="28"/>
      <c r="K2816" s="28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7"/>
      <c r="AO2816" s="26"/>
      <c r="AP2816" s="28"/>
      <c r="AQ2816" s="26"/>
      <c r="AR2816" s="27"/>
      <c r="AS2816" s="28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8"/>
      <c r="BH2816" s="26"/>
    </row>
    <row r="2817" spans="1:60" x14ac:dyDescent="0.25">
      <c r="A2817" s="26"/>
      <c r="B2817" s="26"/>
      <c r="C2817" s="26"/>
      <c r="D2817" s="27"/>
      <c r="E2817" s="28"/>
      <c r="F2817" s="26"/>
      <c r="G2817" s="26"/>
      <c r="H2817" s="28"/>
      <c r="I2817" s="27"/>
      <c r="J2817" s="28"/>
      <c r="K2817" s="28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7"/>
      <c r="AO2817" s="26"/>
      <c r="AP2817" s="28"/>
      <c r="AQ2817" s="26"/>
      <c r="AR2817" s="27"/>
      <c r="AS2817" s="28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8"/>
      <c r="BH2817" s="26"/>
    </row>
    <row r="2818" spans="1:60" x14ac:dyDescent="0.25">
      <c r="A2818" s="26"/>
      <c r="B2818" s="26"/>
      <c r="C2818" s="26"/>
      <c r="D2818" s="27"/>
      <c r="E2818" s="28"/>
      <c r="F2818" s="26"/>
      <c r="G2818" s="26"/>
      <c r="H2818" s="28"/>
      <c r="I2818" s="27"/>
      <c r="J2818" s="28"/>
      <c r="K2818" s="28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7"/>
      <c r="AO2818" s="26"/>
      <c r="AP2818" s="28"/>
      <c r="AQ2818" s="26"/>
      <c r="AR2818" s="27"/>
      <c r="AS2818" s="28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8"/>
      <c r="BH2818" s="26"/>
    </row>
    <row r="2819" spans="1:60" x14ac:dyDescent="0.25">
      <c r="A2819" s="26"/>
      <c r="B2819" s="26"/>
      <c r="C2819" s="26"/>
      <c r="D2819" s="27"/>
      <c r="E2819" s="28"/>
      <c r="F2819" s="26"/>
      <c r="G2819" s="26"/>
      <c r="H2819" s="28"/>
      <c r="I2819" s="27"/>
      <c r="J2819" s="28"/>
      <c r="K2819" s="28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7"/>
      <c r="AO2819" s="26"/>
      <c r="AP2819" s="28"/>
      <c r="AQ2819" s="26"/>
      <c r="AR2819" s="27"/>
      <c r="AS2819" s="28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8"/>
      <c r="BH2819" s="26"/>
    </row>
    <row r="2820" spans="1:60" x14ac:dyDescent="0.25">
      <c r="A2820" s="26"/>
      <c r="B2820" s="26"/>
      <c r="C2820" s="26"/>
      <c r="D2820" s="27"/>
      <c r="E2820" s="28"/>
      <c r="F2820" s="26"/>
      <c r="G2820" s="26"/>
      <c r="H2820" s="28"/>
      <c r="I2820" s="27"/>
      <c r="J2820" s="28"/>
      <c r="K2820" s="28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7"/>
      <c r="AO2820" s="26"/>
      <c r="AP2820" s="28"/>
      <c r="AQ2820" s="26"/>
      <c r="AR2820" s="27"/>
      <c r="AS2820" s="28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8"/>
      <c r="BH2820" s="26"/>
    </row>
    <row r="2821" spans="1:60" x14ac:dyDescent="0.25">
      <c r="A2821" s="26"/>
      <c r="B2821" s="26"/>
      <c r="C2821" s="26"/>
      <c r="D2821" s="27"/>
      <c r="E2821" s="28"/>
      <c r="F2821" s="26"/>
      <c r="G2821" s="26"/>
      <c r="H2821" s="28"/>
      <c r="I2821" s="27"/>
      <c r="J2821" s="28"/>
      <c r="K2821" s="28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7"/>
      <c r="AO2821" s="26"/>
      <c r="AP2821" s="28"/>
      <c r="AQ2821" s="26"/>
      <c r="AR2821" s="27"/>
      <c r="AS2821" s="28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8"/>
      <c r="BH2821" s="26"/>
    </row>
    <row r="2822" spans="1:60" x14ac:dyDescent="0.25">
      <c r="A2822" s="26"/>
      <c r="B2822" s="26"/>
      <c r="C2822" s="26"/>
      <c r="D2822" s="27"/>
      <c r="E2822" s="28"/>
      <c r="F2822" s="26"/>
      <c r="G2822" s="26"/>
      <c r="H2822" s="28"/>
      <c r="I2822" s="27"/>
      <c r="J2822" s="28"/>
      <c r="K2822" s="28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7"/>
      <c r="AO2822" s="26"/>
      <c r="AP2822" s="28"/>
      <c r="AQ2822" s="26"/>
      <c r="AR2822" s="27"/>
      <c r="AS2822" s="28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8"/>
      <c r="BH2822" s="26"/>
    </row>
    <row r="2823" spans="1:60" x14ac:dyDescent="0.25">
      <c r="A2823" s="26"/>
      <c r="B2823" s="26"/>
      <c r="C2823" s="26"/>
      <c r="D2823" s="27"/>
      <c r="E2823" s="28"/>
      <c r="F2823" s="26"/>
      <c r="G2823" s="26"/>
      <c r="H2823" s="28"/>
      <c r="I2823" s="27"/>
      <c r="J2823" s="28"/>
      <c r="K2823" s="28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7"/>
      <c r="AO2823" s="26"/>
      <c r="AP2823" s="28"/>
      <c r="AQ2823" s="26"/>
      <c r="AR2823" s="27"/>
      <c r="AS2823" s="28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8"/>
      <c r="BH2823" s="26"/>
    </row>
    <row r="2824" spans="1:60" x14ac:dyDescent="0.25">
      <c r="A2824" s="26"/>
      <c r="B2824" s="26"/>
      <c r="C2824" s="26"/>
      <c r="D2824" s="27"/>
      <c r="E2824" s="28"/>
      <c r="F2824" s="26"/>
      <c r="G2824" s="26"/>
      <c r="H2824" s="28"/>
      <c r="I2824" s="27"/>
      <c r="J2824" s="28"/>
      <c r="K2824" s="28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7"/>
      <c r="AO2824" s="26"/>
      <c r="AP2824" s="28"/>
      <c r="AQ2824" s="26"/>
      <c r="AR2824" s="27"/>
      <c r="AS2824" s="28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8"/>
      <c r="BH2824" s="26"/>
    </row>
    <row r="2825" spans="1:60" x14ac:dyDescent="0.25">
      <c r="A2825" s="26"/>
      <c r="B2825" s="26"/>
      <c r="C2825" s="26"/>
      <c r="D2825" s="27"/>
      <c r="E2825" s="28"/>
      <c r="F2825" s="26"/>
      <c r="G2825" s="26"/>
      <c r="H2825" s="28"/>
      <c r="I2825" s="27"/>
      <c r="J2825" s="28"/>
      <c r="K2825" s="28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7"/>
      <c r="AO2825" s="26"/>
      <c r="AP2825" s="28"/>
      <c r="AQ2825" s="26"/>
      <c r="AR2825" s="27"/>
      <c r="AS2825" s="28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8"/>
      <c r="BH2825" s="26"/>
    </row>
    <row r="2826" spans="1:60" x14ac:dyDescent="0.25">
      <c r="A2826" s="26"/>
      <c r="B2826" s="26"/>
      <c r="C2826" s="26"/>
      <c r="D2826" s="27"/>
      <c r="E2826" s="28"/>
      <c r="F2826" s="26"/>
      <c r="G2826" s="26"/>
      <c r="H2826" s="28"/>
      <c r="I2826" s="27"/>
      <c r="J2826" s="28"/>
      <c r="K2826" s="28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7"/>
      <c r="AO2826" s="26"/>
      <c r="AP2826" s="28"/>
      <c r="AQ2826" s="26"/>
      <c r="AR2826" s="27"/>
      <c r="AS2826" s="28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8"/>
      <c r="BH2826" s="26"/>
    </row>
    <row r="2827" spans="1:60" x14ac:dyDescent="0.25">
      <c r="A2827" s="26"/>
      <c r="B2827" s="26"/>
      <c r="C2827" s="26"/>
      <c r="D2827" s="27"/>
      <c r="E2827" s="28"/>
      <c r="F2827" s="26"/>
      <c r="G2827" s="26"/>
      <c r="H2827" s="28"/>
      <c r="I2827" s="27"/>
      <c r="J2827" s="28"/>
      <c r="K2827" s="28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7"/>
      <c r="AO2827" s="26"/>
      <c r="AP2827" s="28"/>
      <c r="AQ2827" s="26"/>
      <c r="AR2827" s="27"/>
      <c r="AS2827" s="28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8"/>
      <c r="BH2827" s="26"/>
    </row>
    <row r="2828" spans="1:60" x14ac:dyDescent="0.25">
      <c r="A2828" s="26"/>
      <c r="B2828" s="26"/>
      <c r="C2828" s="26"/>
      <c r="D2828" s="27"/>
      <c r="E2828" s="28"/>
      <c r="F2828" s="26"/>
      <c r="G2828" s="26"/>
      <c r="H2828" s="28"/>
      <c r="I2828" s="27"/>
      <c r="J2828" s="28"/>
      <c r="K2828" s="28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7"/>
      <c r="AO2828" s="26"/>
      <c r="AP2828" s="28"/>
      <c r="AQ2828" s="26"/>
      <c r="AR2828" s="27"/>
      <c r="AS2828" s="28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8"/>
      <c r="BH2828" s="26"/>
    </row>
    <row r="2829" spans="1:60" x14ac:dyDescent="0.25">
      <c r="A2829" s="26"/>
      <c r="B2829" s="26"/>
      <c r="C2829" s="26"/>
      <c r="D2829" s="27"/>
      <c r="E2829" s="28"/>
      <c r="F2829" s="26"/>
      <c r="G2829" s="26"/>
      <c r="H2829" s="28"/>
      <c r="I2829" s="27"/>
      <c r="J2829" s="28"/>
      <c r="K2829" s="28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7"/>
      <c r="AO2829" s="26"/>
      <c r="AP2829" s="28"/>
      <c r="AQ2829" s="26"/>
      <c r="AR2829" s="27"/>
      <c r="AS2829" s="28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8"/>
      <c r="BH2829" s="26"/>
    </row>
    <row r="2830" spans="1:60" x14ac:dyDescent="0.25">
      <c r="A2830" s="26"/>
      <c r="B2830" s="26"/>
      <c r="C2830" s="26"/>
      <c r="D2830" s="27"/>
      <c r="E2830" s="28"/>
      <c r="F2830" s="26"/>
      <c r="G2830" s="26"/>
      <c r="H2830" s="28"/>
      <c r="I2830" s="27"/>
      <c r="J2830" s="28"/>
      <c r="K2830" s="28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7"/>
      <c r="AO2830" s="26"/>
      <c r="AP2830" s="28"/>
      <c r="AQ2830" s="26"/>
      <c r="AR2830" s="27"/>
      <c r="AS2830" s="28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8"/>
      <c r="BH2830" s="26"/>
    </row>
    <row r="2831" spans="1:60" x14ac:dyDescent="0.25">
      <c r="A2831" s="26"/>
      <c r="B2831" s="26"/>
      <c r="C2831" s="26"/>
      <c r="D2831" s="27"/>
      <c r="E2831" s="28"/>
      <c r="F2831" s="26"/>
      <c r="G2831" s="26"/>
      <c r="H2831" s="28"/>
      <c r="I2831" s="27"/>
      <c r="J2831" s="28"/>
      <c r="K2831" s="28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7"/>
      <c r="AO2831" s="26"/>
      <c r="AP2831" s="28"/>
      <c r="AQ2831" s="26"/>
      <c r="AR2831" s="27"/>
      <c r="AS2831" s="28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8"/>
      <c r="BH2831" s="26"/>
    </row>
    <row r="2832" spans="1:60" x14ac:dyDescent="0.25">
      <c r="A2832" s="26"/>
      <c r="B2832" s="26"/>
      <c r="C2832" s="26"/>
      <c r="D2832" s="27"/>
      <c r="E2832" s="28"/>
      <c r="F2832" s="26"/>
      <c r="G2832" s="26"/>
      <c r="H2832" s="28"/>
      <c r="I2832" s="27"/>
      <c r="J2832" s="28"/>
      <c r="K2832" s="28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7"/>
      <c r="AO2832" s="26"/>
      <c r="AP2832" s="28"/>
      <c r="AQ2832" s="26"/>
      <c r="AR2832" s="27"/>
      <c r="AS2832" s="28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8"/>
      <c r="BH2832" s="26"/>
    </row>
    <row r="2833" spans="1:60" x14ac:dyDescent="0.25">
      <c r="A2833" s="26"/>
      <c r="B2833" s="26"/>
      <c r="C2833" s="26"/>
      <c r="D2833" s="27"/>
      <c r="E2833" s="28"/>
      <c r="F2833" s="26"/>
      <c r="G2833" s="26"/>
      <c r="H2833" s="28"/>
      <c r="I2833" s="27"/>
      <c r="J2833" s="28"/>
      <c r="K2833" s="28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7"/>
      <c r="AO2833" s="26"/>
      <c r="AP2833" s="28"/>
      <c r="AQ2833" s="26"/>
      <c r="AR2833" s="27"/>
      <c r="AS2833" s="28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8"/>
      <c r="BH2833" s="26"/>
    </row>
    <row r="2834" spans="1:60" x14ac:dyDescent="0.25">
      <c r="A2834" s="26"/>
      <c r="B2834" s="26"/>
      <c r="C2834" s="26"/>
      <c r="D2834" s="27"/>
      <c r="E2834" s="28"/>
      <c r="F2834" s="26"/>
      <c r="G2834" s="26"/>
      <c r="H2834" s="28"/>
      <c r="I2834" s="27"/>
      <c r="J2834" s="28"/>
      <c r="K2834" s="28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7"/>
      <c r="AO2834" s="26"/>
      <c r="AP2834" s="28"/>
      <c r="AQ2834" s="26"/>
      <c r="AR2834" s="27"/>
      <c r="AS2834" s="28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8"/>
      <c r="BH2834" s="26"/>
    </row>
    <row r="2835" spans="1:60" x14ac:dyDescent="0.25">
      <c r="A2835" s="26"/>
      <c r="B2835" s="26"/>
      <c r="C2835" s="26"/>
      <c r="D2835" s="27"/>
      <c r="E2835" s="28"/>
      <c r="F2835" s="26"/>
      <c r="G2835" s="26"/>
      <c r="H2835" s="28"/>
      <c r="I2835" s="27"/>
      <c r="J2835" s="28"/>
      <c r="K2835" s="28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7"/>
      <c r="AO2835" s="26"/>
      <c r="AP2835" s="28"/>
      <c r="AQ2835" s="26"/>
      <c r="AR2835" s="27"/>
      <c r="AS2835" s="28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8"/>
      <c r="BH2835" s="26"/>
    </row>
    <row r="2836" spans="1:60" x14ac:dyDescent="0.25">
      <c r="A2836" s="26"/>
      <c r="B2836" s="26"/>
      <c r="C2836" s="26"/>
      <c r="D2836" s="27"/>
      <c r="E2836" s="28"/>
      <c r="F2836" s="26"/>
      <c r="G2836" s="26"/>
      <c r="H2836" s="28"/>
      <c r="I2836" s="27"/>
      <c r="J2836" s="28"/>
      <c r="K2836" s="28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7"/>
      <c r="AO2836" s="26"/>
      <c r="AP2836" s="28"/>
      <c r="AQ2836" s="26"/>
      <c r="AR2836" s="27"/>
      <c r="AS2836" s="28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8"/>
      <c r="BH2836" s="26"/>
    </row>
    <row r="2837" spans="1:60" x14ac:dyDescent="0.25">
      <c r="A2837" s="26"/>
      <c r="B2837" s="26"/>
      <c r="C2837" s="26"/>
      <c r="D2837" s="27"/>
      <c r="E2837" s="28"/>
      <c r="F2837" s="26"/>
      <c r="G2837" s="26"/>
      <c r="H2837" s="28"/>
      <c r="I2837" s="27"/>
      <c r="J2837" s="28"/>
      <c r="K2837" s="28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7"/>
      <c r="AO2837" s="26"/>
      <c r="AP2837" s="28"/>
      <c r="AQ2837" s="26"/>
      <c r="AR2837" s="27"/>
      <c r="AS2837" s="28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8"/>
      <c r="BH2837" s="26"/>
    </row>
    <row r="2838" spans="1:60" x14ac:dyDescent="0.25">
      <c r="A2838" s="26"/>
      <c r="B2838" s="26"/>
      <c r="C2838" s="26"/>
      <c r="D2838" s="27"/>
      <c r="E2838" s="28"/>
      <c r="F2838" s="26"/>
      <c r="G2838" s="26"/>
      <c r="H2838" s="28"/>
      <c r="I2838" s="27"/>
      <c r="J2838" s="28"/>
      <c r="K2838" s="28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7"/>
      <c r="AO2838" s="26"/>
      <c r="AP2838" s="28"/>
      <c r="AQ2838" s="26"/>
      <c r="AR2838" s="27"/>
      <c r="AS2838" s="28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8"/>
      <c r="BH2838" s="26"/>
    </row>
    <row r="2839" spans="1:60" x14ac:dyDescent="0.25">
      <c r="A2839" s="26"/>
      <c r="B2839" s="26"/>
      <c r="C2839" s="26"/>
      <c r="D2839" s="27"/>
      <c r="E2839" s="28"/>
      <c r="F2839" s="26"/>
      <c r="G2839" s="26"/>
      <c r="H2839" s="28"/>
      <c r="I2839" s="27"/>
      <c r="J2839" s="28"/>
      <c r="K2839" s="28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7"/>
      <c r="AO2839" s="26"/>
      <c r="AP2839" s="28"/>
      <c r="AQ2839" s="26"/>
      <c r="AR2839" s="27"/>
      <c r="AS2839" s="28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8"/>
      <c r="BH2839" s="26"/>
    </row>
    <row r="2840" spans="1:60" x14ac:dyDescent="0.25">
      <c r="A2840" s="26"/>
      <c r="B2840" s="26"/>
      <c r="C2840" s="26"/>
      <c r="D2840" s="27"/>
      <c r="E2840" s="28"/>
      <c r="F2840" s="26"/>
      <c r="G2840" s="26"/>
      <c r="H2840" s="28"/>
      <c r="I2840" s="27"/>
      <c r="J2840" s="28"/>
      <c r="K2840" s="28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7"/>
      <c r="AO2840" s="26"/>
      <c r="AP2840" s="28"/>
      <c r="AQ2840" s="26"/>
      <c r="AR2840" s="27"/>
      <c r="AS2840" s="28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8"/>
      <c r="BH2840" s="26"/>
    </row>
    <row r="2841" spans="1:60" x14ac:dyDescent="0.25">
      <c r="A2841" s="26"/>
      <c r="B2841" s="26"/>
      <c r="C2841" s="26"/>
      <c r="D2841" s="27"/>
      <c r="E2841" s="28"/>
      <c r="F2841" s="26"/>
      <c r="G2841" s="26"/>
      <c r="H2841" s="28"/>
      <c r="I2841" s="27"/>
      <c r="J2841" s="28"/>
      <c r="K2841" s="28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7"/>
      <c r="AO2841" s="26"/>
      <c r="AP2841" s="28"/>
      <c r="AQ2841" s="26"/>
      <c r="AR2841" s="27"/>
      <c r="AS2841" s="28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8"/>
      <c r="BH2841" s="26"/>
    </row>
    <row r="2842" spans="1:60" x14ac:dyDescent="0.25">
      <c r="A2842" s="26"/>
      <c r="B2842" s="26"/>
      <c r="C2842" s="26"/>
      <c r="D2842" s="27"/>
      <c r="E2842" s="28"/>
      <c r="F2842" s="26"/>
      <c r="G2842" s="26"/>
      <c r="H2842" s="28"/>
      <c r="I2842" s="27"/>
      <c r="J2842" s="28"/>
      <c r="K2842" s="28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7"/>
      <c r="AO2842" s="26"/>
      <c r="AP2842" s="28"/>
      <c r="AQ2842" s="26"/>
      <c r="AR2842" s="27"/>
      <c r="AS2842" s="28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8"/>
      <c r="BH2842" s="26"/>
    </row>
    <row r="2843" spans="1:60" x14ac:dyDescent="0.25">
      <c r="A2843" s="26"/>
      <c r="B2843" s="26"/>
      <c r="C2843" s="26"/>
      <c r="D2843" s="27"/>
      <c r="E2843" s="28"/>
      <c r="F2843" s="26"/>
      <c r="G2843" s="26"/>
      <c r="H2843" s="28"/>
      <c r="I2843" s="27"/>
      <c r="J2843" s="28"/>
      <c r="K2843" s="28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7"/>
      <c r="AO2843" s="26"/>
      <c r="AP2843" s="28"/>
      <c r="AQ2843" s="26"/>
      <c r="AR2843" s="27"/>
      <c r="AS2843" s="28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8"/>
      <c r="BH2843" s="26"/>
    </row>
    <row r="2844" spans="1:60" x14ac:dyDescent="0.25">
      <c r="A2844" s="26"/>
      <c r="B2844" s="26"/>
      <c r="C2844" s="26"/>
      <c r="D2844" s="27"/>
      <c r="E2844" s="28"/>
      <c r="F2844" s="26"/>
      <c r="G2844" s="26"/>
      <c r="H2844" s="28"/>
      <c r="I2844" s="27"/>
      <c r="J2844" s="28"/>
      <c r="K2844" s="28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7"/>
      <c r="AO2844" s="26"/>
      <c r="AP2844" s="28"/>
      <c r="AQ2844" s="26"/>
      <c r="AR2844" s="27"/>
      <c r="AS2844" s="28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8"/>
      <c r="BH2844" s="26"/>
    </row>
    <row r="2845" spans="1:60" x14ac:dyDescent="0.25">
      <c r="A2845" s="26"/>
      <c r="B2845" s="26"/>
      <c r="C2845" s="26"/>
      <c r="D2845" s="27"/>
      <c r="E2845" s="28"/>
      <c r="F2845" s="26"/>
      <c r="G2845" s="26"/>
      <c r="H2845" s="28"/>
      <c r="I2845" s="27"/>
      <c r="J2845" s="28"/>
      <c r="K2845" s="28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7"/>
      <c r="AO2845" s="26"/>
      <c r="AP2845" s="28"/>
      <c r="AQ2845" s="26"/>
      <c r="AR2845" s="27"/>
      <c r="AS2845" s="28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8"/>
      <c r="BH2845" s="26"/>
    </row>
    <row r="2846" spans="1:60" x14ac:dyDescent="0.25">
      <c r="A2846" s="26"/>
      <c r="B2846" s="26"/>
      <c r="C2846" s="26"/>
      <c r="D2846" s="27"/>
      <c r="E2846" s="28"/>
      <c r="F2846" s="26"/>
      <c r="G2846" s="26"/>
      <c r="H2846" s="28"/>
      <c r="I2846" s="27"/>
      <c r="J2846" s="28"/>
      <c r="K2846" s="28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7"/>
      <c r="AO2846" s="26"/>
      <c r="AP2846" s="28"/>
      <c r="AQ2846" s="26"/>
      <c r="AR2846" s="27"/>
      <c r="AS2846" s="28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8"/>
      <c r="BH2846" s="26"/>
    </row>
    <row r="2847" spans="1:60" x14ac:dyDescent="0.25">
      <c r="A2847" s="26"/>
      <c r="B2847" s="26"/>
      <c r="C2847" s="26"/>
      <c r="D2847" s="27"/>
      <c r="E2847" s="28"/>
      <c r="F2847" s="26"/>
      <c r="G2847" s="26"/>
      <c r="H2847" s="28"/>
      <c r="I2847" s="27"/>
      <c r="J2847" s="28"/>
      <c r="K2847" s="28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7"/>
      <c r="AO2847" s="26"/>
      <c r="AP2847" s="28"/>
      <c r="AQ2847" s="26"/>
      <c r="AR2847" s="27"/>
      <c r="AS2847" s="28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8"/>
      <c r="BH2847" s="26"/>
    </row>
    <row r="2848" spans="1:60" x14ac:dyDescent="0.25">
      <c r="A2848" s="26"/>
      <c r="B2848" s="26"/>
      <c r="C2848" s="26"/>
      <c r="D2848" s="27"/>
      <c r="E2848" s="28"/>
      <c r="F2848" s="26"/>
      <c r="G2848" s="26"/>
      <c r="H2848" s="28"/>
      <c r="I2848" s="27"/>
      <c r="J2848" s="28"/>
      <c r="K2848" s="28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7"/>
      <c r="AO2848" s="26"/>
      <c r="AP2848" s="28"/>
      <c r="AQ2848" s="26"/>
      <c r="AR2848" s="27"/>
      <c r="AS2848" s="28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8"/>
      <c r="BH2848" s="26"/>
    </row>
    <row r="2849" spans="1:60" x14ac:dyDescent="0.25">
      <c r="A2849" s="26"/>
      <c r="B2849" s="26"/>
      <c r="C2849" s="26"/>
      <c r="D2849" s="27"/>
      <c r="E2849" s="28"/>
      <c r="F2849" s="26"/>
      <c r="G2849" s="26"/>
      <c r="H2849" s="28"/>
      <c r="I2849" s="27"/>
      <c r="J2849" s="28"/>
      <c r="K2849" s="28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7"/>
      <c r="AO2849" s="26"/>
      <c r="AP2849" s="28"/>
      <c r="AQ2849" s="26"/>
      <c r="AR2849" s="27"/>
      <c r="AS2849" s="28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8"/>
      <c r="BH2849" s="26"/>
    </row>
    <row r="2850" spans="1:60" x14ac:dyDescent="0.25">
      <c r="A2850" s="26"/>
      <c r="B2850" s="26"/>
      <c r="C2850" s="26"/>
      <c r="D2850" s="27"/>
      <c r="E2850" s="28"/>
      <c r="F2850" s="26"/>
      <c r="G2850" s="26"/>
      <c r="H2850" s="28"/>
      <c r="I2850" s="27"/>
      <c r="J2850" s="28"/>
      <c r="K2850" s="28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7"/>
      <c r="AO2850" s="26"/>
      <c r="AP2850" s="28"/>
      <c r="AQ2850" s="26"/>
      <c r="AR2850" s="27"/>
      <c r="AS2850" s="28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8"/>
      <c r="BH2850" s="26"/>
    </row>
    <row r="2851" spans="1:60" x14ac:dyDescent="0.25">
      <c r="A2851" s="26"/>
      <c r="B2851" s="26"/>
      <c r="C2851" s="26"/>
      <c r="D2851" s="27"/>
      <c r="E2851" s="28"/>
      <c r="F2851" s="26"/>
      <c r="G2851" s="26"/>
      <c r="H2851" s="28"/>
      <c r="I2851" s="27"/>
      <c r="J2851" s="28"/>
      <c r="K2851" s="28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7"/>
      <c r="AO2851" s="26"/>
      <c r="AP2851" s="28"/>
      <c r="AQ2851" s="26"/>
      <c r="AR2851" s="27"/>
      <c r="AS2851" s="28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8"/>
      <c r="BH2851" s="26"/>
    </row>
    <row r="2852" spans="1:60" x14ac:dyDescent="0.25">
      <c r="A2852" s="26"/>
      <c r="B2852" s="26"/>
      <c r="C2852" s="26"/>
      <c r="D2852" s="27"/>
      <c r="E2852" s="28"/>
      <c r="F2852" s="26"/>
      <c r="G2852" s="26"/>
      <c r="H2852" s="28"/>
      <c r="I2852" s="27"/>
      <c r="J2852" s="28"/>
      <c r="K2852" s="28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7"/>
      <c r="AO2852" s="26"/>
      <c r="AP2852" s="28"/>
      <c r="AQ2852" s="26"/>
      <c r="AR2852" s="27"/>
      <c r="AS2852" s="28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8"/>
      <c r="BH2852" s="26"/>
    </row>
    <row r="2853" spans="1:60" x14ac:dyDescent="0.25">
      <c r="A2853" s="26"/>
      <c r="B2853" s="26"/>
      <c r="C2853" s="26"/>
      <c r="D2853" s="27"/>
      <c r="E2853" s="28"/>
      <c r="F2853" s="26"/>
      <c r="G2853" s="26"/>
      <c r="H2853" s="28"/>
      <c r="I2853" s="27"/>
      <c r="J2853" s="28"/>
      <c r="K2853" s="28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7"/>
      <c r="AO2853" s="26"/>
      <c r="AP2853" s="28"/>
      <c r="AQ2853" s="26"/>
      <c r="AR2853" s="27"/>
      <c r="AS2853" s="28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8"/>
      <c r="BH2853" s="26"/>
    </row>
    <row r="2854" spans="1:60" x14ac:dyDescent="0.25">
      <c r="A2854" s="26"/>
      <c r="B2854" s="26"/>
      <c r="C2854" s="26"/>
      <c r="D2854" s="27"/>
      <c r="E2854" s="28"/>
      <c r="F2854" s="26"/>
      <c r="G2854" s="26"/>
      <c r="H2854" s="28"/>
      <c r="I2854" s="27"/>
      <c r="J2854" s="28"/>
      <c r="K2854" s="28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7"/>
      <c r="AO2854" s="26"/>
      <c r="AP2854" s="28"/>
      <c r="AQ2854" s="26"/>
      <c r="AR2854" s="27"/>
      <c r="AS2854" s="28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8"/>
      <c r="BH2854" s="26"/>
    </row>
    <row r="2855" spans="1:60" x14ac:dyDescent="0.25">
      <c r="A2855" s="26"/>
      <c r="B2855" s="26"/>
      <c r="C2855" s="26"/>
      <c r="D2855" s="27"/>
      <c r="E2855" s="28"/>
      <c r="F2855" s="26"/>
      <c r="G2855" s="26"/>
      <c r="H2855" s="28"/>
      <c r="I2855" s="27"/>
      <c r="J2855" s="28"/>
      <c r="K2855" s="28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7"/>
      <c r="AO2855" s="26"/>
      <c r="AP2855" s="28"/>
      <c r="AQ2855" s="26"/>
      <c r="AR2855" s="27"/>
      <c r="AS2855" s="28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8"/>
      <c r="BH2855" s="26"/>
    </row>
    <row r="2856" spans="1:60" x14ac:dyDescent="0.25">
      <c r="A2856" s="26"/>
      <c r="B2856" s="26"/>
      <c r="C2856" s="26"/>
      <c r="D2856" s="27"/>
      <c r="E2856" s="28"/>
      <c r="F2856" s="26"/>
      <c r="G2856" s="26"/>
      <c r="H2856" s="28"/>
      <c r="I2856" s="27"/>
      <c r="J2856" s="28"/>
      <c r="K2856" s="28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7"/>
      <c r="AO2856" s="26"/>
      <c r="AP2856" s="28"/>
      <c r="AQ2856" s="26"/>
      <c r="AR2856" s="27"/>
      <c r="AS2856" s="28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8"/>
      <c r="BH2856" s="26"/>
    </row>
    <row r="2857" spans="1:60" x14ac:dyDescent="0.25">
      <c r="A2857" s="26"/>
      <c r="B2857" s="26"/>
      <c r="C2857" s="26"/>
      <c r="D2857" s="27"/>
      <c r="E2857" s="28"/>
      <c r="F2857" s="26"/>
      <c r="G2857" s="26"/>
      <c r="H2857" s="28"/>
      <c r="I2857" s="27"/>
      <c r="J2857" s="28"/>
      <c r="K2857" s="28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7"/>
      <c r="AO2857" s="26"/>
      <c r="AP2857" s="28"/>
      <c r="AQ2857" s="26"/>
      <c r="AR2857" s="27"/>
      <c r="AS2857" s="28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8"/>
      <c r="BH2857" s="26"/>
    </row>
    <row r="2858" spans="1:60" x14ac:dyDescent="0.25">
      <c r="A2858" s="26"/>
      <c r="B2858" s="26"/>
      <c r="C2858" s="26"/>
      <c r="D2858" s="27"/>
      <c r="E2858" s="28"/>
      <c r="F2858" s="26"/>
      <c r="G2858" s="26"/>
      <c r="H2858" s="28"/>
      <c r="I2858" s="27"/>
      <c r="J2858" s="28"/>
      <c r="K2858" s="28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7"/>
      <c r="AO2858" s="26"/>
      <c r="AP2858" s="28"/>
      <c r="AQ2858" s="26"/>
      <c r="AR2858" s="27"/>
      <c r="AS2858" s="28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8"/>
      <c r="BH2858" s="26"/>
    </row>
    <row r="2859" spans="1:60" x14ac:dyDescent="0.25">
      <c r="A2859" s="26"/>
      <c r="B2859" s="26"/>
      <c r="C2859" s="26"/>
      <c r="D2859" s="27"/>
      <c r="E2859" s="28"/>
      <c r="F2859" s="26"/>
      <c r="G2859" s="26"/>
      <c r="H2859" s="28"/>
      <c r="I2859" s="27"/>
      <c r="J2859" s="28"/>
      <c r="K2859" s="28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7"/>
      <c r="AO2859" s="26"/>
      <c r="AP2859" s="28"/>
      <c r="AQ2859" s="26"/>
      <c r="AR2859" s="27"/>
      <c r="AS2859" s="28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8"/>
      <c r="BH2859" s="26"/>
    </row>
    <row r="2860" spans="1:60" x14ac:dyDescent="0.25">
      <c r="A2860" s="26"/>
      <c r="B2860" s="26"/>
      <c r="C2860" s="26"/>
      <c r="D2860" s="27"/>
      <c r="E2860" s="28"/>
      <c r="F2860" s="26"/>
      <c r="G2860" s="26"/>
      <c r="H2860" s="28"/>
      <c r="I2860" s="27"/>
      <c r="J2860" s="28"/>
      <c r="K2860" s="28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7"/>
      <c r="AO2860" s="26"/>
      <c r="AP2860" s="28"/>
      <c r="AQ2860" s="26"/>
      <c r="AR2860" s="27"/>
      <c r="AS2860" s="28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8"/>
      <c r="BH2860" s="26"/>
    </row>
    <row r="2861" spans="1:60" x14ac:dyDescent="0.25">
      <c r="A2861" s="26"/>
      <c r="B2861" s="26"/>
      <c r="C2861" s="26"/>
      <c r="D2861" s="27"/>
      <c r="E2861" s="28"/>
      <c r="F2861" s="26"/>
      <c r="G2861" s="26"/>
      <c r="H2861" s="28"/>
      <c r="I2861" s="27"/>
      <c r="J2861" s="28"/>
      <c r="K2861" s="28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7"/>
      <c r="AO2861" s="26"/>
      <c r="AP2861" s="28"/>
      <c r="AQ2861" s="26"/>
      <c r="AR2861" s="27"/>
      <c r="AS2861" s="28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8"/>
      <c r="BH2861" s="26"/>
    </row>
    <row r="2862" spans="1:60" x14ac:dyDescent="0.25">
      <c r="A2862" s="26"/>
      <c r="B2862" s="26"/>
      <c r="C2862" s="26"/>
      <c r="D2862" s="27"/>
      <c r="E2862" s="28"/>
      <c r="F2862" s="26"/>
      <c r="G2862" s="26"/>
      <c r="H2862" s="28"/>
      <c r="I2862" s="27"/>
      <c r="J2862" s="28"/>
      <c r="K2862" s="28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7"/>
      <c r="AO2862" s="26"/>
      <c r="AP2862" s="28"/>
      <c r="AQ2862" s="26"/>
      <c r="AR2862" s="27"/>
      <c r="AS2862" s="28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8"/>
      <c r="BH2862" s="26"/>
    </row>
    <row r="2863" spans="1:60" x14ac:dyDescent="0.25">
      <c r="A2863" s="26"/>
      <c r="B2863" s="26"/>
      <c r="C2863" s="26"/>
      <c r="D2863" s="27"/>
      <c r="E2863" s="28"/>
      <c r="F2863" s="26"/>
      <c r="G2863" s="26"/>
      <c r="H2863" s="28"/>
      <c r="I2863" s="27"/>
      <c r="J2863" s="28"/>
      <c r="K2863" s="28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7"/>
      <c r="AO2863" s="26"/>
      <c r="AP2863" s="28"/>
      <c r="AQ2863" s="26"/>
      <c r="AR2863" s="27"/>
      <c r="AS2863" s="28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8"/>
      <c r="BH2863" s="26"/>
    </row>
    <row r="2864" spans="1:60" x14ac:dyDescent="0.25">
      <c r="A2864" s="26"/>
      <c r="B2864" s="26"/>
      <c r="C2864" s="26"/>
      <c r="D2864" s="27"/>
      <c r="E2864" s="28"/>
      <c r="F2864" s="26"/>
      <c r="G2864" s="26"/>
      <c r="H2864" s="28"/>
      <c r="I2864" s="27"/>
      <c r="J2864" s="28"/>
      <c r="K2864" s="28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7"/>
      <c r="AO2864" s="26"/>
      <c r="AP2864" s="28"/>
      <c r="AQ2864" s="26"/>
      <c r="AR2864" s="27"/>
      <c r="AS2864" s="28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8"/>
      <c r="BH2864" s="26"/>
    </row>
    <row r="2865" spans="1:60" x14ac:dyDescent="0.25">
      <c r="A2865" s="26"/>
      <c r="B2865" s="26"/>
      <c r="C2865" s="26"/>
      <c r="D2865" s="27"/>
      <c r="E2865" s="28"/>
      <c r="F2865" s="26"/>
      <c r="G2865" s="26"/>
      <c r="H2865" s="28"/>
      <c r="I2865" s="27"/>
      <c r="J2865" s="28"/>
      <c r="K2865" s="28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7"/>
      <c r="AO2865" s="26"/>
      <c r="AP2865" s="28"/>
      <c r="AQ2865" s="26"/>
      <c r="AR2865" s="27"/>
      <c r="AS2865" s="28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8"/>
      <c r="BH2865" s="26"/>
    </row>
    <row r="2866" spans="1:60" x14ac:dyDescent="0.25">
      <c r="A2866" s="26"/>
      <c r="B2866" s="26"/>
      <c r="C2866" s="26"/>
      <c r="D2866" s="27"/>
      <c r="E2866" s="28"/>
      <c r="F2866" s="26"/>
      <c r="G2866" s="26"/>
      <c r="H2866" s="28"/>
      <c r="I2866" s="27"/>
      <c r="J2866" s="28"/>
      <c r="K2866" s="28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7"/>
      <c r="AO2866" s="26"/>
      <c r="AP2866" s="28"/>
      <c r="AQ2866" s="26"/>
      <c r="AR2866" s="27"/>
      <c r="AS2866" s="28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8"/>
      <c r="BH2866" s="26"/>
    </row>
    <row r="2867" spans="1:60" x14ac:dyDescent="0.25">
      <c r="A2867" s="26"/>
      <c r="B2867" s="26"/>
      <c r="C2867" s="26"/>
      <c r="D2867" s="27"/>
      <c r="E2867" s="28"/>
      <c r="F2867" s="26"/>
      <c r="G2867" s="26"/>
      <c r="H2867" s="28"/>
      <c r="I2867" s="27"/>
      <c r="J2867" s="28"/>
      <c r="K2867" s="28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7"/>
      <c r="AO2867" s="26"/>
      <c r="AP2867" s="28"/>
      <c r="AQ2867" s="26"/>
      <c r="AR2867" s="27"/>
      <c r="AS2867" s="28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8"/>
      <c r="BH2867" s="26"/>
    </row>
    <row r="2868" spans="1:60" x14ac:dyDescent="0.25">
      <c r="A2868" s="26"/>
      <c r="B2868" s="26"/>
      <c r="C2868" s="26"/>
      <c r="D2868" s="27"/>
      <c r="E2868" s="28"/>
      <c r="F2868" s="26"/>
      <c r="G2868" s="26"/>
      <c r="H2868" s="28"/>
      <c r="I2868" s="27"/>
      <c r="J2868" s="28"/>
      <c r="K2868" s="28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7"/>
      <c r="AO2868" s="26"/>
      <c r="AP2868" s="28"/>
      <c r="AQ2868" s="26"/>
      <c r="AR2868" s="27"/>
      <c r="AS2868" s="28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8"/>
      <c r="BH2868" s="26"/>
    </row>
    <row r="2869" spans="1:60" x14ac:dyDescent="0.25">
      <c r="A2869" s="26"/>
      <c r="B2869" s="26"/>
      <c r="C2869" s="26"/>
      <c r="D2869" s="27"/>
      <c r="E2869" s="28"/>
      <c r="F2869" s="26"/>
      <c r="G2869" s="26"/>
      <c r="H2869" s="28"/>
      <c r="I2869" s="27"/>
      <c r="J2869" s="28"/>
      <c r="K2869" s="28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7"/>
      <c r="AO2869" s="26"/>
      <c r="AP2869" s="28"/>
      <c r="AQ2869" s="26"/>
      <c r="AR2869" s="27"/>
      <c r="AS2869" s="28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8"/>
      <c r="BH2869" s="26"/>
    </row>
    <row r="2870" spans="1:60" x14ac:dyDescent="0.25">
      <c r="A2870" s="26"/>
      <c r="B2870" s="26"/>
      <c r="C2870" s="26"/>
      <c r="D2870" s="27"/>
      <c r="E2870" s="28"/>
      <c r="F2870" s="26"/>
      <c r="G2870" s="26"/>
      <c r="H2870" s="28"/>
      <c r="I2870" s="27"/>
      <c r="J2870" s="28"/>
      <c r="K2870" s="28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7"/>
      <c r="AO2870" s="26"/>
      <c r="AP2870" s="28"/>
      <c r="AQ2870" s="26"/>
      <c r="AR2870" s="27"/>
      <c r="AS2870" s="28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8"/>
      <c r="BH2870" s="26"/>
    </row>
    <row r="2871" spans="1:60" x14ac:dyDescent="0.25">
      <c r="A2871" s="26"/>
      <c r="B2871" s="26"/>
      <c r="C2871" s="26"/>
      <c r="D2871" s="27"/>
      <c r="E2871" s="28"/>
      <c r="F2871" s="26"/>
      <c r="G2871" s="26"/>
      <c r="H2871" s="28"/>
      <c r="I2871" s="27"/>
      <c r="J2871" s="28"/>
      <c r="K2871" s="28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7"/>
      <c r="AO2871" s="26"/>
      <c r="AP2871" s="28"/>
      <c r="AQ2871" s="26"/>
      <c r="AR2871" s="27"/>
      <c r="AS2871" s="28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8"/>
      <c r="BH2871" s="26"/>
    </row>
    <row r="2872" spans="1:60" x14ac:dyDescent="0.25">
      <c r="A2872" s="26"/>
      <c r="B2872" s="26"/>
      <c r="C2872" s="26"/>
      <c r="D2872" s="27"/>
      <c r="E2872" s="28"/>
      <c r="F2872" s="26"/>
      <c r="G2872" s="26"/>
      <c r="H2872" s="28"/>
      <c r="I2872" s="27"/>
      <c r="J2872" s="28"/>
      <c r="K2872" s="28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7"/>
      <c r="AO2872" s="26"/>
      <c r="AP2872" s="28"/>
      <c r="AQ2872" s="26"/>
      <c r="AR2872" s="27"/>
      <c r="AS2872" s="28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8"/>
      <c r="BH2872" s="26"/>
    </row>
    <row r="2873" spans="1:60" x14ac:dyDescent="0.25">
      <c r="A2873" s="26"/>
      <c r="B2873" s="26"/>
      <c r="C2873" s="26"/>
      <c r="D2873" s="27"/>
      <c r="E2873" s="28"/>
      <c r="F2873" s="26"/>
      <c r="G2873" s="26"/>
      <c r="H2873" s="28"/>
      <c r="I2873" s="27"/>
      <c r="J2873" s="28"/>
      <c r="K2873" s="28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7"/>
      <c r="AO2873" s="26"/>
      <c r="AP2873" s="28"/>
      <c r="AQ2873" s="26"/>
      <c r="AR2873" s="27"/>
      <c r="AS2873" s="28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8"/>
      <c r="BH2873" s="26"/>
    </row>
    <row r="2874" spans="1:60" x14ac:dyDescent="0.25">
      <c r="A2874" s="26"/>
      <c r="B2874" s="26"/>
      <c r="C2874" s="26"/>
      <c r="D2874" s="27"/>
      <c r="E2874" s="28"/>
      <c r="F2874" s="26"/>
      <c r="G2874" s="26"/>
      <c r="H2874" s="28"/>
      <c r="I2874" s="27"/>
      <c r="J2874" s="28"/>
      <c r="K2874" s="28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7"/>
      <c r="AO2874" s="26"/>
      <c r="AP2874" s="28"/>
      <c r="AQ2874" s="26"/>
      <c r="AR2874" s="27"/>
      <c r="AS2874" s="28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8"/>
      <c r="BH2874" s="26"/>
    </row>
    <row r="2875" spans="1:60" x14ac:dyDescent="0.25">
      <c r="A2875" s="26"/>
      <c r="B2875" s="26"/>
      <c r="C2875" s="26"/>
      <c r="D2875" s="27"/>
      <c r="E2875" s="28"/>
      <c r="F2875" s="26"/>
      <c r="G2875" s="26"/>
      <c r="H2875" s="28"/>
      <c r="I2875" s="27"/>
      <c r="J2875" s="28"/>
      <c r="K2875" s="28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7"/>
      <c r="AO2875" s="26"/>
      <c r="AP2875" s="28"/>
      <c r="AQ2875" s="26"/>
      <c r="AR2875" s="27"/>
      <c r="AS2875" s="28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8"/>
      <c r="BH2875" s="26"/>
    </row>
    <row r="2876" spans="1:60" x14ac:dyDescent="0.25">
      <c r="A2876" s="26"/>
      <c r="B2876" s="26"/>
      <c r="C2876" s="26"/>
      <c r="D2876" s="27"/>
      <c r="E2876" s="28"/>
      <c r="F2876" s="26"/>
      <c r="G2876" s="26"/>
      <c r="H2876" s="28"/>
      <c r="I2876" s="27"/>
      <c r="J2876" s="28"/>
      <c r="K2876" s="28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7"/>
      <c r="AO2876" s="26"/>
      <c r="AP2876" s="28"/>
      <c r="AQ2876" s="26"/>
      <c r="AR2876" s="27"/>
      <c r="AS2876" s="28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8"/>
      <c r="BH2876" s="26"/>
    </row>
    <row r="2877" spans="1:60" x14ac:dyDescent="0.25">
      <c r="A2877" s="26"/>
      <c r="B2877" s="26"/>
      <c r="C2877" s="26"/>
      <c r="D2877" s="27"/>
      <c r="E2877" s="28"/>
      <c r="F2877" s="26"/>
      <c r="G2877" s="26"/>
      <c r="H2877" s="28"/>
      <c r="I2877" s="27"/>
      <c r="J2877" s="28"/>
      <c r="K2877" s="28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7"/>
      <c r="AO2877" s="26"/>
      <c r="AP2877" s="28"/>
      <c r="AQ2877" s="26"/>
      <c r="AR2877" s="27"/>
      <c r="AS2877" s="28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8"/>
      <c r="BH2877" s="26"/>
    </row>
    <row r="2878" spans="1:60" x14ac:dyDescent="0.25">
      <c r="A2878" s="26"/>
      <c r="B2878" s="26"/>
      <c r="C2878" s="26"/>
      <c r="D2878" s="27"/>
      <c r="E2878" s="28"/>
      <c r="F2878" s="26"/>
      <c r="G2878" s="26"/>
      <c r="H2878" s="28"/>
      <c r="I2878" s="27"/>
      <c r="J2878" s="28"/>
      <c r="K2878" s="28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7"/>
      <c r="AO2878" s="26"/>
      <c r="AP2878" s="28"/>
      <c r="AQ2878" s="26"/>
      <c r="AR2878" s="27"/>
      <c r="AS2878" s="28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8"/>
      <c r="BH2878" s="26"/>
    </row>
    <row r="2879" spans="1:60" x14ac:dyDescent="0.25">
      <c r="A2879" s="26"/>
      <c r="B2879" s="26"/>
      <c r="C2879" s="26"/>
      <c r="D2879" s="27"/>
      <c r="E2879" s="28"/>
      <c r="F2879" s="26"/>
      <c r="G2879" s="26"/>
      <c r="H2879" s="28"/>
      <c r="I2879" s="27"/>
      <c r="J2879" s="28"/>
      <c r="K2879" s="28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7"/>
      <c r="AO2879" s="26"/>
      <c r="AP2879" s="28"/>
      <c r="AQ2879" s="26"/>
      <c r="AR2879" s="27"/>
      <c r="AS2879" s="28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8"/>
      <c r="BH2879" s="26"/>
    </row>
    <row r="2880" spans="1:60" x14ac:dyDescent="0.25">
      <c r="A2880" s="26"/>
      <c r="B2880" s="26"/>
      <c r="C2880" s="26"/>
      <c r="D2880" s="27"/>
      <c r="E2880" s="28"/>
      <c r="F2880" s="26"/>
      <c r="G2880" s="26"/>
      <c r="H2880" s="28"/>
      <c r="I2880" s="27"/>
      <c r="J2880" s="28"/>
      <c r="K2880" s="28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7"/>
      <c r="AO2880" s="26"/>
      <c r="AP2880" s="28"/>
      <c r="AQ2880" s="26"/>
      <c r="AR2880" s="27"/>
      <c r="AS2880" s="28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8"/>
      <c r="BH2880" s="26"/>
    </row>
    <row r="2881" spans="1:60" x14ac:dyDescent="0.25">
      <c r="A2881" s="26"/>
      <c r="B2881" s="26"/>
      <c r="C2881" s="26"/>
      <c r="D2881" s="27"/>
      <c r="E2881" s="28"/>
      <c r="F2881" s="26"/>
      <c r="G2881" s="26"/>
      <c r="H2881" s="28"/>
      <c r="I2881" s="27"/>
      <c r="J2881" s="28"/>
      <c r="K2881" s="28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7"/>
      <c r="AO2881" s="26"/>
      <c r="AP2881" s="28"/>
      <c r="AQ2881" s="26"/>
      <c r="AR2881" s="27"/>
      <c r="AS2881" s="28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8"/>
      <c r="BH2881" s="26"/>
    </row>
    <row r="2882" spans="1:60" x14ac:dyDescent="0.25">
      <c r="A2882" s="26"/>
      <c r="B2882" s="26"/>
      <c r="C2882" s="26"/>
      <c r="D2882" s="27"/>
      <c r="E2882" s="28"/>
      <c r="F2882" s="26"/>
      <c r="G2882" s="26"/>
      <c r="H2882" s="28"/>
      <c r="I2882" s="27"/>
      <c r="J2882" s="28"/>
      <c r="K2882" s="28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7"/>
      <c r="AO2882" s="26"/>
      <c r="AP2882" s="28"/>
      <c r="AQ2882" s="26"/>
      <c r="AR2882" s="27"/>
      <c r="AS2882" s="28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8"/>
      <c r="BH2882" s="26"/>
    </row>
    <row r="2883" spans="1:60" x14ac:dyDescent="0.25">
      <c r="A2883" s="26"/>
      <c r="B2883" s="26"/>
      <c r="C2883" s="26"/>
      <c r="D2883" s="27"/>
      <c r="E2883" s="28"/>
      <c r="F2883" s="26"/>
      <c r="G2883" s="26"/>
      <c r="H2883" s="28"/>
      <c r="I2883" s="27"/>
      <c r="J2883" s="28"/>
      <c r="K2883" s="28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7"/>
      <c r="AO2883" s="26"/>
      <c r="AP2883" s="28"/>
      <c r="AQ2883" s="26"/>
      <c r="AR2883" s="27"/>
      <c r="AS2883" s="28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8"/>
      <c r="BH2883" s="26"/>
    </row>
    <row r="2884" spans="1:60" x14ac:dyDescent="0.25">
      <c r="A2884" s="26"/>
      <c r="B2884" s="26"/>
      <c r="C2884" s="26"/>
      <c r="D2884" s="27"/>
      <c r="E2884" s="28"/>
      <c r="F2884" s="26"/>
      <c r="G2884" s="26"/>
      <c r="H2884" s="28"/>
      <c r="I2884" s="27"/>
      <c r="J2884" s="28"/>
      <c r="K2884" s="28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7"/>
      <c r="AO2884" s="26"/>
      <c r="AP2884" s="28"/>
      <c r="AQ2884" s="26"/>
      <c r="AR2884" s="27"/>
      <c r="AS2884" s="28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8"/>
      <c r="BH2884" s="26"/>
    </row>
    <row r="2885" spans="1:60" x14ac:dyDescent="0.25">
      <c r="A2885" s="26"/>
      <c r="B2885" s="26"/>
      <c r="C2885" s="26"/>
      <c r="D2885" s="27"/>
      <c r="E2885" s="28"/>
      <c r="F2885" s="26"/>
      <c r="G2885" s="26"/>
      <c r="H2885" s="28"/>
      <c r="I2885" s="27"/>
      <c r="J2885" s="28"/>
      <c r="K2885" s="28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7"/>
      <c r="AO2885" s="26"/>
      <c r="AP2885" s="28"/>
      <c r="AQ2885" s="26"/>
      <c r="AR2885" s="27"/>
      <c r="AS2885" s="28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8"/>
      <c r="BH2885" s="26"/>
    </row>
    <row r="2886" spans="1:60" x14ac:dyDescent="0.25">
      <c r="A2886" s="26"/>
      <c r="B2886" s="26"/>
      <c r="C2886" s="26"/>
      <c r="D2886" s="27"/>
      <c r="E2886" s="28"/>
      <c r="F2886" s="26"/>
      <c r="G2886" s="26"/>
      <c r="H2886" s="28"/>
      <c r="I2886" s="27"/>
      <c r="J2886" s="28"/>
      <c r="K2886" s="28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7"/>
      <c r="AO2886" s="26"/>
      <c r="AP2886" s="28"/>
      <c r="AQ2886" s="26"/>
      <c r="AR2886" s="27"/>
      <c r="AS2886" s="28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8"/>
      <c r="BH2886" s="26"/>
    </row>
    <row r="2887" spans="1:60" x14ac:dyDescent="0.25">
      <c r="A2887" s="26"/>
      <c r="B2887" s="26"/>
      <c r="C2887" s="26"/>
      <c r="D2887" s="27"/>
      <c r="E2887" s="28"/>
      <c r="F2887" s="26"/>
      <c r="G2887" s="26"/>
      <c r="H2887" s="28"/>
      <c r="I2887" s="27"/>
      <c r="J2887" s="28"/>
      <c r="K2887" s="28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7"/>
      <c r="AO2887" s="26"/>
      <c r="AP2887" s="28"/>
      <c r="AQ2887" s="26"/>
      <c r="AR2887" s="27"/>
      <c r="AS2887" s="28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8"/>
      <c r="BH2887" s="26"/>
    </row>
    <row r="2888" spans="1:60" x14ac:dyDescent="0.25">
      <c r="A2888" s="26"/>
      <c r="B2888" s="26"/>
      <c r="C2888" s="26"/>
      <c r="D2888" s="27"/>
      <c r="E2888" s="28"/>
      <c r="F2888" s="26"/>
      <c r="G2888" s="26"/>
      <c r="H2888" s="28"/>
      <c r="I2888" s="27"/>
      <c r="J2888" s="28"/>
      <c r="K2888" s="28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7"/>
      <c r="AO2888" s="26"/>
      <c r="AP2888" s="28"/>
      <c r="AQ2888" s="26"/>
      <c r="AR2888" s="27"/>
      <c r="AS2888" s="28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8"/>
      <c r="BH2888" s="26"/>
    </row>
    <row r="2889" spans="1:60" x14ac:dyDescent="0.25">
      <c r="A2889" s="26"/>
      <c r="B2889" s="26"/>
      <c r="C2889" s="26"/>
      <c r="D2889" s="27"/>
      <c r="E2889" s="28"/>
      <c r="F2889" s="26"/>
      <c r="G2889" s="26"/>
      <c r="H2889" s="28"/>
      <c r="I2889" s="27"/>
      <c r="J2889" s="28"/>
      <c r="K2889" s="28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7"/>
      <c r="AO2889" s="26"/>
      <c r="AP2889" s="28"/>
      <c r="AQ2889" s="26"/>
      <c r="AR2889" s="27"/>
      <c r="AS2889" s="28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8"/>
      <c r="BH2889" s="26"/>
    </row>
    <row r="2890" spans="1:60" x14ac:dyDescent="0.25">
      <c r="A2890" s="26"/>
      <c r="B2890" s="26"/>
      <c r="C2890" s="26"/>
      <c r="D2890" s="27"/>
      <c r="E2890" s="28"/>
      <c r="F2890" s="26"/>
      <c r="G2890" s="26"/>
      <c r="H2890" s="28"/>
      <c r="I2890" s="27"/>
      <c r="J2890" s="28"/>
      <c r="K2890" s="28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7"/>
      <c r="AO2890" s="26"/>
      <c r="AP2890" s="28"/>
      <c r="AQ2890" s="26"/>
      <c r="AR2890" s="27"/>
      <c r="AS2890" s="28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8"/>
      <c r="BH2890" s="26"/>
    </row>
    <row r="2891" spans="1:60" x14ac:dyDescent="0.25">
      <c r="A2891" s="26"/>
      <c r="B2891" s="26"/>
      <c r="C2891" s="26"/>
      <c r="D2891" s="27"/>
      <c r="E2891" s="28"/>
      <c r="F2891" s="26"/>
      <c r="G2891" s="26"/>
      <c r="H2891" s="28"/>
      <c r="I2891" s="27"/>
      <c r="J2891" s="28"/>
      <c r="K2891" s="28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7"/>
      <c r="AO2891" s="26"/>
      <c r="AP2891" s="28"/>
      <c r="AQ2891" s="26"/>
      <c r="AR2891" s="27"/>
      <c r="AS2891" s="28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8"/>
      <c r="BH2891" s="26"/>
    </row>
    <row r="2892" spans="1:60" x14ac:dyDescent="0.25">
      <c r="A2892" s="26"/>
      <c r="B2892" s="26"/>
      <c r="C2892" s="26"/>
      <c r="D2892" s="27"/>
      <c r="E2892" s="28"/>
      <c r="F2892" s="26"/>
      <c r="G2892" s="26"/>
      <c r="H2892" s="28"/>
      <c r="I2892" s="27"/>
      <c r="J2892" s="28"/>
      <c r="K2892" s="28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7"/>
      <c r="AO2892" s="26"/>
      <c r="AP2892" s="28"/>
      <c r="AQ2892" s="26"/>
      <c r="AR2892" s="27"/>
      <c r="AS2892" s="28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8"/>
      <c r="BH2892" s="26"/>
    </row>
    <row r="2893" spans="1:60" x14ac:dyDescent="0.25">
      <c r="A2893" s="26"/>
      <c r="B2893" s="26"/>
      <c r="C2893" s="26"/>
      <c r="D2893" s="27"/>
      <c r="E2893" s="28"/>
      <c r="F2893" s="26"/>
      <c r="G2893" s="26"/>
      <c r="H2893" s="28"/>
      <c r="I2893" s="27"/>
      <c r="J2893" s="28"/>
      <c r="K2893" s="28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7"/>
      <c r="AO2893" s="26"/>
      <c r="AP2893" s="28"/>
      <c r="AQ2893" s="26"/>
      <c r="AR2893" s="27"/>
      <c r="AS2893" s="28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8"/>
      <c r="BH2893" s="26"/>
    </row>
    <row r="2894" spans="1:60" x14ac:dyDescent="0.25">
      <c r="A2894" s="26"/>
      <c r="B2894" s="26"/>
      <c r="C2894" s="26"/>
      <c r="D2894" s="27"/>
      <c r="E2894" s="28"/>
      <c r="F2894" s="26"/>
      <c r="G2894" s="26"/>
      <c r="H2894" s="28"/>
      <c r="I2894" s="27"/>
      <c r="J2894" s="28"/>
      <c r="K2894" s="28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7"/>
      <c r="AO2894" s="26"/>
      <c r="AP2894" s="28"/>
      <c r="AQ2894" s="26"/>
      <c r="AR2894" s="27"/>
      <c r="AS2894" s="28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8"/>
      <c r="BH2894" s="26"/>
    </row>
    <row r="2895" spans="1:60" x14ac:dyDescent="0.25">
      <c r="A2895" s="26"/>
      <c r="B2895" s="26"/>
      <c r="C2895" s="26"/>
      <c r="D2895" s="27"/>
      <c r="E2895" s="28"/>
      <c r="F2895" s="26"/>
      <c r="G2895" s="26"/>
      <c r="H2895" s="28"/>
      <c r="I2895" s="27"/>
      <c r="J2895" s="28"/>
      <c r="K2895" s="28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7"/>
      <c r="AO2895" s="26"/>
      <c r="AP2895" s="28"/>
      <c r="AQ2895" s="26"/>
      <c r="AR2895" s="27"/>
      <c r="AS2895" s="28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8"/>
      <c r="BH2895" s="26"/>
    </row>
    <row r="2896" spans="1:60" x14ac:dyDescent="0.25">
      <c r="A2896" s="26"/>
      <c r="B2896" s="26"/>
      <c r="C2896" s="26"/>
      <c r="D2896" s="27"/>
      <c r="E2896" s="28"/>
      <c r="F2896" s="26"/>
      <c r="G2896" s="26"/>
      <c r="H2896" s="28"/>
      <c r="I2896" s="27"/>
      <c r="J2896" s="28"/>
      <c r="K2896" s="28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7"/>
      <c r="AO2896" s="26"/>
      <c r="AP2896" s="28"/>
      <c r="AQ2896" s="26"/>
      <c r="AR2896" s="27"/>
      <c r="AS2896" s="28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8"/>
      <c r="BH2896" s="26"/>
    </row>
    <row r="2897" spans="1:60" x14ac:dyDescent="0.25">
      <c r="A2897" s="26"/>
      <c r="B2897" s="26"/>
      <c r="C2897" s="26"/>
      <c r="D2897" s="27"/>
      <c r="E2897" s="28"/>
      <c r="F2897" s="26"/>
      <c r="G2897" s="26"/>
      <c r="H2897" s="28"/>
      <c r="I2897" s="27"/>
      <c r="J2897" s="28"/>
      <c r="K2897" s="28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7"/>
      <c r="AO2897" s="26"/>
      <c r="AP2897" s="28"/>
      <c r="AQ2897" s="26"/>
      <c r="AR2897" s="27"/>
      <c r="AS2897" s="28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8"/>
      <c r="BH2897" s="26"/>
    </row>
    <row r="2898" spans="1:60" x14ac:dyDescent="0.25">
      <c r="A2898" s="26"/>
      <c r="B2898" s="26"/>
      <c r="C2898" s="26"/>
      <c r="D2898" s="27"/>
      <c r="E2898" s="28"/>
      <c r="F2898" s="26"/>
      <c r="G2898" s="26"/>
      <c r="H2898" s="28"/>
      <c r="I2898" s="27"/>
      <c r="J2898" s="28"/>
      <c r="K2898" s="28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7"/>
      <c r="AO2898" s="26"/>
      <c r="AP2898" s="28"/>
      <c r="AQ2898" s="26"/>
      <c r="AR2898" s="27"/>
      <c r="AS2898" s="28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8"/>
      <c r="BH2898" s="26"/>
    </row>
    <row r="2899" spans="1:60" x14ac:dyDescent="0.25">
      <c r="A2899" s="26"/>
      <c r="B2899" s="26"/>
      <c r="C2899" s="26"/>
      <c r="D2899" s="27"/>
      <c r="E2899" s="28"/>
      <c r="F2899" s="26"/>
      <c r="G2899" s="26"/>
      <c r="H2899" s="28"/>
      <c r="I2899" s="27"/>
      <c r="J2899" s="28"/>
      <c r="K2899" s="28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7"/>
      <c r="AO2899" s="26"/>
      <c r="AP2899" s="28"/>
      <c r="AQ2899" s="26"/>
      <c r="AR2899" s="27"/>
      <c r="AS2899" s="28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8"/>
      <c r="BH2899" s="26"/>
    </row>
    <row r="2900" spans="1:60" x14ac:dyDescent="0.25">
      <c r="A2900" s="26"/>
      <c r="B2900" s="26"/>
      <c r="C2900" s="26"/>
      <c r="D2900" s="27"/>
      <c r="E2900" s="28"/>
      <c r="F2900" s="26"/>
      <c r="G2900" s="26"/>
      <c r="H2900" s="28"/>
      <c r="I2900" s="27"/>
      <c r="J2900" s="28"/>
      <c r="K2900" s="28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7"/>
      <c r="AO2900" s="26"/>
      <c r="AP2900" s="28"/>
      <c r="AQ2900" s="26"/>
      <c r="AR2900" s="27"/>
      <c r="AS2900" s="28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8"/>
      <c r="BH2900" s="26"/>
    </row>
    <row r="2901" spans="1:60" x14ac:dyDescent="0.25">
      <c r="A2901" s="26"/>
      <c r="B2901" s="26"/>
      <c r="C2901" s="26"/>
      <c r="D2901" s="27"/>
      <c r="E2901" s="28"/>
      <c r="F2901" s="26"/>
      <c r="G2901" s="26"/>
      <c r="H2901" s="28"/>
      <c r="I2901" s="27"/>
      <c r="J2901" s="28"/>
      <c r="K2901" s="28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7"/>
      <c r="AO2901" s="26"/>
      <c r="AP2901" s="28"/>
      <c r="AQ2901" s="26"/>
      <c r="AR2901" s="27"/>
      <c r="AS2901" s="28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8"/>
      <c r="BH2901" s="26"/>
    </row>
    <row r="2902" spans="1:60" x14ac:dyDescent="0.25">
      <c r="A2902" s="26"/>
      <c r="B2902" s="26"/>
      <c r="C2902" s="26"/>
      <c r="D2902" s="27"/>
      <c r="E2902" s="28"/>
      <c r="F2902" s="26"/>
      <c r="G2902" s="26"/>
      <c r="H2902" s="28"/>
      <c r="I2902" s="27"/>
      <c r="J2902" s="28"/>
      <c r="K2902" s="28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7"/>
      <c r="AO2902" s="26"/>
      <c r="AP2902" s="28"/>
      <c r="AQ2902" s="26"/>
      <c r="AR2902" s="27"/>
      <c r="AS2902" s="28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8"/>
      <c r="BH2902" s="26"/>
    </row>
    <row r="2903" spans="1:60" x14ac:dyDescent="0.25">
      <c r="A2903" s="26"/>
      <c r="B2903" s="26"/>
      <c r="C2903" s="26"/>
      <c r="D2903" s="27"/>
      <c r="E2903" s="28"/>
      <c r="F2903" s="26"/>
      <c r="G2903" s="26"/>
      <c r="H2903" s="28"/>
      <c r="I2903" s="27"/>
      <c r="J2903" s="28"/>
      <c r="K2903" s="28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7"/>
      <c r="AO2903" s="26"/>
      <c r="AP2903" s="28"/>
      <c r="AQ2903" s="26"/>
      <c r="AR2903" s="27"/>
      <c r="AS2903" s="28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8"/>
      <c r="BH2903" s="26"/>
    </row>
    <row r="2904" spans="1:60" x14ac:dyDescent="0.25">
      <c r="A2904" s="26"/>
      <c r="B2904" s="26"/>
      <c r="C2904" s="26"/>
      <c r="D2904" s="27"/>
      <c r="E2904" s="28"/>
      <c r="F2904" s="26"/>
      <c r="G2904" s="26"/>
      <c r="H2904" s="28"/>
      <c r="I2904" s="27"/>
      <c r="J2904" s="28"/>
      <c r="K2904" s="28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7"/>
      <c r="AO2904" s="26"/>
      <c r="AP2904" s="28"/>
      <c r="AQ2904" s="26"/>
      <c r="AR2904" s="27"/>
      <c r="AS2904" s="28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8"/>
      <c r="BH2904" s="26"/>
    </row>
    <row r="2905" spans="1:60" x14ac:dyDescent="0.25">
      <c r="A2905" s="26"/>
      <c r="B2905" s="26"/>
      <c r="C2905" s="26"/>
      <c r="D2905" s="27"/>
      <c r="E2905" s="28"/>
      <c r="F2905" s="26"/>
      <c r="G2905" s="26"/>
      <c r="H2905" s="28"/>
      <c r="I2905" s="27"/>
      <c r="J2905" s="28"/>
      <c r="K2905" s="28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7"/>
      <c r="AO2905" s="26"/>
      <c r="AP2905" s="28"/>
      <c r="AQ2905" s="26"/>
      <c r="AR2905" s="27"/>
      <c r="AS2905" s="28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8"/>
      <c r="BH2905" s="26"/>
    </row>
    <row r="2906" spans="1:60" x14ac:dyDescent="0.25">
      <c r="A2906" s="26"/>
      <c r="B2906" s="26"/>
      <c r="C2906" s="26"/>
      <c r="D2906" s="27"/>
      <c r="E2906" s="28"/>
      <c r="F2906" s="26"/>
      <c r="G2906" s="26"/>
      <c r="H2906" s="28"/>
      <c r="I2906" s="27"/>
      <c r="J2906" s="28"/>
      <c r="K2906" s="28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7"/>
      <c r="AO2906" s="26"/>
      <c r="AP2906" s="28"/>
      <c r="AQ2906" s="26"/>
      <c r="AR2906" s="27"/>
      <c r="AS2906" s="28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8"/>
      <c r="BH2906" s="26"/>
    </row>
    <row r="2907" spans="1:60" x14ac:dyDescent="0.25">
      <c r="A2907" s="26"/>
      <c r="B2907" s="26"/>
      <c r="C2907" s="26"/>
      <c r="D2907" s="27"/>
      <c r="E2907" s="28"/>
      <c r="F2907" s="26"/>
      <c r="G2907" s="26"/>
      <c r="H2907" s="28"/>
      <c r="I2907" s="27"/>
      <c r="J2907" s="28"/>
      <c r="K2907" s="28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7"/>
      <c r="AO2907" s="26"/>
      <c r="AP2907" s="28"/>
      <c r="AQ2907" s="26"/>
      <c r="AR2907" s="27"/>
      <c r="AS2907" s="28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8"/>
      <c r="BH2907" s="26"/>
    </row>
    <row r="2908" spans="1:60" x14ac:dyDescent="0.25">
      <c r="A2908" s="26"/>
      <c r="B2908" s="26"/>
      <c r="C2908" s="26"/>
      <c r="D2908" s="27"/>
      <c r="E2908" s="28"/>
      <c r="F2908" s="26"/>
      <c r="G2908" s="26"/>
      <c r="H2908" s="28"/>
      <c r="I2908" s="27"/>
      <c r="J2908" s="28"/>
      <c r="K2908" s="28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7"/>
      <c r="AO2908" s="26"/>
      <c r="AP2908" s="28"/>
      <c r="AQ2908" s="26"/>
      <c r="AR2908" s="27"/>
      <c r="AS2908" s="28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8"/>
      <c r="BH2908" s="26"/>
    </row>
    <row r="2909" spans="1:60" x14ac:dyDescent="0.25">
      <c r="A2909" s="26"/>
      <c r="B2909" s="26"/>
      <c r="C2909" s="26"/>
      <c r="D2909" s="27"/>
      <c r="E2909" s="28"/>
      <c r="F2909" s="26"/>
      <c r="G2909" s="26"/>
      <c r="H2909" s="28"/>
      <c r="I2909" s="27"/>
      <c r="J2909" s="28"/>
      <c r="K2909" s="28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7"/>
      <c r="AO2909" s="26"/>
      <c r="AP2909" s="28"/>
      <c r="AQ2909" s="26"/>
      <c r="AR2909" s="27"/>
      <c r="AS2909" s="28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8"/>
      <c r="BH2909" s="26"/>
    </row>
    <row r="2910" spans="1:60" x14ac:dyDescent="0.25">
      <c r="A2910" s="26"/>
      <c r="B2910" s="26"/>
      <c r="C2910" s="26"/>
      <c r="D2910" s="27"/>
      <c r="E2910" s="28"/>
      <c r="F2910" s="26"/>
      <c r="G2910" s="26"/>
      <c r="H2910" s="28"/>
      <c r="I2910" s="27"/>
      <c r="J2910" s="28"/>
      <c r="K2910" s="28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7"/>
      <c r="AO2910" s="26"/>
      <c r="AP2910" s="28"/>
      <c r="AQ2910" s="26"/>
      <c r="AR2910" s="27"/>
      <c r="AS2910" s="28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8"/>
      <c r="BH2910" s="26"/>
    </row>
    <row r="2911" spans="1:60" x14ac:dyDescent="0.25">
      <c r="A2911" s="26"/>
      <c r="B2911" s="26"/>
      <c r="C2911" s="26"/>
      <c r="D2911" s="27"/>
      <c r="E2911" s="28"/>
      <c r="F2911" s="26"/>
      <c r="G2911" s="26"/>
      <c r="H2911" s="28"/>
      <c r="I2911" s="27"/>
      <c r="J2911" s="28"/>
      <c r="K2911" s="28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7"/>
      <c r="AO2911" s="26"/>
      <c r="AP2911" s="28"/>
      <c r="AQ2911" s="26"/>
      <c r="AR2911" s="27"/>
      <c r="AS2911" s="28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8"/>
      <c r="BH2911" s="26"/>
    </row>
    <row r="2912" spans="1:60" x14ac:dyDescent="0.25">
      <c r="A2912" s="26"/>
      <c r="B2912" s="26"/>
      <c r="C2912" s="26"/>
      <c r="D2912" s="27"/>
      <c r="E2912" s="28"/>
      <c r="F2912" s="26"/>
      <c r="G2912" s="26"/>
      <c r="H2912" s="28"/>
      <c r="I2912" s="27"/>
      <c r="J2912" s="28"/>
      <c r="K2912" s="28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7"/>
      <c r="AO2912" s="26"/>
      <c r="AP2912" s="28"/>
      <c r="AQ2912" s="26"/>
      <c r="AR2912" s="27"/>
      <c r="AS2912" s="28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8"/>
      <c r="BH2912" s="26"/>
    </row>
    <row r="2913" spans="1:60" x14ac:dyDescent="0.25">
      <c r="A2913" s="26"/>
      <c r="B2913" s="26"/>
      <c r="C2913" s="26"/>
      <c r="D2913" s="27"/>
      <c r="E2913" s="28"/>
      <c r="F2913" s="26"/>
      <c r="G2913" s="26"/>
      <c r="H2913" s="28"/>
      <c r="I2913" s="27"/>
      <c r="J2913" s="28"/>
      <c r="K2913" s="28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7"/>
      <c r="AO2913" s="26"/>
      <c r="AP2913" s="28"/>
      <c r="AQ2913" s="26"/>
      <c r="AR2913" s="27"/>
      <c r="AS2913" s="28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8"/>
      <c r="BH2913" s="26"/>
    </row>
    <row r="2914" spans="1:60" x14ac:dyDescent="0.25">
      <c r="A2914" s="26"/>
      <c r="B2914" s="26"/>
      <c r="C2914" s="26"/>
      <c r="D2914" s="27"/>
      <c r="E2914" s="28"/>
      <c r="F2914" s="26"/>
      <c r="G2914" s="26"/>
      <c r="H2914" s="28"/>
      <c r="I2914" s="27"/>
      <c r="J2914" s="28"/>
      <c r="K2914" s="28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7"/>
      <c r="AO2914" s="26"/>
      <c r="AP2914" s="28"/>
      <c r="AQ2914" s="26"/>
      <c r="AR2914" s="27"/>
      <c r="AS2914" s="28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8"/>
      <c r="BH2914" s="26"/>
    </row>
    <row r="2915" spans="1:60" x14ac:dyDescent="0.25">
      <c r="A2915" s="26"/>
      <c r="B2915" s="26"/>
      <c r="C2915" s="26"/>
      <c r="D2915" s="27"/>
      <c r="E2915" s="28"/>
      <c r="F2915" s="26"/>
      <c r="G2915" s="26"/>
      <c r="H2915" s="28"/>
      <c r="I2915" s="27"/>
      <c r="J2915" s="28"/>
      <c r="K2915" s="28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7"/>
      <c r="AO2915" s="26"/>
      <c r="AP2915" s="28"/>
      <c r="AQ2915" s="26"/>
      <c r="AR2915" s="27"/>
      <c r="AS2915" s="28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8"/>
      <c r="BH2915" s="26"/>
    </row>
    <row r="2916" spans="1:60" x14ac:dyDescent="0.25">
      <c r="A2916" s="26"/>
      <c r="B2916" s="26"/>
      <c r="C2916" s="26"/>
      <c r="D2916" s="27"/>
      <c r="E2916" s="28"/>
      <c r="F2916" s="26"/>
      <c r="G2916" s="26"/>
      <c r="H2916" s="28"/>
      <c r="I2916" s="27"/>
      <c r="J2916" s="28"/>
      <c r="K2916" s="28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7"/>
      <c r="AO2916" s="26"/>
      <c r="AP2916" s="28"/>
      <c r="AQ2916" s="26"/>
      <c r="AR2916" s="27"/>
      <c r="AS2916" s="28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8"/>
      <c r="BH2916" s="26"/>
    </row>
    <row r="2917" spans="1:60" x14ac:dyDescent="0.25">
      <c r="A2917" s="26"/>
      <c r="B2917" s="26"/>
      <c r="C2917" s="26"/>
      <c r="D2917" s="27"/>
      <c r="E2917" s="28"/>
      <c r="F2917" s="26"/>
      <c r="G2917" s="26"/>
      <c r="H2917" s="28"/>
      <c r="I2917" s="27"/>
      <c r="J2917" s="28"/>
      <c r="K2917" s="28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7"/>
      <c r="AO2917" s="26"/>
      <c r="AP2917" s="28"/>
      <c r="AQ2917" s="26"/>
      <c r="AR2917" s="27"/>
      <c r="AS2917" s="28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8"/>
      <c r="BH2917" s="26"/>
    </row>
    <row r="2918" spans="1:60" x14ac:dyDescent="0.25">
      <c r="A2918" s="26"/>
      <c r="B2918" s="26"/>
      <c r="C2918" s="26"/>
      <c r="D2918" s="27"/>
      <c r="E2918" s="28"/>
      <c r="F2918" s="26"/>
      <c r="G2918" s="26"/>
      <c r="H2918" s="28"/>
      <c r="I2918" s="27"/>
      <c r="J2918" s="28"/>
      <c r="K2918" s="28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7"/>
      <c r="AO2918" s="26"/>
      <c r="AP2918" s="28"/>
      <c r="AQ2918" s="26"/>
      <c r="AR2918" s="27"/>
      <c r="AS2918" s="28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8"/>
      <c r="BH2918" s="26"/>
    </row>
    <row r="2919" spans="1:60" x14ac:dyDescent="0.25">
      <c r="A2919" s="26"/>
      <c r="B2919" s="26"/>
      <c r="C2919" s="26"/>
      <c r="D2919" s="27"/>
      <c r="E2919" s="28"/>
      <c r="F2919" s="26"/>
      <c r="G2919" s="26"/>
      <c r="H2919" s="28"/>
      <c r="I2919" s="27"/>
      <c r="J2919" s="28"/>
      <c r="K2919" s="28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7"/>
      <c r="AO2919" s="26"/>
      <c r="AP2919" s="28"/>
      <c r="AQ2919" s="26"/>
      <c r="AR2919" s="27"/>
      <c r="AS2919" s="28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8"/>
      <c r="BH2919" s="26"/>
    </row>
    <row r="2920" spans="1:60" x14ac:dyDescent="0.25">
      <c r="A2920" s="26"/>
      <c r="B2920" s="26"/>
      <c r="C2920" s="26"/>
      <c r="D2920" s="27"/>
      <c r="E2920" s="28"/>
      <c r="F2920" s="26"/>
      <c r="G2920" s="26"/>
      <c r="H2920" s="28"/>
      <c r="I2920" s="27"/>
      <c r="J2920" s="28"/>
      <c r="K2920" s="28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7"/>
      <c r="AO2920" s="26"/>
      <c r="AP2920" s="28"/>
      <c r="AQ2920" s="26"/>
      <c r="AR2920" s="27"/>
      <c r="AS2920" s="28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8"/>
      <c r="BH2920" s="26"/>
    </row>
    <row r="2921" spans="1:60" x14ac:dyDescent="0.25">
      <c r="A2921" s="26"/>
      <c r="B2921" s="26"/>
      <c r="C2921" s="26"/>
      <c r="D2921" s="27"/>
      <c r="E2921" s="28"/>
      <c r="F2921" s="26"/>
      <c r="G2921" s="26"/>
      <c r="H2921" s="28"/>
      <c r="I2921" s="27"/>
      <c r="J2921" s="28"/>
      <c r="K2921" s="28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7"/>
      <c r="AO2921" s="26"/>
      <c r="AP2921" s="28"/>
      <c r="AQ2921" s="26"/>
      <c r="AR2921" s="27"/>
      <c r="AS2921" s="28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8"/>
      <c r="BH2921" s="26"/>
    </row>
    <row r="2922" spans="1:60" x14ac:dyDescent="0.25">
      <c r="A2922" s="26"/>
      <c r="B2922" s="26"/>
      <c r="C2922" s="26"/>
      <c r="D2922" s="27"/>
      <c r="E2922" s="28"/>
      <c r="F2922" s="26"/>
      <c r="G2922" s="26"/>
      <c r="H2922" s="28"/>
      <c r="I2922" s="27"/>
      <c r="J2922" s="28"/>
      <c r="K2922" s="28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7"/>
      <c r="AO2922" s="26"/>
      <c r="AP2922" s="28"/>
      <c r="AQ2922" s="26"/>
      <c r="AR2922" s="27"/>
      <c r="AS2922" s="28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8"/>
      <c r="BH2922" s="26"/>
    </row>
    <row r="2923" spans="1:60" x14ac:dyDescent="0.25">
      <c r="A2923" s="26"/>
      <c r="B2923" s="26"/>
      <c r="C2923" s="26"/>
      <c r="D2923" s="27"/>
      <c r="E2923" s="28"/>
      <c r="F2923" s="26"/>
      <c r="G2923" s="26"/>
      <c r="H2923" s="28"/>
      <c r="I2923" s="27"/>
      <c r="J2923" s="28"/>
      <c r="K2923" s="28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7"/>
      <c r="AO2923" s="26"/>
      <c r="AP2923" s="28"/>
      <c r="AQ2923" s="26"/>
      <c r="AR2923" s="27"/>
      <c r="AS2923" s="28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8"/>
      <c r="BH2923" s="26"/>
    </row>
    <row r="2924" spans="1:60" x14ac:dyDescent="0.25">
      <c r="A2924" s="26"/>
      <c r="B2924" s="26"/>
      <c r="C2924" s="26"/>
      <c r="D2924" s="27"/>
      <c r="E2924" s="28"/>
      <c r="F2924" s="26"/>
      <c r="G2924" s="26"/>
      <c r="H2924" s="28"/>
      <c r="I2924" s="27"/>
      <c r="J2924" s="28"/>
      <c r="K2924" s="28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7"/>
      <c r="AO2924" s="26"/>
      <c r="AP2924" s="28"/>
      <c r="AQ2924" s="26"/>
      <c r="AR2924" s="27"/>
      <c r="AS2924" s="28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8"/>
      <c r="BH2924" s="26"/>
    </row>
    <row r="2925" spans="1:60" x14ac:dyDescent="0.25">
      <c r="A2925" s="26"/>
      <c r="B2925" s="26"/>
      <c r="C2925" s="26"/>
      <c r="D2925" s="27"/>
      <c r="E2925" s="28"/>
      <c r="F2925" s="26"/>
      <c r="G2925" s="26"/>
      <c r="H2925" s="28"/>
      <c r="I2925" s="27"/>
      <c r="J2925" s="28"/>
      <c r="K2925" s="28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7"/>
      <c r="AO2925" s="26"/>
      <c r="AP2925" s="28"/>
      <c r="AQ2925" s="26"/>
      <c r="AR2925" s="27"/>
      <c r="AS2925" s="28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8"/>
      <c r="BH2925" s="26"/>
    </row>
    <row r="2926" spans="1:60" x14ac:dyDescent="0.25">
      <c r="A2926" s="26"/>
      <c r="B2926" s="26"/>
      <c r="C2926" s="26"/>
      <c r="D2926" s="27"/>
      <c r="E2926" s="28"/>
      <c r="F2926" s="26"/>
      <c r="G2926" s="26"/>
      <c r="H2926" s="28"/>
      <c r="I2926" s="27"/>
      <c r="J2926" s="28"/>
      <c r="K2926" s="28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7"/>
      <c r="AO2926" s="26"/>
      <c r="AP2926" s="28"/>
      <c r="AQ2926" s="26"/>
      <c r="AR2926" s="27"/>
      <c r="AS2926" s="28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8"/>
      <c r="BH2926" s="26"/>
    </row>
    <row r="2927" spans="1:60" x14ac:dyDescent="0.25">
      <c r="A2927" s="26"/>
      <c r="B2927" s="26"/>
      <c r="C2927" s="26"/>
      <c r="D2927" s="27"/>
      <c r="E2927" s="28"/>
      <c r="F2927" s="26"/>
      <c r="G2927" s="26"/>
      <c r="H2927" s="28"/>
      <c r="I2927" s="27"/>
      <c r="J2927" s="28"/>
      <c r="K2927" s="28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7"/>
      <c r="AO2927" s="26"/>
      <c r="AP2927" s="28"/>
      <c r="AQ2927" s="26"/>
      <c r="AR2927" s="27"/>
      <c r="AS2927" s="28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8"/>
      <c r="BH2927" s="26"/>
    </row>
    <row r="2928" spans="1:60" x14ac:dyDescent="0.25">
      <c r="A2928" s="26"/>
      <c r="B2928" s="26"/>
      <c r="C2928" s="26"/>
      <c r="D2928" s="27"/>
      <c r="E2928" s="28"/>
      <c r="F2928" s="26"/>
      <c r="G2928" s="26"/>
      <c r="H2928" s="28"/>
      <c r="I2928" s="27"/>
      <c r="J2928" s="28"/>
      <c r="K2928" s="28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7"/>
      <c r="AO2928" s="26"/>
      <c r="AP2928" s="28"/>
      <c r="AQ2928" s="26"/>
      <c r="AR2928" s="27"/>
      <c r="AS2928" s="28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8"/>
      <c r="BH2928" s="26"/>
    </row>
    <row r="2929" spans="1:60" x14ac:dyDescent="0.25">
      <c r="A2929" s="26"/>
      <c r="B2929" s="26"/>
      <c r="C2929" s="26"/>
      <c r="D2929" s="27"/>
      <c r="E2929" s="28"/>
      <c r="F2929" s="26"/>
      <c r="G2929" s="26"/>
      <c r="H2929" s="28"/>
      <c r="I2929" s="27"/>
      <c r="J2929" s="28"/>
      <c r="K2929" s="28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7"/>
      <c r="AO2929" s="26"/>
      <c r="AP2929" s="28"/>
      <c r="AQ2929" s="26"/>
      <c r="AR2929" s="27"/>
      <c r="AS2929" s="28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8"/>
      <c r="BH2929" s="26"/>
    </row>
    <row r="2930" spans="1:60" x14ac:dyDescent="0.25">
      <c r="A2930" s="26"/>
      <c r="B2930" s="26"/>
      <c r="C2930" s="26"/>
      <c r="D2930" s="27"/>
      <c r="E2930" s="28"/>
      <c r="F2930" s="26"/>
      <c r="G2930" s="26"/>
      <c r="H2930" s="28"/>
      <c r="I2930" s="27"/>
      <c r="J2930" s="28"/>
      <c r="K2930" s="28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7"/>
      <c r="AO2930" s="26"/>
      <c r="AP2930" s="28"/>
      <c r="AQ2930" s="26"/>
      <c r="AR2930" s="27"/>
      <c r="AS2930" s="28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8"/>
      <c r="BH2930" s="26"/>
    </row>
    <row r="2931" spans="1:60" x14ac:dyDescent="0.25">
      <c r="A2931" s="26"/>
      <c r="B2931" s="26"/>
      <c r="C2931" s="26"/>
      <c r="D2931" s="27"/>
      <c r="E2931" s="28"/>
      <c r="F2931" s="26"/>
      <c r="G2931" s="26"/>
      <c r="H2931" s="28"/>
      <c r="I2931" s="27"/>
      <c r="J2931" s="28"/>
      <c r="K2931" s="28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7"/>
      <c r="AO2931" s="26"/>
      <c r="AP2931" s="28"/>
      <c r="AQ2931" s="26"/>
      <c r="AR2931" s="27"/>
      <c r="AS2931" s="28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8"/>
      <c r="BH2931" s="26"/>
    </row>
    <row r="2932" spans="1:60" x14ac:dyDescent="0.25">
      <c r="A2932" s="26"/>
      <c r="B2932" s="26"/>
      <c r="C2932" s="26"/>
      <c r="D2932" s="27"/>
      <c r="E2932" s="28"/>
      <c r="F2932" s="26"/>
      <c r="G2932" s="26"/>
      <c r="H2932" s="28"/>
      <c r="I2932" s="27"/>
      <c r="J2932" s="28"/>
      <c r="K2932" s="28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7"/>
      <c r="AO2932" s="26"/>
      <c r="AP2932" s="28"/>
      <c r="AQ2932" s="26"/>
      <c r="AR2932" s="27"/>
      <c r="AS2932" s="28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8"/>
      <c r="BH2932" s="26"/>
    </row>
    <row r="2933" spans="1:60" x14ac:dyDescent="0.25">
      <c r="A2933" s="26"/>
      <c r="B2933" s="26"/>
      <c r="C2933" s="26"/>
      <c r="D2933" s="27"/>
      <c r="E2933" s="28"/>
      <c r="F2933" s="26"/>
      <c r="G2933" s="26"/>
      <c r="H2933" s="28"/>
      <c r="I2933" s="27"/>
      <c r="J2933" s="28"/>
      <c r="K2933" s="28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7"/>
      <c r="AO2933" s="26"/>
      <c r="AP2933" s="28"/>
      <c r="AQ2933" s="26"/>
      <c r="AR2933" s="27"/>
      <c r="AS2933" s="28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8"/>
      <c r="BH2933" s="26"/>
    </row>
    <row r="2934" spans="1:60" x14ac:dyDescent="0.25">
      <c r="A2934" s="26"/>
      <c r="B2934" s="26"/>
      <c r="C2934" s="26"/>
      <c r="D2934" s="27"/>
      <c r="E2934" s="28"/>
      <c r="F2934" s="26"/>
      <c r="G2934" s="26"/>
      <c r="H2934" s="28"/>
      <c r="I2934" s="27"/>
      <c r="J2934" s="28"/>
      <c r="K2934" s="28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7"/>
      <c r="AO2934" s="26"/>
      <c r="AP2934" s="28"/>
      <c r="AQ2934" s="26"/>
      <c r="AR2934" s="27"/>
      <c r="AS2934" s="28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8"/>
      <c r="BH2934" s="26"/>
    </row>
    <row r="2935" spans="1:60" x14ac:dyDescent="0.25">
      <c r="A2935" s="26"/>
      <c r="B2935" s="26"/>
      <c r="C2935" s="26"/>
      <c r="D2935" s="27"/>
      <c r="E2935" s="28"/>
      <c r="F2935" s="26"/>
      <c r="G2935" s="26"/>
      <c r="H2935" s="28"/>
      <c r="I2935" s="27"/>
      <c r="J2935" s="28"/>
      <c r="K2935" s="28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7"/>
      <c r="AO2935" s="26"/>
      <c r="AP2935" s="28"/>
      <c r="AQ2935" s="26"/>
      <c r="AR2935" s="27"/>
      <c r="AS2935" s="28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8"/>
      <c r="BH2935" s="26"/>
    </row>
    <row r="2936" spans="1:60" x14ac:dyDescent="0.25">
      <c r="A2936" s="26"/>
      <c r="B2936" s="26"/>
      <c r="C2936" s="26"/>
      <c r="D2936" s="27"/>
      <c r="E2936" s="28"/>
      <c r="F2936" s="26"/>
      <c r="G2936" s="26"/>
      <c r="H2936" s="28"/>
      <c r="I2936" s="27"/>
      <c r="J2936" s="28"/>
      <c r="K2936" s="28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7"/>
      <c r="AO2936" s="26"/>
      <c r="AP2936" s="28"/>
      <c r="AQ2936" s="26"/>
      <c r="AR2936" s="27"/>
      <c r="AS2936" s="28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8"/>
      <c r="BH2936" s="26"/>
    </row>
    <row r="2937" spans="1:60" x14ac:dyDescent="0.25">
      <c r="A2937" s="26"/>
      <c r="B2937" s="26"/>
      <c r="C2937" s="26"/>
      <c r="D2937" s="27"/>
      <c r="E2937" s="28"/>
      <c r="F2937" s="26"/>
      <c r="G2937" s="26"/>
      <c r="H2937" s="28"/>
      <c r="I2937" s="27"/>
      <c r="J2937" s="28"/>
      <c r="K2937" s="28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7"/>
      <c r="AO2937" s="26"/>
      <c r="AP2937" s="28"/>
      <c r="AQ2937" s="26"/>
      <c r="AR2937" s="27"/>
      <c r="AS2937" s="28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8"/>
      <c r="BH2937" s="26"/>
    </row>
    <row r="2938" spans="1:60" x14ac:dyDescent="0.25">
      <c r="A2938" s="26"/>
      <c r="B2938" s="26"/>
      <c r="C2938" s="26"/>
      <c r="D2938" s="27"/>
      <c r="E2938" s="28"/>
      <c r="F2938" s="26"/>
      <c r="G2938" s="26"/>
      <c r="H2938" s="28"/>
      <c r="I2938" s="27"/>
      <c r="J2938" s="28"/>
      <c r="K2938" s="28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7"/>
      <c r="AO2938" s="26"/>
      <c r="AP2938" s="28"/>
      <c r="AQ2938" s="26"/>
      <c r="AR2938" s="27"/>
      <c r="AS2938" s="28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8"/>
      <c r="BH2938" s="26"/>
    </row>
    <row r="2939" spans="1:60" x14ac:dyDescent="0.25">
      <c r="A2939" s="26"/>
      <c r="B2939" s="26"/>
      <c r="C2939" s="26"/>
      <c r="D2939" s="27"/>
      <c r="E2939" s="28"/>
      <c r="F2939" s="26"/>
      <c r="G2939" s="26"/>
      <c r="H2939" s="28"/>
      <c r="I2939" s="27"/>
      <c r="J2939" s="28"/>
      <c r="K2939" s="28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7"/>
      <c r="AO2939" s="26"/>
      <c r="AP2939" s="28"/>
      <c r="AQ2939" s="26"/>
      <c r="AR2939" s="27"/>
      <c r="AS2939" s="28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8"/>
      <c r="BH2939" s="26"/>
    </row>
    <row r="2940" spans="1:60" x14ac:dyDescent="0.25">
      <c r="A2940" s="26"/>
      <c r="B2940" s="26"/>
      <c r="C2940" s="26"/>
      <c r="D2940" s="27"/>
      <c r="E2940" s="28"/>
      <c r="F2940" s="26"/>
      <c r="G2940" s="26"/>
      <c r="H2940" s="28"/>
      <c r="I2940" s="27"/>
      <c r="J2940" s="28"/>
      <c r="K2940" s="28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7"/>
      <c r="AO2940" s="26"/>
      <c r="AP2940" s="28"/>
      <c r="AQ2940" s="26"/>
      <c r="AR2940" s="27"/>
      <c r="AS2940" s="28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8"/>
      <c r="BH2940" s="26"/>
    </row>
    <row r="2941" spans="1:60" x14ac:dyDescent="0.25">
      <c r="A2941" s="26"/>
      <c r="B2941" s="26"/>
      <c r="C2941" s="26"/>
      <c r="D2941" s="27"/>
      <c r="E2941" s="28"/>
      <c r="F2941" s="26"/>
      <c r="G2941" s="26"/>
      <c r="H2941" s="28"/>
      <c r="I2941" s="27"/>
      <c r="J2941" s="28"/>
      <c r="K2941" s="28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7"/>
      <c r="AO2941" s="26"/>
      <c r="AP2941" s="28"/>
      <c r="AQ2941" s="26"/>
      <c r="AR2941" s="27"/>
      <c r="AS2941" s="28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8"/>
      <c r="BH2941" s="26"/>
    </row>
    <row r="2942" spans="1:60" x14ac:dyDescent="0.25">
      <c r="A2942" s="26"/>
      <c r="B2942" s="26"/>
      <c r="C2942" s="26"/>
      <c r="D2942" s="27"/>
      <c r="E2942" s="28"/>
      <c r="F2942" s="26"/>
      <c r="G2942" s="26"/>
      <c r="H2942" s="28"/>
      <c r="I2942" s="27"/>
      <c r="J2942" s="28"/>
      <c r="K2942" s="28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7"/>
      <c r="AO2942" s="26"/>
      <c r="AP2942" s="28"/>
      <c r="AQ2942" s="26"/>
      <c r="AR2942" s="27"/>
      <c r="AS2942" s="28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8"/>
      <c r="BH2942" s="26"/>
    </row>
    <row r="2943" spans="1:60" x14ac:dyDescent="0.25">
      <c r="A2943" s="26"/>
      <c r="B2943" s="26"/>
      <c r="C2943" s="26"/>
      <c r="D2943" s="27"/>
      <c r="E2943" s="28"/>
      <c r="F2943" s="26"/>
      <c r="G2943" s="26"/>
      <c r="H2943" s="28"/>
      <c r="I2943" s="27"/>
      <c r="J2943" s="28"/>
      <c r="K2943" s="28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7"/>
      <c r="AO2943" s="26"/>
      <c r="AP2943" s="28"/>
      <c r="AQ2943" s="26"/>
      <c r="AR2943" s="27"/>
      <c r="AS2943" s="28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8"/>
      <c r="BH2943" s="26"/>
    </row>
    <row r="2944" spans="1:60" x14ac:dyDescent="0.25">
      <c r="A2944" s="26"/>
      <c r="B2944" s="26"/>
      <c r="C2944" s="26"/>
      <c r="D2944" s="27"/>
      <c r="E2944" s="28"/>
      <c r="F2944" s="26"/>
      <c r="G2944" s="26"/>
      <c r="H2944" s="28"/>
      <c r="I2944" s="27"/>
      <c r="J2944" s="28"/>
      <c r="K2944" s="28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7"/>
      <c r="AO2944" s="26"/>
      <c r="AP2944" s="28"/>
      <c r="AQ2944" s="26"/>
      <c r="AR2944" s="27"/>
      <c r="AS2944" s="28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8"/>
      <c r="BH2944" s="26"/>
    </row>
    <row r="2945" spans="1:60" x14ac:dyDescent="0.25">
      <c r="A2945" s="26"/>
      <c r="B2945" s="26"/>
      <c r="C2945" s="26"/>
      <c r="D2945" s="27"/>
      <c r="E2945" s="28"/>
      <c r="F2945" s="26"/>
      <c r="G2945" s="26"/>
      <c r="H2945" s="28"/>
      <c r="I2945" s="27"/>
      <c r="J2945" s="28"/>
      <c r="K2945" s="28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7"/>
      <c r="AO2945" s="26"/>
      <c r="AP2945" s="28"/>
      <c r="AQ2945" s="26"/>
      <c r="AR2945" s="27"/>
      <c r="AS2945" s="28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8"/>
      <c r="BH2945" s="26"/>
    </row>
    <row r="2946" spans="1:60" x14ac:dyDescent="0.25">
      <c r="A2946" s="26"/>
      <c r="B2946" s="26"/>
      <c r="C2946" s="26"/>
      <c r="D2946" s="27"/>
      <c r="E2946" s="28"/>
      <c r="F2946" s="26"/>
      <c r="G2946" s="26"/>
      <c r="H2946" s="28"/>
      <c r="I2946" s="27"/>
      <c r="J2946" s="28"/>
      <c r="K2946" s="28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7"/>
      <c r="AO2946" s="26"/>
      <c r="AP2946" s="28"/>
      <c r="AQ2946" s="26"/>
      <c r="AR2946" s="27"/>
      <c r="AS2946" s="28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8"/>
      <c r="BH2946" s="26"/>
    </row>
    <row r="2947" spans="1:60" x14ac:dyDescent="0.25">
      <c r="A2947" s="26"/>
      <c r="B2947" s="26"/>
      <c r="C2947" s="26"/>
      <c r="D2947" s="27"/>
      <c r="E2947" s="28"/>
      <c r="F2947" s="26"/>
      <c r="G2947" s="26"/>
      <c r="H2947" s="28"/>
      <c r="I2947" s="27"/>
      <c r="J2947" s="28"/>
      <c r="K2947" s="28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7"/>
      <c r="AO2947" s="26"/>
      <c r="AP2947" s="28"/>
      <c r="AQ2947" s="26"/>
      <c r="AR2947" s="27"/>
      <c r="AS2947" s="28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8"/>
      <c r="BH2947" s="26"/>
    </row>
    <row r="2948" spans="1:60" x14ac:dyDescent="0.25">
      <c r="A2948" s="26"/>
      <c r="B2948" s="26"/>
      <c r="C2948" s="26"/>
      <c r="D2948" s="27"/>
      <c r="E2948" s="28"/>
      <c r="F2948" s="26"/>
      <c r="G2948" s="26"/>
      <c r="H2948" s="28"/>
      <c r="I2948" s="27"/>
      <c r="J2948" s="28"/>
      <c r="K2948" s="28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7"/>
      <c r="AO2948" s="26"/>
      <c r="AP2948" s="28"/>
      <c r="AQ2948" s="26"/>
      <c r="AR2948" s="27"/>
      <c r="AS2948" s="28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8"/>
      <c r="BH2948" s="26"/>
    </row>
    <row r="2949" spans="1:60" x14ac:dyDescent="0.25">
      <c r="A2949" s="26"/>
      <c r="B2949" s="26"/>
      <c r="C2949" s="26"/>
      <c r="D2949" s="27"/>
      <c r="E2949" s="28"/>
      <c r="F2949" s="26"/>
      <c r="G2949" s="26"/>
      <c r="H2949" s="28"/>
      <c r="I2949" s="27"/>
      <c r="J2949" s="28"/>
      <c r="K2949" s="28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7"/>
      <c r="AO2949" s="26"/>
      <c r="AP2949" s="28"/>
      <c r="AQ2949" s="26"/>
      <c r="AR2949" s="27"/>
      <c r="AS2949" s="28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8"/>
      <c r="BH2949" s="26"/>
    </row>
    <row r="2950" spans="1:60" x14ac:dyDescent="0.25">
      <c r="A2950" s="26"/>
      <c r="B2950" s="26"/>
      <c r="C2950" s="26"/>
      <c r="D2950" s="27"/>
      <c r="E2950" s="28"/>
      <c r="F2950" s="26"/>
      <c r="G2950" s="26"/>
      <c r="H2950" s="28"/>
      <c r="I2950" s="27"/>
      <c r="J2950" s="28"/>
      <c r="K2950" s="28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7"/>
      <c r="AO2950" s="26"/>
      <c r="AP2950" s="28"/>
      <c r="AQ2950" s="26"/>
      <c r="AR2950" s="27"/>
      <c r="AS2950" s="28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8"/>
      <c r="BH2950" s="26"/>
    </row>
    <row r="2951" spans="1:60" x14ac:dyDescent="0.25">
      <c r="A2951" s="26"/>
      <c r="B2951" s="26"/>
      <c r="C2951" s="26"/>
      <c r="D2951" s="27"/>
      <c r="E2951" s="28"/>
      <c r="F2951" s="26"/>
      <c r="G2951" s="26"/>
      <c r="H2951" s="28"/>
      <c r="I2951" s="27"/>
      <c r="J2951" s="28"/>
      <c r="K2951" s="28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7"/>
      <c r="AO2951" s="26"/>
      <c r="AP2951" s="28"/>
      <c r="AQ2951" s="26"/>
      <c r="AR2951" s="27"/>
      <c r="AS2951" s="28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8"/>
      <c r="BH2951" s="26"/>
    </row>
    <row r="2952" spans="1:60" x14ac:dyDescent="0.25">
      <c r="A2952" s="26"/>
      <c r="B2952" s="26"/>
      <c r="C2952" s="26"/>
      <c r="D2952" s="27"/>
      <c r="E2952" s="28"/>
      <c r="F2952" s="26"/>
      <c r="G2952" s="26"/>
      <c r="H2952" s="28"/>
      <c r="I2952" s="27"/>
      <c r="J2952" s="28"/>
      <c r="K2952" s="28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7"/>
      <c r="AO2952" s="26"/>
      <c r="AP2952" s="28"/>
      <c r="AQ2952" s="26"/>
      <c r="AR2952" s="27"/>
      <c r="AS2952" s="28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8"/>
      <c r="BH2952" s="26"/>
    </row>
    <row r="2953" spans="1:60" x14ac:dyDescent="0.25">
      <c r="A2953" s="26"/>
      <c r="B2953" s="26"/>
      <c r="C2953" s="26"/>
      <c r="D2953" s="27"/>
      <c r="E2953" s="28"/>
      <c r="F2953" s="26"/>
      <c r="G2953" s="26"/>
      <c r="H2953" s="28"/>
      <c r="I2953" s="27"/>
      <c r="J2953" s="28"/>
      <c r="K2953" s="28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7"/>
      <c r="AO2953" s="26"/>
      <c r="AP2953" s="28"/>
      <c r="AQ2953" s="26"/>
      <c r="AR2953" s="27"/>
      <c r="AS2953" s="28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8"/>
      <c r="BH2953" s="26"/>
    </row>
    <row r="2954" spans="1:60" x14ac:dyDescent="0.25">
      <c r="A2954" s="26"/>
      <c r="B2954" s="26"/>
      <c r="C2954" s="26"/>
      <c r="D2954" s="27"/>
      <c r="E2954" s="28"/>
      <c r="F2954" s="26"/>
      <c r="G2954" s="26"/>
      <c r="H2954" s="28"/>
      <c r="I2954" s="27"/>
      <c r="J2954" s="28"/>
      <c r="K2954" s="28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7"/>
      <c r="AO2954" s="26"/>
      <c r="AP2954" s="28"/>
      <c r="AQ2954" s="26"/>
      <c r="AR2954" s="27"/>
      <c r="AS2954" s="28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8"/>
      <c r="BH2954" s="26"/>
    </row>
    <row r="2955" spans="1:60" x14ac:dyDescent="0.25">
      <c r="A2955" s="26"/>
      <c r="B2955" s="26"/>
      <c r="C2955" s="26"/>
      <c r="D2955" s="27"/>
      <c r="E2955" s="28"/>
      <c r="F2955" s="26"/>
      <c r="G2955" s="26"/>
      <c r="H2955" s="28"/>
      <c r="I2955" s="27"/>
      <c r="J2955" s="28"/>
      <c r="K2955" s="28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7"/>
      <c r="AO2955" s="26"/>
      <c r="AP2955" s="28"/>
      <c r="AQ2955" s="26"/>
      <c r="AR2955" s="27"/>
      <c r="AS2955" s="28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8"/>
      <c r="BH2955" s="26"/>
    </row>
    <row r="2956" spans="1:60" x14ac:dyDescent="0.25">
      <c r="A2956" s="26"/>
      <c r="B2956" s="26"/>
      <c r="C2956" s="26"/>
      <c r="D2956" s="27"/>
      <c r="E2956" s="28"/>
      <c r="F2956" s="26"/>
      <c r="G2956" s="26"/>
      <c r="H2956" s="28"/>
      <c r="I2956" s="27"/>
      <c r="J2956" s="28"/>
      <c r="K2956" s="28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7"/>
      <c r="AO2956" s="26"/>
      <c r="AP2956" s="28"/>
      <c r="AQ2956" s="26"/>
      <c r="AR2956" s="27"/>
      <c r="AS2956" s="28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8"/>
      <c r="BH2956" s="26"/>
    </row>
    <row r="2957" spans="1:60" x14ac:dyDescent="0.25">
      <c r="A2957" s="26"/>
      <c r="B2957" s="26"/>
      <c r="C2957" s="26"/>
      <c r="D2957" s="27"/>
      <c r="E2957" s="28"/>
      <c r="F2957" s="26"/>
      <c r="G2957" s="26"/>
      <c r="H2957" s="28"/>
      <c r="I2957" s="27"/>
      <c r="J2957" s="28"/>
      <c r="K2957" s="28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7"/>
      <c r="AO2957" s="26"/>
      <c r="AP2957" s="28"/>
      <c r="AQ2957" s="26"/>
      <c r="AR2957" s="27"/>
      <c r="AS2957" s="28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8"/>
      <c r="BH2957" s="26"/>
    </row>
    <row r="2958" spans="1:60" x14ac:dyDescent="0.25">
      <c r="A2958" s="26"/>
      <c r="B2958" s="26"/>
      <c r="C2958" s="26"/>
      <c r="D2958" s="27"/>
      <c r="E2958" s="28"/>
      <c r="F2958" s="26"/>
      <c r="G2958" s="26"/>
      <c r="H2958" s="28"/>
      <c r="I2958" s="27"/>
      <c r="J2958" s="28"/>
      <c r="K2958" s="28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7"/>
      <c r="AO2958" s="26"/>
      <c r="AP2958" s="28"/>
      <c r="AQ2958" s="26"/>
      <c r="AR2958" s="27"/>
      <c r="AS2958" s="28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8"/>
      <c r="BH2958" s="26"/>
    </row>
    <row r="2959" spans="1:60" x14ac:dyDescent="0.25">
      <c r="A2959" s="26"/>
      <c r="B2959" s="26"/>
      <c r="C2959" s="26"/>
      <c r="D2959" s="27"/>
      <c r="E2959" s="28"/>
      <c r="F2959" s="26"/>
      <c r="G2959" s="26"/>
      <c r="H2959" s="28"/>
      <c r="I2959" s="27"/>
      <c r="J2959" s="28"/>
      <c r="K2959" s="28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7"/>
      <c r="AO2959" s="26"/>
      <c r="AP2959" s="28"/>
      <c r="AQ2959" s="26"/>
      <c r="AR2959" s="27"/>
      <c r="AS2959" s="28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8"/>
      <c r="BH2959" s="26"/>
    </row>
    <row r="2960" spans="1:60" x14ac:dyDescent="0.25">
      <c r="A2960" s="26"/>
      <c r="B2960" s="26"/>
      <c r="C2960" s="26"/>
      <c r="D2960" s="27"/>
      <c r="E2960" s="28"/>
      <c r="F2960" s="26"/>
      <c r="G2960" s="26"/>
      <c r="H2960" s="28"/>
      <c r="I2960" s="27"/>
      <c r="J2960" s="28"/>
      <c r="K2960" s="28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7"/>
      <c r="AO2960" s="26"/>
      <c r="AP2960" s="28"/>
      <c r="AQ2960" s="26"/>
      <c r="AR2960" s="27"/>
      <c r="AS2960" s="28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8"/>
      <c r="BH2960" s="26"/>
    </row>
    <row r="2961" spans="1:60" x14ac:dyDescent="0.25">
      <c r="A2961" s="26"/>
      <c r="B2961" s="26"/>
      <c r="C2961" s="26"/>
      <c r="D2961" s="27"/>
      <c r="E2961" s="28"/>
      <c r="F2961" s="26"/>
      <c r="G2961" s="26"/>
      <c r="H2961" s="28"/>
      <c r="I2961" s="27"/>
      <c r="J2961" s="28"/>
      <c r="K2961" s="28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7"/>
      <c r="AO2961" s="26"/>
      <c r="AP2961" s="28"/>
      <c r="AQ2961" s="26"/>
      <c r="AR2961" s="27"/>
      <c r="AS2961" s="28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8"/>
      <c r="BH2961" s="26"/>
    </row>
    <row r="2962" spans="1:60" x14ac:dyDescent="0.25">
      <c r="A2962" s="26"/>
      <c r="B2962" s="26"/>
      <c r="C2962" s="26"/>
      <c r="D2962" s="27"/>
      <c r="E2962" s="28"/>
      <c r="F2962" s="26"/>
      <c r="G2962" s="26"/>
      <c r="H2962" s="28"/>
      <c r="I2962" s="27"/>
      <c r="J2962" s="28"/>
      <c r="K2962" s="28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7"/>
      <c r="AO2962" s="26"/>
      <c r="AP2962" s="28"/>
      <c r="AQ2962" s="26"/>
      <c r="AR2962" s="27"/>
      <c r="AS2962" s="28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8"/>
      <c r="BH2962" s="26"/>
    </row>
    <row r="2963" spans="1:60" x14ac:dyDescent="0.25">
      <c r="A2963" s="26"/>
      <c r="B2963" s="26"/>
      <c r="C2963" s="26"/>
      <c r="D2963" s="27"/>
      <c r="E2963" s="28"/>
      <c r="F2963" s="26"/>
      <c r="G2963" s="26"/>
      <c r="H2963" s="28"/>
      <c r="I2963" s="27"/>
      <c r="J2963" s="28"/>
      <c r="K2963" s="28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7"/>
      <c r="AO2963" s="26"/>
      <c r="AP2963" s="28"/>
      <c r="AQ2963" s="26"/>
      <c r="AR2963" s="27"/>
      <c r="AS2963" s="28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8"/>
      <c r="BH2963" s="26"/>
    </row>
    <row r="2964" spans="1:60" x14ac:dyDescent="0.25">
      <c r="A2964" s="26"/>
      <c r="B2964" s="26"/>
      <c r="C2964" s="26"/>
      <c r="D2964" s="27"/>
      <c r="E2964" s="28"/>
      <c r="F2964" s="26"/>
      <c r="G2964" s="26"/>
      <c r="H2964" s="28"/>
      <c r="I2964" s="27"/>
      <c r="J2964" s="28"/>
      <c r="K2964" s="28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7"/>
      <c r="AO2964" s="26"/>
      <c r="AP2964" s="28"/>
      <c r="AQ2964" s="26"/>
      <c r="AR2964" s="27"/>
      <c r="AS2964" s="28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8"/>
      <c r="BH2964" s="26"/>
    </row>
    <row r="2965" spans="1:60" x14ac:dyDescent="0.25">
      <c r="A2965" s="26"/>
      <c r="B2965" s="26"/>
      <c r="C2965" s="26"/>
      <c r="D2965" s="27"/>
      <c r="E2965" s="28"/>
      <c r="F2965" s="26"/>
      <c r="G2965" s="26"/>
      <c r="H2965" s="28"/>
      <c r="I2965" s="27"/>
      <c r="J2965" s="28"/>
      <c r="K2965" s="28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7"/>
      <c r="AO2965" s="26"/>
      <c r="AP2965" s="28"/>
      <c r="AQ2965" s="26"/>
      <c r="AR2965" s="27"/>
      <c r="AS2965" s="28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8"/>
      <c r="BH2965" s="26"/>
    </row>
    <row r="2966" spans="1:60" x14ac:dyDescent="0.25">
      <c r="A2966" s="26"/>
      <c r="B2966" s="26"/>
      <c r="C2966" s="26"/>
      <c r="D2966" s="27"/>
      <c r="E2966" s="28"/>
      <c r="F2966" s="26"/>
      <c r="G2966" s="26"/>
      <c r="H2966" s="28"/>
      <c r="I2966" s="27"/>
      <c r="J2966" s="28"/>
      <c r="K2966" s="28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7"/>
      <c r="AO2966" s="26"/>
      <c r="AP2966" s="28"/>
      <c r="AQ2966" s="26"/>
      <c r="AR2966" s="27"/>
      <c r="AS2966" s="28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8"/>
      <c r="BH2966" s="26"/>
    </row>
    <row r="2967" spans="1:60" x14ac:dyDescent="0.25">
      <c r="A2967" s="26"/>
      <c r="B2967" s="26"/>
      <c r="C2967" s="26"/>
      <c r="D2967" s="27"/>
      <c r="E2967" s="28"/>
      <c r="F2967" s="26"/>
      <c r="G2967" s="26"/>
      <c r="H2967" s="28"/>
      <c r="I2967" s="27"/>
      <c r="J2967" s="28"/>
      <c r="K2967" s="28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7"/>
      <c r="AO2967" s="26"/>
      <c r="AP2967" s="28"/>
      <c r="AQ2967" s="26"/>
      <c r="AR2967" s="27"/>
      <c r="AS2967" s="28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8"/>
      <c r="BH2967" s="26"/>
    </row>
    <row r="2968" spans="1:60" x14ac:dyDescent="0.25">
      <c r="A2968" s="26"/>
      <c r="B2968" s="26"/>
      <c r="C2968" s="26"/>
      <c r="D2968" s="27"/>
      <c r="E2968" s="28"/>
      <c r="F2968" s="26"/>
      <c r="G2968" s="26"/>
      <c r="H2968" s="28"/>
      <c r="I2968" s="27"/>
      <c r="J2968" s="28"/>
      <c r="K2968" s="28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7"/>
      <c r="AO2968" s="26"/>
      <c r="AP2968" s="28"/>
      <c r="AQ2968" s="26"/>
      <c r="AR2968" s="27"/>
      <c r="AS2968" s="28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8"/>
      <c r="BH2968" s="26"/>
    </row>
    <row r="2969" spans="1:60" x14ac:dyDescent="0.25">
      <c r="A2969" s="26"/>
      <c r="B2969" s="26"/>
      <c r="C2969" s="26"/>
      <c r="D2969" s="27"/>
      <c r="E2969" s="28"/>
      <c r="F2969" s="26"/>
      <c r="G2969" s="26"/>
      <c r="H2969" s="28"/>
      <c r="I2969" s="27"/>
      <c r="J2969" s="28"/>
      <c r="K2969" s="28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7"/>
      <c r="AO2969" s="26"/>
      <c r="AP2969" s="28"/>
      <c r="AQ2969" s="26"/>
      <c r="AR2969" s="27"/>
      <c r="AS2969" s="28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8"/>
      <c r="BH2969" s="26"/>
    </row>
    <row r="2970" spans="1:60" x14ac:dyDescent="0.25">
      <c r="A2970" s="26"/>
      <c r="B2970" s="26"/>
      <c r="C2970" s="26"/>
      <c r="D2970" s="27"/>
      <c r="E2970" s="28"/>
      <c r="F2970" s="26"/>
      <c r="G2970" s="26"/>
      <c r="H2970" s="28"/>
      <c r="I2970" s="27"/>
      <c r="J2970" s="28"/>
      <c r="K2970" s="28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7"/>
      <c r="AO2970" s="26"/>
      <c r="AP2970" s="28"/>
      <c r="AQ2970" s="26"/>
      <c r="AR2970" s="27"/>
      <c r="AS2970" s="28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8"/>
      <c r="BH2970" s="26"/>
    </row>
    <row r="2971" spans="1:60" x14ac:dyDescent="0.25">
      <c r="A2971" s="26"/>
      <c r="B2971" s="26"/>
      <c r="C2971" s="26"/>
      <c r="D2971" s="27"/>
      <c r="E2971" s="28"/>
      <c r="F2971" s="26"/>
      <c r="G2971" s="26"/>
      <c r="H2971" s="28"/>
      <c r="I2971" s="27"/>
      <c r="J2971" s="28"/>
      <c r="K2971" s="28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7"/>
      <c r="AO2971" s="26"/>
      <c r="AP2971" s="28"/>
      <c r="AQ2971" s="26"/>
      <c r="AR2971" s="27"/>
      <c r="AS2971" s="28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8"/>
      <c r="BH2971" s="26"/>
    </row>
    <row r="2972" spans="1:60" x14ac:dyDescent="0.25">
      <c r="A2972" s="26"/>
      <c r="B2972" s="26"/>
      <c r="C2972" s="26"/>
      <c r="D2972" s="27"/>
      <c r="E2972" s="28"/>
      <c r="F2972" s="26"/>
      <c r="G2972" s="26"/>
      <c r="H2972" s="28"/>
      <c r="I2972" s="27"/>
      <c r="J2972" s="28"/>
      <c r="K2972" s="28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7"/>
      <c r="AO2972" s="26"/>
      <c r="AP2972" s="28"/>
      <c r="AQ2972" s="26"/>
      <c r="AR2972" s="27"/>
      <c r="AS2972" s="28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8"/>
      <c r="BH2972" s="26"/>
    </row>
    <row r="2973" spans="1:60" x14ac:dyDescent="0.25">
      <c r="A2973" s="26"/>
      <c r="B2973" s="26"/>
      <c r="C2973" s="26"/>
      <c r="D2973" s="27"/>
      <c r="E2973" s="28"/>
      <c r="F2973" s="26"/>
      <c r="G2973" s="26"/>
      <c r="H2973" s="28"/>
      <c r="I2973" s="27"/>
      <c r="J2973" s="28"/>
      <c r="K2973" s="28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7"/>
      <c r="AO2973" s="26"/>
      <c r="AP2973" s="28"/>
      <c r="AQ2973" s="26"/>
      <c r="AR2973" s="27"/>
      <c r="AS2973" s="28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8"/>
      <c r="BH2973" s="26"/>
    </row>
    <row r="2974" spans="1:60" x14ac:dyDescent="0.25">
      <c r="A2974" s="26"/>
      <c r="B2974" s="26"/>
      <c r="C2974" s="26"/>
      <c r="D2974" s="27"/>
      <c r="E2974" s="28"/>
      <c r="F2974" s="26"/>
      <c r="G2974" s="26"/>
      <c r="H2974" s="28"/>
      <c r="I2974" s="27"/>
      <c r="J2974" s="28"/>
      <c r="K2974" s="28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7"/>
      <c r="AO2974" s="26"/>
      <c r="AP2974" s="28"/>
      <c r="AQ2974" s="26"/>
      <c r="AR2974" s="27"/>
      <c r="AS2974" s="28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8"/>
      <c r="BH2974" s="26"/>
    </row>
    <row r="2975" spans="1:60" x14ac:dyDescent="0.25">
      <c r="A2975" s="26"/>
      <c r="B2975" s="26"/>
      <c r="C2975" s="26"/>
      <c r="D2975" s="27"/>
      <c r="E2975" s="28"/>
      <c r="F2975" s="26"/>
      <c r="G2975" s="26"/>
      <c r="H2975" s="28"/>
      <c r="I2975" s="27"/>
      <c r="J2975" s="28"/>
      <c r="K2975" s="28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7"/>
      <c r="AO2975" s="26"/>
      <c r="AP2975" s="28"/>
      <c r="AQ2975" s="26"/>
      <c r="AR2975" s="27"/>
      <c r="AS2975" s="28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8"/>
      <c r="BH2975" s="26"/>
    </row>
    <row r="2976" spans="1:60" x14ac:dyDescent="0.25">
      <c r="A2976" s="26"/>
      <c r="B2976" s="26"/>
      <c r="C2976" s="26"/>
      <c r="D2976" s="27"/>
      <c r="E2976" s="28"/>
      <c r="F2976" s="26"/>
      <c r="G2976" s="26"/>
      <c r="H2976" s="28"/>
      <c r="I2976" s="27"/>
      <c r="J2976" s="28"/>
      <c r="K2976" s="28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7"/>
      <c r="AO2976" s="26"/>
      <c r="AP2976" s="28"/>
      <c r="AQ2976" s="26"/>
      <c r="AR2976" s="27"/>
      <c r="AS2976" s="28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8"/>
      <c r="BH2976" s="26"/>
    </row>
    <row r="2977" spans="1:60" x14ac:dyDescent="0.25">
      <c r="A2977" s="26"/>
      <c r="B2977" s="26"/>
      <c r="C2977" s="26"/>
      <c r="D2977" s="27"/>
      <c r="E2977" s="28"/>
      <c r="F2977" s="26"/>
      <c r="G2977" s="26"/>
      <c r="H2977" s="28"/>
      <c r="I2977" s="27"/>
      <c r="J2977" s="28"/>
      <c r="K2977" s="28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7"/>
      <c r="AO2977" s="26"/>
      <c r="AP2977" s="28"/>
      <c r="AQ2977" s="26"/>
      <c r="AR2977" s="27"/>
      <c r="AS2977" s="28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8"/>
      <c r="BH2977" s="26"/>
    </row>
    <row r="2978" spans="1:60" x14ac:dyDescent="0.25">
      <c r="A2978" s="26"/>
      <c r="B2978" s="26"/>
      <c r="C2978" s="26"/>
      <c r="D2978" s="27"/>
      <c r="E2978" s="28"/>
      <c r="F2978" s="26"/>
      <c r="G2978" s="26"/>
      <c r="H2978" s="28"/>
      <c r="I2978" s="27"/>
      <c r="J2978" s="28"/>
      <c r="K2978" s="28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7"/>
      <c r="AO2978" s="26"/>
      <c r="AP2978" s="28"/>
      <c r="AQ2978" s="26"/>
      <c r="AR2978" s="27"/>
      <c r="AS2978" s="28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8"/>
      <c r="BH2978" s="26"/>
    </row>
    <row r="2979" spans="1:60" x14ac:dyDescent="0.25">
      <c r="A2979" s="26"/>
      <c r="B2979" s="26"/>
      <c r="C2979" s="26"/>
      <c r="D2979" s="27"/>
      <c r="E2979" s="28"/>
      <c r="F2979" s="26"/>
      <c r="G2979" s="26"/>
      <c r="H2979" s="28"/>
      <c r="I2979" s="27"/>
      <c r="J2979" s="28"/>
      <c r="K2979" s="28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7"/>
      <c r="AO2979" s="26"/>
      <c r="AP2979" s="28"/>
      <c r="AQ2979" s="26"/>
      <c r="AR2979" s="27"/>
      <c r="AS2979" s="28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8"/>
      <c r="BH2979" s="26"/>
    </row>
    <row r="2980" spans="1:60" x14ac:dyDescent="0.25">
      <c r="A2980" s="26"/>
      <c r="B2980" s="26"/>
      <c r="C2980" s="26"/>
      <c r="D2980" s="27"/>
      <c r="E2980" s="28"/>
      <c r="F2980" s="26"/>
      <c r="G2980" s="26"/>
      <c r="H2980" s="28"/>
      <c r="I2980" s="27"/>
      <c r="J2980" s="28"/>
      <c r="K2980" s="28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7"/>
      <c r="AO2980" s="26"/>
      <c r="AP2980" s="28"/>
      <c r="AQ2980" s="26"/>
      <c r="AR2980" s="27"/>
      <c r="AS2980" s="28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8"/>
      <c r="BH2980" s="26"/>
    </row>
    <row r="2981" spans="1:60" x14ac:dyDescent="0.25">
      <c r="A2981" s="26"/>
      <c r="B2981" s="26"/>
      <c r="C2981" s="26"/>
      <c r="D2981" s="27"/>
      <c r="E2981" s="28"/>
      <c r="F2981" s="26"/>
      <c r="G2981" s="26"/>
      <c r="H2981" s="28"/>
      <c r="I2981" s="27"/>
      <c r="J2981" s="28"/>
      <c r="K2981" s="28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7"/>
      <c r="AO2981" s="26"/>
      <c r="AP2981" s="28"/>
      <c r="AQ2981" s="26"/>
      <c r="AR2981" s="27"/>
      <c r="AS2981" s="28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8"/>
      <c r="BH2981" s="26"/>
    </row>
    <row r="2982" spans="1:60" x14ac:dyDescent="0.25">
      <c r="A2982" s="26"/>
      <c r="B2982" s="26"/>
      <c r="C2982" s="26"/>
      <c r="D2982" s="27"/>
      <c r="E2982" s="28"/>
      <c r="F2982" s="26"/>
      <c r="G2982" s="26"/>
      <c r="H2982" s="28"/>
      <c r="I2982" s="27"/>
      <c r="J2982" s="28"/>
      <c r="K2982" s="28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7"/>
      <c r="AO2982" s="26"/>
      <c r="AP2982" s="28"/>
      <c r="AQ2982" s="26"/>
      <c r="AR2982" s="27"/>
      <c r="AS2982" s="28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8"/>
      <c r="BH2982" s="26"/>
    </row>
    <row r="2983" spans="1:60" x14ac:dyDescent="0.25">
      <c r="A2983" s="26"/>
      <c r="B2983" s="26"/>
      <c r="C2983" s="26"/>
      <c r="D2983" s="27"/>
      <c r="E2983" s="28"/>
      <c r="F2983" s="26"/>
      <c r="G2983" s="26"/>
      <c r="H2983" s="28"/>
      <c r="I2983" s="27"/>
      <c r="J2983" s="28"/>
      <c r="K2983" s="28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7"/>
      <c r="AO2983" s="26"/>
      <c r="AP2983" s="28"/>
      <c r="AQ2983" s="26"/>
      <c r="AR2983" s="27"/>
      <c r="AS2983" s="28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8"/>
      <c r="BH2983" s="26"/>
    </row>
    <row r="2984" spans="1:60" x14ac:dyDescent="0.25">
      <c r="A2984" s="26"/>
      <c r="B2984" s="26"/>
      <c r="C2984" s="26"/>
      <c r="D2984" s="27"/>
      <c r="E2984" s="28"/>
      <c r="F2984" s="26"/>
      <c r="G2984" s="26"/>
      <c r="H2984" s="28"/>
      <c r="I2984" s="27"/>
      <c r="J2984" s="28"/>
      <c r="K2984" s="28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7"/>
      <c r="AO2984" s="26"/>
      <c r="AP2984" s="28"/>
      <c r="AQ2984" s="26"/>
      <c r="AR2984" s="27"/>
      <c r="AS2984" s="28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8"/>
      <c r="BH2984" s="26"/>
    </row>
    <row r="2985" spans="1:60" x14ac:dyDescent="0.25">
      <c r="A2985" s="26"/>
      <c r="B2985" s="26"/>
      <c r="C2985" s="26"/>
      <c r="D2985" s="27"/>
      <c r="E2985" s="28"/>
      <c r="F2985" s="26"/>
      <c r="G2985" s="26"/>
      <c r="H2985" s="28"/>
      <c r="I2985" s="27"/>
      <c r="J2985" s="28"/>
      <c r="K2985" s="28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7"/>
      <c r="AO2985" s="26"/>
      <c r="AP2985" s="28"/>
      <c r="AQ2985" s="26"/>
      <c r="AR2985" s="27"/>
      <c r="AS2985" s="28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8"/>
      <c r="BH2985" s="26"/>
    </row>
    <row r="2986" spans="1:60" x14ac:dyDescent="0.25">
      <c r="A2986" s="26"/>
      <c r="B2986" s="26"/>
      <c r="C2986" s="26"/>
      <c r="D2986" s="27"/>
      <c r="E2986" s="28"/>
      <c r="F2986" s="26"/>
      <c r="G2986" s="26"/>
      <c r="H2986" s="28"/>
      <c r="I2986" s="27"/>
      <c r="J2986" s="28"/>
      <c r="K2986" s="28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7"/>
      <c r="AO2986" s="26"/>
      <c r="AP2986" s="28"/>
      <c r="AQ2986" s="26"/>
      <c r="AR2986" s="27"/>
      <c r="AS2986" s="28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8"/>
      <c r="BH2986" s="26"/>
    </row>
    <row r="2987" spans="1:60" x14ac:dyDescent="0.25">
      <c r="A2987" s="26"/>
      <c r="B2987" s="26"/>
      <c r="C2987" s="26"/>
      <c r="D2987" s="27"/>
      <c r="E2987" s="28"/>
      <c r="F2987" s="26"/>
      <c r="G2987" s="26"/>
      <c r="H2987" s="28"/>
      <c r="I2987" s="27"/>
      <c r="J2987" s="28"/>
      <c r="K2987" s="28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7"/>
      <c r="AO2987" s="26"/>
      <c r="AP2987" s="28"/>
      <c r="AQ2987" s="26"/>
      <c r="AR2987" s="27"/>
      <c r="AS2987" s="28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8"/>
      <c r="BH2987" s="26"/>
    </row>
    <row r="2988" spans="1:60" x14ac:dyDescent="0.25">
      <c r="A2988" s="26"/>
      <c r="B2988" s="26"/>
      <c r="C2988" s="26"/>
      <c r="D2988" s="27"/>
      <c r="E2988" s="28"/>
      <c r="F2988" s="26"/>
      <c r="G2988" s="26"/>
      <c r="H2988" s="28"/>
      <c r="I2988" s="27"/>
      <c r="J2988" s="28"/>
      <c r="K2988" s="28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7"/>
      <c r="AO2988" s="26"/>
      <c r="AP2988" s="28"/>
      <c r="AQ2988" s="26"/>
      <c r="AR2988" s="27"/>
      <c r="AS2988" s="28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8"/>
      <c r="BH2988" s="26"/>
    </row>
    <row r="2989" spans="1:60" x14ac:dyDescent="0.25">
      <c r="A2989" s="26"/>
      <c r="B2989" s="26"/>
      <c r="C2989" s="26"/>
      <c r="D2989" s="27"/>
      <c r="E2989" s="28"/>
      <c r="F2989" s="26"/>
      <c r="G2989" s="26"/>
      <c r="H2989" s="28"/>
      <c r="I2989" s="27"/>
      <c r="J2989" s="28"/>
      <c r="K2989" s="28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7"/>
      <c r="AO2989" s="26"/>
      <c r="AP2989" s="28"/>
      <c r="AQ2989" s="26"/>
      <c r="AR2989" s="27"/>
      <c r="AS2989" s="28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8"/>
      <c r="BH2989" s="26"/>
    </row>
    <row r="2990" spans="1:60" x14ac:dyDescent="0.25">
      <c r="A2990" s="26"/>
      <c r="B2990" s="26"/>
      <c r="C2990" s="26"/>
      <c r="D2990" s="27"/>
      <c r="E2990" s="28"/>
      <c r="F2990" s="26"/>
      <c r="G2990" s="26"/>
      <c r="H2990" s="28"/>
      <c r="I2990" s="27"/>
      <c r="J2990" s="28"/>
      <c r="K2990" s="28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7"/>
      <c r="AO2990" s="26"/>
      <c r="AP2990" s="28"/>
      <c r="AQ2990" s="26"/>
      <c r="AR2990" s="27"/>
      <c r="AS2990" s="28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8"/>
      <c r="BH2990" s="26"/>
    </row>
    <row r="2991" spans="1:60" x14ac:dyDescent="0.25">
      <c r="A2991" s="26"/>
      <c r="B2991" s="26"/>
      <c r="C2991" s="26"/>
      <c r="D2991" s="27"/>
      <c r="E2991" s="28"/>
      <c r="F2991" s="26"/>
      <c r="G2991" s="26"/>
      <c r="H2991" s="28"/>
      <c r="I2991" s="27"/>
      <c r="J2991" s="28"/>
      <c r="K2991" s="28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7"/>
      <c r="AO2991" s="26"/>
      <c r="AP2991" s="28"/>
      <c r="AQ2991" s="26"/>
      <c r="AR2991" s="27"/>
      <c r="AS2991" s="28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8"/>
      <c r="BH2991" s="26"/>
    </row>
    <row r="2992" spans="1:60" x14ac:dyDescent="0.25">
      <c r="A2992" s="26"/>
      <c r="B2992" s="26"/>
      <c r="C2992" s="26"/>
      <c r="D2992" s="27"/>
      <c r="E2992" s="28"/>
      <c r="F2992" s="26"/>
      <c r="G2992" s="26"/>
      <c r="H2992" s="28"/>
      <c r="I2992" s="27"/>
      <c r="J2992" s="28"/>
      <c r="K2992" s="28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7"/>
      <c r="AO2992" s="26"/>
      <c r="AP2992" s="28"/>
      <c r="AQ2992" s="26"/>
      <c r="AR2992" s="27"/>
      <c r="AS2992" s="28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8"/>
      <c r="BH2992" s="26"/>
    </row>
    <row r="2993" spans="1:60" x14ac:dyDescent="0.25">
      <c r="A2993" s="26"/>
      <c r="B2993" s="26"/>
      <c r="C2993" s="26"/>
      <c r="D2993" s="27"/>
      <c r="E2993" s="28"/>
      <c r="F2993" s="26"/>
      <c r="G2993" s="26"/>
      <c r="H2993" s="28"/>
      <c r="I2993" s="27"/>
      <c r="J2993" s="28"/>
      <c r="K2993" s="28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7"/>
      <c r="AO2993" s="26"/>
      <c r="AP2993" s="28"/>
      <c r="AQ2993" s="26"/>
      <c r="AR2993" s="27"/>
      <c r="AS2993" s="28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8"/>
      <c r="BH2993" s="26"/>
    </row>
    <row r="2994" spans="1:60" x14ac:dyDescent="0.25">
      <c r="A2994" s="26"/>
      <c r="B2994" s="26"/>
      <c r="C2994" s="26"/>
      <c r="D2994" s="27"/>
      <c r="E2994" s="28"/>
      <c r="F2994" s="26"/>
      <c r="G2994" s="26"/>
      <c r="H2994" s="28"/>
      <c r="I2994" s="27"/>
      <c r="J2994" s="28"/>
      <c r="K2994" s="28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7"/>
      <c r="AO2994" s="26"/>
      <c r="AP2994" s="28"/>
      <c r="AQ2994" s="26"/>
      <c r="AR2994" s="27"/>
      <c r="AS2994" s="28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8"/>
      <c r="BH2994" s="26"/>
    </row>
    <row r="2995" spans="1:60" x14ac:dyDescent="0.25">
      <c r="A2995" s="26"/>
      <c r="B2995" s="26"/>
      <c r="C2995" s="26"/>
      <c r="D2995" s="27"/>
      <c r="E2995" s="28"/>
      <c r="F2995" s="26"/>
      <c r="G2995" s="26"/>
      <c r="H2995" s="28"/>
      <c r="I2995" s="27"/>
      <c r="J2995" s="28"/>
      <c r="K2995" s="28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7"/>
      <c r="AO2995" s="26"/>
      <c r="AP2995" s="28"/>
      <c r="AQ2995" s="26"/>
      <c r="AR2995" s="27"/>
      <c r="AS2995" s="28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8"/>
      <c r="BH2995" s="26"/>
    </row>
    <row r="2996" spans="1:60" x14ac:dyDescent="0.25">
      <c r="A2996" s="26"/>
      <c r="B2996" s="26"/>
      <c r="C2996" s="26"/>
      <c r="D2996" s="27"/>
      <c r="E2996" s="28"/>
      <c r="F2996" s="26"/>
      <c r="G2996" s="26"/>
      <c r="H2996" s="28"/>
      <c r="I2996" s="27"/>
      <c r="J2996" s="28"/>
      <c r="K2996" s="28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7"/>
      <c r="AO2996" s="26"/>
      <c r="AP2996" s="28"/>
      <c r="AQ2996" s="26"/>
      <c r="AR2996" s="27"/>
      <c r="AS2996" s="28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8"/>
      <c r="BH2996" s="26"/>
    </row>
    <row r="2997" spans="1:60" x14ac:dyDescent="0.25">
      <c r="A2997" s="26"/>
      <c r="B2997" s="26"/>
      <c r="C2997" s="26"/>
      <c r="D2997" s="27"/>
      <c r="E2997" s="28"/>
      <c r="F2997" s="26"/>
      <c r="G2997" s="26"/>
      <c r="H2997" s="28"/>
      <c r="I2997" s="27"/>
      <c r="J2997" s="28"/>
      <c r="K2997" s="28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7"/>
      <c r="AO2997" s="26"/>
      <c r="AP2997" s="28"/>
      <c r="AQ2997" s="26"/>
      <c r="AR2997" s="27"/>
      <c r="AS2997" s="28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8"/>
      <c r="BH2997" s="26"/>
    </row>
    <row r="2998" spans="1:60" x14ac:dyDescent="0.25">
      <c r="A2998" s="26"/>
      <c r="B2998" s="26"/>
      <c r="C2998" s="26"/>
      <c r="D2998" s="27"/>
      <c r="E2998" s="28"/>
      <c r="F2998" s="26"/>
      <c r="G2998" s="26"/>
      <c r="H2998" s="28"/>
      <c r="I2998" s="27"/>
      <c r="J2998" s="28"/>
      <c r="K2998" s="28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7"/>
      <c r="AO2998" s="26"/>
      <c r="AP2998" s="28"/>
      <c r="AQ2998" s="26"/>
      <c r="AR2998" s="27"/>
      <c r="AS2998" s="28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8"/>
      <c r="BH2998" s="26"/>
    </row>
    <row r="2999" spans="1:60" x14ac:dyDescent="0.25">
      <c r="A2999" s="26"/>
      <c r="B2999" s="26"/>
      <c r="C2999" s="26"/>
      <c r="D2999" s="27"/>
      <c r="E2999" s="28"/>
      <c r="F2999" s="26"/>
      <c r="G2999" s="26"/>
      <c r="H2999" s="28"/>
      <c r="I2999" s="27"/>
      <c r="J2999" s="28"/>
      <c r="K2999" s="28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7"/>
      <c r="AO2999" s="26"/>
      <c r="AP2999" s="28"/>
      <c r="AQ2999" s="26"/>
      <c r="AR2999" s="27"/>
      <c r="AS2999" s="28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8"/>
      <c r="BH2999" s="26"/>
    </row>
    <row r="3000" spans="1:60" x14ac:dyDescent="0.25">
      <c r="A3000" s="26"/>
      <c r="B3000" s="26"/>
      <c r="C3000" s="26"/>
      <c r="D3000" s="27"/>
      <c r="E3000" s="28"/>
      <c r="F3000" s="26"/>
      <c r="G3000" s="26"/>
      <c r="H3000" s="28"/>
      <c r="I3000" s="27"/>
      <c r="J3000" s="28"/>
      <c r="K3000" s="28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7"/>
      <c r="AO3000" s="26"/>
      <c r="AP3000" s="28"/>
      <c r="AQ3000" s="26"/>
      <c r="AR3000" s="27"/>
      <c r="AS3000" s="28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8"/>
      <c r="BH3000" s="26"/>
    </row>
    <row r="3001" spans="1:60" x14ac:dyDescent="0.25">
      <c r="A3001" s="26"/>
      <c r="B3001" s="26"/>
      <c r="C3001" s="26"/>
      <c r="D3001" s="27"/>
      <c r="E3001" s="28"/>
      <c r="F3001" s="26"/>
      <c r="G3001" s="26"/>
      <c r="H3001" s="28"/>
      <c r="I3001" s="27"/>
      <c r="J3001" s="28"/>
      <c r="K3001" s="28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7"/>
      <c r="AO3001" s="26"/>
      <c r="AP3001" s="28"/>
      <c r="AQ3001" s="26"/>
      <c r="AR3001" s="27"/>
      <c r="AS3001" s="28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8"/>
      <c r="BH3001" s="26"/>
    </row>
    <row r="3002" spans="1:60" x14ac:dyDescent="0.25">
      <c r="A3002" s="26"/>
      <c r="B3002" s="26"/>
      <c r="C3002" s="26"/>
      <c r="D3002" s="27"/>
      <c r="E3002" s="28"/>
      <c r="F3002" s="26"/>
      <c r="G3002" s="26"/>
      <c r="H3002" s="28"/>
      <c r="I3002" s="27"/>
      <c r="J3002" s="28"/>
      <c r="K3002" s="28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7"/>
      <c r="AO3002" s="26"/>
      <c r="AP3002" s="28"/>
      <c r="AQ3002" s="26"/>
      <c r="AR3002" s="27"/>
      <c r="AS3002" s="28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8"/>
      <c r="BH3002" s="26"/>
    </row>
    <row r="3003" spans="1:60" x14ac:dyDescent="0.25">
      <c r="A3003" s="26"/>
      <c r="B3003" s="26"/>
      <c r="C3003" s="26"/>
      <c r="D3003" s="27"/>
      <c r="E3003" s="28"/>
      <c r="F3003" s="26"/>
      <c r="G3003" s="26"/>
      <c r="H3003" s="28"/>
      <c r="I3003" s="27"/>
      <c r="J3003" s="28"/>
      <c r="K3003" s="28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7"/>
      <c r="AO3003" s="26"/>
      <c r="AP3003" s="28"/>
      <c r="AQ3003" s="26"/>
      <c r="AR3003" s="27"/>
      <c r="AS3003" s="28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8"/>
      <c r="BH3003" s="26"/>
    </row>
    <row r="3004" spans="1:60" x14ac:dyDescent="0.25">
      <c r="A3004" s="26"/>
      <c r="B3004" s="26"/>
      <c r="C3004" s="26"/>
      <c r="D3004" s="27"/>
      <c r="E3004" s="28"/>
      <c r="F3004" s="26"/>
      <c r="G3004" s="26"/>
      <c r="H3004" s="28"/>
      <c r="I3004" s="27"/>
      <c r="J3004" s="28"/>
      <c r="K3004" s="28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7"/>
      <c r="AO3004" s="26"/>
      <c r="AP3004" s="28"/>
      <c r="AQ3004" s="26"/>
      <c r="AR3004" s="27"/>
      <c r="AS3004" s="28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8"/>
      <c r="BH3004" s="26"/>
    </row>
    <row r="3005" spans="1:60" x14ac:dyDescent="0.25">
      <c r="A3005" s="26"/>
      <c r="B3005" s="26"/>
      <c r="C3005" s="26"/>
      <c r="D3005" s="27"/>
      <c r="E3005" s="28"/>
      <c r="F3005" s="26"/>
      <c r="G3005" s="26"/>
      <c r="H3005" s="28"/>
      <c r="I3005" s="27"/>
      <c r="J3005" s="28"/>
      <c r="K3005" s="28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7"/>
      <c r="AO3005" s="26"/>
      <c r="AP3005" s="28"/>
      <c r="AQ3005" s="26"/>
      <c r="AR3005" s="27"/>
      <c r="AS3005" s="28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8"/>
      <c r="BH3005" s="26"/>
    </row>
    <row r="3006" spans="1:60" x14ac:dyDescent="0.25">
      <c r="A3006" s="26"/>
      <c r="B3006" s="26"/>
      <c r="C3006" s="26"/>
      <c r="D3006" s="27"/>
      <c r="E3006" s="28"/>
      <c r="F3006" s="26"/>
      <c r="G3006" s="26"/>
      <c r="H3006" s="28"/>
      <c r="I3006" s="27"/>
      <c r="J3006" s="28"/>
      <c r="K3006" s="28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7"/>
      <c r="AO3006" s="26"/>
      <c r="AP3006" s="28"/>
      <c r="AQ3006" s="26"/>
      <c r="AR3006" s="27"/>
      <c r="AS3006" s="28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8"/>
      <c r="BH3006" s="26"/>
    </row>
    <row r="3007" spans="1:60" x14ac:dyDescent="0.25">
      <c r="A3007" s="26"/>
      <c r="B3007" s="26"/>
      <c r="C3007" s="26"/>
      <c r="D3007" s="27"/>
      <c r="E3007" s="28"/>
      <c r="F3007" s="26"/>
      <c r="G3007" s="26"/>
      <c r="H3007" s="28"/>
      <c r="I3007" s="27"/>
      <c r="J3007" s="28"/>
      <c r="K3007" s="28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7"/>
      <c r="AO3007" s="26"/>
      <c r="AP3007" s="28"/>
      <c r="AQ3007" s="26"/>
      <c r="AR3007" s="27"/>
      <c r="AS3007" s="28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8"/>
      <c r="BH3007" s="26"/>
    </row>
    <row r="3008" spans="1:60" x14ac:dyDescent="0.25">
      <c r="A3008" s="26"/>
      <c r="B3008" s="26"/>
      <c r="C3008" s="26"/>
      <c r="D3008" s="27"/>
      <c r="E3008" s="28"/>
      <c r="F3008" s="26"/>
      <c r="G3008" s="26"/>
      <c r="H3008" s="28"/>
      <c r="I3008" s="27"/>
      <c r="J3008" s="28"/>
      <c r="K3008" s="28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7"/>
      <c r="AO3008" s="26"/>
      <c r="AP3008" s="28"/>
      <c r="AQ3008" s="26"/>
      <c r="AR3008" s="27"/>
      <c r="AS3008" s="28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8"/>
      <c r="BH3008" s="26"/>
    </row>
    <row r="3009" spans="1:60" x14ac:dyDescent="0.25">
      <c r="A3009" s="26"/>
      <c r="B3009" s="26"/>
      <c r="C3009" s="26"/>
      <c r="D3009" s="27"/>
      <c r="E3009" s="28"/>
      <c r="F3009" s="26"/>
      <c r="G3009" s="26"/>
      <c r="H3009" s="28"/>
      <c r="I3009" s="27"/>
      <c r="J3009" s="28"/>
      <c r="K3009" s="28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7"/>
      <c r="AO3009" s="26"/>
      <c r="AP3009" s="28"/>
      <c r="AQ3009" s="26"/>
      <c r="AR3009" s="27"/>
      <c r="AS3009" s="28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8"/>
      <c r="BH3009" s="26"/>
    </row>
    <row r="3010" spans="1:60" x14ac:dyDescent="0.25">
      <c r="A3010" s="26"/>
      <c r="B3010" s="26"/>
      <c r="C3010" s="26"/>
      <c r="D3010" s="27"/>
      <c r="E3010" s="28"/>
      <c r="F3010" s="26"/>
      <c r="G3010" s="26"/>
      <c r="H3010" s="28"/>
      <c r="I3010" s="27"/>
      <c r="J3010" s="28"/>
      <c r="K3010" s="28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7"/>
      <c r="AO3010" s="26"/>
      <c r="AP3010" s="28"/>
      <c r="AQ3010" s="26"/>
      <c r="AR3010" s="27"/>
      <c r="AS3010" s="28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8"/>
      <c r="BH3010" s="26"/>
    </row>
    <row r="3011" spans="1:60" x14ac:dyDescent="0.25">
      <c r="A3011" s="26"/>
      <c r="B3011" s="26"/>
      <c r="C3011" s="26"/>
      <c r="D3011" s="27"/>
      <c r="E3011" s="28"/>
      <c r="F3011" s="26"/>
      <c r="G3011" s="26"/>
      <c r="H3011" s="28"/>
      <c r="I3011" s="27"/>
      <c r="J3011" s="28"/>
      <c r="K3011" s="28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7"/>
      <c r="AO3011" s="26"/>
      <c r="AP3011" s="28"/>
      <c r="AQ3011" s="26"/>
      <c r="AR3011" s="27"/>
      <c r="AS3011" s="28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8"/>
      <c r="BH3011" s="26"/>
    </row>
    <row r="3012" spans="1:60" x14ac:dyDescent="0.25">
      <c r="A3012" s="26"/>
      <c r="B3012" s="26"/>
      <c r="C3012" s="26"/>
      <c r="D3012" s="27"/>
      <c r="E3012" s="28"/>
      <c r="F3012" s="26"/>
      <c r="G3012" s="26"/>
      <c r="H3012" s="28"/>
      <c r="I3012" s="27"/>
      <c r="J3012" s="28"/>
      <c r="K3012" s="28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7"/>
      <c r="AO3012" s="26"/>
      <c r="AP3012" s="28"/>
      <c r="AQ3012" s="26"/>
      <c r="AR3012" s="27"/>
      <c r="AS3012" s="28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8"/>
      <c r="BH3012" s="26"/>
    </row>
    <row r="3013" spans="1:60" x14ac:dyDescent="0.25">
      <c r="A3013" s="26"/>
      <c r="B3013" s="26"/>
      <c r="C3013" s="26"/>
      <c r="D3013" s="27"/>
      <c r="E3013" s="28"/>
      <c r="F3013" s="26"/>
      <c r="G3013" s="26"/>
      <c r="H3013" s="28"/>
      <c r="I3013" s="27"/>
      <c r="J3013" s="28"/>
      <c r="K3013" s="28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7"/>
      <c r="AO3013" s="26"/>
      <c r="AP3013" s="28"/>
      <c r="AQ3013" s="26"/>
      <c r="AR3013" s="27"/>
      <c r="AS3013" s="28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8"/>
      <c r="BH3013" s="26"/>
    </row>
    <row r="3014" spans="1:60" x14ac:dyDescent="0.25">
      <c r="A3014" s="26"/>
      <c r="B3014" s="26"/>
      <c r="C3014" s="26"/>
      <c r="D3014" s="27"/>
      <c r="E3014" s="28"/>
      <c r="F3014" s="26"/>
      <c r="G3014" s="26"/>
      <c r="H3014" s="28"/>
      <c r="I3014" s="27"/>
      <c r="J3014" s="28"/>
      <c r="K3014" s="28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7"/>
      <c r="AO3014" s="26"/>
      <c r="AP3014" s="28"/>
      <c r="AQ3014" s="26"/>
      <c r="AR3014" s="27"/>
      <c r="AS3014" s="28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8"/>
      <c r="BH3014" s="26"/>
    </row>
    <row r="3015" spans="1:60" x14ac:dyDescent="0.25">
      <c r="A3015" s="26"/>
      <c r="B3015" s="26"/>
      <c r="C3015" s="26"/>
      <c r="D3015" s="27"/>
      <c r="E3015" s="28"/>
      <c r="F3015" s="26"/>
      <c r="G3015" s="26"/>
      <c r="H3015" s="28"/>
      <c r="I3015" s="27"/>
      <c r="J3015" s="28"/>
      <c r="K3015" s="28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7"/>
      <c r="AO3015" s="26"/>
      <c r="AP3015" s="28"/>
      <c r="AQ3015" s="26"/>
      <c r="AR3015" s="27"/>
      <c r="AS3015" s="28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8"/>
      <c r="BH3015" s="26"/>
    </row>
    <row r="3016" spans="1:60" x14ac:dyDescent="0.25">
      <c r="A3016" s="26"/>
      <c r="B3016" s="26"/>
      <c r="C3016" s="26"/>
      <c r="D3016" s="27"/>
      <c r="E3016" s="28"/>
      <c r="F3016" s="26"/>
      <c r="G3016" s="26"/>
      <c r="H3016" s="28"/>
      <c r="I3016" s="27"/>
      <c r="J3016" s="28"/>
      <c r="K3016" s="28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7"/>
      <c r="AO3016" s="26"/>
      <c r="AP3016" s="28"/>
      <c r="AQ3016" s="26"/>
      <c r="AR3016" s="27"/>
      <c r="AS3016" s="28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8"/>
      <c r="BH3016" s="26"/>
    </row>
    <row r="3017" spans="1:60" x14ac:dyDescent="0.25">
      <c r="A3017" s="26"/>
      <c r="B3017" s="26"/>
      <c r="C3017" s="26"/>
      <c r="D3017" s="27"/>
      <c r="E3017" s="28"/>
      <c r="F3017" s="26"/>
      <c r="G3017" s="26"/>
      <c r="H3017" s="28"/>
      <c r="I3017" s="27"/>
      <c r="J3017" s="28"/>
      <c r="K3017" s="28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7"/>
      <c r="AO3017" s="26"/>
      <c r="AP3017" s="28"/>
      <c r="AQ3017" s="26"/>
      <c r="AR3017" s="27"/>
      <c r="AS3017" s="28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8"/>
      <c r="BH3017" s="26"/>
    </row>
    <row r="3018" spans="1:60" x14ac:dyDescent="0.25">
      <c r="A3018" s="26"/>
      <c r="B3018" s="26"/>
      <c r="C3018" s="26"/>
      <c r="D3018" s="27"/>
      <c r="E3018" s="28"/>
      <c r="F3018" s="26"/>
      <c r="G3018" s="26"/>
      <c r="H3018" s="28"/>
      <c r="I3018" s="27"/>
      <c r="J3018" s="28"/>
      <c r="K3018" s="28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7"/>
      <c r="AO3018" s="26"/>
      <c r="AP3018" s="28"/>
      <c r="AQ3018" s="26"/>
      <c r="AR3018" s="27"/>
      <c r="AS3018" s="28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8"/>
      <c r="BH3018" s="26"/>
    </row>
    <row r="3019" spans="1:60" x14ac:dyDescent="0.25">
      <c r="A3019" s="26"/>
      <c r="B3019" s="26"/>
      <c r="C3019" s="26"/>
      <c r="D3019" s="27"/>
      <c r="E3019" s="28"/>
      <c r="F3019" s="26"/>
      <c r="G3019" s="26"/>
      <c r="H3019" s="28"/>
      <c r="I3019" s="27"/>
      <c r="J3019" s="28"/>
      <c r="K3019" s="28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7"/>
      <c r="AO3019" s="26"/>
      <c r="AP3019" s="28"/>
      <c r="AQ3019" s="26"/>
      <c r="AR3019" s="27"/>
      <c r="AS3019" s="28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8"/>
      <c r="BH3019" s="26"/>
    </row>
    <row r="3020" spans="1:60" x14ac:dyDescent="0.25">
      <c r="A3020" s="26"/>
      <c r="B3020" s="26"/>
      <c r="C3020" s="26"/>
      <c r="D3020" s="27"/>
      <c r="E3020" s="28"/>
      <c r="F3020" s="26"/>
      <c r="G3020" s="26"/>
      <c r="H3020" s="28"/>
      <c r="I3020" s="27"/>
      <c r="J3020" s="28"/>
      <c r="K3020" s="28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7"/>
      <c r="AO3020" s="26"/>
      <c r="AP3020" s="28"/>
      <c r="AQ3020" s="26"/>
      <c r="AR3020" s="27"/>
      <c r="AS3020" s="28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8"/>
      <c r="BH3020" s="26"/>
    </row>
    <row r="3021" spans="1:60" x14ac:dyDescent="0.25">
      <c r="A3021" s="26"/>
      <c r="B3021" s="26"/>
      <c r="C3021" s="26"/>
      <c r="D3021" s="27"/>
      <c r="E3021" s="28"/>
      <c r="F3021" s="26"/>
      <c r="G3021" s="26"/>
      <c r="H3021" s="28"/>
      <c r="I3021" s="27"/>
      <c r="J3021" s="28"/>
      <c r="K3021" s="28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7"/>
      <c r="AO3021" s="26"/>
      <c r="AP3021" s="28"/>
      <c r="AQ3021" s="26"/>
      <c r="AR3021" s="27"/>
      <c r="AS3021" s="28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8"/>
      <c r="BH3021" s="26"/>
    </row>
    <row r="3022" spans="1:60" x14ac:dyDescent="0.25">
      <c r="A3022" s="26"/>
      <c r="B3022" s="26"/>
      <c r="C3022" s="26"/>
      <c r="D3022" s="27"/>
      <c r="E3022" s="28"/>
      <c r="F3022" s="26"/>
      <c r="G3022" s="26"/>
      <c r="H3022" s="28"/>
      <c r="I3022" s="27"/>
      <c r="J3022" s="28"/>
      <c r="K3022" s="28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7"/>
      <c r="AO3022" s="26"/>
      <c r="AP3022" s="28"/>
      <c r="AQ3022" s="26"/>
      <c r="AR3022" s="27"/>
      <c r="AS3022" s="28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8"/>
      <c r="BH3022" s="26"/>
    </row>
    <row r="3023" spans="1:60" x14ac:dyDescent="0.25">
      <c r="A3023" s="26"/>
      <c r="B3023" s="26"/>
      <c r="C3023" s="26"/>
      <c r="D3023" s="27"/>
      <c r="E3023" s="28"/>
      <c r="F3023" s="26"/>
      <c r="G3023" s="26"/>
      <c r="H3023" s="28"/>
      <c r="I3023" s="27"/>
      <c r="J3023" s="28"/>
      <c r="K3023" s="28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7"/>
      <c r="AO3023" s="26"/>
      <c r="AP3023" s="28"/>
      <c r="AQ3023" s="26"/>
      <c r="AR3023" s="27"/>
      <c r="AS3023" s="28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8"/>
      <c r="BH3023" s="26"/>
    </row>
    <row r="3024" spans="1:60" x14ac:dyDescent="0.25">
      <c r="A3024" s="26"/>
      <c r="B3024" s="26"/>
      <c r="C3024" s="26"/>
      <c r="D3024" s="27"/>
      <c r="E3024" s="28"/>
      <c r="F3024" s="26"/>
      <c r="G3024" s="26"/>
      <c r="H3024" s="28"/>
      <c r="I3024" s="27"/>
      <c r="J3024" s="28"/>
      <c r="K3024" s="28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7"/>
      <c r="AO3024" s="26"/>
      <c r="AP3024" s="28"/>
      <c r="AQ3024" s="26"/>
      <c r="AR3024" s="27"/>
      <c r="AS3024" s="28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8"/>
      <c r="BH3024" s="26"/>
    </row>
    <row r="3025" spans="1:60" x14ac:dyDescent="0.25">
      <c r="A3025" s="26"/>
      <c r="B3025" s="26"/>
      <c r="C3025" s="26"/>
      <c r="D3025" s="27"/>
      <c r="E3025" s="28"/>
      <c r="F3025" s="26"/>
      <c r="G3025" s="26"/>
      <c r="H3025" s="28"/>
      <c r="I3025" s="27"/>
      <c r="J3025" s="28"/>
      <c r="K3025" s="28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7"/>
      <c r="AO3025" s="26"/>
      <c r="AP3025" s="28"/>
      <c r="AQ3025" s="26"/>
      <c r="AR3025" s="27"/>
      <c r="AS3025" s="28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8"/>
      <c r="BH3025" s="26"/>
    </row>
    <row r="3026" spans="1:60" x14ac:dyDescent="0.25">
      <c r="A3026" s="26"/>
      <c r="B3026" s="26"/>
      <c r="C3026" s="26"/>
      <c r="D3026" s="27"/>
      <c r="E3026" s="28"/>
      <c r="F3026" s="26"/>
      <c r="G3026" s="26"/>
      <c r="H3026" s="28"/>
      <c r="I3026" s="27"/>
      <c r="J3026" s="28"/>
      <c r="K3026" s="28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7"/>
      <c r="AO3026" s="26"/>
      <c r="AP3026" s="28"/>
      <c r="AQ3026" s="26"/>
      <c r="AR3026" s="27"/>
      <c r="AS3026" s="28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8"/>
      <c r="BH3026" s="26"/>
    </row>
    <row r="3027" spans="1:60" x14ac:dyDescent="0.25">
      <c r="A3027" s="26"/>
      <c r="B3027" s="26"/>
      <c r="C3027" s="26"/>
      <c r="D3027" s="27"/>
      <c r="E3027" s="28"/>
      <c r="F3027" s="26"/>
      <c r="G3027" s="26"/>
      <c r="H3027" s="28"/>
      <c r="I3027" s="27"/>
      <c r="J3027" s="28"/>
      <c r="K3027" s="28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7"/>
      <c r="AO3027" s="26"/>
      <c r="AP3027" s="28"/>
      <c r="AQ3027" s="26"/>
      <c r="AR3027" s="27"/>
      <c r="AS3027" s="28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8"/>
      <c r="BH3027" s="26"/>
    </row>
    <row r="3028" spans="1:60" x14ac:dyDescent="0.25">
      <c r="A3028" s="26"/>
      <c r="B3028" s="26"/>
      <c r="C3028" s="26"/>
      <c r="D3028" s="27"/>
      <c r="E3028" s="28"/>
      <c r="F3028" s="26"/>
      <c r="G3028" s="26"/>
      <c r="H3028" s="28"/>
      <c r="I3028" s="27"/>
      <c r="J3028" s="28"/>
      <c r="K3028" s="28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7"/>
      <c r="AO3028" s="26"/>
      <c r="AP3028" s="28"/>
      <c r="AQ3028" s="26"/>
      <c r="AR3028" s="27"/>
      <c r="AS3028" s="28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8"/>
      <c r="BH3028" s="26"/>
    </row>
    <row r="3029" spans="1:60" x14ac:dyDescent="0.25">
      <c r="A3029" s="26"/>
      <c r="B3029" s="26"/>
      <c r="C3029" s="26"/>
      <c r="D3029" s="27"/>
      <c r="E3029" s="28"/>
      <c r="F3029" s="26"/>
      <c r="G3029" s="26"/>
      <c r="H3029" s="28"/>
      <c r="I3029" s="27"/>
      <c r="J3029" s="28"/>
      <c r="K3029" s="28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7"/>
      <c r="AO3029" s="26"/>
      <c r="AP3029" s="28"/>
      <c r="AQ3029" s="26"/>
      <c r="AR3029" s="27"/>
      <c r="AS3029" s="28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8"/>
      <c r="BH3029" s="26"/>
    </row>
    <row r="3030" spans="1:60" x14ac:dyDescent="0.25">
      <c r="A3030" s="26"/>
      <c r="B3030" s="26"/>
      <c r="C3030" s="26"/>
      <c r="D3030" s="27"/>
      <c r="E3030" s="28"/>
      <c r="F3030" s="26"/>
      <c r="G3030" s="26"/>
      <c r="H3030" s="28"/>
      <c r="I3030" s="27"/>
      <c r="J3030" s="28"/>
      <c r="K3030" s="28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7"/>
      <c r="AO3030" s="26"/>
      <c r="AP3030" s="28"/>
      <c r="AQ3030" s="26"/>
      <c r="AR3030" s="27"/>
      <c r="AS3030" s="28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8"/>
      <c r="BH3030" s="26"/>
    </row>
    <row r="3031" spans="1:60" x14ac:dyDescent="0.25">
      <c r="A3031" s="26"/>
      <c r="B3031" s="26"/>
      <c r="C3031" s="26"/>
      <c r="D3031" s="27"/>
      <c r="E3031" s="28"/>
      <c r="F3031" s="26"/>
      <c r="G3031" s="26"/>
      <c r="H3031" s="28"/>
      <c r="I3031" s="27"/>
      <c r="J3031" s="28"/>
      <c r="K3031" s="28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7"/>
      <c r="AO3031" s="26"/>
      <c r="AP3031" s="28"/>
      <c r="AQ3031" s="26"/>
      <c r="AR3031" s="27"/>
      <c r="AS3031" s="28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8"/>
      <c r="BH3031" s="26"/>
    </row>
    <row r="3032" spans="1:60" x14ac:dyDescent="0.25">
      <c r="A3032" s="26"/>
      <c r="B3032" s="26"/>
      <c r="C3032" s="26"/>
      <c r="D3032" s="27"/>
      <c r="E3032" s="28"/>
      <c r="F3032" s="26"/>
      <c r="G3032" s="26"/>
      <c r="H3032" s="28"/>
      <c r="I3032" s="27"/>
      <c r="J3032" s="28"/>
      <c r="K3032" s="28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7"/>
      <c r="AO3032" s="26"/>
      <c r="AP3032" s="28"/>
      <c r="AQ3032" s="26"/>
      <c r="AR3032" s="27"/>
      <c r="AS3032" s="28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8"/>
      <c r="BH3032" s="26"/>
    </row>
    <row r="3033" spans="1:60" x14ac:dyDescent="0.25">
      <c r="A3033" s="26"/>
      <c r="B3033" s="26"/>
      <c r="C3033" s="26"/>
      <c r="D3033" s="27"/>
      <c r="E3033" s="28"/>
      <c r="F3033" s="26"/>
      <c r="G3033" s="26"/>
      <c r="H3033" s="28"/>
      <c r="I3033" s="27"/>
      <c r="J3033" s="28"/>
      <c r="K3033" s="28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7"/>
      <c r="AO3033" s="26"/>
      <c r="AP3033" s="28"/>
      <c r="AQ3033" s="26"/>
      <c r="AR3033" s="27"/>
      <c r="AS3033" s="28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8"/>
      <c r="BH3033" s="26"/>
    </row>
    <row r="3034" spans="1:60" x14ac:dyDescent="0.25">
      <c r="A3034" s="26"/>
      <c r="B3034" s="26"/>
      <c r="C3034" s="26"/>
      <c r="D3034" s="27"/>
      <c r="E3034" s="28"/>
      <c r="F3034" s="26"/>
      <c r="G3034" s="26"/>
      <c r="H3034" s="28"/>
      <c r="I3034" s="27"/>
      <c r="J3034" s="28"/>
      <c r="K3034" s="28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7"/>
      <c r="AO3034" s="26"/>
      <c r="AP3034" s="28"/>
      <c r="AQ3034" s="26"/>
      <c r="AR3034" s="27"/>
      <c r="AS3034" s="28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8"/>
      <c r="BH3034" s="26"/>
    </row>
    <row r="3035" spans="1:60" x14ac:dyDescent="0.25">
      <c r="A3035" s="26"/>
      <c r="B3035" s="26"/>
      <c r="C3035" s="26"/>
      <c r="D3035" s="27"/>
      <c r="E3035" s="28"/>
      <c r="F3035" s="26"/>
      <c r="G3035" s="26"/>
      <c r="H3035" s="28"/>
      <c r="I3035" s="27"/>
      <c r="J3035" s="28"/>
      <c r="K3035" s="28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7"/>
      <c r="AO3035" s="26"/>
      <c r="AP3035" s="28"/>
      <c r="AQ3035" s="26"/>
      <c r="AR3035" s="27"/>
      <c r="AS3035" s="28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8"/>
      <c r="BH3035" s="26"/>
    </row>
    <row r="3036" spans="1:60" x14ac:dyDescent="0.25">
      <c r="A3036" s="26"/>
      <c r="B3036" s="26"/>
      <c r="C3036" s="26"/>
      <c r="D3036" s="27"/>
      <c r="E3036" s="28"/>
      <c r="F3036" s="26"/>
      <c r="G3036" s="26"/>
      <c r="H3036" s="28"/>
      <c r="I3036" s="27"/>
      <c r="J3036" s="28"/>
      <c r="K3036" s="28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7"/>
      <c r="AO3036" s="26"/>
      <c r="AP3036" s="28"/>
      <c r="AQ3036" s="26"/>
      <c r="AR3036" s="27"/>
      <c r="AS3036" s="28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8"/>
      <c r="BH3036" s="26"/>
    </row>
    <row r="3037" spans="1:60" x14ac:dyDescent="0.25">
      <c r="A3037" s="26"/>
      <c r="B3037" s="26"/>
      <c r="C3037" s="26"/>
      <c r="D3037" s="27"/>
      <c r="E3037" s="28"/>
      <c r="F3037" s="26"/>
      <c r="G3037" s="26"/>
      <c r="H3037" s="28"/>
      <c r="I3037" s="27"/>
      <c r="J3037" s="28"/>
      <c r="K3037" s="28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7"/>
      <c r="AO3037" s="26"/>
      <c r="AP3037" s="28"/>
      <c r="AQ3037" s="26"/>
      <c r="AR3037" s="27"/>
      <c r="AS3037" s="28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8"/>
      <c r="BH3037" s="26"/>
    </row>
    <row r="3038" spans="1:60" x14ac:dyDescent="0.25">
      <c r="A3038" s="26"/>
      <c r="B3038" s="26"/>
      <c r="C3038" s="26"/>
      <c r="D3038" s="27"/>
      <c r="E3038" s="28"/>
      <c r="F3038" s="26"/>
      <c r="G3038" s="26"/>
      <c r="H3038" s="28"/>
      <c r="I3038" s="27"/>
      <c r="J3038" s="28"/>
      <c r="K3038" s="28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7"/>
      <c r="AO3038" s="26"/>
      <c r="AP3038" s="28"/>
      <c r="AQ3038" s="26"/>
      <c r="AR3038" s="27"/>
      <c r="AS3038" s="28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8"/>
      <c r="BH3038" s="26"/>
    </row>
    <row r="3039" spans="1:60" x14ac:dyDescent="0.25">
      <c r="A3039" s="26"/>
      <c r="B3039" s="26"/>
      <c r="C3039" s="26"/>
      <c r="D3039" s="27"/>
      <c r="E3039" s="28"/>
      <c r="F3039" s="26"/>
      <c r="G3039" s="26"/>
      <c r="H3039" s="28"/>
      <c r="I3039" s="27"/>
      <c r="J3039" s="28"/>
      <c r="K3039" s="28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7"/>
      <c r="AO3039" s="26"/>
      <c r="AP3039" s="28"/>
      <c r="AQ3039" s="26"/>
      <c r="AR3039" s="27"/>
      <c r="AS3039" s="28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8"/>
      <c r="BH3039" s="26"/>
    </row>
    <row r="3040" spans="1:60" x14ac:dyDescent="0.25">
      <c r="A3040" s="26"/>
      <c r="B3040" s="26"/>
      <c r="C3040" s="26"/>
      <c r="D3040" s="27"/>
      <c r="E3040" s="28"/>
      <c r="F3040" s="26"/>
      <c r="G3040" s="26"/>
      <c r="H3040" s="28"/>
      <c r="I3040" s="27"/>
      <c r="J3040" s="28"/>
      <c r="K3040" s="28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7"/>
      <c r="AO3040" s="26"/>
      <c r="AP3040" s="28"/>
      <c r="AQ3040" s="26"/>
      <c r="AR3040" s="27"/>
      <c r="AS3040" s="28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8"/>
      <c r="BH3040" s="26"/>
    </row>
    <row r="3041" spans="1:60" x14ac:dyDescent="0.25">
      <c r="A3041" s="26"/>
      <c r="B3041" s="26"/>
      <c r="C3041" s="26"/>
      <c r="D3041" s="27"/>
      <c r="E3041" s="28"/>
      <c r="F3041" s="26"/>
      <c r="G3041" s="26"/>
      <c r="H3041" s="28"/>
      <c r="I3041" s="27"/>
      <c r="J3041" s="28"/>
      <c r="K3041" s="28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7"/>
      <c r="AO3041" s="26"/>
      <c r="AP3041" s="28"/>
      <c r="AQ3041" s="26"/>
      <c r="AR3041" s="27"/>
      <c r="AS3041" s="28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8"/>
      <c r="BH3041" s="26"/>
    </row>
    <row r="3042" spans="1:60" x14ac:dyDescent="0.25">
      <c r="A3042" s="26"/>
      <c r="B3042" s="26"/>
      <c r="C3042" s="26"/>
      <c r="D3042" s="27"/>
      <c r="E3042" s="28"/>
      <c r="F3042" s="26"/>
      <c r="G3042" s="26"/>
      <c r="H3042" s="28"/>
      <c r="I3042" s="27"/>
      <c r="J3042" s="28"/>
      <c r="K3042" s="28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7"/>
      <c r="AO3042" s="26"/>
      <c r="AP3042" s="28"/>
      <c r="AQ3042" s="26"/>
      <c r="AR3042" s="27"/>
      <c r="AS3042" s="28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8"/>
      <c r="BH3042" s="26"/>
    </row>
    <row r="3043" spans="1:60" x14ac:dyDescent="0.25">
      <c r="A3043" s="26"/>
      <c r="B3043" s="26"/>
      <c r="C3043" s="26"/>
      <c r="D3043" s="27"/>
      <c r="E3043" s="28"/>
      <c r="F3043" s="26"/>
      <c r="G3043" s="26"/>
      <c r="H3043" s="28"/>
      <c r="I3043" s="27"/>
      <c r="J3043" s="28"/>
      <c r="K3043" s="28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7"/>
      <c r="AO3043" s="26"/>
      <c r="AP3043" s="28"/>
      <c r="AQ3043" s="26"/>
      <c r="AR3043" s="27"/>
      <c r="AS3043" s="28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8"/>
      <c r="BH3043" s="26"/>
    </row>
    <row r="3044" spans="1:60" x14ac:dyDescent="0.25">
      <c r="A3044" s="26"/>
      <c r="B3044" s="26"/>
      <c r="C3044" s="26"/>
      <c r="D3044" s="27"/>
      <c r="E3044" s="28"/>
      <c r="F3044" s="26"/>
      <c r="G3044" s="26"/>
      <c r="H3044" s="28"/>
      <c r="I3044" s="27"/>
      <c r="J3044" s="28"/>
      <c r="K3044" s="28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7"/>
      <c r="AO3044" s="26"/>
      <c r="AP3044" s="28"/>
      <c r="AQ3044" s="26"/>
      <c r="AR3044" s="27"/>
      <c r="AS3044" s="28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8"/>
      <c r="BH3044" s="26"/>
    </row>
    <row r="3045" spans="1:60" x14ac:dyDescent="0.25">
      <c r="A3045" s="26"/>
      <c r="B3045" s="26"/>
      <c r="C3045" s="26"/>
      <c r="D3045" s="27"/>
      <c r="E3045" s="28"/>
      <c r="F3045" s="26"/>
      <c r="G3045" s="26"/>
      <c r="H3045" s="28"/>
      <c r="I3045" s="27"/>
      <c r="J3045" s="28"/>
      <c r="K3045" s="28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7"/>
      <c r="AO3045" s="26"/>
      <c r="AP3045" s="28"/>
      <c r="AQ3045" s="26"/>
      <c r="AR3045" s="27"/>
      <c r="AS3045" s="28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8"/>
      <c r="BH3045" s="26"/>
    </row>
    <row r="3046" spans="1:60" x14ac:dyDescent="0.25">
      <c r="A3046" s="26"/>
      <c r="B3046" s="26"/>
      <c r="C3046" s="26"/>
      <c r="D3046" s="27"/>
      <c r="E3046" s="28"/>
      <c r="F3046" s="26"/>
      <c r="G3046" s="26"/>
      <c r="H3046" s="28"/>
      <c r="I3046" s="27"/>
      <c r="J3046" s="28"/>
      <c r="K3046" s="28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7"/>
      <c r="AO3046" s="26"/>
      <c r="AP3046" s="28"/>
      <c r="AQ3046" s="26"/>
      <c r="AR3046" s="27"/>
      <c r="AS3046" s="28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8"/>
      <c r="BH3046" s="26"/>
    </row>
    <row r="3047" spans="1:60" x14ac:dyDescent="0.25">
      <c r="A3047" s="26"/>
      <c r="B3047" s="26"/>
      <c r="C3047" s="26"/>
      <c r="D3047" s="27"/>
      <c r="E3047" s="28"/>
      <c r="F3047" s="26"/>
      <c r="G3047" s="26"/>
      <c r="H3047" s="28"/>
      <c r="I3047" s="27"/>
      <c r="J3047" s="28"/>
      <c r="K3047" s="28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7"/>
      <c r="AO3047" s="26"/>
      <c r="AP3047" s="28"/>
      <c r="AQ3047" s="26"/>
      <c r="AR3047" s="27"/>
      <c r="AS3047" s="28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8"/>
      <c r="BH3047" s="26"/>
    </row>
    <row r="3048" spans="1:60" x14ac:dyDescent="0.25">
      <c r="A3048" s="26"/>
      <c r="B3048" s="26"/>
      <c r="C3048" s="26"/>
      <c r="D3048" s="27"/>
      <c r="E3048" s="28"/>
      <c r="F3048" s="26"/>
      <c r="G3048" s="26"/>
      <c r="H3048" s="28"/>
      <c r="I3048" s="27"/>
      <c r="J3048" s="28"/>
      <c r="K3048" s="28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7"/>
      <c r="AO3048" s="26"/>
      <c r="AP3048" s="28"/>
      <c r="AQ3048" s="26"/>
      <c r="AR3048" s="27"/>
      <c r="AS3048" s="28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8"/>
      <c r="BH3048" s="26"/>
    </row>
    <row r="3049" spans="1:60" x14ac:dyDescent="0.25">
      <c r="A3049" s="26"/>
      <c r="B3049" s="26"/>
      <c r="C3049" s="26"/>
      <c r="D3049" s="27"/>
      <c r="E3049" s="28"/>
      <c r="F3049" s="26"/>
      <c r="G3049" s="26"/>
      <c r="H3049" s="28"/>
      <c r="I3049" s="27"/>
      <c r="J3049" s="28"/>
      <c r="K3049" s="28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7"/>
      <c r="AO3049" s="26"/>
      <c r="AP3049" s="28"/>
      <c r="AQ3049" s="26"/>
      <c r="AR3049" s="27"/>
      <c r="AS3049" s="28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8"/>
      <c r="BH3049" s="26"/>
    </row>
    <row r="3050" spans="1:60" x14ac:dyDescent="0.25">
      <c r="A3050" s="26"/>
      <c r="B3050" s="26"/>
      <c r="C3050" s="26"/>
      <c r="D3050" s="27"/>
      <c r="E3050" s="28"/>
      <c r="F3050" s="26"/>
      <c r="G3050" s="26"/>
      <c r="H3050" s="28"/>
      <c r="I3050" s="27"/>
      <c r="J3050" s="28"/>
      <c r="K3050" s="28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7"/>
      <c r="AO3050" s="26"/>
      <c r="AP3050" s="28"/>
      <c r="AQ3050" s="26"/>
      <c r="AR3050" s="27"/>
      <c r="AS3050" s="28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8"/>
      <c r="BH3050" s="26"/>
    </row>
    <row r="3051" spans="1:60" x14ac:dyDescent="0.25">
      <c r="A3051" s="26"/>
      <c r="B3051" s="26"/>
      <c r="C3051" s="26"/>
      <c r="D3051" s="27"/>
      <c r="E3051" s="28"/>
      <c r="F3051" s="26"/>
      <c r="G3051" s="26"/>
      <c r="H3051" s="28"/>
      <c r="I3051" s="27"/>
      <c r="J3051" s="28"/>
      <c r="K3051" s="28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7"/>
      <c r="AO3051" s="26"/>
      <c r="AP3051" s="28"/>
      <c r="AQ3051" s="26"/>
      <c r="AR3051" s="27"/>
      <c r="AS3051" s="28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8"/>
      <c r="BH3051" s="26"/>
    </row>
    <row r="3052" spans="1:60" x14ac:dyDescent="0.25">
      <c r="A3052" s="26"/>
      <c r="B3052" s="26"/>
      <c r="C3052" s="26"/>
      <c r="D3052" s="27"/>
      <c r="E3052" s="28"/>
      <c r="F3052" s="26"/>
      <c r="G3052" s="26"/>
      <c r="H3052" s="28"/>
      <c r="I3052" s="27"/>
      <c r="J3052" s="28"/>
      <c r="K3052" s="28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7"/>
      <c r="AO3052" s="26"/>
      <c r="AP3052" s="28"/>
      <c r="AQ3052" s="26"/>
      <c r="AR3052" s="27"/>
      <c r="AS3052" s="28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8"/>
      <c r="BH3052" s="26"/>
    </row>
    <row r="3053" spans="1:60" x14ac:dyDescent="0.25">
      <c r="A3053" s="26"/>
      <c r="B3053" s="26"/>
      <c r="C3053" s="26"/>
      <c r="D3053" s="27"/>
      <c r="E3053" s="28"/>
      <c r="F3053" s="26"/>
      <c r="G3053" s="26"/>
      <c r="H3053" s="28"/>
      <c r="I3053" s="27"/>
      <c r="J3053" s="28"/>
      <c r="K3053" s="28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7"/>
      <c r="AO3053" s="26"/>
      <c r="AP3053" s="28"/>
      <c r="AQ3053" s="26"/>
      <c r="AR3053" s="27"/>
      <c r="AS3053" s="28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8"/>
      <c r="BH3053" s="26"/>
    </row>
    <row r="3054" spans="1:60" x14ac:dyDescent="0.25">
      <c r="A3054" s="26"/>
      <c r="B3054" s="26"/>
      <c r="C3054" s="26"/>
      <c r="D3054" s="27"/>
      <c r="E3054" s="28"/>
      <c r="F3054" s="26"/>
      <c r="G3054" s="26"/>
      <c r="H3054" s="28"/>
      <c r="I3054" s="27"/>
      <c r="J3054" s="28"/>
      <c r="K3054" s="28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7"/>
      <c r="AO3054" s="26"/>
      <c r="AP3054" s="28"/>
      <c r="AQ3054" s="26"/>
      <c r="AR3054" s="27"/>
      <c r="AS3054" s="28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8"/>
      <c r="BH3054" s="26"/>
    </row>
    <row r="3055" spans="1:60" x14ac:dyDescent="0.25">
      <c r="A3055" s="26"/>
      <c r="B3055" s="26"/>
      <c r="C3055" s="26"/>
      <c r="D3055" s="27"/>
      <c r="E3055" s="28"/>
      <c r="F3055" s="26"/>
      <c r="G3055" s="26"/>
      <c r="H3055" s="28"/>
      <c r="I3055" s="27"/>
      <c r="J3055" s="28"/>
      <c r="K3055" s="28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7"/>
      <c r="AO3055" s="26"/>
      <c r="AP3055" s="28"/>
      <c r="AQ3055" s="26"/>
      <c r="AR3055" s="27"/>
      <c r="AS3055" s="28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8"/>
      <c r="BH3055" s="26"/>
    </row>
    <row r="3056" spans="1:60" x14ac:dyDescent="0.25">
      <c r="A3056" s="26"/>
      <c r="B3056" s="26"/>
      <c r="C3056" s="26"/>
      <c r="D3056" s="27"/>
      <c r="E3056" s="28"/>
      <c r="F3056" s="26"/>
      <c r="G3056" s="26"/>
      <c r="H3056" s="28"/>
      <c r="I3056" s="27"/>
      <c r="J3056" s="28"/>
      <c r="K3056" s="28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7"/>
      <c r="AO3056" s="26"/>
      <c r="AP3056" s="28"/>
      <c r="AQ3056" s="26"/>
      <c r="AR3056" s="27"/>
      <c r="AS3056" s="28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8"/>
      <c r="BH3056" s="26"/>
    </row>
    <row r="3057" spans="1:60" x14ac:dyDescent="0.25">
      <c r="A3057" s="26"/>
      <c r="B3057" s="26"/>
      <c r="C3057" s="26"/>
      <c r="D3057" s="27"/>
      <c r="E3057" s="28"/>
      <c r="F3057" s="26"/>
      <c r="G3057" s="26"/>
      <c r="H3057" s="28"/>
      <c r="I3057" s="27"/>
      <c r="J3057" s="28"/>
      <c r="K3057" s="28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7"/>
      <c r="AO3057" s="26"/>
      <c r="AP3057" s="28"/>
      <c r="AQ3057" s="26"/>
      <c r="AR3057" s="27"/>
      <c r="AS3057" s="28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8"/>
      <c r="BH3057" s="26"/>
    </row>
    <row r="3058" spans="1:60" x14ac:dyDescent="0.25">
      <c r="A3058" s="26"/>
      <c r="B3058" s="26"/>
      <c r="C3058" s="26"/>
      <c r="D3058" s="27"/>
      <c r="E3058" s="28"/>
      <c r="F3058" s="26"/>
      <c r="G3058" s="26"/>
      <c r="H3058" s="28"/>
      <c r="I3058" s="27"/>
      <c r="J3058" s="28"/>
      <c r="K3058" s="28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7"/>
      <c r="AO3058" s="26"/>
      <c r="AP3058" s="28"/>
      <c r="AQ3058" s="26"/>
      <c r="AR3058" s="27"/>
      <c r="AS3058" s="28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8"/>
      <c r="BH3058" s="26"/>
    </row>
    <row r="3059" spans="1:60" x14ac:dyDescent="0.25">
      <c r="A3059" s="26"/>
      <c r="B3059" s="26"/>
      <c r="C3059" s="26"/>
      <c r="D3059" s="27"/>
      <c r="E3059" s="28"/>
      <c r="F3059" s="26"/>
      <c r="G3059" s="26"/>
      <c r="H3059" s="28"/>
      <c r="I3059" s="27"/>
      <c r="J3059" s="28"/>
      <c r="K3059" s="28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7"/>
      <c r="AO3059" s="26"/>
      <c r="AP3059" s="28"/>
      <c r="AQ3059" s="26"/>
      <c r="AR3059" s="27"/>
      <c r="AS3059" s="28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8"/>
      <c r="BH3059" s="26"/>
    </row>
    <row r="3060" spans="1:60" x14ac:dyDescent="0.25">
      <c r="A3060" s="26"/>
      <c r="B3060" s="26"/>
      <c r="C3060" s="26"/>
      <c r="D3060" s="27"/>
      <c r="E3060" s="28"/>
      <c r="F3060" s="26"/>
      <c r="G3060" s="26"/>
      <c r="H3060" s="28"/>
      <c r="I3060" s="27"/>
      <c r="J3060" s="28"/>
      <c r="K3060" s="28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7"/>
      <c r="AO3060" s="26"/>
      <c r="AP3060" s="28"/>
      <c r="AQ3060" s="26"/>
      <c r="AR3060" s="27"/>
      <c r="AS3060" s="28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8"/>
      <c r="BH3060" s="26"/>
    </row>
    <row r="3061" spans="1:60" x14ac:dyDescent="0.25">
      <c r="A3061" s="26"/>
      <c r="B3061" s="26"/>
      <c r="C3061" s="26"/>
      <c r="D3061" s="27"/>
      <c r="E3061" s="28"/>
      <c r="F3061" s="26"/>
      <c r="G3061" s="26"/>
      <c r="H3061" s="28"/>
      <c r="I3061" s="27"/>
      <c r="J3061" s="28"/>
      <c r="K3061" s="28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7"/>
      <c r="AO3061" s="26"/>
      <c r="AP3061" s="28"/>
      <c r="AQ3061" s="26"/>
      <c r="AR3061" s="27"/>
      <c r="AS3061" s="28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8"/>
      <c r="BH3061" s="26"/>
    </row>
    <row r="3062" spans="1:60" x14ac:dyDescent="0.25">
      <c r="A3062" s="26"/>
      <c r="B3062" s="26"/>
      <c r="C3062" s="26"/>
      <c r="D3062" s="27"/>
      <c r="E3062" s="28"/>
      <c r="F3062" s="26"/>
      <c r="G3062" s="26"/>
      <c r="H3062" s="28"/>
      <c r="I3062" s="27"/>
      <c r="J3062" s="28"/>
      <c r="K3062" s="28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7"/>
      <c r="AO3062" s="26"/>
      <c r="AP3062" s="28"/>
      <c r="AQ3062" s="26"/>
      <c r="AR3062" s="27"/>
      <c r="AS3062" s="28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8"/>
      <c r="BH3062" s="26"/>
    </row>
    <row r="3063" spans="1:60" x14ac:dyDescent="0.25">
      <c r="A3063" s="26"/>
      <c r="B3063" s="26"/>
      <c r="C3063" s="26"/>
      <c r="D3063" s="27"/>
      <c r="E3063" s="28"/>
      <c r="F3063" s="26"/>
      <c r="G3063" s="26"/>
      <c r="H3063" s="28"/>
      <c r="I3063" s="27"/>
      <c r="J3063" s="28"/>
      <c r="K3063" s="28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7"/>
      <c r="AO3063" s="26"/>
      <c r="AP3063" s="28"/>
      <c r="AQ3063" s="26"/>
      <c r="AR3063" s="27"/>
      <c r="AS3063" s="28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8"/>
      <c r="BH3063" s="26"/>
    </row>
    <row r="3064" spans="1:60" x14ac:dyDescent="0.25">
      <c r="A3064" s="26"/>
      <c r="B3064" s="26"/>
      <c r="C3064" s="26"/>
      <c r="D3064" s="27"/>
      <c r="E3064" s="28"/>
      <c r="F3064" s="26"/>
      <c r="G3064" s="26"/>
      <c r="H3064" s="28"/>
      <c r="I3064" s="27"/>
      <c r="J3064" s="28"/>
      <c r="K3064" s="28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7"/>
      <c r="AO3064" s="26"/>
      <c r="AP3064" s="28"/>
      <c r="AQ3064" s="26"/>
      <c r="AR3064" s="27"/>
      <c r="AS3064" s="28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8"/>
      <c r="BH3064" s="26"/>
    </row>
    <row r="3065" spans="1:60" x14ac:dyDescent="0.25">
      <c r="A3065" s="26"/>
      <c r="B3065" s="26"/>
      <c r="C3065" s="26"/>
      <c r="D3065" s="27"/>
      <c r="E3065" s="28"/>
      <c r="F3065" s="26"/>
      <c r="G3065" s="26"/>
      <c r="H3065" s="28"/>
      <c r="I3065" s="27"/>
      <c r="J3065" s="28"/>
      <c r="K3065" s="28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7"/>
      <c r="AO3065" s="26"/>
      <c r="AP3065" s="28"/>
      <c r="AQ3065" s="26"/>
      <c r="AR3065" s="27"/>
      <c r="AS3065" s="28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8"/>
      <c r="BH3065" s="26"/>
    </row>
    <row r="3066" spans="1:60" x14ac:dyDescent="0.25">
      <c r="A3066" s="26"/>
      <c r="B3066" s="26"/>
      <c r="C3066" s="26"/>
      <c r="D3066" s="27"/>
      <c r="E3066" s="28"/>
      <c r="F3066" s="26"/>
      <c r="G3066" s="26"/>
      <c r="H3066" s="28"/>
      <c r="I3066" s="27"/>
      <c r="J3066" s="28"/>
      <c r="K3066" s="28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7"/>
      <c r="AO3066" s="26"/>
      <c r="AP3066" s="28"/>
      <c r="AQ3066" s="26"/>
      <c r="AR3066" s="27"/>
      <c r="AS3066" s="28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8"/>
      <c r="BH3066" s="26"/>
    </row>
    <row r="3067" spans="1:60" x14ac:dyDescent="0.25">
      <c r="A3067" s="26"/>
      <c r="B3067" s="26"/>
      <c r="C3067" s="26"/>
      <c r="D3067" s="27"/>
      <c r="E3067" s="28"/>
      <c r="F3067" s="26"/>
      <c r="G3067" s="26"/>
      <c r="H3067" s="28"/>
      <c r="I3067" s="27"/>
      <c r="J3067" s="28"/>
      <c r="K3067" s="28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7"/>
      <c r="AO3067" s="26"/>
      <c r="AP3067" s="28"/>
      <c r="AQ3067" s="26"/>
      <c r="AR3067" s="27"/>
      <c r="AS3067" s="28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8"/>
      <c r="BH3067" s="26"/>
    </row>
    <row r="3068" spans="1:60" x14ac:dyDescent="0.25">
      <c r="A3068" s="26"/>
      <c r="B3068" s="26"/>
      <c r="C3068" s="26"/>
      <c r="D3068" s="27"/>
      <c r="E3068" s="28"/>
      <c r="F3068" s="26"/>
      <c r="G3068" s="26"/>
      <c r="H3068" s="28"/>
      <c r="I3068" s="27"/>
      <c r="J3068" s="28"/>
      <c r="K3068" s="28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7"/>
      <c r="AO3068" s="26"/>
      <c r="AP3068" s="28"/>
      <c r="AQ3068" s="26"/>
      <c r="AR3068" s="27"/>
      <c r="AS3068" s="28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8"/>
      <c r="BH3068" s="26"/>
    </row>
    <row r="3069" spans="1:60" x14ac:dyDescent="0.25">
      <c r="A3069" s="26"/>
      <c r="B3069" s="26"/>
      <c r="C3069" s="26"/>
      <c r="D3069" s="27"/>
      <c r="E3069" s="28"/>
      <c r="F3069" s="26"/>
      <c r="G3069" s="26"/>
      <c r="H3069" s="28"/>
      <c r="I3069" s="27"/>
      <c r="J3069" s="28"/>
      <c r="K3069" s="28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7"/>
      <c r="AO3069" s="26"/>
      <c r="AP3069" s="28"/>
      <c r="AQ3069" s="26"/>
      <c r="AR3069" s="27"/>
      <c r="AS3069" s="28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8"/>
      <c r="BH3069" s="26"/>
    </row>
    <row r="3070" spans="1:60" x14ac:dyDescent="0.25">
      <c r="A3070" s="26"/>
      <c r="B3070" s="26"/>
      <c r="C3070" s="26"/>
      <c r="D3070" s="27"/>
      <c r="E3070" s="28"/>
      <c r="F3070" s="26"/>
      <c r="G3070" s="26"/>
      <c r="H3070" s="28"/>
      <c r="I3070" s="27"/>
      <c r="J3070" s="28"/>
      <c r="K3070" s="28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7"/>
      <c r="AO3070" s="26"/>
      <c r="AP3070" s="28"/>
      <c r="AQ3070" s="26"/>
      <c r="AR3070" s="27"/>
      <c r="AS3070" s="28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8"/>
      <c r="BH3070" s="26"/>
    </row>
    <row r="3071" spans="1:60" x14ac:dyDescent="0.25">
      <c r="A3071" s="26"/>
      <c r="B3071" s="26"/>
      <c r="C3071" s="26"/>
      <c r="D3071" s="27"/>
      <c r="E3071" s="28"/>
      <c r="F3071" s="26"/>
      <c r="G3071" s="26"/>
      <c r="H3071" s="28"/>
      <c r="I3071" s="27"/>
      <c r="J3071" s="28"/>
      <c r="K3071" s="28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7"/>
      <c r="AO3071" s="26"/>
      <c r="AP3071" s="28"/>
      <c r="AQ3071" s="26"/>
      <c r="AR3071" s="27"/>
      <c r="AS3071" s="28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8"/>
      <c r="BH3071" s="26"/>
    </row>
    <row r="3072" spans="1:60" x14ac:dyDescent="0.25">
      <c r="A3072" s="26"/>
      <c r="B3072" s="26"/>
      <c r="C3072" s="26"/>
      <c r="D3072" s="27"/>
      <c r="E3072" s="28"/>
      <c r="F3072" s="26"/>
      <c r="G3072" s="26"/>
      <c r="H3072" s="28"/>
      <c r="I3072" s="27"/>
      <c r="J3072" s="28"/>
      <c r="K3072" s="28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7"/>
      <c r="AO3072" s="26"/>
      <c r="AP3072" s="28"/>
      <c r="AQ3072" s="26"/>
      <c r="AR3072" s="27"/>
      <c r="AS3072" s="28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8"/>
      <c r="BH3072" s="26"/>
    </row>
    <row r="3073" spans="1:60" x14ac:dyDescent="0.25">
      <c r="A3073" s="26"/>
      <c r="B3073" s="26"/>
      <c r="C3073" s="26"/>
      <c r="D3073" s="27"/>
      <c r="E3073" s="28"/>
      <c r="F3073" s="26"/>
      <c r="G3073" s="26"/>
      <c r="H3073" s="28"/>
      <c r="I3073" s="27"/>
      <c r="J3073" s="28"/>
      <c r="K3073" s="28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7"/>
      <c r="AO3073" s="26"/>
      <c r="AP3073" s="28"/>
      <c r="AQ3073" s="26"/>
      <c r="AR3073" s="27"/>
      <c r="AS3073" s="28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8"/>
      <c r="BH3073" s="26"/>
    </row>
    <row r="3074" spans="1:60" x14ac:dyDescent="0.25">
      <c r="A3074" s="26"/>
      <c r="B3074" s="26"/>
      <c r="C3074" s="26"/>
      <c r="D3074" s="27"/>
      <c r="E3074" s="28"/>
      <c r="F3074" s="26"/>
      <c r="G3074" s="26"/>
      <c r="H3074" s="28"/>
      <c r="I3074" s="27"/>
      <c r="J3074" s="28"/>
      <c r="K3074" s="28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7"/>
      <c r="AO3074" s="26"/>
      <c r="AP3074" s="28"/>
      <c r="AQ3074" s="26"/>
      <c r="AR3074" s="27"/>
      <c r="AS3074" s="28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8"/>
      <c r="BH3074" s="26"/>
    </row>
    <row r="3075" spans="1:60" x14ac:dyDescent="0.25">
      <c r="A3075" s="26"/>
      <c r="B3075" s="26"/>
      <c r="C3075" s="26"/>
      <c r="D3075" s="27"/>
      <c r="E3075" s="28"/>
      <c r="F3075" s="26"/>
      <c r="G3075" s="26"/>
      <c r="H3075" s="28"/>
      <c r="I3075" s="27"/>
      <c r="J3075" s="28"/>
      <c r="K3075" s="28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7"/>
      <c r="AO3075" s="26"/>
      <c r="AP3075" s="28"/>
      <c r="AQ3075" s="26"/>
      <c r="AR3075" s="27"/>
      <c r="AS3075" s="28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8"/>
      <c r="BH3075" s="26"/>
    </row>
    <row r="3076" spans="1:60" x14ac:dyDescent="0.25">
      <c r="A3076" s="26"/>
      <c r="B3076" s="26"/>
      <c r="C3076" s="26"/>
      <c r="D3076" s="27"/>
      <c r="E3076" s="28"/>
      <c r="F3076" s="26"/>
      <c r="G3076" s="26"/>
      <c r="H3076" s="28"/>
      <c r="I3076" s="27"/>
      <c r="J3076" s="28"/>
      <c r="K3076" s="28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7"/>
      <c r="AO3076" s="26"/>
      <c r="AP3076" s="28"/>
      <c r="AQ3076" s="26"/>
      <c r="AR3076" s="27"/>
      <c r="AS3076" s="28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8"/>
      <c r="BH3076" s="26"/>
    </row>
    <row r="3077" spans="1:60" x14ac:dyDescent="0.25">
      <c r="A3077" s="26"/>
      <c r="B3077" s="26"/>
      <c r="C3077" s="26"/>
      <c r="D3077" s="27"/>
      <c r="E3077" s="28"/>
      <c r="F3077" s="26"/>
      <c r="G3077" s="26"/>
      <c r="H3077" s="28"/>
      <c r="I3077" s="27"/>
      <c r="J3077" s="28"/>
      <c r="K3077" s="28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7"/>
      <c r="AO3077" s="26"/>
      <c r="AP3077" s="28"/>
      <c r="AQ3077" s="26"/>
      <c r="AR3077" s="27"/>
      <c r="AS3077" s="28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8"/>
      <c r="BH3077" s="26"/>
    </row>
    <row r="3078" spans="1:60" x14ac:dyDescent="0.25">
      <c r="A3078" s="26"/>
      <c r="B3078" s="26"/>
      <c r="C3078" s="26"/>
      <c r="D3078" s="27"/>
      <c r="E3078" s="28"/>
      <c r="F3078" s="26"/>
      <c r="G3078" s="26"/>
      <c r="H3078" s="28"/>
      <c r="I3078" s="27"/>
      <c r="J3078" s="28"/>
      <c r="K3078" s="28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7"/>
      <c r="AO3078" s="26"/>
      <c r="AP3078" s="28"/>
      <c r="AQ3078" s="26"/>
      <c r="AR3078" s="27"/>
      <c r="AS3078" s="28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8"/>
      <c r="BH3078" s="26"/>
    </row>
    <row r="3079" spans="1:60" x14ac:dyDescent="0.25">
      <c r="A3079" s="26"/>
      <c r="B3079" s="26"/>
      <c r="C3079" s="26"/>
      <c r="D3079" s="27"/>
      <c r="E3079" s="28"/>
      <c r="F3079" s="26"/>
      <c r="G3079" s="26"/>
      <c r="H3079" s="28"/>
      <c r="I3079" s="27"/>
      <c r="J3079" s="28"/>
      <c r="K3079" s="28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7"/>
      <c r="AO3079" s="26"/>
      <c r="AP3079" s="28"/>
      <c r="AQ3079" s="26"/>
      <c r="AR3079" s="27"/>
      <c r="AS3079" s="28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8"/>
      <c r="BH3079" s="26"/>
    </row>
    <row r="3080" spans="1:60" x14ac:dyDescent="0.25">
      <c r="A3080" s="26"/>
      <c r="B3080" s="26"/>
      <c r="C3080" s="26"/>
      <c r="D3080" s="27"/>
      <c r="E3080" s="28"/>
      <c r="F3080" s="26"/>
      <c r="G3080" s="26"/>
      <c r="H3080" s="28"/>
      <c r="I3080" s="27"/>
      <c r="J3080" s="28"/>
      <c r="K3080" s="28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7"/>
      <c r="AO3080" s="26"/>
      <c r="AP3080" s="28"/>
      <c r="AQ3080" s="26"/>
      <c r="AR3080" s="27"/>
      <c r="AS3080" s="28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8"/>
      <c r="BH3080" s="26"/>
    </row>
    <row r="3081" spans="1:60" x14ac:dyDescent="0.25">
      <c r="A3081" s="26"/>
      <c r="B3081" s="26"/>
      <c r="C3081" s="26"/>
      <c r="D3081" s="27"/>
      <c r="E3081" s="28"/>
      <c r="F3081" s="26"/>
      <c r="G3081" s="26"/>
      <c r="H3081" s="28"/>
      <c r="I3081" s="27"/>
      <c r="J3081" s="28"/>
      <c r="K3081" s="28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7"/>
      <c r="AO3081" s="26"/>
      <c r="AP3081" s="28"/>
      <c r="AQ3081" s="26"/>
      <c r="AR3081" s="27"/>
      <c r="AS3081" s="28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8"/>
      <c r="BH3081" s="26"/>
    </row>
    <row r="3082" spans="1:60" x14ac:dyDescent="0.25">
      <c r="A3082" s="26"/>
      <c r="B3082" s="26"/>
      <c r="C3082" s="26"/>
      <c r="D3082" s="27"/>
      <c r="E3082" s="28"/>
      <c r="F3082" s="26"/>
      <c r="G3082" s="26"/>
      <c r="H3082" s="28"/>
      <c r="I3082" s="27"/>
      <c r="J3082" s="28"/>
      <c r="K3082" s="28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7"/>
      <c r="AO3082" s="26"/>
      <c r="AP3082" s="28"/>
      <c r="AQ3082" s="26"/>
      <c r="AR3082" s="27"/>
      <c r="AS3082" s="28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8"/>
      <c r="BH3082" s="26"/>
    </row>
    <row r="3083" spans="1:60" x14ac:dyDescent="0.25">
      <c r="A3083" s="26"/>
      <c r="B3083" s="26"/>
      <c r="C3083" s="26"/>
      <c r="D3083" s="27"/>
      <c r="E3083" s="28"/>
      <c r="F3083" s="26"/>
      <c r="G3083" s="26"/>
      <c r="H3083" s="28"/>
      <c r="I3083" s="27"/>
      <c r="J3083" s="28"/>
      <c r="K3083" s="28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7"/>
      <c r="AO3083" s="26"/>
      <c r="AP3083" s="28"/>
      <c r="AQ3083" s="26"/>
      <c r="AR3083" s="27"/>
      <c r="AS3083" s="28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8"/>
      <c r="BH3083" s="26"/>
    </row>
    <row r="3084" spans="1:60" x14ac:dyDescent="0.25">
      <c r="A3084" s="26"/>
      <c r="B3084" s="26"/>
      <c r="C3084" s="26"/>
      <c r="D3084" s="27"/>
      <c r="E3084" s="28"/>
      <c r="F3084" s="26"/>
      <c r="G3084" s="26"/>
      <c r="H3084" s="28"/>
      <c r="I3084" s="27"/>
      <c r="J3084" s="28"/>
      <c r="K3084" s="28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7"/>
      <c r="AO3084" s="26"/>
      <c r="AP3084" s="28"/>
      <c r="AQ3084" s="26"/>
      <c r="AR3084" s="27"/>
      <c r="AS3084" s="28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8"/>
      <c r="BH3084" s="26"/>
    </row>
    <row r="3085" spans="1:60" x14ac:dyDescent="0.25">
      <c r="A3085" s="26"/>
      <c r="B3085" s="26"/>
      <c r="C3085" s="26"/>
      <c r="D3085" s="27"/>
      <c r="E3085" s="28"/>
      <c r="F3085" s="26"/>
      <c r="G3085" s="26"/>
      <c r="H3085" s="28"/>
      <c r="I3085" s="27"/>
      <c r="J3085" s="28"/>
      <c r="K3085" s="28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7"/>
      <c r="AO3085" s="26"/>
      <c r="AP3085" s="28"/>
      <c r="AQ3085" s="26"/>
      <c r="AR3085" s="27"/>
      <c r="AS3085" s="28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8"/>
      <c r="BH3085" s="26"/>
    </row>
    <row r="3086" spans="1:60" x14ac:dyDescent="0.25">
      <c r="A3086" s="26"/>
      <c r="B3086" s="26"/>
      <c r="C3086" s="26"/>
      <c r="D3086" s="27"/>
      <c r="E3086" s="28"/>
      <c r="F3086" s="26"/>
      <c r="G3086" s="26"/>
      <c r="H3086" s="28"/>
      <c r="I3086" s="27"/>
      <c r="J3086" s="28"/>
      <c r="K3086" s="28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7"/>
      <c r="AO3086" s="26"/>
      <c r="AP3086" s="28"/>
      <c r="AQ3086" s="26"/>
      <c r="AR3086" s="27"/>
      <c r="AS3086" s="28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8"/>
      <c r="BH3086" s="26"/>
    </row>
    <row r="3087" spans="1:60" x14ac:dyDescent="0.25">
      <c r="A3087" s="26"/>
      <c r="B3087" s="26"/>
      <c r="C3087" s="26"/>
      <c r="D3087" s="27"/>
      <c r="E3087" s="28"/>
      <c r="F3087" s="26"/>
      <c r="G3087" s="26"/>
      <c r="H3087" s="28"/>
      <c r="I3087" s="27"/>
      <c r="J3087" s="28"/>
      <c r="K3087" s="28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7"/>
      <c r="AO3087" s="26"/>
      <c r="AP3087" s="28"/>
      <c r="AQ3087" s="26"/>
      <c r="AR3087" s="27"/>
      <c r="AS3087" s="28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8"/>
      <c r="BH3087" s="26"/>
    </row>
    <row r="3088" spans="1:60" x14ac:dyDescent="0.25">
      <c r="A3088" s="26"/>
      <c r="B3088" s="26"/>
      <c r="C3088" s="26"/>
      <c r="D3088" s="27"/>
      <c r="E3088" s="28"/>
      <c r="F3088" s="26"/>
      <c r="G3088" s="26"/>
      <c r="H3088" s="28"/>
      <c r="I3088" s="27"/>
      <c r="J3088" s="28"/>
      <c r="K3088" s="28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7"/>
      <c r="AO3088" s="26"/>
      <c r="AP3088" s="28"/>
      <c r="AQ3088" s="26"/>
      <c r="AR3088" s="27"/>
      <c r="AS3088" s="28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8"/>
      <c r="BH3088" s="26"/>
    </row>
    <row r="3089" spans="1:60" x14ac:dyDescent="0.25">
      <c r="A3089" s="26"/>
      <c r="B3089" s="26"/>
      <c r="C3089" s="26"/>
      <c r="D3089" s="27"/>
      <c r="E3089" s="28"/>
      <c r="F3089" s="26"/>
      <c r="G3089" s="26"/>
      <c r="H3089" s="28"/>
      <c r="I3089" s="27"/>
      <c r="J3089" s="28"/>
      <c r="K3089" s="28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7"/>
      <c r="AO3089" s="26"/>
      <c r="AP3089" s="28"/>
      <c r="AQ3089" s="26"/>
      <c r="AR3089" s="27"/>
      <c r="AS3089" s="28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8"/>
      <c r="BH3089" s="26"/>
    </row>
    <row r="3090" spans="1:60" x14ac:dyDescent="0.25">
      <c r="A3090" s="26"/>
      <c r="B3090" s="26"/>
      <c r="C3090" s="26"/>
      <c r="D3090" s="27"/>
      <c r="E3090" s="28"/>
      <c r="F3090" s="26"/>
      <c r="G3090" s="26"/>
      <c r="H3090" s="28"/>
      <c r="I3090" s="27"/>
      <c r="J3090" s="28"/>
      <c r="K3090" s="28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7"/>
      <c r="AO3090" s="26"/>
      <c r="AP3090" s="28"/>
      <c r="AQ3090" s="26"/>
      <c r="AR3090" s="27"/>
      <c r="AS3090" s="28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8"/>
      <c r="BH3090" s="26"/>
    </row>
    <row r="3091" spans="1:60" x14ac:dyDescent="0.25">
      <c r="A3091" s="26"/>
      <c r="B3091" s="26"/>
      <c r="C3091" s="26"/>
      <c r="D3091" s="27"/>
      <c r="E3091" s="28"/>
      <c r="F3091" s="26"/>
      <c r="G3091" s="26"/>
      <c r="H3091" s="28"/>
      <c r="I3091" s="27"/>
      <c r="J3091" s="28"/>
      <c r="K3091" s="28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7"/>
      <c r="AO3091" s="26"/>
      <c r="AP3091" s="28"/>
      <c r="AQ3091" s="26"/>
      <c r="AR3091" s="27"/>
      <c r="AS3091" s="28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8"/>
      <c r="BH3091" s="26"/>
    </row>
    <row r="3092" spans="1:60" x14ac:dyDescent="0.25">
      <c r="A3092" s="26"/>
      <c r="B3092" s="26"/>
      <c r="C3092" s="26"/>
      <c r="D3092" s="27"/>
      <c r="E3092" s="28"/>
      <c r="F3092" s="26"/>
      <c r="G3092" s="26"/>
      <c r="H3092" s="28"/>
      <c r="I3092" s="27"/>
      <c r="J3092" s="28"/>
      <c r="K3092" s="28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7"/>
      <c r="AO3092" s="26"/>
      <c r="AP3092" s="28"/>
      <c r="AQ3092" s="26"/>
      <c r="AR3092" s="27"/>
      <c r="AS3092" s="28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8"/>
      <c r="BH3092" s="26"/>
    </row>
    <row r="3093" spans="1:60" x14ac:dyDescent="0.25">
      <c r="A3093" s="26"/>
      <c r="B3093" s="26"/>
      <c r="C3093" s="26"/>
      <c r="D3093" s="27"/>
      <c r="E3093" s="28"/>
      <c r="F3093" s="26"/>
      <c r="G3093" s="26"/>
      <c r="H3093" s="28"/>
      <c r="I3093" s="27"/>
      <c r="J3093" s="28"/>
      <c r="K3093" s="28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7"/>
      <c r="AO3093" s="26"/>
      <c r="AP3093" s="28"/>
      <c r="AQ3093" s="26"/>
      <c r="AR3093" s="27"/>
      <c r="AS3093" s="28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8"/>
      <c r="BH3093" s="26"/>
    </row>
    <row r="3094" spans="1:60" x14ac:dyDescent="0.25">
      <c r="A3094" s="26"/>
      <c r="B3094" s="26"/>
      <c r="C3094" s="26"/>
      <c r="D3094" s="27"/>
      <c r="E3094" s="28"/>
      <c r="F3094" s="26"/>
      <c r="G3094" s="26"/>
      <c r="H3094" s="28"/>
      <c r="I3094" s="27"/>
      <c r="J3094" s="28"/>
      <c r="K3094" s="28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7"/>
      <c r="AO3094" s="26"/>
      <c r="AP3094" s="28"/>
      <c r="AQ3094" s="26"/>
      <c r="AR3094" s="27"/>
      <c r="AS3094" s="28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8"/>
      <c r="BH3094" s="26"/>
    </row>
    <row r="3095" spans="1:60" x14ac:dyDescent="0.25">
      <c r="A3095" s="26"/>
      <c r="B3095" s="26"/>
      <c r="C3095" s="26"/>
      <c r="D3095" s="27"/>
      <c r="E3095" s="28"/>
      <c r="F3095" s="26"/>
      <c r="G3095" s="26"/>
      <c r="H3095" s="28"/>
      <c r="I3095" s="27"/>
      <c r="J3095" s="28"/>
      <c r="K3095" s="28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7"/>
      <c r="AO3095" s="26"/>
      <c r="AP3095" s="28"/>
      <c r="AQ3095" s="26"/>
      <c r="AR3095" s="27"/>
      <c r="AS3095" s="28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8"/>
      <c r="BH3095" s="26"/>
    </row>
    <row r="3096" spans="1:60" x14ac:dyDescent="0.25">
      <c r="A3096" s="26"/>
      <c r="B3096" s="26"/>
      <c r="C3096" s="26"/>
      <c r="D3096" s="27"/>
      <c r="E3096" s="28"/>
      <c r="F3096" s="26"/>
      <c r="G3096" s="26"/>
      <c r="H3096" s="28"/>
      <c r="I3096" s="27"/>
      <c r="J3096" s="28"/>
      <c r="K3096" s="28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7"/>
      <c r="AO3096" s="26"/>
      <c r="AP3096" s="28"/>
      <c r="AQ3096" s="26"/>
      <c r="AR3096" s="27"/>
      <c r="AS3096" s="28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8"/>
      <c r="BH3096" s="26"/>
    </row>
    <row r="3097" spans="1:60" x14ac:dyDescent="0.25">
      <c r="A3097" s="26"/>
      <c r="B3097" s="26"/>
      <c r="C3097" s="26"/>
      <c r="D3097" s="27"/>
      <c r="E3097" s="28"/>
      <c r="F3097" s="26"/>
      <c r="G3097" s="26"/>
      <c r="H3097" s="28"/>
      <c r="I3097" s="27"/>
      <c r="J3097" s="28"/>
      <c r="K3097" s="28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7"/>
      <c r="AO3097" s="26"/>
      <c r="AP3097" s="28"/>
      <c r="AQ3097" s="26"/>
      <c r="AR3097" s="27"/>
      <c r="AS3097" s="28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8"/>
      <c r="BH3097" s="26"/>
    </row>
    <row r="3098" spans="1:60" x14ac:dyDescent="0.25">
      <c r="A3098" s="26"/>
      <c r="B3098" s="26"/>
      <c r="C3098" s="26"/>
      <c r="D3098" s="27"/>
      <c r="E3098" s="28"/>
      <c r="F3098" s="26"/>
      <c r="G3098" s="26"/>
      <c r="H3098" s="28"/>
      <c r="I3098" s="27"/>
      <c r="J3098" s="28"/>
      <c r="K3098" s="28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7"/>
      <c r="AO3098" s="26"/>
      <c r="AP3098" s="28"/>
      <c r="AQ3098" s="26"/>
      <c r="AR3098" s="27"/>
      <c r="AS3098" s="28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8"/>
      <c r="BH3098" s="26"/>
    </row>
    <row r="3099" spans="1:60" x14ac:dyDescent="0.25">
      <c r="A3099" s="26"/>
      <c r="B3099" s="26"/>
      <c r="C3099" s="26"/>
      <c r="D3099" s="27"/>
      <c r="E3099" s="28"/>
      <c r="F3099" s="26"/>
      <c r="G3099" s="26"/>
      <c r="H3099" s="28"/>
      <c r="I3099" s="27"/>
      <c r="J3099" s="28"/>
      <c r="K3099" s="28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7"/>
      <c r="AO3099" s="26"/>
      <c r="AP3099" s="28"/>
      <c r="AQ3099" s="26"/>
      <c r="AR3099" s="27"/>
      <c r="AS3099" s="28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8"/>
      <c r="BH3099" s="26"/>
    </row>
    <row r="3100" spans="1:60" x14ac:dyDescent="0.25">
      <c r="A3100" s="26"/>
      <c r="B3100" s="26"/>
      <c r="C3100" s="26"/>
      <c r="D3100" s="27"/>
      <c r="E3100" s="28"/>
      <c r="F3100" s="26"/>
      <c r="G3100" s="26"/>
      <c r="H3100" s="28"/>
      <c r="I3100" s="27"/>
      <c r="J3100" s="28"/>
      <c r="K3100" s="28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7"/>
      <c r="AO3100" s="26"/>
      <c r="AP3100" s="28"/>
      <c r="AQ3100" s="26"/>
      <c r="AR3100" s="27"/>
      <c r="AS3100" s="28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8"/>
      <c r="BH3100" s="26"/>
    </row>
    <row r="3101" spans="1:60" x14ac:dyDescent="0.25">
      <c r="A3101" s="26"/>
      <c r="B3101" s="26"/>
      <c r="C3101" s="26"/>
      <c r="D3101" s="27"/>
      <c r="E3101" s="28"/>
      <c r="F3101" s="26"/>
      <c r="G3101" s="26"/>
      <c r="H3101" s="28"/>
      <c r="I3101" s="27"/>
      <c r="J3101" s="28"/>
      <c r="K3101" s="28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7"/>
      <c r="AO3101" s="26"/>
      <c r="AP3101" s="28"/>
      <c r="AQ3101" s="26"/>
      <c r="AR3101" s="27"/>
      <c r="AS3101" s="28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8"/>
      <c r="BH3101" s="26"/>
    </row>
    <row r="3102" spans="1:60" x14ac:dyDescent="0.25">
      <c r="A3102" s="26"/>
      <c r="B3102" s="26"/>
      <c r="C3102" s="26"/>
      <c r="D3102" s="27"/>
      <c r="E3102" s="28"/>
      <c r="F3102" s="26"/>
      <c r="G3102" s="26"/>
      <c r="H3102" s="28"/>
      <c r="I3102" s="27"/>
      <c r="J3102" s="28"/>
      <c r="K3102" s="28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7"/>
      <c r="AO3102" s="26"/>
      <c r="AP3102" s="28"/>
      <c r="AQ3102" s="26"/>
      <c r="AR3102" s="27"/>
      <c r="AS3102" s="28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8"/>
      <c r="BH3102" s="26"/>
    </row>
    <row r="3103" spans="1:60" x14ac:dyDescent="0.25">
      <c r="A3103" s="26"/>
      <c r="B3103" s="26"/>
      <c r="C3103" s="26"/>
      <c r="D3103" s="27"/>
      <c r="E3103" s="28"/>
      <c r="F3103" s="26"/>
      <c r="G3103" s="26"/>
      <c r="H3103" s="28"/>
      <c r="I3103" s="27"/>
      <c r="J3103" s="28"/>
      <c r="K3103" s="28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7"/>
      <c r="AO3103" s="26"/>
      <c r="AP3103" s="28"/>
      <c r="AQ3103" s="26"/>
      <c r="AR3103" s="27"/>
      <c r="AS3103" s="28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8"/>
      <c r="BH3103" s="26"/>
    </row>
    <row r="3104" spans="1:60" x14ac:dyDescent="0.25">
      <c r="A3104" s="26"/>
      <c r="B3104" s="26"/>
      <c r="C3104" s="26"/>
      <c r="D3104" s="27"/>
      <c r="E3104" s="28"/>
      <c r="F3104" s="26"/>
      <c r="G3104" s="26"/>
      <c r="H3104" s="28"/>
      <c r="I3104" s="27"/>
      <c r="J3104" s="28"/>
      <c r="K3104" s="28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7"/>
      <c r="AO3104" s="26"/>
      <c r="AP3104" s="28"/>
      <c r="AQ3104" s="26"/>
      <c r="AR3104" s="27"/>
      <c r="AS3104" s="28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8"/>
      <c r="BH3104" s="26"/>
    </row>
    <row r="3105" spans="1:60" x14ac:dyDescent="0.25">
      <c r="A3105" s="26"/>
      <c r="B3105" s="26"/>
      <c r="C3105" s="26"/>
      <c r="D3105" s="27"/>
      <c r="E3105" s="28"/>
      <c r="F3105" s="26"/>
      <c r="G3105" s="26"/>
      <c r="H3105" s="28"/>
      <c r="I3105" s="27"/>
      <c r="J3105" s="28"/>
      <c r="K3105" s="28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7"/>
      <c r="AO3105" s="26"/>
      <c r="AP3105" s="28"/>
      <c r="AQ3105" s="26"/>
      <c r="AR3105" s="27"/>
      <c r="AS3105" s="28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8"/>
      <c r="BH3105" s="26"/>
    </row>
    <row r="3106" spans="1:60" x14ac:dyDescent="0.25">
      <c r="A3106" s="26"/>
      <c r="B3106" s="26"/>
      <c r="C3106" s="26"/>
      <c r="D3106" s="27"/>
      <c r="E3106" s="28"/>
      <c r="F3106" s="26"/>
      <c r="G3106" s="26"/>
      <c r="H3106" s="28"/>
      <c r="I3106" s="27"/>
      <c r="J3106" s="28"/>
      <c r="K3106" s="28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7"/>
      <c r="AO3106" s="26"/>
      <c r="AP3106" s="28"/>
      <c r="AQ3106" s="26"/>
      <c r="AR3106" s="27"/>
      <c r="AS3106" s="28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8"/>
      <c r="BH3106" s="26"/>
    </row>
    <row r="3107" spans="1:60" x14ac:dyDescent="0.25">
      <c r="A3107" s="26"/>
      <c r="B3107" s="26"/>
      <c r="C3107" s="26"/>
      <c r="D3107" s="27"/>
      <c r="E3107" s="28"/>
      <c r="F3107" s="26"/>
      <c r="G3107" s="26"/>
      <c r="H3107" s="28"/>
      <c r="I3107" s="27"/>
      <c r="J3107" s="28"/>
      <c r="K3107" s="28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7"/>
      <c r="AO3107" s="26"/>
      <c r="AP3107" s="28"/>
      <c r="AQ3107" s="26"/>
      <c r="AR3107" s="27"/>
      <c r="AS3107" s="28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8"/>
      <c r="BH3107" s="26"/>
    </row>
    <row r="3108" spans="1:60" x14ac:dyDescent="0.25">
      <c r="A3108" s="26"/>
      <c r="B3108" s="26"/>
      <c r="C3108" s="26"/>
      <c r="D3108" s="27"/>
      <c r="E3108" s="28"/>
      <c r="F3108" s="26"/>
      <c r="G3108" s="26"/>
      <c r="H3108" s="28"/>
      <c r="I3108" s="27"/>
      <c r="J3108" s="28"/>
      <c r="K3108" s="28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7"/>
      <c r="AO3108" s="26"/>
      <c r="AP3108" s="28"/>
      <c r="AQ3108" s="26"/>
      <c r="AR3108" s="27"/>
      <c r="AS3108" s="28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8"/>
      <c r="BH3108" s="26"/>
    </row>
    <row r="3109" spans="1:60" x14ac:dyDescent="0.25">
      <c r="A3109" s="26"/>
      <c r="B3109" s="26"/>
      <c r="C3109" s="26"/>
      <c r="D3109" s="27"/>
      <c r="E3109" s="28"/>
      <c r="F3109" s="26"/>
      <c r="G3109" s="26"/>
      <c r="H3109" s="28"/>
      <c r="I3109" s="27"/>
      <c r="J3109" s="28"/>
      <c r="K3109" s="28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7"/>
      <c r="AO3109" s="26"/>
      <c r="AP3109" s="28"/>
      <c r="AQ3109" s="26"/>
      <c r="AR3109" s="27"/>
      <c r="AS3109" s="28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8"/>
      <c r="BH3109" s="26"/>
    </row>
    <row r="3110" spans="1:60" x14ac:dyDescent="0.25">
      <c r="A3110" s="26"/>
      <c r="B3110" s="26"/>
      <c r="C3110" s="26"/>
      <c r="D3110" s="27"/>
      <c r="E3110" s="28"/>
      <c r="F3110" s="26"/>
      <c r="G3110" s="26"/>
      <c r="H3110" s="28"/>
      <c r="I3110" s="27"/>
      <c r="J3110" s="28"/>
      <c r="K3110" s="28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7"/>
      <c r="AO3110" s="26"/>
      <c r="AP3110" s="28"/>
      <c r="AQ3110" s="26"/>
      <c r="AR3110" s="27"/>
      <c r="AS3110" s="28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8"/>
      <c r="BH3110" s="26"/>
    </row>
    <row r="3111" spans="1:60" x14ac:dyDescent="0.25">
      <c r="A3111" s="26"/>
      <c r="B3111" s="26"/>
      <c r="C3111" s="26"/>
      <c r="D3111" s="27"/>
      <c r="E3111" s="28"/>
      <c r="F3111" s="26"/>
      <c r="G3111" s="26"/>
      <c r="H3111" s="28"/>
      <c r="I3111" s="27"/>
      <c r="J3111" s="28"/>
      <c r="K3111" s="28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7"/>
      <c r="AO3111" s="26"/>
      <c r="AP3111" s="28"/>
      <c r="AQ3111" s="26"/>
      <c r="AR3111" s="27"/>
      <c r="AS3111" s="28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8"/>
      <c r="BH3111" s="26"/>
    </row>
    <row r="3112" spans="1:60" x14ac:dyDescent="0.25">
      <c r="A3112" s="26"/>
      <c r="B3112" s="26"/>
      <c r="C3112" s="26"/>
      <c r="D3112" s="27"/>
      <c r="E3112" s="28"/>
      <c r="F3112" s="26"/>
      <c r="G3112" s="26"/>
      <c r="H3112" s="28"/>
      <c r="I3112" s="27"/>
      <c r="J3112" s="28"/>
      <c r="K3112" s="28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7"/>
      <c r="AO3112" s="26"/>
      <c r="AP3112" s="28"/>
      <c r="AQ3112" s="26"/>
      <c r="AR3112" s="27"/>
      <c r="AS3112" s="28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8"/>
      <c r="BH3112" s="26"/>
    </row>
    <row r="3113" spans="1:60" x14ac:dyDescent="0.25">
      <c r="A3113" s="26"/>
      <c r="B3113" s="26"/>
      <c r="C3113" s="26"/>
      <c r="D3113" s="27"/>
      <c r="E3113" s="28"/>
      <c r="F3113" s="26"/>
      <c r="G3113" s="26"/>
      <c r="H3113" s="28"/>
      <c r="I3113" s="27"/>
      <c r="J3113" s="28"/>
      <c r="K3113" s="28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7"/>
      <c r="AO3113" s="26"/>
      <c r="AP3113" s="28"/>
      <c r="AQ3113" s="26"/>
      <c r="AR3113" s="27"/>
      <c r="AS3113" s="28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8"/>
      <c r="BH3113" s="26"/>
    </row>
    <row r="3114" spans="1:60" x14ac:dyDescent="0.25">
      <c r="A3114" s="26"/>
      <c r="B3114" s="26"/>
      <c r="C3114" s="26"/>
      <c r="D3114" s="27"/>
      <c r="E3114" s="28"/>
      <c r="F3114" s="26"/>
      <c r="G3114" s="26"/>
      <c r="H3114" s="28"/>
      <c r="I3114" s="27"/>
      <c r="J3114" s="28"/>
      <c r="K3114" s="28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7"/>
      <c r="AO3114" s="26"/>
      <c r="AP3114" s="28"/>
      <c r="AQ3114" s="26"/>
      <c r="AR3114" s="27"/>
      <c r="AS3114" s="28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8"/>
      <c r="BH3114" s="26"/>
    </row>
    <row r="3115" spans="1:60" x14ac:dyDescent="0.25">
      <c r="A3115" s="26"/>
      <c r="B3115" s="26"/>
      <c r="C3115" s="26"/>
      <c r="D3115" s="27"/>
      <c r="E3115" s="28"/>
      <c r="F3115" s="26"/>
      <c r="G3115" s="26"/>
      <c r="H3115" s="28"/>
      <c r="I3115" s="27"/>
      <c r="J3115" s="28"/>
      <c r="K3115" s="28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7"/>
      <c r="AO3115" s="26"/>
      <c r="AP3115" s="28"/>
      <c r="AQ3115" s="26"/>
      <c r="AR3115" s="27"/>
      <c r="AS3115" s="28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8"/>
      <c r="BH3115" s="26"/>
    </row>
    <row r="3116" spans="1:60" x14ac:dyDescent="0.25">
      <c r="A3116" s="26"/>
      <c r="B3116" s="26"/>
      <c r="C3116" s="26"/>
      <c r="D3116" s="27"/>
      <c r="E3116" s="28"/>
      <c r="F3116" s="26"/>
      <c r="G3116" s="26"/>
      <c r="H3116" s="28"/>
      <c r="I3116" s="27"/>
      <c r="J3116" s="28"/>
      <c r="K3116" s="28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7"/>
      <c r="AO3116" s="26"/>
      <c r="AP3116" s="28"/>
      <c r="AQ3116" s="26"/>
      <c r="AR3116" s="27"/>
      <c r="AS3116" s="28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8"/>
      <c r="BH3116" s="26"/>
    </row>
    <row r="3117" spans="1:60" x14ac:dyDescent="0.25">
      <c r="A3117" s="26"/>
      <c r="B3117" s="26"/>
      <c r="C3117" s="26"/>
      <c r="D3117" s="27"/>
      <c r="E3117" s="28"/>
      <c r="F3117" s="26"/>
      <c r="G3117" s="26"/>
      <c r="H3117" s="28"/>
      <c r="I3117" s="27"/>
      <c r="J3117" s="28"/>
      <c r="K3117" s="28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7"/>
      <c r="AO3117" s="26"/>
      <c r="AP3117" s="28"/>
      <c r="AQ3117" s="26"/>
      <c r="AR3117" s="27"/>
      <c r="AS3117" s="28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8"/>
      <c r="BH3117" s="26"/>
    </row>
    <row r="3118" spans="1:60" x14ac:dyDescent="0.25">
      <c r="A3118" s="26"/>
      <c r="B3118" s="26"/>
      <c r="C3118" s="26"/>
      <c r="D3118" s="27"/>
      <c r="E3118" s="28"/>
      <c r="F3118" s="26"/>
      <c r="G3118" s="26"/>
      <c r="H3118" s="28"/>
      <c r="I3118" s="27"/>
      <c r="J3118" s="28"/>
      <c r="K3118" s="28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7"/>
      <c r="AO3118" s="26"/>
      <c r="AP3118" s="28"/>
      <c r="AQ3118" s="26"/>
      <c r="AR3118" s="27"/>
      <c r="AS3118" s="28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8"/>
      <c r="BH3118" s="26"/>
    </row>
    <row r="3119" spans="1:60" x14ac:dyDescent="0.25">
      <c r="A3119" s="26"/>
      <c r="B3119" s="26"/>
      <c r="C3119" s="26"/>
      <c r="D3119" s="27"/>
      <c r="E3119" s="28"/>
      <c r="F3119" s="26"/>
      <c r="G3119" s="26"/>
      <c r="H3119" s="28"/>
      <c r="I3119" s="27"/>
      <c r="J3119" s="28"/>
      <c r="K3119" s="28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7"/>
      <c r="AO3119" s="26"/>
      <c r="AP3119" s="28"/>
      <c r="AQ3119" s="26"/>
      <c r="AR3119" s="27"/>
      <c r="AS3119" s="28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8"/>
      <c r="BH3119" s="26"/>
    </row>
    <row r="3120" spans="1:60" x14ac:dyDescent="0.25">
      <c r="A3120" s="26"/>
      <c r="B3120" s="26"/>
      <c r="C3120" s="26"/>
      <c r="D3120" s="27"/>
      <c r="E3120" s="28"/>
      <c r="F3120" s="26"/>
      <c r="G3120" s="26"/>
      <c r="H3120" s="28"/>
      <c r="I3120" s="27"/>
      <c r="J3120" s="28"/>
      <c r="K3120" s="28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7"/>
      <c r="AO3120" s="26"/>
      <c r="AP3120" s="28"/>
      <c r="AQ3120" s="26"/>
      <c r="AR3120" s="27"/>
      <c r="AS3120" s="28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8"/>
      <c r="BH3120" s="26"/>
    </row>
    <row r="3121" spans="1:60" x14ac:dyDescent="0.25">
      <c r="A3121" s="26"/>
      <c r="B3121" s="26"/>
      <c r="C3121" s="26"/>
      <c r="D3121" s="27"/>
      <c r="E3121" s="28"/>
      <c r="F3121" s="26"/>
      <c r="G3121" s="26"/>
      <c r="H3121" s="28"/>
      <c r="I3121" s="27"/>
      <c r="J3121" s="28"/>
      <c r="K3121" s="28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7"/>
      <c r="AO3121" s="26"/>
      <c r="AP3121" s="28"/>
      <c r="AQ3121" s="26"/>
      <c r="AR3121" s="27"/>
      <c r="AS3121" s="28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8"/>
      <c r="BH3121" s="26"/>
    </row>
    <row r="3122" spans="1:60" x14ac:dyDescent="0.25">
      <c r="A3122" s="26"/>
      <c r="B3122" s="26"/>
      <c r="C3122" s="26"/>
      <c r="D3122" s="27"/>
      <c r="E3122" s="28"/>
      <c r="F3122" s="26"/>
      <c r="G3122" s="26"/>
      <c r="H3122" s="28"/>
      <c r="I3122" s="27"/>
      <c r="J3122" s="28"/>
      <c r="K3122" s="28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7"/>
      <c r="AO3122" s="26"/>
      <c r="AP3122" s="28"/>
      <c r="AQ3122" s="26"/>
      <c r="AR3122" s="27"/>
      <c r="AS3122" s="28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8"/>
      <c r="BH3122" s="26"/>
    </row>
    <row r="3123" spans="1:60" x14ac:dyDescent="0.25">
      <c r="A3123" s="26"/>
      <c r="B3123" s="26"/>
      <c r="C3123" s="26"/>
      <c r="D3123" s="27"/>
      <c r="E3123" s="28"/>
      <c r="F3123" s="26"/>
      <c r="G3123" s="26"/>
      <c r="H3123" s="28"/>
      <c r="I3123" s="27"/>
      <c r="J3123" s="28"/>
      <c r="K3123" s="28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7"/>
      <c r="AO3123" s="26"/>
      <c r="AP3123" s="28"/>
      <c r="AQ3123" s="26"/>
      <c r="AR3123" s="27"/>
      <c r="AS3123" s="28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8"/>
      <c r="BH3123" s="26"/>
    </row>
    <row r="3124" spans="1:60" x14ac:dyDescent="0.25">
      <c r="A3124" s="26"/>
      <c r="B3124" s="26"/>
      <c r="C3124" s="26"/>
      <c r="D3124" s="27"/>
      <c r="E3124" s="28"/>
      <c r="F3124" s="26"/>
      <c r="G3124" s="26"/>
      <c r="H3124" s="28"/>
      <c r="I3124" s="27"/>
      <c r="J3124" s="28"/>
      <c r="K3124" s="28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7"/>
      <c r="AO3124" s="26"/>
      <c r="AP3124" s="28"/>
      <c r="AQ3124" s="26"/>
      <c r="AR3124" s="27"/>
      <c r="AS3124" s="28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8"/>
      <c r="BH3124" s="26"/>
    </row>
    <row r="3125" spans="1:60" x14ac:dyDescent="0.25">
      <c r="A3125" s="26"/>
      <c r="B3125" s="26"/>
      <c r="C3125" s="26"/>
      <c r="D3125" s="27"/>
      <c r="E3125" s="28"/>
      <c r="F3125" s="26"/>
      <c r="G3125" s="26"/>
      <c r="H3125" s="28"/>
      <c r="I3125" s="27"/>
      <c r="J3125" s="28"/>
      <c r="K3125" s="28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7"/>
      <c r="AO3125" s="26"/>
      <c r="AP3125" s="28"/>
      <c r="AQ3125" s="26"/>
      <c r="AR3125" s="27"/>
      <c r="AS3125" s="28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8"/>
      <c r="BH3125" s="26"/>
    </row>
    <row r="3126" spans="1:60" x14ac:dyDescent="0.25">
      <c r="A3126" s="26"/>
      <c r="B3126" s="26"/>
      <c r="C3126" s="26"/>
      <c r="D3126" s="27"/>
      <c r="E3126" s="28"/>
      <c r="F3126" s="26"/>
      <c r="G3126" s="26"/>
      <c r="H3126" s="28"/>
      <c r="I3126" s="27"/>
      <c r="J3126" s="28"/>
      <c r="K3126" s="28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7"/>
      <c r="AO3126" s="26"/>
      <c r="AP3126" s="28"/>
      <c r="AQ3126" s="26"/>
      <c r="AR3126" s="27"/>
      <c r="AS3126" s="28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8"/>
      <c r="BH3126" s="26"/>
    </row>
    <row r="3127" spans="1:60" x14ac:dyDescent="0.25">
      <c r="A3127" s="26"/>
      <c r="B3127" s="26"/>
      <c r="C3127" s="26"/>
      <c r="D3127" s="27"/>
      <c r="E3127" s="28"/>
      <c r="F3127" s="26"/>
      <c r="G3127" s="26"/>
      <c r="H3127" s="28"/>
      <c r="I3127" s="27"/>
      <c r="J3127" s="28"/>
      <c r="K3127" s="28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7"/>
      <c r="AO3127" s="26"/>
      <c r="AP3127" s="28"/>
      <c r="AQ3127" s="26"/>
      <c r="AR3127" s="27"/>
      <c r="AS3127" s="28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8"/>
      <c r="BH3127" s="26"/>
    </row>
    <row r="3128" spans="1:60" x14ac:dyDescent="0.25">
      <c r="A3128" s="26"/>
      <c r="B3128" s="26"/>
      <c r="C3128" s="26"/>
      <c r="D3128" s="27"/>
      <c r="E3128" s="28"/>
      <c r="F3128" s="26"/>
      <c r="G3128" s="26"/>
      <c r="H3128" s="28"/>
      <c r="I3128" s="27"/>
      <c r="J3128" s="28"/>
      <c r="K3128" s="28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7"/>
      <c r="AO3128" s="26"/>
      <c r="AP3128" s="28"/>
      <c r="AQ3128" s="26"/>
      <c r="AR3128" s="27"/>
      <c r="AS3128" s="28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8"/>
      <c r="BH3128" s="26"/>
    </row>
    <row r="3129" spans="1:60" x14ac:dyDescent="0.25">
      <c r="A3129" s="26"/>
      <c r="B3129" s="26"/>
      <c r="C3129" s="26"/>
      <c r="D3129" s="27"/>
      <c r="E3129" s="28"/>
      <c r="F3129" s="26"/>
      <c r="G3129" s="26"/>
      <c r="H3129" s="28"/>
      <c r="I3129" s="27"/>
      <c r="J3129" s="28"/>
      <c r="K3129" s="28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7"/>
      <c r="AO3129" s="26"/>
      <c r="AP3129" s="28"/>
      <c r="AQ3129" s="26"/>
      <c r="AR3129" s="27"/>
      <c r="AS3129" s="28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8"/>
      <c r="BH3129" s="26"/>
    </row>
    <row r="3130" spans="1:60" x14ac:dyDescent="0.25">
      <c r="A3130" s="26"/>
      <c r="B3130" s="26"/>
      <c r="C3130" s="26"/>
      <c r="D3130" s="27"/>
      <c r="E3130" s="28"/>
      <c r="F3130" s="26"/>
      <c r="G3130" s="26"/>
      <c r="H3130" s="28"/>
      <c r="I3130" s="27"/>
      <c r="J3130" s="28"/>
      <c r="K3130" s="28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7"/>
      <c r="AO3130" s="26"/>
      <c r="AP3130" s="28"/>
      <c r="AQ3130" s="26"/>
      <c r="AR3130" s="27"/>
      <c r="AS3130" s="28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8"/>
      <c r="BH3130" s="26"/>
    </row>
    <row r="3131" spans="1:60" x14ac:dyDescent="0.25">
      <c r="A3131" s="26"/>
      <c r="B3131" s="26"/>
      <c r="C3131" s="26"/>
      <c r="D3131" s="27"/>
      <c r="E3131" s="28"/>
      <c r="F3131" s="26"/>
      <c r="G3131" s="26"/>
      <c r="H3131" s="28"/>
      <c r="I3131" s="27"/>
      <c r="J3131" s="28"/>
      <c r="K3131" s="28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7"/>
      <c r="AO3131" s="26"/>
      <c r="AP3131" s="28"/>
      <c r="AQ3131" s="26"/>
      <c r="AR3131" s="27"/>
      <c r="AS3131" s="28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8"/>
      <c r="BH3131" s="26"/>
    </row>
    <row r="3132" spans="1:60" x14ac:dyDescent="0.25">
      <c r="A3132" s="26"/>
      <c r="B3132" s="26"/>
      <c r="C3132" s="26"/>
      <c r="D3132" s="27"/>
      <c r="E3132" s="28"/>
      <c r="F3132" s="26"/>
      <c r="G3132" s="26"/>
      <c r="H3132" s="28"/>
      <c r="I3132" s="27"/>
      <c r="J3132" s="28"/>
      <c r="K3132" s="28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7"/>
      <c r="AO3132" s="26"/>
      <c r="AP3132" s="28"/>
      <c r="AQ3132" s="26"/>
      <c r="AR3132" s="27"/>
      <c r="AS3132" s="28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8"/>
      <c r="BH3132" s="26"/>
    </row>
    <row r="3133" spans="1:60" x14ac:dyDescent="0.25">
      <c r="A3133" s="26"/>
      <c r="B3133" s="26"/>
      <c r="C3133" s="26"/>
      <c r="D3133" s="27"/>
      <c r="E3133" s="28"/>
      <c r="F3133" s="26"/>
      <c r="G3133" s="26"/>
      <c r="H3133" s="28"/>
      <c r="I3133" s="27"/>
      <c r="J3133" s="28"/>
      <c r="K3133" s="28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7"/>
      <c r="AO3133" s="26"/>
      <c r="AP3133" s="28"/>
      <c r="AQ3133" s="26"/>
      <c r="AR3133" s="27"/>
      <c r="AS3133" s="28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8"/>
      <c r="BH3133" s="26"/>
    </row>
    <row r="3134" spans="1:60" x14ac:dyDescent="0.25">
      <c r="A3134" s="26"/>
      <c r="B3134" s="26"/>
      <c r="C3134" s="26"/>
      <c r="D3134" s="27"/>
      <c r="E3134" s="28"/>
      <c r="F3134" s="26"/>
      <c r="G3134" s="26"/>
      <c r="H3134" s="28"/>
      <c r="I3134" s="27"/>
      <c r="J3134" s="28"/>
      <c r="K3134" s="28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7"/>
      <c r="AO3134" s="26"/>
      <c r="AP3134" s="28"/>
      <c r="AQ3134" s="26"/>
      <c r="AR3134" s="27"/>
      <c r="AS3134" s="28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8"/>
      <c r="BH3134" s="26"/>
    </row>
    <row r="3135" spans="1:60" x14ac:dyDescent="0.25">
      <c r="A3135" s="26"/>
      <c r="B3135" s="26"/>
      <c r="C3135" s="26"/>
      <c r="D3135" s="27"/>
      <c r="E3135" s="28"/>
      <c r="F3135" s="26"/>
      <c r="G3135" s="26"/>
      <c r="H3135" s="28"/>
      <c r="I3135" s="27"/>
      <c r="J3135" s="28"/>
      <c r="K3135" s="28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7"/>
      <c r="AO3135" s="26"/>
      <c r="AP3135" s="28"/>
      <c r="AQ3135" s="26"/>
      <c r="AR3135" s="27"/>
      <c r="AS3135" s="28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8"/>
      <c r="BH3135" s="26"/>
    </row>
    <row r="3136" spans="1:60" x14ac:dyDescent="0.25">
      <c r="A3136" s="26"/>
      <c r="B3136" s="26"/>
      <c r="C3136" s="26"/>
      <c r="D3136" s="27"/>
      <c r="E3136" s="28"/>
      <c r="F3136" s="26"/>
      <c r="G3136" s="26"/>
      <c r="H3136" s="28"/>
      <c r="I3136" s="27"/>
      <c r="J3136" s="28"/>
      <c r="K3136" s="28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7"/>
      <c r="AO3136" s="26"/>
      <c r="AP3136" s="28"/>
      <c r="AQ3136" s="26"/>
      <c r="AR3136" s="27"/>
      <c r="AS3136" s="28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8"/>
      <c r="BH3136" s="26"/>
    </row>
    <row r="3137" spans="1:60" x14ac:dyDescent="0.25">
      <c r="A3137" s="26"/>
      <c r="B3137" s="26"/>
      <c r="C3137" s="26"/>
      <c r="D3137" s="27"/>
      <c r="E3137" s="28"/>
      <c r="F3137" s="26"/>
      <c r="G3137" s="26"/>
      <c r="H3137" s="28"/>
      <c r="I3137" s="27"/>
      <c r="J3137" s="28"/>
      <c r="K3137" s="28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7"/>
      <c r="AO3137" s="26"/>
      <c r="AP3137" s="28"/>
      <c r="AQ3137" s="26"/>
      <c r="AR3137" s="27"/>
      <c r="AS3137" s="28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8"/>
      <c r="BH3137" s="26"/>
    </row>
    <row r="3138" spans="1:60" x14ac:dyDescent="0.25">
      <c r="A3138" s="26"/>
      <c r="B3138" s="26"/>
      <c r="C3138" s="26"/>
      <c r="D3138" s="27"/>
      <c r="E3138" s="28"/>
      <c r="F3138" s="26"/>
      <c r="G3138" s="26"/>
      <c r="H3138" s="28"/>
      <c r="I3138" s="27"/>
      <c r="J3138" s="28"/>
      <c r="K3138" s="28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7"/>
      <c r="AO3138" s="26"/>
      <c r="AP3138" s="28"/>
      <c r="AQ3138" s="26"/>
      <c r="AR3138" s="27"/>
      <c r="AS3138" s="28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8"/>
      <c r="BH3138" s="26"/>
    </row>
    <row r="3139" spans="1:60" x14ac:dyDescent="0.25">
      <c r="A3139" s="26"/>
      <c r="B3139" s="26"/>
      <c r="C3139" s="26"/>
      <c r="D3139" s="27"/>
      <c r="E3139" s="28"/>
      <c r="F3139" s="26"/>
      <c r="G3139" s="26"/>
      <c r="H3139" s="28"/>
      <c r="I3139" s="27"/>
      <c r="J3139" s="28"/>
      <c r="K3139" s="28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7"/>
      <c r="AO3139" s="26"/>
      <c r="AP3139" s="28"/>
      <c r="AQ3139" s="26"/>
      <c r="AR3139" s="27"/>
      <c r="AS3139" s="28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8"/>
      <c r="BH3139" s="26"/>
    </row>
    <row r="3140" spans="1:60" x14ac:dyDescent="0.25">
      <c r="A3140" s="26"/>
      <c r="B3140" s="26"/>
      <c r="C3140" s="26"/>
      <c r="D3140" s="27"/>
      <c r="E3140" s="28"/>
      <c r="F3140" s="26"/>
      <c r="G3140" s="26"/>
      <c r="H3140" s="28"/>
      <c r="I3140" s="27"/>
      <c r="J3140" s="28"/>
      <c r="K3140" s="28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7"/>
      <c r="AO3140" s="26"/>
      <c r="AP3140" s="28"/>
      <c r="AQ3140" s="26"/>
      <c r="AR3140" s="27"/>
      <c r="AS3140" s="28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8"/>
      <c r="BH3140" s="26"/>
    </row>
    <row r="3141" spans="1:60" x14ac:dyDescent="0.25">
      <c r="A3141" s="26"/>
      <c r="B3141" s="26"/>
      <c r="C3141" s="26"/>
      <c r="D3141" s="27"/>
      <c r="E3141" s="28"/>
      <c r="F3141" s="26"/>
      <c r="G3141" s="26"/>
      <c r="H3141" s="28"/>
      <c r="I3141" s="27"/>
      <c r="J3141" s="28"/>
      <c r="K3141" s="28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7"/>
      <c r="AO3141" s="26"/>
      <c r="AP3141" s="28"/>
      <c r="AQ3141" s="26"/>
      <c r="AR3141" s="27"/>
      <c r="AS3141" s="28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8"/>
      <c r="BH3141" s="26"/>
    </row>
    <row r="3142" spans="1:60" x14ac:dyDescent="0.25">
      <c r="A3142" s="26"/>
      <c r="B3142" s="26"/>
      <c r="C3142" s="26"/>
      <c r="D3142" s="27"/>
      <c r="E3142" s="28"/>
      <c r="F3142" s="26"/>
      <c r="G3142" s="26"/>
      <c r="H3142" s="28"/>
      <c r="I3142" s="27"/>
      <c r="J3142" s="28"/>
      <c r="K3142" s="28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7"/>
      <c r="AO3142" s="26"/>
      <c r="AP3142" s="28"/>
      <c r="AQ3142" s="26"/>
      <c r="AR3142" s="27"/>
      <c r="AS3142" s="28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8"/>
      <c r="BH3142" s="26"/>
    </row>
    <row r="3143" spans="1:60" x14ac:dyDescent="0.25">
      <c r="A3143" s="26"/>
      <c r="B3143" s="26"/>
      <c r="C3143" s="26"/>
      <c r="D3143" s="27"/>
      <c r="E3143" s="28"/>
      <c r="F3143" s="26"/>
      <c r="G3143" s="26"/>
      <c r="H3143" s="28"/>
      <c r="I3143" s="27"/>
      <c r="J3143" s="28"/>
      <c r="K3143" s="28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7"/>
      <c r="AO3143" s="26"/>
      <c r="AP3143" s="28"/>
      <c r="AQ3143" s="26"/>
      <c r="AR3143" s="27"/>
      <c r="AS3143" s="28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8"/>
      <c r="BH3143" s="26"/>
    </row>
    <row r="3144" spans="1:60" x14ac:dyDescent="0.25">
      <c r="A3144" s="26"/>
      <c r="B3144" s="26"/>
      <c r="C3144" s="26"/>
      <c r="D3144" s="27"/>
      <c r="E3144" s="26"/>
      <c r="F3144" s="26"/>
      <c r="G3144" s="26"/>
      <c r="H3144" s="26"/>
      <c r="I3144" s="27"/>
      <c r="J3144" s="28"/>
      <c r="K3144" s="28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7"/>
      <c r="AO3144" s="26"/>
      <c r="AP3144" s="28"/>
      <c r="AQ3144" s="26"/>
      <c r="AR3144" s="27"/>
      <c r="AS3144" s="28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8"/>
      <c r="BH3144" s="26"/>
    </row>
    <row r="3145" spans="1:60" x14ac:dyDescent="0.25">
      <c r="A3145" s="26"/>
      <c r="B3145" s="26"/>
      <c r="C3145" s="26"/>
      <c r="D3145" s="27"/>
      <c r="E3145" s="26"/>
      <c r="F3145" s="26"/>
      <c r="G3145" s="26"/>
      <c r="H3145" s="26"/>
      <c r="I3145" s="27"/>
      <c r="J3145" s="28"/>
      <c r="K3145" s="28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7"/>
      <c r="AO3145" s="26"/>
      <c r="AP3145" s="28"/>
      <c r="AQ3145" s="26"/>
      <c r="AR3145" s="27"/>
      <c r="AS3145" s="28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8"/>
      <c r="BH3145" s="26"/>
    </row>
    <row r="3146" spans="1:60" x14ac:dyDescent="0.25">
      <c r="A3146" s="26"/>
      <c r="B3146" s="26"/>
      <c r="C3146" s="26"/>
      <c r="D3146" s="27"/>
      <c r="E3146" s="28"/>
      <c r="F3146" s="26"/>
      <c r="G3146" s="26"/>
      <c r="H3146" s="28"/>
      <c r="I3146" s="27"/>
      <c r="J3146" s="28"/>
      <c r="K3146" s="28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7"/>
      <c r="AO3146" s="26"/>
      <c r="AP3146" s="28"/>
      <c r="AQ3146" s="26"/>
      <c r="AR3146" s="27"/>
      <c r="AS3146" s="28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8"/>
      <c r="BH3146" s="26"/>
    </row>
    <row r="3147" spans="1:60" x14ac:dyDescent="0.25">
      <c r="A3147" s="26"/>
      <c r="B3147" s="26"/>
      <c r="C3147" s="26"/>
      <c r="D3147" s="27"/>
      <c r="E3147" s="28"/>
      <c r="F3147" s="26"/>
      <c r="G3147" s="26"/>
      <c r="H3147" s="28"/>
      <c r="I3147" s="27"/>
      <c r="J3147" s="28"/>
      <c r="K3147" s="28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7"/>
      <c r="AO3147" s="26"/>
      <c r="AP3147" s="28"/>
      <c r="AQ3147" s="26"/>
      <c r="AR3147" s="27"/>
      <c r="AS3147" s="28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8"/>
      <c r="BH3147" s="26"/>
    </row>
    <row r="3148" spans="1:60" x14ac:dyDescent="0.25">
      <c r="A3148" s="26"/>
      <c r="B3148" s="26"/>
      <c r="C3148" s="26"/>
      <c r="D3148" s="27"/>
      <c r="E3148" s="28"/>
      <c r="F3148" s="26"/>
      <c r="G3148" s="26"/>
      <c r="H3148" s="28"/>
      <c r="I3148" s="27"/>
      <c r="J3148" s="28"/>
      <c r="K3148" s="28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7"/>
      <c r="AO3148" s="26"/>
      <c r="AP3148" s="28"/>
      <c r="AQ3148" s="26"/>
      <c r="AR3148" s="27"/>
      <c r="AS3148" s="28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8"/>
      <c r="BH3148" s="26"/>
    </row>
    <row r="3149" spans="1:60" x14ac:dyDescent="0.25">
      <c r="A3149" s="26"/>
      <c r="B3149" s="26"/>
      <c r="C3149" s="26"/>
      <c r="D3149" s="27"/>
      <c r="E3149" s="28"/>
      <c r="F3149" s="26"/>
      <c r="G3149" s="26"/>
      <c r="H3149" s="28"/>
      <c r="I3149" s="27"/>
      <c r="J3149" s="28"/>
      <c r="K3149" s="28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7"/>
      <c r="AO3149" s="26"/>
      <c r="AP3149" s="28"/>
      <c r="AQ3149" s="26"/>
      <c r="AR3149" s="27"/>
      <c r="AS3149" s="28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8"/>
      <c r="BH3149" s="26"/>
    </row>
    <row r="3150" spans="1:60" x14ac:dyDescent="0.25">
      <c r="A3150" s="26"/>
      <c r="B3150" s="26"/>
      <c r="C3150" s="26"/>
      <c r="D3150" s="27"/>
      <c r="E3150" s="28"/>
      <c r="F3150" s="26"/>
      <c r="G3150" s="26"/>
      <c r="H3150" s="28"/>
      <c r="I3150" s="27"/>
      <c r="J3150" s="28"/>
      <c r="K3150" s="28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7"/>
      <c r="AO3150" s="26"/>
      <c r="AP3150" s="28"/>
      <c r="AQ3150" s="26"/>
      <c r="AR3150" s="27"/>
      <c r="AS3150" s="28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8"/>
      <c r="BH3150" s="26"/>
    </row>
    <row r="3151" spans="1:60" x14ac:dyDescent="0.25">
      <c r="A3151" s="26"/>
      <c r="B3151" s="26"/>
      <c r="C3151" s="26"/>
      <c r="D3151" s="27"/>
      <c r="E3151" s="28"/>
      <c r="F3151" s="26"/>
      <c r="G3151" s="26"/>
      <c r="H3151" s="28"/>
      <c r="I3151" s="27"/>
      <c r="J3151" s="28"/>
      <c r="K3151" s="28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7"/>
      <c r="AO3151" s="26"/>
      <c r="AP3151" s="28"/>
      <c r="AQ3151" s="26"/>
      <c r="AR3151" s="27"/>
      <c r="AS3151" s="28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8"/>
      <c r="BH3151" s="26"/>
    </row>
    <row r="3152" spans="1:60" x14ac:dyDescent="0.25">
      <c r="A3152" s="26"/>
      <c r="B3152" s="26"/>
      <c r="C3152" s="26"/>
      <c r="D3152" s="27"/>
      <c r="E3152" s="28"/>
      <c r="F3152" s="26"/>
      <c r="G3152" s="26"/>
      <c r="H3152" s="28"/>
      <c r="I3152" s="27"/>
      <c r="J3152" s="28"/>
      <c r="K3152" s="28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7"/>
      <c r="AO3152" s="26"/>
      <c r="AP3152" s="28"/>
      <c r="AQ3152" s="26"/>
      <c r="AR3152" s="27"/>
      <c r="AS3152" s="28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8"/>
      <c r="BH3152" s="26"/>
    </row>
    <row r="3153" spans="1:60" x14ac:dyDescent="0.25">
      <c r="A3153" s="26"/>
      <c r="B3153" s="26"/>
      <c r="C3153" s="26"/>
      <c r="D3153" s="27"/>
      <c r="E3153" s="28"/>
      <c r="F3153" s="26"/>
      <c r="G3153" s="26"/>
      <c r="H3153" s="28"/>
      <c r="I3153" s="27"/>
      <c r="J3153" s="28"/>
      <c r="K3153" s="28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7"/>
      <c r="AO3153" s="26"/>
      <c r="AP3153" s="28"/>
      <c r="AQ3153" s="26"/>
      <c r="AR3153" s="27"/>
      <c r="AS3153" s="28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8"/>
      <c r="BH3153" s="26"/>
    </row>
    <row r="3154" spans="1:60" x14ac:dyDescent="0.25">
      <c r="A3154" s="26"/>
      <c r="B3154" s="26"/>
      <c r="C3154" s="26"/>
      <c r="D3154" s="27"/>
      <c r="E3154" s="28"/>
      <c r="F3154" s="26"/>
      <c r="G3154" s="26"/>
      <c r="H3154" s="28"/>
      <c r="I3154" s="27"/>
      <c r="J3154" s="28"/>
      <c r="K3154" s="28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7"/>
      <c r="AO3154" s="26"/>
      <c r="AP3154" s="28"/>
      <c r="AQ3154" s="26"/>
      <c r="AR3154" s="27"/>
      <c r="AS3154" s="28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8"/>
      <c r="BH3154" s="26"/>
    </row>
    <row r="3155" spans="1:60" x14ac:dyDescent="0.25">
      <c r="A3155" s="26"/>
      <c r="B3155" s="26"/>
      <c r="C3155" s="26"/>
      <c r="D3155" s="27"/>
      <c r="E3155" s="28"/>
      <c r="F3155" s="26"/>
      <c r="G3155" s="26"/>
      <c r="H3155" s="28"/>
      <c r="I3155" s="27"/>
      <c r="J3155" s="28"/>
      <c r="K3155" s="28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7"/>
      <c r="AO3155" s="26"/>
      <c r="AP3155" s="28"/>
      <c r="AQ3155" s="26"/>
      <c r="AR3155" s="27"/>
      <c r="AS3155" s="28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8"/>
      <c r="BH3155" s="26"/>
    </row>
    <row r="3156" spans="1:60" x14ac:dyDescent="0.25">
      <c r="A3156" s="26"/>
      <c r="B3156" s="26"/>
      <c r="C3156" s="26"/>
      <c r="D3156" s="27"/>
      <c r="E3156" s="28"/>
      <c r="F3156" s="26"/>
      <c r="G3156" s="26"/>
      <c r="H3156" s="28"/>
      <c r="I3156" s="27"/>
      <c r="J3156" s="28"/>
      <c r="K3156" s="28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7"/>
      <c r="AO3156" s="26"/>
      <c r="AP3156" s="28"/>
      <c r="AQ3156" s="26"/>
      <c r="AR3156" s="27"/>
      <c r="AS3156" s="28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8"/>
      <c r="BH3156" s="26"/>
    </row>
    <row r="3157" spans="1:60" x14ac:dyDescent="0.25">
      <c r="A3157" s="26"/>
      <c r="B3157" s="26"/>
      <c r="C3157" s="26"/>
      <c r="D3157" s="27"/>
      <c r="E3157" s="28"/>
      <c r="F3157" s="26"/>
      <c r="G3157" s="26"/>
      <c r="H3157" s="28"/>
      <c r="I3157" s="27"/>
      <c r="J3157" s="28"/>
      <c r="K3157" s="28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7"/>
      <c r="AO3157" s="26"/>
      <c r="AP3157" s="28"/>
      <c r="AQ3157" s="26"/>
      <c r="AR3157" s="27"/>
      <c r="AS3157" s="28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8"/>
      <c r="BH3157" s="26"/>
    </row>
    <row r="3158" spans="1:60" x14ac:dyDescent="0.25">
      <c r="A3158" s="26"/>
      <c r="B3158" s="26"/>
      <c r="C3158" s="26"/>
      <c r="D3158" s="27"/>
      <c r="E3158" s="28"/>
      <c r="F3158" s="26"/>
      <c r="G3158" s="26"/>
      <c r="H3158" s="28"/>
      <c r="I3158" s="27"/>
      <c r="J3158" s="28"/>
      <c r="K3158" s="28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7"/>
      <c r="AO3158" s="26"/>
      <c r="AP3158" s="28"/>
      <c r="AQ3158" s="26"/>
      <c r="AR3158" s="27"/>
      <c r="AS3158" s="28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8"/>
      <c r="BH3158" s="26"/>
    </row>
    <row r="3159" spans="1:60" x14ac:dyDescent="0.25">
      <c r="A3159" s="26"/>
      <c r="B3159" s="26"/>
      <c r="C3159" s="26"/>
      <c r="D3159" s="27"/>
      <c r="E3159" s="28"/>
      <c r="F3159" s="26"/>
      <c r="G3159" s="26"/>
      <c r="H3159" s="28"/>
      <c r="I3159" s="27"/>
      <c r="J3159" s="28"/>
      <c r="K3159" s="28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7"/>
      <c r="AO3159" s="26"/>
      <c r="AP3159" s="28"/>
      <c r="AQ3159" s="26"/>
      <c r="AR3159" s="27"/>
      <c r="AS3159" s="28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8"/>
      <c r="BH3159" s="26"/>
    </row>
    <row r="3160" spans="1:60" x14ac:dyDescent="0.25">
      <c r="A3160" s="26"/>
      <c r="B3160" s="26"/>
      <c r="C3160" s="26"/>
      <c r="D3160" s="27"/>
      <c r="E3160" s="28"/>
      <c r="F3160" s="26"/>
      <c r="G3160" s="26"/>
      <c r="H3160" s="28"/>
      <c r="I3160" s="27"/>
      <c r="J3160" s="28"/>
      <c r="K3160" s="28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7"/>
      <c r="AO3160" s="26"/>
      <c r="AP3160" s="28"/>
      <c r="AQ3160" s="26"/>
      <c r="AR3160" s="27"/>
      <c r="AS3160" s="28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8"/>
      <c r="BH3160" s="26"/>
    </row>
    <row r="3161" spans="1:60" x14ac:dyDescent="0.25">
      <c r="A3161" s="26"/>
      <c r="B3161" s="26"/>
      <c r="C3161" s="26"/>
      <c r="D3161" s="27"/>
      <c r="E3161" s="28"/>
      <c r="F3161" s="26"/>
      <c r="G3161" s="26"/>
      <c r="H3161" s="28"/>
      <c r="I3161" s="27"/>
      <c r="J3161" s="28"/>
      <c r="K3161" s="28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7"/>
      <c r="AO3161" s="26"/>
      <c r="AP3161" s="28"/>
      <c r="AQ3161" s="26"/>
      <c r="AR3161" s="27"/>
      <c r="AS3161" s="28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8"/>
      <c r="BH3161" s="26"/>
    </row>
    <row r="3162" spans="1:60" x14ac:dyDescent="0.25">
      <c r="A3162" s="26"/>
      <c r="B3162" s="26"/>
      <c r="C3162" s="26"/>
      <c r="D3162" s="27"/>
      <c r="E3162" s="28"/>
      <c r="F3162" s="26"/>
      <c r="G3162" s="26"/>
      <c r="H3162" s="28"/>
      <c r="I3162" s="27"/>
      <c r="J3162" s="28"/>
      <c r="K3162" s="28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7"/>
      <c r="AO3162" s="26"/>
      <c r="AP3162" s="28"/>
      <c r="AQ3162" s="26"/>
      <c r="AR3162" s="27"/>
      <c r="AS3162" s="28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8"/>
      <c r="BH3162" s="26"/>
    </row>
    <row r="3163" spans="1:60" x14ac:dyDescent="0.25">
      <c r="A3163" s="26"/>
      <c r="B3163" s="26"/>
      <c r="C3163" s="26"/>
      <c r="D3163" s="27"/>
      <c r="E3163" s="28"/>
      <c r="F3163" s="26"/>
      <c r="G3163" s="26"/>
      <c r="H3163" s="28"/>
      <c r="I3163" s="27"/>
      <c r="J3163" s="28"/>
      <c r="K3163" s="28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7"/>
      <c r="AO3163" s="26"/>
      <c r="AP3163" s="28"/>
      <c r="AQ3163" s="26"/>
      <c r="AR3163" s="27"/>
      <c r="AS3163" s="28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8"/>
      <c r="BH3163" s="26"/>
    </row>
    <row r="3164" spans="1:60" x14ac:dyDescent="0.25">
      <c r="A3164" s="26"/>
      <c r="B3164" s="26"/>
      <c r="C3164" s="26"/>
      <c r="D3164" s="27"/>
      <c r="E3164" s="28"/>
      <c r="F3164" s="26"/>
      <c r="G3164" s="26"/>
      <c r="H3164" s="28"/>
      <c r="I3164" s="27"/>
      <c r="J3164" s="28"/>
      <c r="K3164" s="28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7"/>
      <c r="AO3164" s="26"/>
      <c r="AP3164" s="28"/>
      <c r="AQ3164" s="26"/>
      <c r="AR3164" s="27"/>
      <c r="AS3164" s="28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8"/>
      <c r="BH3164" s="26"/>
    </row>
    <row r="3165" spans="1:60" x14ac:dyDescent="0.25">
      <c r="A3165" s="26"/>
      <c r="B3165" s="26"/>
      <c r="C3165" s="26"/>
      <c r="D3165" s="27"/>
      <c r="E3165" s="28"/>
      <c r="F3165" s="26"/>
      <c r="G3165" s="26"/>
      <c r="H3165" s="28"/>
      <c r="I3165" s="27"/>
      <c r="J3165" s="28"/>
      <c r="K3165" s="28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7"/>
      <c r="AO3165" s="26"/>
      <c r="AP3165" s="28"/>
      <c r="AQ3165" s="26"/>
      <c r="AR3165" s="27"/>
      <c r="AS3165" s="28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8"/>
      <c r="BH3165" s="26"/>
    </row>
    <row r="3166" spans="1:60" x14ac:dyDescent="0.25">
      <c r="A3166" s="26"/>
      <c r="B3166" s="26"/>
      <c r="C3166" s="26"/>
      <c r="D3166" s="27"/>
      <c r="E3166" s="28"/>
      <c r="F3166" s="26"/>
      <c r="G3166" s="26"/>
      <c r="H3166" s="28"/>
      <c r="I3166" s="27"/>
      <c r="J3166" s="28"/>
      <c r="K3166" s="28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7"/>
      <c r="AO3166" s="26"/>
      <c r="AP3166" s="28"/>
      <c r="AQ3166" s="26"/>
      <c r="AR3166" s="27"/>
      <c r="AS3166" s="28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8"/>
      <c r="BH3166" s="26"/>
    </row>
    <row r="3167" spans="1:60" x14ac:dyDescent="0.25">
      <c r="A3167" s="26"/>
      <c r="B3167" s="26"/>
      <c r="C3167" s="26"/>
      <c r="D3167" s="27"/>
      <c r="E3167" s="28"/>
      <c r="F3167" s="26"/>
      <c r="G3167" s="26"/>
      <c r="H3167" s="28"/>
      <c r="I3167" s="27"/>
      <c r="J3167" s="28"/>
      <c r="K3167" s="28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7"/>
      <c r="AO3167" s="26"/>
      <c r="AP3167" s="28"/>
      <c r="AQ3167" s="26"/>
      <c r="AR3167" s="27"/>
      <c r="AS3167" s="28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8"/>
      <c r="BH3167" s="26"/>
    </row>
    <row r="3168" spans="1:60" x14ac:dyDescent="0.25">
      <c r="A3168" s="26"/>
      <c r="B3168" s="26"/>
      <c r="C3168" s="26"/>
      <c r="D3168" s="27"/>
      <c r="E3168" s="28"/>
      <c r="F3168" s="26"/>
      <c r="G3168" s="26"/>
      <c r="H3168" s="28"/>
      <c r="I3168" s="27"/>
      <c r="J3168" s="28"/>
      <c r="K3168" s="28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7"/>
      <c r="AO3168" s="26"/>
      <c r="AP3168" s="28"/>
      <c r="AQ3168" s="26"/>
      <c r="AR3168" s="27"/>
      <c r="AS3168" s="28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8"/>
      <c r="BH3168" s="26"/>
    </row>
    <row r="3169" spans="1:60" x14ac:dyDescent="0.25">
      <c r="A3169" s="26"/>
      <c r="B3169" s="26"/>
      <c r="C3169" s="26"/>
      <c r="D3169" s="27"/>
      <c r="E3169" s="28"/>
      <c r="F3169" s="26"/>
      <c r="G3169" s="26"/>
      <c r="H3169" s="28"/>
      <c r="I3169" s="27"/>
      <c r="J3169" s="28"/>
      <c r="K3169" s="28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7"/>
      <c r="AO3169" s="26"/>
      <c r="AP3169" s="28"/>
      <c r="AQ3169" s="26"/>
      <c r="AR3169" s="27"/>
      <c r="AS3169" s="28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8"/>
      <c r="BH3169" s="26"/>
    </row>
    <row r="3170" spans="1:60" x14ac:dyDescent="0.25">
      <c r="A3170" s="26"/>
      <c r="B3170" s="26"/>
      <c r="C3170" s="26"/>
      <c r="D3170" s="27"/>
      <c r="E3170" s="28"/>
      <c r="F3170" s="26"/>
      <c r="G3170" s="26"/>
      <c r="H3170" s="28"/>
      <c r="I3170" s="27"/>
      <c r="J3170" s="28"/>
      <c r="K3170" s="28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7"/>
      <c r="AO3170" s="26"/>
      <c r="AP3170" s="28"/>
      <c r="AQ3170" s="26"/>
      <c r="AR3170" s="27"/>
      <c r="AS3170" s="28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8"/>
      <c r="BH3170" s="26"/>
    </row>
    <row r="3171" spans="1:60" x14ac:dyDescent="0.25">
      <c r="A3171" s="26"/>
      <c r="B3171" s="26"/>
      <c r="C3171" s="26"/>
      <c r="D3171" s="27"/>
      <c r="E3171" s="28"/>
      <c r="F3171" s="26"/>
      <c r="G3171" s="26"/>
      <c r="H3171" s="28"/>
      <c r="I3171" s="27"/>
      <c r="J3171" s="28"/>
      <c r="K3171" s="28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7"/>
      <c r="AO3171" s="26"/>
      <c r="AP3171" s="28"/>
      <c r="AQ3171" s="26"/>
      <c r="AR3171" s="27"/>
      <c r="AS3171" s="28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8"/>
      <c r="BH3171" s="26"/>
    </row>
    <row r="3172" spans="1:60" x14ac:dyDescent="0.25">
      <c r="A3172" s="26"/>
      <c r="B3172" s="26"/>
      <c r="C3172" s="26"/>
      <c r="D3172" s="27"/>
      <c r="E3172" s="28"/>
      <c r="F3172" s="26"/>
      <c r="G3172" s="26"/>
      <c r="H3172" s="28"/>
      <c r="I3172" s="27"/>
      <c r="J3172" s="28"/>
      <c r="K3172" s="28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7"/>
      <c r="AO3172" s="26"/>
      <c r="AP3172" s="28"/>
      <c r="AQ3172" s="26"/>
      <c r="AR3172" s="27"/>
      <c r="AS3172" s="28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8"/>
      <c r="BH3172" s="26"/>
    </row>
    <row r="3173" spans="1:60" x14ac:dyDescent="0.25">
      <c r="A3173" s="26"/>
      <c r="B3173" s="26"/>
      <c r="C3173" s="26"/>
      <c r="D3173" s="27"/>
      <c r="E3173" s="28"/>
      <c r="F3173" s="26"/>
      <c r="G3173" s="26"/>
      <c r="H3173" s="28"/>
      <c r="I3173" s="27"/>
      <c r="J3173" s="28"/>
      <c r="K3173" s="28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7"/>
      <c r="AO3173" s="26"/>
      <c r="AP3173" s="28"/>
      <c r="AQ3173" s="26"/>
      <c r="AR3173" s="27"/>
      <c r="AS3173" s="28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8"/>
      <c r="BH3173" s="26"/>
    </row>
    <row r="3174" spans="1:60" x14ac:dyDescent="0.25">
      <c r="A3174" s="26"/>
      <c r="B3174" s="26"/>
      <c r="C3174" s="26"/>
      <c r="D3174" s="27"/>
      <c r="E3174" s="28"/>
      <c r="F3174" s="26"/>
      <c r="G3174" s="26"/>
      <c r="H3174" s="28"/>
      <c r="I3174" s="27"/>
      <c r="J3174" s="28"/>
      <c r="K3174" s="28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7"/>
      <c r="AO3174" s="26"/>
      <c r="AP3174" s="28"/>
      <c r="AQ3174" s="26"/>
      <c r="AR3174" s="27"/>
      <c r="AS3174" s="28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8"/>
      <c r="BH3174" s="26"/>
    </row>
    <row r="3175" spans="1:60" x14ac:dyDescent="0.25">
      <c r="A3175" s="26"/>
      <c r="B3175" s="26"/>
      <c r="C3175" s="26"/>
      <c r="D3175" s="27"/>
      <c r="E3175" s="28"/>
      <c r="F3175" s="26"/>
      <c r="G3175" s="26"/>
      <c r="H3175" s="28"/>
      <c r="I3175" s="27"/>
      <c r="J3175" s="28"/>
      <c r="K3175" s="28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7"/>
      <c r="AO3175" s="26"/>
      <c r="AP3175" s="28"/>
      <c r="AQ3175" s="26"/>
      <c r="AR3175" s="27"/>
      <c r="AS3175" s="28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8"/>
      <c r="BH3175" s="26"/>
    </row>
    <row r="3176" spans="1:60" x14ac:dyDescent="0.25">
      <c r="A3176" s="26"/>
      <c r="B3176" s="26"/>
      <c r="C3176" s="26"/>
      <c r="D3176" s="27"/>
      <c r="E3176" s="28"/>
      <c r="F3176" s="26"/>
      <c r="G3176" s="26"/>
      <c r="H3176" s="28"/>
      <c r="I3176" s="27"/>
      <c r="J3176" s="28"/>
      <c r="K3176" s="28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7"/>
      <c r="AO3176" s="26"/>
      <c r="AP3176" s="28"/>
      <c r="AQ3176" s="26"/>
      <c r="AR3176" s="27"/>
      <c r="AS3176" s="28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8"/>
      <c r="BH3176" s="26"/>
    </row>
    <row r="3177" spans="1:60" x14ac:dyDescent="0.25">
      <c r="A3177" s="26"/>
      <c r="B3177" s="26"/>
      <c r="C3177" s="26"/>
      <c r="D3177" s="27"/>
      <c r="E3177" s="28"/>
      <c r="F3177" s="26"/>
      <c r="G3177" s="26"/>
      <c r="H3177" s="28"/>
      <c r="I3177" s="27"/>
      <c r="J3177" s="28"/>
      <c r="K3177" s="28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7"/>
      <c r="AO3177" s="26"/>
      <c r="AP3177" s="28"/>
      <c r="AQ3177" s="26"/>
      <c r="AR3177" s="27"/>
      <c r="AS3177" s="28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8"/>
      <c r="BH3177" s="26"/>
    </row>
    <row r="3178" spans="1:60" x14ac:dyDescent="0.25">
      <c r="A3178" s="26"/>
      <c r="B3178" s="26"/>
      <c r="C3178" s="26"/>
      <c r="D3178" s="27"/>
      <c r="E3178" s="28"/>
      <c r="F3178" s="26"/>
      <c r="G3178" s="26"/>
      <c r="H3178" s="28"/>
      <c r="I3178" s="27"/>
      <c r="J3178" s="28"/>
      <c r="K3178" s="28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7"/>
      <c r="AO3178" s="26"/>
      <c r="AP3178" s="28"/>
      <c r="AQ3178" s="26"/>
      <c r="AR3178" s="27"/>
      <c r="AS3178" s="28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8"/>
      <c r="BH3178" s="26"/>
    </row>
    <row r="3179" spans="1:60" x14ac:dyDescent="0.25">
      <c r="A3179" s="26"/>
      <c r="B3179" s="26"/>
      <c r="C3179" s="26"/>
      <c r="D3179" s="27"/>
      <c r="E3179" s="28"/>
      <c r="F3179" s="26"/>
      <c r="G3179" s="26"/>
      <c r="H3179" s="28"/>
      <c r="I3179" s="27"/>
      <c r="J3179" s="28"/>
      <c r="K3179" s="28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7"/>
      <c r="AO3179" s="26"/>
      <c r="AP3179" s="28"/>
      <c r="AQ3179" s="26"/>
      <c r="AR3179" s="27"/>
      <c r="AS3179" s="28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8"/>
      <c r="BH3179" s="26"/>
    </row>
    <row r="3180" spans="1:60" x14ac:dyDescent="0.25">
      <c r="A3180" s="26"/>
      <c r="B3180" s="26"/>
      <c r="C3180" s="26"/>
      <c r="D3180" s="27"/>
      <c r="E3180" s="28"/>
      <c r="F3180" s="26"/>
      <c r="G3180" s="26"/>
      <c r="H3180" s="28"/>
      <c r="I3180" s="27"/>
      <c r="J3180" s="28"/>
      <c r="K3180" s="28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7"/>
      <c r="AO3180" s="26"/>
      <c r="AP3180" s="28"/>
      <c r="AQ3180" s="26"/>
      <c r="AR3180" s="27"/>
      <c r="AS3180" s="28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8"/>
      <c r="BH3180" s="26"/>
    </row>
    <row r="3181" spans="1:60" x14ac:dyDescent="0.25">
      <c r="A3181" s="26"/>
      <c r="B3181" s="26"/>
      <c r="C3181" s="26"/>
      <c r="D3181" s="27"/>
      <c r="E3181" s="28"/>
      <c r="F3181" s="26"/>
      <c r="G3181" s="26"/>
      <c r="H3181" s="28"/>
      <c r="I3181" s="27"/>
      <c r="J3181" s="28"/>
      <c r="K3181" s="28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7"/>
      <c r="AO3181" s="26"/>
      <c r="AP3181" s="28"/>
      <c r="AQ3181" s="26"/>
      <c r="AR3181" s="27"/>
      <c r="AS3181" s="28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8"/>
      <c r="BH3181" s="26"/>
    </row>
    <row r="3182" spans="1:60" x14ac:dyDescent="0.25">
      <c r="A3182" s="26"/>
      <c r="B3182" s="26"/>
      <c r="C3182" s="26"/>
      <c r="D3182" s="27"/>
      <c r="E3182" s="28"/>
      <c r="F3182" s="26"/>
      <c r="G3182" s="26"/>
      <c r="H3182" s="28"/>
      <c r="I3182" s="27"/>
      <c r="J3182" s="28"/>
      <c r="K3182" s="28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7"/>
      <c r="AO3182" s="26"/>
      <c r="AP3182" s="28"/>
      <c r="AQ3182" s="26"/>
      <c r="AR3182" s="27"/>
      <c r="AS3182" s="28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8"/>
      <c r="BH3182" s="26"/>
    </row>
    <row r="3183" spans="1:60" x14ac:dyDescent="0.25">
      <c r="A3183" s="26"/>
      <c r="B3183" s="26"/>
      <c r="C3183" s="26"/>
      <c r="D3183" s="27"/>
      <c r="E3183" s="28"/>
      <c r="F3183" s="26"/>
      <c r="G3183" s="26"/>
      <c r="H3183" s="28"/>
      <c r="I3183" s="27"/>
      <c r="J3183" s="28"/>
      <c r="K3183" s="28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7"/>
      <c r="AO3183" s="26"/>
      <c r="AP3183" s="28"/>
      <c r="AQ3183" s="26"/>
      <c r="AR3183" s="27"/>
      <c r="AS3183" s="28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8"/>
      <c r="BH3183" s="26"/>
    </row>
    <row r="3184" spans="1:60" x14ac:dyDescent="0.25">
      <c r="A3184" s="26"/>
      <c r="B3184" s="26"/>
      <c r="C3184" s="26"/>
      <c r="D3184" s="27"/>
      <c r="E3184" s="28"/>
      <c r="F3184" s="26"/>
      <c r="G3184" s="26"/>
      <c r="H3184" s="28"/>
      <c r="I3184" s="27"/>
      <c r="J3184" s="28"/>
      <c r="K3184" s="28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7"/>
      <c r="AO3184" s="26"/>
      <c r="AP3184" s="28"/>
      <c r="AQ3184" s="26"/>
      <c r="AR3184" s="27"/>
      <c r="AS3184" s="28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8"/>
      <c r="BH3184" s="26"/>
    </row>
    <row r="3185" spans="1:60" x14ac:dyDescent="0.25">
      <c r="A3185" s="26"/>
      <c r="B3185" s="26"/>
      <c r="C3185" s="26"/>
      <c r="D3185" s="27"/>
      <c r="E3185" s="28"/>
      <c r="F3185" s="26"/>
      <c r="G3185" s="26"/>
      <c r="H3185" s="28"/>
      <c r="I3185" s="27"/>
      <c r="J3185" s="28"/>
      <c r="K3185" s="28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7"/>
      <c r="AO3185" s="26"/>
      <c r="AP3185" s="28"/>
      <c r="AQ3185" s="26"/>
      <c r="AR3185" s="27"/>
      <c r="AS3185" s="28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8"/>
      <c r="BH3185" s="26"/>
    </row>
    <row r="3186" spans="1:60" x14ac:dyDescent="0.25">
      <c r="A3186" s="26"/>
      <c r="B3186" s="26"/>
      <c r="C3186" s="26"/>
      <c r="D3186" s="27"/>
      <c r="E3186" s="28"/>
      <c r="F3186" s="26"/>
      <c r="G3186" s="26"/>
      <c r="H3186" s="28"/>
      <c r="I3186" s="27"/>
      <c r="J3186" s="28"/>
      <c r="K3186" s="28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7"/>
      <c r="AO3186" s="26"/>
      <c r="AP3186" s="28"/>
      <c r="AQ3186" s="26"/>
      <c r="AR3186" s="27"/>
      <c r="AS3186" s="28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8"/>
      <c r="BH3186" s="26"/>
    </row>
    <row r="3187" spans="1:60" x14ac:dyDescent="0.25">
      <c r="A3187" s="26"/>
      <c r="B3187" s="26"/>
      <c r="C3187" s="26"/>
      <c r="D3187" s="27"/>
      <c r="E3187" s="28"/>
      <c r="F3187" s="26"/>
      <c r="G3187" s="26"/>
      <c r="H3187" s="28"/>
      <c r="I3187" s="27"/>
      <c r="J3187" s="28"/>
      <c r="K3187" s="28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7"/>
      <c r="AO3187" s="26"/>
      <c r="AP3187" s="28"/>
      <c r="AQ3187" s="26"/>
      <c r="AR3187" s="27"/>
      <c r="AS3187" s="28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8"/>
      <c r="BH3187" s="26"/>
    </row>
    <row r="3188" spans="1:60" x14ac:dyDescent="0.25">
      <c r="A3188" s="26"/>
      <c r="B3188" s="26"/>
      <c r="C3188" s="26"/>
      <c r="D3188" s="27"/>
      <c r="E3188" s="28"/>
      <c r="F3188" s="26"/>
      <c r="G3188" s="26"/>
      <c r="H3188" s="28"/>
      <c r="I3188" s="27"/>
      <c r="J3188" s="28"/>
      <c r="K3188" s="28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7"/>
      <c r="AO3188" s="26"/>
      <c r="AP3188" s="28"/>
      <c r="AQ3188" s="26"/>
      <c r="AR3188" s="27"/>
      <c r="AS3188" s="28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8"/>
      <c r="BH3188" s="26"/>
    </row>
    <row r="3189" spans="1:60" x14ac:dyDescent="0.25">
      <c r="A3189" s="26"/>
      <c r="B3189" s="26"/>
      <c r="C3189" s="26"/>
      <c r="D3189" s="27"/>
      <c r="E3189" s="28"/>
      <c r="F3189" s="26"/>
      <c r="G3189" s="26"/>
      <c r="H3189" s="28"/>
      <c r="I3189" s="27"/>
      <c r="J3189" s="28"/>
      <c r="K3189" s="28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7"/>
      <c r="AO3189" s="26"/>
      <c r="AP3189" s="28"/>
      <c r="AQ3189" s="26"/>
      <c r="AR3189" s="27"/>
      <c r="AS3189" s="28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8"/>
      <c r="BH3189" s="26"/>
    </row>
    <row r="3190" spans="1:60" x14ac:dyDescent="0.25">
      <c r="A3190" s="26"/>
      <c r="B3190" s="26"/>
      <c r="C3190" s="26"/>
      <c r="D3190" s="27"/>
      <c r="E3190" s="28"/>
      <c r="F3190" s="26"/>
      <c r="G3190" s="26"/>
      <c r="H3190" s="28"/>
      <c r="I3190" s="27"/>
      <c r="J3190" s="28"/>
      <c r="K3190" s="28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7"/>
      <c r="AO3190" s="26"/>
      <c r="AP3190" s="28"/>
      <c r="AQ3190" s="26"/>
      <c r="AR3190" s="27"/>
      <c r="AS3190" s="28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8"/>
      <c r="BH3190" s="26"/>
    </row>
    <row r="3191" spans="1:60" x14ac:dyDescent="0.25">
      <c r="A3191" s="26"/>
      <c r="B3191" s="26"/>
      <c r="C3191" s="26"/>
      <c r="D3191" s="27"/>
      <c r="E3191" s="28"/>
      <c r="F3191" s="26"/>
      <c r="G3191" s="26"/>
      <c r="H3191" s="28"/>
      <c r="I3191" s="27"/>
      <c r="J3191" s="28"/>
      <c r="K3191" s="28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7"/>
      <c r="AO3191" s="26"/>
      <c r="AP3191" s="28"/>
      <c r="AQ3191" s="26"/>
      <c r="AR3191" s="27"/>
      <c r="AS3191" s="28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8"/>
      <c r="BH3191" s="26"/>
    </row>
    <row r="3192" spans="1:60" x14ac:dyDescent="0.25">
      <c r="A3192" s="26"/>
      <c r="B3192" s="26"/>
      <c r="C3192" s="26"/>
      <c r="D3192" s="27"/>
      <c r="E3192" s="28"/>
      <c r="F3192" s="26"/>
      <c r="G3192" s="26"/>
      <c r="H3192" s="28"/>
      <c r="I3192" s="27"/>
      <c r="J3192" s="28"/>
      <c r="K3192" s="28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7"/>
      <c r="AO3192" s="26"/>
      <c r="AP3192" s="28"/>
      <c r="AQ3192" s="26"/>
      <c r="AR3192" s="27"/>
      <c r="AS3192" s="28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8"/>
      <c r="BH3192" s="26"/>
    </row>
    <row r="3193" spans="1:60" x14ac:dyDescent="0.25">
      <c r="A3193" s="26"/>
      <c r="B3193" s="26"/>
      <c r="C3193" s="26"/>
      <c r="D3193" s="27"/>
      <c r="E3193" s="28"/>
      <c r="F3193" s="26"/>
      <c r="G3193" s="26"/>
      <c r="H3193" s="28"/>
      <c r="I3193" s="27"/>
      <c r="J3193" s="28"/>
      <c r="K3193" s="28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7"/>
      <c r="AO3193" s="26"/>
      <c r="AP3193" s="28"/>
      <c r="AQ3193" s="26"/>
      <c r="AR3193" s="27"/>
      <c r="AS3193" s="28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8"/>
      <c r="BH3193" s="26"/>
    </row>
    <row r="3194" spans="1:60" x14ac:dyDescent="0.25">
      <c r="A3194" s="26"/>
      <c r="B3194" s="26"/>
      <c r="C3194" s="26"/>
      <c r="D3194" s="27"/>
      <c r="E3194" s="28"/>
      <c r="F3194" s="26"/>
      <c r="G3194" s="26"/>
      <c r="H3194" s="28"/>
      <c r="I3194" s="27"/>
      <c r="J3194" s="28"/>
      <c r="K3194" s="28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7"/>
      <c r="AO3194" s="26"/>
      <c r="AP3194" s="28"/>
      <c r="AQ3194" s="26"/>
      <c r="AR3194" s="27"/>
      <c r="AS3194" s="28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8"/>
      <c r="BH3194" s="26"/>
    </row>
    <row r="3195" spans="1:60" x14ac:dyDescent="0.25">
      <c r="A3195" s="26"/>
      <c r="B3195" s="26"/>
      <c r="C3195" s="26"/>
      <c r="D3195" s="27"/>
      <c r="E3195" s="28"/>
      <c r="F3195" s="26"/>
      <c r="G3195" s="26"/>
      <c r="H3195" s="28"/>
      <c r="I3195" s="27"/>
      <c r="J3195" s="28"/>
      <c r="K3195" s="28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7"/>
      <c r="AO3195" s="26"/>
      <c r="AP3195" s="28"/>
      <c r="AQ3195" s="26"/>
      <c r="AR3195" s="27"/>
      <c r="AS3195" s="28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8"/>
      <c r="BH3195" s="26"/>
    </row>
    <row r="3196" spans="1:60" x14ac:dyDescent="0.25">
      <c r="A3196" s="26"/>
      <c r="B3196" s="26"/>
      <c r="C3196" s="26"/>
      <c r="D3196" s="27"/>
      <c r="E3196" s="28"/>
      <c r="F3196" s="26"/>
      <c r="G3196" s="26"/>
      <c r="H3196" s="28"/>
      <c r="I3196" s="27"/>
      <c r="J3196" s="28"/>
      <c r="K3196" s="28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7"/>
      <c r="AO3196" s="26"/>
      <c r="AP3196" s="28"/>
      <c r="AQ3196" s="26"/>
      <c r="AR3196" s="27"/>
      <c r="AS3196" s="28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8"/>
      <c r="BH3196" s="26"/>
    </row>
    <row r="3197" spans="1:60" x14ac:dyDescent="0.25">
      <c r="A3197" s="26"/>
      <c r="B3197" s="26"/>
      <c r="C3197" s="26"/>
      <c r="D3197" s="27"/>
      <c r="E3197" s="28"/>
      <c r="F3197" s="26"/>
      <c r="G3197" s="26"/>
      <c r="H3197" s="28"/>
      <c r="I3197" s="27"/>
      <c r="J3197" s="28"/>
      <c r="K3197" s="28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7"/>
      <c r="AO3197" s="26"/>
      <c r="AP3197" s="28"/>
      <c r="AQ3197" s="26"/>
      <c r="AR3197" s="27"/>
      <c r="AS3197" s="28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8"/>
      <c r="BH3197" s="26"/>
    </row>
    <row r="3198" spans="1:60" x14ac:dyDescent="0.25">
      <c r="A3198" s="26"/>
      <c r="B3198" s="26"/>
      <c r="C3198" s="26"/>
      <c r="D3198" s="27"/>
      <c r="E3198" s="28"/>
      <c r="F3198" s="26"/>
      <c r="G3198" s="26"/>
      <c r="H3198" s="28"/>
      <c r="I3198" s="27"/>
      <c r="J3198" s="28"/>
      <c r="K3198" s="28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7"/>
      <c r="AO3198" s="26"/>
      <c r="AP3198" s="28"/>
      <c r="AQ3198" s="26"/>
      <c r="AR3198" s="27"/>
      <c r="AS3198" s="28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8"/>
      <c r="BH3198" s="26"/>
    </row>
    <row r="3199" spans="1:60" x14ac:dyDescent="0.25">
      <c r="A3199" s="26"/>
      <c r="B3199" s="26"/>
      <c r="C3199" s="26"/>
      <c r="D3199" s="27"/>
      <c r="E3199" s="28"/>
      <c r="F3199" s="26"/>
      <c r="G3199" s="26"/>
      <c r="H3199" s="28"/>
      <c r="I3199" s="27"/>
      <c r="J3199" s="28"/>
      <c r="K3199" s="28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7"/>
      <c r="AO3199" s="26"/>
      <c r="AP3199" s="28"/>
      <c r="AQ3199" s="26"/>
      <c r="AR3199" s="27"/>
      <c r="AS3199" s="28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8"/>
      <c r="BH3199" s="26"/>
    </row>
    <row r="3200" spans="1:60" x14ac:dyDescent="0.25">
      <c r="A3200" s="26"/>
      <c r="B3200" s="26"/>
      <c r="C3200" s="26"/>
      <c r="D3200" s="27"/>
      <c r="E3200" s="28"/>
      <c r="F3200" s="26"/>
      <c r="G3200" s="26"/>
      <c r="H3200" s="28"/>
      <c r="I3200" s="27"/>
      <c r="J3200" s="28"/>
      <c r="K3200" s="28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7"/>
      <c r="AO3200" s="26"/>
      <c r="AP3200" s="28"/>
      <c r="AQ3200" s="26"/>
      <c r="AR3200" s="27"/>
      <c r="AS3200" s="28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8"/>
      <c r="BH3200" s="26"/>
    </row>
    <row r="3201" spans="1:60" x14ac:dyDescent="0.25">
      <c r="A3201" s="26"/>
      <c r="B3201" s="26"/>
      <c r="C3201" s="26"/>
      <c r="D3201" s="27"/>
      <c r="E3201" s="28"/>
      <c r="F3201" s="26"/>
      <c r="G3201" s="26"/>
      <c r="H3201" s="28"/>
      <c r="I3201" s="27"/>
      <c r="J3201" s="28"/>
      <c r="K3201" s="28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7"/>
      <c r="AO3201" s="26"/>
      <c r="AP3201" s="28"/>
      <c r="AQ3201" s="26"/>
      <c r="AR3201" s="27"/>
      <c r="AS3201" s="28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8"/>
      <c r="BH3201" s="26"/>
    </row>
    <row r="3202" spans="1:60" x14ac:dyDescent="0.25">
      <c r="A3202" s="26"/>
      <c r="B3202" s="26"/>
      <c r="C3202" s="26"/>
      <c r="D3202" s="27"/>
      <c r="E3202" s="28"/>
      <c r="F3202" s="26"/>
      <c r="G3202" s="26"/>
      <c r="H3202" s="28"/>
      <c r="I3202" s="27"/>
      <c r="J3202" s="28"/>
      <c r="K3202" s="28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7"/>
      <c r="AO3202" s="26"/>
      <c r="AP3202" s="28"/>
      <c r="AQ3202" s="26"/>
      <c r="AR3202" s="27"/>
      <c r="AS3202" s="28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8"/>
      <c r="BH3202" s="26"/>
    </row>
    <row r="3203" spans="1:60" x14ac:dyDescent="0.25">
      <c r="A3203" s="26"/>
      <c r="B3203" s="26"/>
      <c r="C3203" s="26"/>
      <c r="D3203" s="27"/>
      <c r="E3203" s="28"/>
      <c r="F3203" s="26"/>
      <c r="G3203" s="26"/>
      <c r="H3203" s="28"/>
      <c r="I3203" s="27"/>
      <c r="J3203" s="28"/>
      <c r="K3203" s="28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7"/>
      <c r="AO3203" s="26"/>
      <c r="AP3203" s="28"/>
      <c r="AQ3203" s="26"/>
      <c r="AR3203" s="27"/>
      <c r="AS3203" s="28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8"/>
      <c r="BH3203" s="26"/>
    </row>
    <row r="3204" spans="1:60" x14ac:dyDescent="0.25">
      <c r="A3204" s="26"/>
      <c r="B3204" s="26"/>
      <c r="C3204" s="26"/>
      <c r="D3204" s="27"/>
      <c r="E3204" s="28"/>
      <c r="F3204" s="26"/>
      <c r="G3204" s="26"/>
      <c r="H3204" s="28"/>
      <c r="I3204" s="27"/>
      <c r="J3204" s="28"/>
      <c r="K3204" s="28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7"/>
      <c r="AO3204" s="26"/>
      <c r="AP3204" s="28"/>
      <c r="AQ3204" s="26"/>
      <c r="AR3204" s="27"/>
      <c r="AS3204" s="28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8"/>
      <c r="BH3204" s="26"/>
    </row>
    <row r="3205" spans="1:60" x14ac:dyDescent="0.25">
      <c r="A3205" s="26"/>
      <c r="B3205" s="26"/>
      <c r="C3205" s="26"/>
      <c r="D3205" s="27"/>
      <c r="E3205" s="28"/>
      <c r="F3205" s="26"/>
      <c r="G3205" s="26"/>
      <c r="H3205" s="28"/>
      <c r="I3205" s="27"/>
      <c r="J3205" s="28"/>
      <c r="K3205" s="28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7"/>
      <c r="AO3205" s="26"/>
      <c r="AP3205" s="28"/>
      <c r="AQ3205" s="26"/>
      <c r="AR3205" s="27"/>
      <c r="AS3205" s="28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8"/>
      <c r="BH3205" s="26"/>
    </row>
    <row r="3206" spans="1:60" x14ac:dyDescent="0.25">
      <c r="A3206" s="26"/>
      <c r="B3206" s="26"/>
      <c r="C3206" s="26"/>
      <c r="D3206" s="27"/>
      <c r="E3206" s="28"/>
      <c r="F3206" s="26"/>
      <c r="G3206" s="26"/>
      <c r="H3206" s="28"/>
      <c r="I3206" s="27"/>
      <c r="J3206" s="28"/>
      <c r="K3206" s="28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7"/>
      <c r="AO3206" s="26"/>
      <c r="AP3206" s="28"/>
      <c r="AQ3206" s="26"/>
      <c r="AR3206" s="27"/>
      <c r="AS3206" s="28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8"/>
      <c r="BH3206" s="26"/>
    </row>
    <row r="3207" spans="1:60" x14ac:dyDescent="0.25">
      <c r="A3207" s="26"/>
      <c r="B3207" s="26"/>
      <c r="C3207" s="26"/>
      <c r="D3207" s="27"/>
      <c r="E3207" s="28"/>
      <c r="F3207" s="26"/>
      <c r="G3207" s="26"/>
      <c r="H3207" s="28"/>
      <c r="I3207" s="27"/>
      <c r="J3207" s="28"/>
      <c r="K3207" s="28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7"/>
      <c r="AO3207" s="26"/>
      <c r="AP3207" s="28"/>
      <c r="AQ3207" s="26"/>
      <c r="AR3207" s="27"/>
      <c r="AS3207" s="28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8"/>
      <c r="BH3207" s="26"/>
    </row>
    <row r="3208" spans="1:60" x14ac:dyDescent="0.25">
      <c r="A3208" s="26"/>
      <c r="B3208" s="26"/>
      <c r="C3208" s="26"/>
      <c r="D3208" s="27"/>
      <c r="E3208" s="28"/>
      <c r="F3208" s="26"/>
      <c r="G3208" s="26"/>
      <c r="H3208" s="28"/>
      <c r="I3208" s="27"/>
      <c r="J3208" s="28"/>
      <c r="K3208" s="28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7"/>
      <c r="AO3208" s="26"/>
      <c r="AP3208" s="28"/>
      <c r="AQ3208" s="26"/>
      <c r="AR3208" s="27"/>
      <c r="AS3208" s="28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8"/>
      <c r="BH3208" s="26"/>
    </row>
    <row r="3209" spans="1:60" x14ac:dyDescent="0.25">
      <c r="A3209" s="26"/>
      <c r="B3209" s="26"/>
      <c r="C3209" s="26"/>
      <c r="D3209" s="27"/>
      <c r="E3209" s="28"/>
      <c r="F3209" s="26"/>
      <c r="G3209" s="26"/>
      <c r="H3209" s="28"/>
      <c r="I3209" s="27"/>
      <c r="J3209" s="28"/>
      <c r="K3209" s="28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7"/>
      <c r="AO3209" s="26"/>
      <c r="AP3209" s="28"/>
      <c r="AQ3209" s="26"/>
      <c r="AR3209" s="27"/>
      <c r="AS3209" s="28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8"/>
      <c r="BH3209" s="26"/>
    </row>
    <row r="3210" spans="1:60" x14ac:dyDescent="0.25">
      <c r="A3210" s="26"/>
      <c r="B3210" s="26"/>
      <c r="C3210" s="26"/>
      <c r="D3210" s="27"/>
      <c r="E3210" s="28"/>
      <c r="F3210" s="26"/>
      <c r="G3210" s="26"/>
      <c r="H3210" s="28"/>
      <c r="I3210" s="27"/>
      <c r="J3210" s="28"/>
      <c r="K3210" s="28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7"/>
      <c r="AO3210" s="26"/>
      <c r="AP3210" s="28"/>
      <c r="AQ3210" s="26"/>
      <c r="AR3210" s="27"/>
      <c r="AS3210" s="28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8"/>
      <c r="BH3210" s="26"/>
    </row>
    <row r="3211" spans="1:60" x14ac:dyDescent="0.25">
      <c r="A3211" s="26"/>
      <c r="B3211" s="26"/>
      <c r="C3211" s="26"/>
      <c r="D3211" s="27"/>
      <c r="E3211" s="28"/>
      <c r="F3211" s="26"/>
      <c r="G3211" s="26"/>
      <c r="H3211" s="28"/>
      <c r="I3211" s="27"/>
      <c r="J3211" s="28"/>
      <c r="K3211" s="28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7"/>
      <c r="AO3211" s="26"/>
      <c r="AP3211" s="28"/>
      <c r="AQ3211" s="26"/>
      <c r="AR3211" s="27"/>
      <c r="AS3211" s="28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8"/>
      <c r="BH3211" s="26"/>
    </row>
    <row r="3212" spans="1:60" x14ac:dyDescent="0.25">
      <c r="A3212" s="26"/>
      <c r="B3212" s="26"/>
      <c r="C3212" s="26"/>
      <c r="D3212" s="27"/>
      <c r="E3212" s="28"/>
      <c r="F3212" s="26"/>
      <c r="G3212" s="26"/>
      <c r="H3212" s="28"/>
      <c r="I3212" s="27"/>
      <c r="J3212" s="28"/>
      <c r="K3212" s="28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7"/>
      <c r="AO3212" s="26"/>
      <c r="AP3212" s="28"/>
      <c r="AQ3212" s="26"/>
      <c r="AR3212" s="27"/>
      <c r="AS3212" s="28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8"/>
      <c r="BH3212" s="26"/>
    </row>
    <row r="3213" spans="1:60" x14ac:dyDescent="0.25">
      <c r="A3213" s="26"/>
      <c r="B3213" s="26"/>
      <c r="C3213" s="26"/>
      <c r="D3213" s="27"/>
      <c r="E3213" s="28"/>
      <c r="F3213" s="26"/>
      <c r="G3213" s="26"/>
      <c r="H3213" s="28"/>
      <c r="I3213" s="27"/>
      <c r="J3213" s="28"/>
      <c r="K3213" s="28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7"/>
      <c r="AO3213" s="26"/>
      <c r="AP3213" s="28"/>
      <c r="AQ3213" s="26"/>
      <c r="AR3213" s="27"/>
      <c r="AS3213" s="28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8"/>
      <c r="BH3213" s="26"/>
    </row>
    <row r="3214" spans="1:60" x14ac:dyDescent="0.25">
      <c r="A3214" s="26"/>
      <c r="B3214" s="26"/>
      <c r="C3214" s="26"/>
      <c r="D3214" s="27"/>
      <c r="E3214" s="28"/>
      <c r="F3214" s="26"/>
      <c r="G3214" s="26"/>
      <c r="H3214" s="28"/>
      <c r="I3214" s="27"/>
      <c r="J3214" s="28"/>
      <c r="K3214" s="28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7"/>
      <c r="AO3214" s="26"/>
      <c r="AP3214" s="28"/>
      <c r="AQ3214" s="26"/>
      <c r="AR3214" s="27"/>
      <c r="AS3214" s="28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8"/>
      <c r="BH3214" s="26"/>
    </row>
    <row r="3215" spans="1:60" x14ac:dyDescent="0.25">
      <c r="A3215" s="26"/>
      <c r="B3215" s="26"/>
      <c r="C3215" s="26"/>
      <c r="D3215" s="27"/>
      <c r="E3215" s="28"/>
      <c r="F3215" s="26"/>
      <c r="G3215" s="26"/>
      <c r="H3215" s="28"/>
      <c r="I3215" s="27"/>
      <c r="J3215" s="28"/>
      <c r="K3215" s="28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7"/>
      <c r="AO3215" s="26"/>
      <c r="AP3215" s="28"/>
      <c r="AQ3215" s="26"/>
      <c r="AR3215" s="27"/>
      <c r="AS3215" s="28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8"/>
      <c r="BH3215" s="26"/>
    </row>
    <row r="3216" spans="1:60" x14ac:dyDescent="0.25">
      <c r="A3216" s="26"/>
      <c r="B3216" s="26"/>
      <c r="C3216" s="26"/>
      <c r="D3216" s="27"/>
      <c r="E3216" s="28"/>
      <c r="F3216" s="26"/>
      <c r="G3216" s="26"/>
      <c r="H3216" s="28"/>
      <c r="I3216" s="27"/>
      <c r="J3216" s="28"/>
      <c r="K3216" s="28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7"/>
      <c r="AO3216" s="26"/>
      <c r="AP3216" s="28"/>
      <c r="AQ3216" s="26"/>
      <c r="AR3216" s="27"/>
      <c r="AS3216" s="28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8"/>
      <c r="BH3216" s="26"/>
    </row>
    <row r="3217" spans="1:60" x14ac:dyDescent="0.25">
      <c r="A3217" s="26"/>
      <c r="B3217" s="26"/>
      <c r="C3217" s="26"/>
      <c r="D3217" s="27"/>
      <c r="E3217" s="28"/>
      <c r="F3217" s="26"/>
      <c r="G3217" s="26"/>
      <c r="H3217" s="28"/>
      <c r="I3217" s="27"/>
      <c r="J3217" s="28"/>
      <c r="K3217" s="28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7"/>
      <c r="AO3217" s="26"/>
      <c r="AP3217" s="28"/>
      <c r="AQ3217" s="26"/>
      <c r="AR3217" s="27"/>
      <c r="AS3217" s="28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8"/>
      <c r="BH3217" s="26"/>
    </row>
    <row r="3218" spans="1:60" x14ac:dyDescent="0.25">
      <c r="A3218" s="26"/>
      <c r="B3218" s="26"/>
      <c r="C3218" s="26"/>
      <c r="D3218" s="27"/>
      <c r="E3218" s="28"/>
      <c r="F3218" s="26"/>
      <c r="G3218" s="26"/>
      <c r="H3218" s="28"/>
      <c r="I3218" s="27"/>
      <c r="J3218" s="28"/>
      <c r="K3218" s="28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7"/>
      <c r="AO3218" s="26"/>
      <c r="AP3218" s="28"/>
      <c r="AQ3218" s="26"/>
      <c r="AR3218" s="27"/>
      <c r="AS3218" s="28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8"/>
      <c r="BH3218" s="26"/>
    </row>
    <row r="3219" spans="1:60" x14ac:dyDescent="0.25">
      <c r="A3219" s="26"/>
      <c r="B3219" s="26"/>
      <c r="C3219" s="26"/>
      <c r="D3219" s="27"/>
      <c r="E3219" s="28"/>
      <c r="F3219" s="26"/>
      <c r="G3219" s="26"/>
      <c r="H3219" s="28"/>
      <c r="I3219" s="27"/>
      <c r="J3219" s="28"/>
      <c r="K3219" s="28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7"/>
      <c r="AO3219" s="26"/>
      <c r="AP3219" s="28"/>
      <c r="AQ3219" s="26"/>
      <c r="AR3219" s="27"/>
      <c r="AS3219" s="28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8"/>
      <c r="BH3219" s="26"/>
    </row>
    <row r="3220" spans="1:60" x14ac:dyDescent="0.25">
      <c r="A3220" s="26"/>
      <c r="B3220" s="26"/>
      <c r="C3220" s="26"/>
      <c r="D3220" s="27"/>
      <c r="E3220" s="28"/>
      <c r="F3220" s="26"/>
      <c r="G3220" s="26"/>
      <c r="H3220" s="28"/>
      <c r="I3220" s="27"/>
      <c r="J3220" s="28"/>
      <c r="K3220" s="28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7"/>
      <c r="AO3220" s="26"/>
      <c r="AP3220" s="28"/>
      <c r="AQ3220" s="26"/>
      <c r="AR3220" s="27"/>
      <c r="AS3220" s="28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8"/>
      <c r="BH3220" s="26"/>
    </row>
    <row r="3221" spans="1:60" x14ac:dyDescent="0.25">
      <c r="A3221" s="26"/>
      <c r="B3221" s="26"/>
      <c r="C3221" s="26"/>
      <c r="D3221" s="27"/>
      <c r="E3221" s="28"/>
      <c r="F3221" s="26"/>
      <c r="G3221" s="26"/>
      <c r="H3221" s="28"/>
      <c r="I3221" s="27"/>
      <c r="J3221" s="28"/>
      <c r="K3221" s="28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7"/>
      <c r="AO3221" s="26"/>
      <c r="AP3221" s="28"/>
      <c r="AQ3221" s="26"/>
      <c r="AR3221" s="27"/>
      <c r="AS3221" s="28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8"/>
      <c r="BH3221" s="26"/>
    </row>
    <row r="3222" spans="1:60" x14ac:dyDescent="0.25">
      <c r="A3222" s="26"/>
      <c r="B3222" s="26"/>
      <c r="C3222" s="26"/>
      <c r="D3222" s="27"/>
      <c r="E3222" s="28"/>
      <c r="F3222" s="26"/>
      <c r="G3222" s="26"/>
      <c r="H3222" s="28"/>
      <c r="I3222" s="27"/>
      <c r="J3222" s="28"/>
      <c r="K3222" s="28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7"/>
      <c r="AO3222" s="26"/>
      <c r="AP3222" s="28"/>
      <c r="AQ3222" s="26"/>
      <c r="AR3222" s="27"/>
      <c r="AS3222" s="28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8"/>
      <c r="BH3222" s="26"/>
    </row>
    <row r="3223" spans="1:60" x14ac:dyDescent="0.25">
      <c r="A3223" s="26"/>
      <c r="B3223" s="26"/>
      <c r="C3223" s="26"/>
      <c r="D3223" s="27"/>
      <c r="E3223" s="28"/>
      <c r="F3223" s="26"/>
      <c r="G3223" s="26"/>
      <c r="H3223" s="28"/>
      <c r="I3223" s="27"/>
      <c r="J3223" s="28"/>
      <c r="K3223" s="28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7"/>
      <c r="AO3223" s="26"/>
      <c r="AP3223" s="28"/>
      <c r="AQ3223" s="26"/>
      <c r="AR3223" s="27"/>
      <c r="AS3223" s="28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8"/>
      <c r="BH3223" s="26"/>
    </row>
    <row r="3224" spans="1:60" x14ac:dyDescent="0.25">
      <c r="A3224" s="26"/>
      <c r="B3224" s="26"/>
      <c r="C3224" s="26"/>
      <c r="D3224" s="27"/>
      <c r="E3224" s="28"/>
      <c r="F3224" s="26"/>
      <c r="G3224" s="26"/>
      <c r="H3224" s="28"/>
      <c r="I3224" s="27"/>
      <c r="J3224" s="28"/>
      <c r="K3224" s="28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7"/>
      <c r="AO3224" s="26"/>
      <c r="AP3224" s="28"/>
      <c r="AQ3224" s="26"/>
      <c r="AR3224" s="27"/>
      <c r="AS3224" s="28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8"/>
      <c r="BH3224" s="26"/>
    </row>
    <row r="3225" spans="1:60" x14ac:dyDescent="0.25">
      <c r="A3225" s="26"/>
      <c r="B3225" s="26"/>
      <c r="C3225" s="26"/>
      <c r="D3225" s="27"/>
      <c r="E3225" s="28"/>
      <c r="F3225" s="26"/>
      <c r="G3225" s="26"/>
      <c r="H3225" s="28"/>
      <c r="I3225" s="27"/>
      <c r="J3225" s="28"/>
      <c r="K3225" s="28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7"/>
      <c r="AO3225" s="26"/>
      <c r="AP3225" s="28"/>
      <c r="AQ3225" s="26"/>
      <c r="AR3225" s="27"/>
      <c r="AS3225" s="28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8"/>
      <c r="BH3225" s="26"/>
    </row>
    <row r="3226" spans="1:60" x14ac:dyDescent="0.25">
      <c r="A3226" s="26"/>
      <c r="B3226" s="26"/>
      <c r="C3226" s="26"/>
      <c r="D3226" s="27"/>
      <c r="E3226" s="28"/>
      <c r="F3226" s="26"/>
      <c r="G3226" s="26"/>
      <c r="H3226" s="28"/>
      <c r="I3226" s="27"/>
      <c r="J3226" s="28"/>
      <c r="K3226" s="28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7"/>
      <c r="AO3226" s="26"/>
      <c r="AP3226" s="28"/>
      <c r="AQ3226" s="26"/>
      <c r="AR3226" s="27"/>
      <c r="AS3226" s="28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8"/>
      <c r="BH3226" s="26"/>
    </row>
    <row r="3227" spans="1:60" x14ac:dyDescent="0.25">
      <c r="A3227" s="26"/>
      <c r="B3227" s="26"/>
      <c r="C3227" s="26"/>
      <c r="D3227" s="27"/>
      <c r="E3227" s="28"/>
      <c r="F3227" s="26"/>
      <c r="G3227" s="26"/>
      <c r="H3227" s="28"/>
      <c r="I3227" s="27"/>
      <c r="J3227" s="28"/>
      <c r="K3227" s="28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7"/>
      <c r="AO3227" s="26"/>
      <c r="AP3227" s="28"/>
      <c r="AQ3227" s="26"/>
      <c r="AR3227" s="27"/>
      <c r="AS3227" s="28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8"/>
      <c r="BH3227" s="26"/>
    </row>
    <row r="3228" spans="1:60" x14ac:dyDescent="0.25">
      <c r="A3228" s="26"/>
      <c r="B3228" s="26"/>
      <c r="C3228" s="26"/>
      <c r="D3228" s="27"/>
      <c r="E3228" s="28"/>
      <c r="F3228" s="26"/>
      <c r="G3228" s="26"/>
      <c r="H3228" s="28"/>
      <c r="I3228" s="27"/>
      <c r="J3228" s="28"/>
      <c r="K3228" s="28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7"/>
      <c r="AO3228" s="26"/>
      <c r="AP3228" s="28"/>
      <c r="AQ3228" s="26"/>
      <c r="AR3228" s="27"/>
      <c r="AS3228" s="28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8"/>
      <c r="BH3228" s="26"/>
    </row>
    <row r="3229" spans="1:60" x14ac:dyDescent="0.25">
      <c r="A3229" s="26"/>
      <c r="B3229" s="26"/>
      <c r="C3229" s="26"/>
      <c r="D3229" s="27"/>
      <c r="E3229" s="28"/>
      <c r="F3229" s="26"/>
      <c r="G3229" s="26"/>
      <c r="H3229" s="28"/>
      <c r="I3229" s="27"/>
      <c r="J3229" s="28"/>
      <c r="K3229" s="28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7"/>
      <c r="AO3229" s="26"/>
      <c r="AP3229" s="28"/>
      <c r="AQ3229" s="26"/>
      <c r="AR3229" s="27"/>
      <c r="AS3229" s="28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8"/>
      <c r="BH3229" s="26"/>
    </row>
    <row r="3230" spans="1:60" x14ac:dyDescent="0.25">
      <c r="A3230" s="26"/>
      <c r="B3230" s="26"/>
      <c r="C3230" s="26"/>
      <c r="D3230" s="27"/>
      <c r="E3230" s="28"/>
      <c r="F3230" s="26"/>
      <c r="G3230" s="26"/>
      <c r="H3230" s="28"/>
      <c r="I3230" s="27"/>
      <c r="J3230" s="28"/>
      <c r="K3230" s="28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7"/>
      <c r="AO3230" s="26"/>
      <c r="AP3230" s="28"/>
      <c r="AQ3230" s="26"/>
      <c r="AR3230" s="27"/>
      <c r="AS3230" s="28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8"/>
      <c r="BH3230" s="26"/>
    </row>
    <row r="3231" spans="1:60" x14ac:dyDescent="0.25">
      <c r="A3231" s="26"/>
      <c r="B3231" s="26"/>
      <c r="C3231" s="26"/>
      <c r="D3231" s="27"/>
      <c r="E3231" s="28"/>
      <c r="F3231" s="26"/>
      <c r="G3231" s="26"/>
      <c r="H3231" s="28"/>
      <c r="I3231" s="27"/>
      <c r="J3231" s="28"/>
      <c r="K3231" s="28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7"/>
      <c r="AO3231" s="26"/>
      <c r="AP3231" s="28"/>
      <c r="AQ3231" s="26"/>
      <c r="AR3231" s="27"/>
      <c r="AS3231" s="28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8"/>
      <c r="BH3231" s="26"/>
    </row>
    <row r="3232" spans="1:60" x14ac:dyDescent="0.25">
      <c r="A3232" s="26"/>
      <c r="B3232" s="26"/>
      <c r="C3232" s="26"/>
      <c r="D3232" s="27"/>
      <c r="E3232" s="28"/>
      <c r="F3232" s="26"/>
      <c r="G3232" s="26"/>
      <c r="H3232" s="28"/>
      <c r="I3232" s="27"/>
      <c r="J3232" s="28"/>
      <c r="K3232" s="28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7"/>
      <c r="AO3232" s="26"/>
      <c r="AP3232" s="28"/>
      <c r="AQ3232" s="26"/>
      <c r="AR3232" s="27"/>
      <c r="AS3232" s="28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8"/>
      <c r="BH3232" s="26"/>
    </row>
    <row r="3233" spans="1:60" x14ac:dyDescent="0.25">
      <c r="A3233" s="26"/>
      <c r="B3233" s="26"/>
      <c r="C3233" s="26"/>
      <c r="D3233" s="27"/>
      <c r="E3233" s="28"/>
      <c r="F3233" s="26"/>
      <c r="G3233" s="26"/>
      <c r="H3233" s="28"/>
      <c r="I3233" s="27"/>
      <c r="J3233" s="28"/>
      <c r="K3233" s="28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7"/>
      <c r="AO3233" s="26"/>
      <c r="AP3233" s="28"/>
      <c r="AQ3233" s="26"/>
      <c r="AR3233" s="27"/>
      <c r="AS3233" s="28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8"/>
      <c r="BH3233" s="26"/>
    </row>
    <row r="3234" spans="1:60" x14ac:dyDescent="0.25">
      <c r="A3234" s="26"/>
      <c r="B3234" s="26"/>
      <c r="C3234" s="26"/>
      <c r="D3234" s="27"/>
      <c r="E3234" s="28"/>
      <c r="F3234" s="26"/>
      <c r="G3234" s="26"/>
      <c r="H3234" s="28"/>
      <c r="I3234" s="27"/>
      <c r="J3234" s="28"/>
      <c r="K3234" s="28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7"/>
      <c r="AO3234" s="26"/>
      <c r="AP3234" s="28"/>
      <c r="AQ3234" s="26"/>
      <c r="AR3234" s="27"/>
      <c r="AS3234" s="28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8"/>
      <c r="BH3234" s="26"/>
    </row>
    <row r="3235" spans="1:60" x14ac:dyDescent="0.25">
      <c r="A3235" s="26"/>
      <c r="B3235" s="26"/>
      <c r="C3235" s="26"/>
      <c r="D3235" s="27"/>
      <c r="E3235" s="28"/>
      <c r="F3235" s="26"/>
      <c r="G3235" s="26"/>
      <c r="H3235" s="28"/>
      <c r="I3235" s="27"/>
      <c r="J3235" s="28"/>
      <c r="K3235" s="28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7"/>
      <c r="AO3235" s="26"/>
      <c r="AP3235" s="28"/>
      <c r="AQ3235" s="26"/>
      <c r="AR3235" s="27"/>
      <c r="AS3235" s="28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8"/>
      <c r="BH3235" s="26"/>
    </row>
    <row r="3236" spans="1:60" x14ac:dyDescent="0.25">
      <c r="A3236" s="26"/>
      <c r="B3236" s="26"/>
      <c r="C3236" s="26"/>
      <c r="D3236" s="27"/>
      <c r="E3236" s="28"/>
      <c r="F3236" s="26"/>
      <c r="G3236" s="26"/>
      <c r="H3236" s="28"/>
      <c r="I3236" s="27"/>
      <c r="J3236" s="28"/>
      <c r="K3236" s="28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7"/>
      <c r="AO3236" s="26"/>
      <c r="AP3236" s="28"/>
      <c r="AQ3236" s="26"/>
      <c r="AR3236" s="27"/>
      <c r="AS3236" s="28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8"/>
      <c r="BH3236" s="26"/>
    </row>
    <row r="3237" spans="1:60" x14ac:dyDescent="0.25">
      <c r="A3237" s="26"/>
      <c r="B3237" s="26"/>
      <c r="C3237" s="26"/>
      <c r="D3237" s="27"/>
      <c r="E3237" s="28"/>
      <c r="F3237" s="26"/>
      <c r="G3237" s="26"/>
      <c r="H3237" s="28"/>
      <c r="I3237" s="27"/>
      <c r="J3237" s="28"/>
      <c r="K3237" s="28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7"/>
      <c r="AO3237" s="26"/>
      <c r="AP3237" s="28"/>
      <c r="AQ3237" s="26"/>
      <c r="AR3237" s="27"/>
      <c r="AS3237" s="28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8"/>
      <c r="BH3237" s="26"/>
    </row>
    <row r="3238" spans="1:60" x14ac:dyDescent="0.25">
      <c r="A3238" s="26"/>
      <c r="B3238" s="26"/>
      <c r="C3238" s="26"/>
      <c r="D3238" s="27"/>
      <c r="E3238" s="28"/>
      <c r="F3238" s="26"/>
      <c r="G3238" s="26"/>
      <c r="H3238" s="28"/>
      <c r="I3238" s="27"/>
      <c r="J3238" s="28"/>
      <c r="K3238" s="28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7"/>
      <c r="AO3238" s="26"/>
      <c r="AP3238" s="28"/>
      <c r="AQ3238" s="26"/>
      <c r="AR3238" s="27"/>
      <c r="AS3238" s="28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8"/>
      <c r="BH3238" s="26"/>
    </row>
    <row r="3239" spans="1:60" x14ac:dyDescent="0.25">
      <c r="A3239" s="26"/>
      <c r="B3239" s="26"/>
      <c r="C3239" s="26"/>
      <c r="D3239" s="27"/>
      <c r="E3239" s="28"/>
      <c r="F3239" s="26"/>
      <c r="G3239" s="26"/>
      <c r="H3239" s="28"/>
      <c r="I3239" s="27"/>
      <c r="J3239" s="28"/>
      <c r="K3239" s="28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7"/>
      <c r="AO3239" s="26"/>
      <c r="AP3239" s="28"/>
      <c r="AQ3239" s="26"/>
      <c r="AR3239" s="27"/>
      <c r="AS3239" s="28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8"/>
      <c r="BH3239" s="26"/>
    </row>
    <row r="3240" spans="1:60" x14ac:dyDescent="0.25">
      <c r="A3240" s="26"/>
      <c r="B3240" s="26"/>
      <c r="C3240" s="26"/>
      <c r="D3240" s="27"/>
      <c r="E3240" s="28"/>
      <c r="F3240" s="26"/>
      <c r="G3240" s="26"/>
      <c r="H3240" s="28"/>
      <c r="I3240" s="27"/>
      <c r="J3240" s="28"/>
      <c r="K3240" s="28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7"/>
      <c r="AO3240" s="26"/>
      <c r="AP3240" s="28"/>
      <c r="AQ3240" s="26"/>
      <c r="AR3240" s="27"/>
      <c r="AS3240" s="28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8"/>
      <c r="BH3240" s="26"/>
    </row>
    <row r="3241" spans="1:60" x14ac:dyDescent="0.25">
      <c r="A3241" s="26"/>
      <c r="B3241" s="26"/>
      <c r="C3241" s="26"/>
      <c r="D3241" s="27"/>
      <c r="E3241" s="28"/>
      <c r="F3241" s="26"/>
      <c r="G3241" s="26"/>
      <c r="H3241" s="28"/>
      <c r="I3241" s="27"/>
      <c r="J3241" s="28"/>
      <c r="K3241" s="28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7"/>
      <c r="AO3241" s="26"/>
      <c r="AP3241" s="28"/>
      <c r="AQ3241" s="26"/>
      <c r="AR3241" s="27"/>
      <c r="AS3241" s="28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8"/>
      <c r="BH3241" s="26"/>
    </row>
    <row r="3242" spans="1:60" x14ac:dyDescent="0.25">
      <c r="A3242" s="26"/>
      <c r="B3242" s="26"/>
      <c r="C3242" s="26"/>
      <c r="D3242" s="27"/>
      <c r="E3242" s="28"/>
      <c r="F3242" s="26"/>
      <c r="G3242" s="26"/>
      <c r="H3242" s="28"/>
      <c r="I3242" s="27"/>
      <c r="J3242" s="28"/>
      <c r="K3242" s="28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7"/>
      <c r="AO3242" s="26"/>
      <c r="AP3242" s="28"/>
      <c r="AQ3242" s="26"/>
      <c r="AR3242" s="27"/>
      <c r="AS3242" s="28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8"/>
      <c r="BH3242" s="26"/>
    </row>
    <row r="3243" spans="1:60" x14ac:dyDescent="0.25">
      <c r="A3243" s="26"/>
      <c r="B3243" s="26"/>
      <c r="C3243" s="26"/>
      <c r="D3243" s="27"/>
      <c r="E3243" s="28"/>
      <c r="F3243" s="26"/>
      <c r="G3243" s="26"/>
      <c r="H3243" s="28"/>
      <c r="I3243" s="27"/>
      <c r="J3243" s="28"/>
      <c r="K3243" s="28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7"/>
      <c r="AO3243" s="26"/>
      <c r="AP3243" s="28"/>
      <c r="AQ3243" s="26"/>
      <c r="AR3243" s="27"/>
      <c r="AS3243" s="28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8"/>
      <c r="BH3243" s="26"/>
    </row>
    <row r="3244" spans="1:60" x14ac:dyDescent="0.25">
      <c r="A3244" s="26"/>
      <c r="B3244" s="26"/>
      <c r="C3244" s="26"/>
      <c r="D3244" s="27"/>
      <c r="E3244" s="28"/>
      <c r="F3244" s="26"/>
      <c r="G3244" s="26"/>
      <c r="H3244" s="28"/>
      <c r="I3244" s="27"/>
      <c r="J3244" s="28"/>
      <c r="K3244" s="28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7"/>
      <c r="AO3244" s="26"/>
      <c r="AP3244" s="28"/>
      <c r="AQ3244" s="26"/>
      <c r="AR3244" s="27"/>
      <c r="AS3244" s="28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8"/>
      <c r="BH3244" s="26"/>
    </row>
    <row r="3245" spans="1:60" x14ac:dyDescent="0.25">
      <c r="A3245" s="26"/>
      <c r="B3245" s="26"/>
      <c r="C3245" s="26"/>
      <c r="D3245" s="27"/>
      <c r="E3245" s="28"/>
      <c r="F3245" s="26"/>
      <c r="G3245" s="26"/>
      <c r="H3245" s="28"/>
      <c r="I3245" s="27"/>
      <c r="J3245" s="28"/>
      <c r="K3245" s="28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7"/>
      <c r="AO3245" s="26"/>
      <c r="AP3245" s="28"/>
      <c r="AQ3245" s="26"/>
      <c r="AR3245" s="27"/>
      <c r="AS3245" s="28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8"/>
      <c r="BH3245" s="26"/>
    </row>
    <row r="3246" spans="1:60" x14ac:dyDescent="0.25">
      <c r="A3246" s="26"/>
      <c r="B3246" s="26"/>
      <c r="C3246" s="26"/>
      <c r="D3246" s="27"/>
      <c r="E3246" s="28"/>
      <c r="F3246" s="26"/>
      <c r="G3246" s="26"/>
      <c r="H3246" s="28"/>
      <c r="I3246" s="27"/>
      <c r="J3246" s="28"/>
      <c r="K3246" s="28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7"/>
      <c r="AO3246" s="26"/>
      <c r="AP3246" s="28"/>
      <c r="AQ3246" s="26"/>
      <c r="AR3246" s="27"/>
      <c r="AS3246" s="28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8"/>
      <c r="BH3246" s="26"/>
    </row>
    <row r="3247" spans="1:60" x14ac:dyDescent="0.25">
      <c r="A3247" s="26"/>
      <c r="B3247" s="26"/>
      <c r="C3247" s="26"/>
      <c r="D3247" s="27"/>
      <c r="E3247" s="28"/>
      <c r="F3247" s="26"/>
      <c r="G3247" s="26"/>
      <c r="H3247" s="28"/>
      <c r="I3247" s="27"/>
      <c r="J3247" s="28"/>
      <c r="K3247" s="28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7"/>
      <c r="AO3247" s="26"/>
      <c r="AP3247" s="28"/>
      <c r="AQ3247" s="26"/>
      <c r="AR3247" s="27"/>
      <c r="AS3247" s="28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8"/>
      <c r="BH3247" s="26"/>
    </row>
    <row r="3248" spans="1:60" x14ac:dyDescent="0.25">
      <c r="A3248" s="26"/>
      <c r="B3248" s="26"/>
      <c r="C3248" s="26"/>
      <c r="D3248" s="27"/>
      <c r="E3248" s="28"/>
      <c r="F3248" s="26"/>
      <c r="G3248" s="26"/>
      <c r="H3248" s="28"/>
      <c r="I3248" s="27"/>
      <c r="J3248" s="28"/>
      <c r="K3248" s="28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7"/>
      <c r="AO3248" s="26"/>
      <c r="AP3248" s="28"/>
      <c r="AQ3248" s="26"/>
      <c r="AR3248" s="27"/>
      <c r="AS3248" s="28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8"/>
      <c r="BH3248" s="26"/>
    </row>
    <row r="3249" spans="1:60" x14ac:dyDescent="0.25">
      <c r="A3249" s="26"/>
      <c r="B3249" s="26"/>
      <c r="C3249" s="26"/>
      <c r="D3249" s="27"/>
      <c r="E3249" s="28"/>
      <c r="F3249" s="26"/>
      <c r="G3249" s="26"/>
      <c r="H3249" s="28"/>
      <c r="I3249" s="27"/>
      <c r="J3249" s="28"/>
      <c r="K3249" s="28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7"/>
      <c r="AO3249" s="26"/>
      <c r="AP3249" s="28"/>
      <c r="AQ3249" s="26"/>
      <c r="AR3249" s="27"/>
      <c r="AS3249" s="28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8"/>
      <c r="BH3249" s="26"/>
    </row>
    <row r="3250" spans="1:60" x14ac:dyDescent="0.25">
      <c r="A3250" s="26"/>
      <c r="B3250" s="26"/>
      <c r="C3250" s="26"/>
      <c r="D3250" s="27"/>
      <c r="E3250" s="28"/>
      <c r="F3250" s="26"/>
      <c r="G3250" s="26"/>
      <c r="H3250" s="28"/>
      <c r="I3250" s="27"/>
      <c r="J3250" s="28"/>
      <c r="K3250" s="28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7"/>
      <c r="AO3250" s="26"/>
      <c r="AP3250" s="28"/>
      <c r="AQ3250" s="26"/>
      <c r="AR3250" s="27"/>
      <c r="AS3250" s="28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8"/>
      <c r="BH3250" s="26"/>
    </row>
    <row r="3251" spans="1:60" x14ac:dyDescent="0.25">
      <c r="A3251" s="26"/>
      <c r="B3251" s="26"/>
      <c r="C3251" s="26"/>
      <c r="D3251" s="27"/>
      <c r="E3251" s="28"/>
      <c r="F3251" s="26"/>
      <c r="G3251" s="26"/>
      <c r="H3251" s="28"/>
      <c r="I3251" s="27"/>
      <c r="J3251" s="28"/>
      <c r="K3251" s="28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7"/>
      <c r="AO3251" s="26"/>
      <c r="AP3251" s="28"/>
      <c r="AQ3251" s="26"/>
      <c r="AR3251" s="27"/>
      <c r="AS3251" s="28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8"/>
      <c r="BH3251" s="26"/>
    </row>
    <row r="3252" spans="1:60" x14ac:dyDescent="0.25">
      <c r="A3252" s="26"/>
      <c r="B3252" s="26"/>
      <c r="C3252" s="26"/>
      <c r="D3252" s="27"/>
      <c r="E3252" s="28"/>
      <c r="F3252" s="26"/>
      <c r="G3252" s="26"/>
      <c r="H3252" s="28"/>
      <c r="I3252" s="27"/>
      <c r="J3252" s="28"/>
      <c r="K3252" s="28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7"/>
      <c r="AO3252" s="26"/>
      <c r="AP3252" s="28"/>
      <c r="AQ3252" s="26"/>
      <c r="AR3252" s="27"/>
      <c r="AS3252" s="28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8"/>
      <c r="BH3252" s="26"/>
    </row>
    <row r="3253" spans="1:60" x14ac:dyDescent="0.25">
      <c r="A3253" s="26"/>
      <c r="B3253" s="26"/>
      <c r="C3253" s="26"/>
      <c r="D3253" s="27"/>
      <c r="E3253" s="28"/>
      <c r="F3253" s="26"/>
      <c r="G3253" s="26"/>
      <c r="H3253" s="28"/>
      <c r="I3253" s="27"/>
      <c r="J3253" s="28"/>
      <c r="K3253" s="28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7"/>
      <c r="AO3253" s="26"/>
      <c r="AP3253" s="28"/>
      <c r="AQ3253" s="26"/>
      <c r="AR3253" s="27"/>
      <c r="AS3253" s="28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8"/>
      <c r="BH3253" s="26"/>
    </row>
    <row r="3254" spans="1:60" x14ac:dyDescent="0.25">
      <c r="A3254" s="26"/>
      <c r="B3254" s="26"/>
      <c r="C3254" s="26"/>
      <c r="D3254" s="27"/>
      <c r="E3254" s="28"/>
      <c r="F3254" s="26"/>
      <c r="G3254" s="26"/>
      <c r="H3254" s="28"/>
      <c r="I3254" s="27"/>
      <c r="J3254" s="28"/>
      <c r="K3254" s="28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7"/>
      <c r="AO3254" s="26"/>
      <c r="AP3254" s="28"/>
      <c r="AQ3254" s="26"/>
      <c r="AR3254" s="27"/>
      <c r="AS3254" s="28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8"/>
      <c r="BH3254" s="26"/>
    </row>
    <row r="3255" spans="1:60" x14ac:dyDescent="0.25">
      <c r="A3255" s="26"/>
      <c r="B3255" s="26"/>
      <c r="C3255" s="26"/>
      <c r="D3255" s="27"/>
      <c r="E3255" s="28"/>
      <c r="F3255" s="26"/>
      <c r="G3255" s="26"/>
      <c r="H3255" s="28"/>
      <c r="I3255" s="27"/>
      <c r="J3255" s="28"/>
      <c r="K3255" s="28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7"/>
      <c r="AO3255" s="26"/>
      <c r="AP3255" s="28"/>
      <c r="AQ3255" s="26"/>
      <c r="AR3255" s="27"/>
      <c r="AS3255" s="28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8"/>
      <c r="BH3255" s="26"/>
    </row>
    <row r="3256" spans="1:60" x14ac:dyDescent="0.25">
      <c r="A3256" s="26"/>
      <c r="B3256" s="26"/>
      <c r="C3256" s="26"/>
      <c r="D3256" s="27"/>
      <c r="E3256" s="28"/>
      <c r="F3256" s="26"/>
      <c r="G3256" s="26"/>
      <c r="H3256" s="28"/>
      <c r="I3256" s="27"/>
      <c r="J3256" s="28"/>
      <c r="K3256" s="28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7"/>
      <c r="AO3256" s="26"/>
      <c r="AP3256" s="28"/>
      <c r="AQ3256" s="26"/>
      <c r="AR3256" s="27"/>
      <c r="AS3256" s="28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8"/>
      <c r="BH3256" s="26"/>
    </row>
    <row r="3257" spans="1:60" x14ac:dyDescent="0.25">
      <c r="A3257" s="26"/>
      <c r="B3257" s="26"/>
      <c r="C3257" s="26"/>
      <c r="D3257" s="27"/>
      <c r="E3257" s="28"/>
      <c r="F3257" s="26"/>
      <c r="G3257" s="26"/>
      <c r="H3257" s="28"/>
      <c r="I3257" s="27"/>
      <c r="J3257" s="28"/>
      <c r="K3257" s="28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7"/>
      <c r="AO3257" s="26"/>
      <c r="AP3257" s="28"/>
      <c r="AQ3257" s="26"/>
      <c r="AR3257" s="27"/>
      <c r="AS3257" s="28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8"/>
      <c r="BH3257" s="26"/>
    </row>
    <row r="3258" spans="1:60" x14ac:dyDescent="0.25">
      <c r="A3258" s="26"/>
      <c r="B3258" s="26"/>
      <c r="C3258" s="26"/>
      <c r="D3258" s="27"/>
      <c r="E3258" s="28"/>
      <c r="F3258" s="26"/>
      <c r="G3258" s="26"/>
      <c r="H3258" s="28"/>
      <c r="I3258" s="27"/>
      <c r="J3258" s="28"/>
      <c r="K3258" s="28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7"/>
      <c r="AO3258" s="26"/>
      <c r="AP3258" s="28"/>
      <c r="AQ3258" s="26"/>
      <c r="AR3258" s="27"/>
      <c r="AS3258" s="28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8"/>
      <c r="BH3258" s="26"/>
    </row>
    <row r="3259" spans="1:60" x14ac:dyDescent="0.25">
      <c r="A3259" s="26"/>
      <c r="B3259" s="26"/>
      <c r="C3259" s="26"/>
      <c r="D3259" s="27"/>
      <c r="E3259" s="28"/>
      <c r="F3259" s="26"/>
      <c r="G3259" s="26"/>
      <c r="H3259" s="28"/>
      <c r="I3259" s="27"/>
      <c r="J3259" s="28"/>
      <c r="K3259" s="28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7"/>
      <c r="AO3259" s="26"/>
      <c r="AP3259" s="28"/>
      <c r="AQ3259" s="26"/>
      <c r="AR3259" s="27"/>
      <c r="AS3259" s="28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8"/>
      <c r="BH3259" s="26"/>
    </row>
    <row r="3260" spans="1:60" x14ac:dyDescent="0.25">
      <c r="A3260" s="26"/>
      <c r="B3260" s="26"/>
      <c r="C3260" s="26"/>
      <c r="D3260" s="27"/>
      <c r="E3260" s="28"/>
      <c r="F3260" s="26"/>
      <c r="G3260" s="26"/>
      <c r="H3260" s="28"/>
      <c r="I3260" s="27"/>
      <c r="J3260" s="28"/>
      <c r="K3260" s="28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7"/>
      <c r="AO3260" s="26"/>
      <c r="AP3260" s="28"/>
      <c r="AQ3260" s="26"/>
      <c r="AR3260" s="27"/>
      <c r="AS3260" s="28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8"/>
      <c r="BH3260" s="26"/>
    </row>
    <row r="3261" spans="1:60" x14ac:dyDescent="0.25">
      <c r="A3261" s="26"/>
      <c r="B3261" s="26"/>
      <c r="C3261" s="26"/>
      <c r="D3261" s="27"/>
      <c r="E3261" s="28"/>
      <c r="F3261" s="26"/>
      <c r="G3261" s="26"/>
      <c r="H3261" s="28"/>
      <c r="I3261" s="27"/>
      <c r="J3261" s="28"/>
      <c r="K3261" s="28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7"/>
      <c r="AO3261" s="26"/>
      <c r="AP3261" s="28"/>
      <c r="AQ3261" s="26"/>
      <c r="AR3261" s="27"/>
      <c r="AS3261" s="28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8"/>
      <c r="BH3261" s="26"/>
    </row>
    <row r="3262" spans="1:60" x14ac:dyDescent="0.25">
      <c r="A3262" s="26"/>
      <c r="B3262" s="26"/>
      <c r="C3262" s="26"/>
      <c r="D3262" s="27"/>
      <c r="E3262" s="28"/>
      <c r="F3262" s="26"/>
      <c r="G3262" s="26"/>
      <c r="H3262" s="28"/>
      <c r="I3262" s="27"/>
      <c r="J3262" s="28"/>
      <c r="K3262" s="28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7"/>
      <c r="AO3262" s="26"/>
      <c r="AP3262" s="28"/>
      <c r="AQ3262" s="26"/>
      <c r="AR3262" s="27"/>
      <c r="AS3262" s="28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8"/>
      <c r="BH3262" s="26"/>
    </row>
    <row r="3263" spans="1:60" x14ac:dyDescent="0.25">
      <c r="A3263" s="26"/>
      <c r="B3263" s="26"/>
      <c r="C3263" s="26"/>
      <c r="D3263" s="27"/>
      <c r="E3263" s="28"/>
      <c r="F3263" s="26"/>
      <c r="G3263" s="26"/>
      <c r="H3263" s="28"/>
      <c r="I3263" s="27"/>
      <c r="J3263" s="28"/>
      <c r="K3263" s="28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7"/>
      <c r="AO3263" s="26"/>
      <c r="AP3263" s="28"/>
      <c r="AQ3263" s="26"/>
      <c r="AR3263" s="27"/>
      <c r="AS3263" s="28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8"/>
      <c r="BH3263" s="26"/>
    </row>
    <row r="3264" spans="1:60" x14ac:dyDescent="0.25">
      <c r="A3264" s="26"/>
      <c r="B3264" s="26"/>
      <c r="C3264" s="26"/>
      <c r="D3264" s="27"/>
      <c r="E3264" s="28"/>
      <c r="F3264" s="26"/>
      <c r="G3264" s="26"/>
      <c r="H3264" s="28"/>
      <c r="I3264" s="27"/>
      <c r="J3264" s="28"/>
      <c r="K3264" s="28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7"/>
      <c r="AO3264" s="26"/>
      <c r="AP3264" s="28"/>
      <c r="AQ3264" s="26"/>
      <c r="AR3264" s="27"/>
      <c r="AS3264" s="28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8"/>
      <c r="BH3264" s="26"/>
    </row>
    <row r="3265" spans="1:60" x14ac:dyDescent="0.25">
      <c r="A3265" s="26"/>
      <c r="B3265" s="26"/>
      <c r="C3265" s="26"/>
      <c r="D3265" s="27"/>
      <c r="E3265" s="28"/>
      <c r="F3265" s="26"/>
      <c r="G3265" s="26"/>
      <c r="H3265" s="28"/>
      <c r="I3265" s="27"/>
      <c r="J3265" s="28"/>
      <c r="K3265" s="28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7"/>
      <c r="AO3265" s="26"/>
      <c r="AP3265" s="28"/>
      <c r="AQ3265" s="26"/>
      <c r="AR3265" s="27"/>
      <c r="AS3265" s="28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8"/>
      <c r="BH3265" s="26"/>
    </row>
    <row r="3266" spans="1:60" x14ac:dyDescent="0.25">
      <c r="A3266" s="26"/>
      <c r="B3266" s="26"/>
      <c r="C3266" s="26"/>
      <c r="D3266" s="27"/>
      <c r="E3266" s="28"/>
      <c r="F3266" s="26"/>
      <c r="G3266" s="26"/>
      <c r="H3266" s="28"/>
      <c r="I3266" s="27"/>
      <c r="J3266" s="28"/>
      <c r="K3266" s="28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7"/>
      <c r="AO3266" s="26"/>
      <c r="AP3266" s="28"/>
      <c r="AQ3266" s="26"/>
      <c r="AR3266" s="27"/>
      <c r="AS3266" s="28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8"/>
      <c r="BH3266" s="26"/>
    </row>
    <row r="3267" spans="1:60" x14ac:dyDescent="0.25">
      <c r="A3267" s="26"/>
      <c r="B3267" s="26"/>
      <c r="C3267" s="26"/>
      <c r="D3267" s="27"/>
      <c r="E3267" s="28"/>
      <c r="F3267" s="26"/>
      <c r="G3267" s="26"/>
      <c r="H3267" s="28"/>
      <c r="I3267" s="27"/>
      <c r="J3267" s="28"/>
      <c r="K3267" s="28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7"/>
      <c r="AO3267" s="26"/>
      <c r="AP3267" s="28"/>
      <c r="AQ3267" s="26"/>
      <c r="AR3267" s="27"/>
      <c r="AS3267" s="28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8"/>
      <c r="BH3267" s="26"/>
    </row>
    <row r="3268" spans="1:60" x14ac:dyDescent="0.25">
      <c r="A3268" s="26"/>
      <c r="B3268" s="26"/>
      <c r="C3268" s="26"/>
      <c r="D3268" s="27"/>
      <c r="E3268" s="28"/>
      <c r="F3268" s="26"/>
      <c r="G3268" s="26"/>
      <c r="H3268" s="28"/>
      <c r="I3268" s="27"/>
      <c r="J3268" s="28"/>
      <c r="K3268" s="28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7"/>
      <c r="AO3268" s="26"/>
      <c r="AP3268" s="28"/>
      <c r="AQ3268" s="26"/>
      <c r="AR3268" s="27"/>
      <c r="AS3268" s="28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8"/>
      <c r="BH3268" s="26"/>
    </row>
    <row r="3269" spans="1:60" x14ac:dyDescent="0.25">
      <c r="A3269" s="26"/>
      <c r="B3269" s="26"/>
      <c r="C3269" s="26"/>
      <c r="D3269" s="27"/>
      <c r="E3269" s="28"/>
      <c r="F3269" s="26"/>
      <c r="G3269" s="26"/>
      <c r="H3269" s="28"/>
      <c r="I3269" s="27"/>
      <c r="J3269" s="28"/>
      <c r="K3269" s="28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7"/>
      <c r="AO3269" s="26"/>
      <c r="AP3269" s="28"/>
      <c r="AQ3269" s="26"/>
      <c r="AR3269" s="27"/>
      <c r="AS3269" s="28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8"/>
      <c r="BH3269" s="26"/>
    </row>
    <row r="3270" spans="1:60" x14ac:dyDescent="0.25">
      <c r="A3270" s="26"/>
      <c r="B3270" s="26"/>
      <c r="C3270" s="26"/>
      <c r="D3270" s="27"/>
      <c r="E3270" s="28"/>
      <c r="F3270" s="26"/>
      <c r="G3270" s="26"/>
      <c r="H3270" s="28"/>
      <c r="I3270" s="27"/>
      <c r="J3270" s="28"/>
      <c r="K3270" s="28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7"/>
      <c r="AO3270" s="26"/>
      <c r="AP3270" s="28"/>
      <c r="AQ3270" s="26"/>
      <c r="AR3270" s="27"/>
      <c r="AS3270" s="28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8"/>
      <c r="BH3270" s="26"/>
    </row>
    <row r="3271" spans="1:60" x14ac:dyDescent="0.25">
      <c r="A3271" s="26"/>
      <c r="B3271" s="26"/>
      <c r="C3271" s="26"/>
      <c r="D3271" s="27"/>
      <c r="E3271" s="28"/>
      <c r="F3271" s="26"/>
      <c r="G3271" s="26"/>
      <c r="H3271" s="28"/>
      <c r="I3271" s="27"/>
      <c r="J3271" s="28"/>
      <c r="K3271" s="28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7"/>
      <c r="AO3271" s="26"/>
      <c r="AP3271" s="28"/>
      <c r="AQ3271" s="26"/>
      <c r="AR3271" s="27"/>
      <c r="AS3271" s="28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8"/>
      <c r="BH3271" s="26"/>
    </row>
    <row r="3272" spans="1:60" x14ac:dyDescent="0.25">
      <c r="A3272" s="26"/>
      <c r="B3272" s="26"/>
      <c r="C3272" s="26"/>
      <c r="D3272" s="27"/>
      <c r="E3272" s="28"/>
      <c r="F3272" s="26"/>
      <c r="G3272" s="26"/>
      <c r="H3272" s="28"/>
      <c r="I3272" s="27"/>
      <c r="J3272" s="28"/>
      <c r="K3272" s="28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7"/>
      <c r="AO3272" s="26"/>
      <c r="AP3272" s="28"/>
      <c r="AQ3272" s="26"/>
      <c r="AR3272" s="27"/>
      <c r="AS3272" s="28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8"/>
      <c r="BH3272" s="26"/>
    </row>
    <row r="3273" spans="1:60" x14ac:dyDescent="0.25">
      <c r="A3273" s="26"/>
      <c r="B3273" s="26"/>
      <c r="C3273" s="26"/>
      <c r="D3273" s="27"/>
      <c r="E3273" s="28"/>
      <c r="F3273" s="26"/>
      <c r="G3273" s="26"/>
      <c r="H3273" s="28"/>
      <c r="I3273" s="27"/>
      <c r="J3273" s="28"/>
      <c r="K3273" s="28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7"/>
      <c r="AO3273" s="26"/>
      <c r="AP3273" s="28"/>
      <c r="AQ3273" s="26"/>
      <c r="AR3273" s="27"/>
      <c r="AS3273" s="28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8"/>
      <c r="BH3273" s="26"/>
    </row>
    <row r="3274" spans="1:60" x14ac:dyDescent="0.25">
      <c r="A3274" s="26"/>
      <c r="B3274" s="26"/>
      <c r="C3274" s="26"/>
      <c r="D3274" s="27"/>
      <c r="E3274" s="28"/>
      <c r="F3274" s="26"/>
      <c r="G3274" s="26"/>
      <c r="H3274" s="28"/>
      <c r="I3274" s="27"/>
      <c r="J3274" s="28"/>
      <c r="K3274" s="28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7"/>
      <c r="AO3274" s="26"/>
      <c r="AP3274" s="28"/>
      <c r="AQ3274" s="26"/>
      <c r="AR3274" s="27"/>
      <c r="AS3274" s="28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8"/>
      <c r="BH3274" s="26"/>
    </row>
    <row r="3275" spans="1:60" x14ac:dyDescent="0.25">
      <c r="A3275" s="26"/>
      <c r="B3275" s="26"/>
      <c r="C3275" s="26"/>
      <c r="D3275" s="27"/>
      <c r="E3275" s="28"/>
      <c r="F3275" s="26"/>
      <c r="G3275" s="26"/>
      <c r="H3275" s="28"/>
      <c r="I3275" s="27"/>
      <c r="J3275" s="28"/>
      <c r="K3275" s="28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7"/>
      <c r="AO3275" s="26"/>
      <c r="AP3275" s="28"/>
      <c r="AQ3275" s="26"/>
      <c r="AR3275" s="27"/>
      <c r="AS3275" s="28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8"/>
      <c r="BH3275" s="26"/>
    </row>
    <row r="3276" spans="1:60" x14ac:dyDescent="0.25">
      <c r="A3276" s="26"/>
      <c r="B3276" s="26"/>
      <c r="C3276" s="26"/>
      <c r="D3276" s="27"/>
      <c r="E3276" s="28"/>
      <c r="F3276" s="26"/>
      <c r="G3276" s="26"/>
      <c r="H3276" s="28"/>
      <c r="I3276" s="27"/>
      <c r="J3276" s="28"/>
      <c r="K3276" s="28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7"/>
      <c r="AO3276" s="26"/>
      <c r="AP3276" s="28"/>
      <c r="AQ3276" s="26"/>
      <c r="AR3276" s="27"/>
      <c r="AS3276" s="28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8"/>
      <c r="BH3276" s="26"/>
    </row>
    <row r="3277" spans="1:60" x14ac:dyDescent="0.25">
      <c r="A3277" s="26"/>
      <c r="B3277" s="26"/>
      <c r="C3277" s="26"/>
      <c r="D3277" s="27"/>
      <c r="E3277" s="28"/>
      <c r="F3277" s="26"/>
      <c r="G3277" s="26"/>
      <c r="H3277" s="28"/>
      <c r="I3277" s="27"/>
      <c r="J3277" s="28"/>
      <c r="K3277" s="28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7"/>
      <c r="AO3277" s="26"/>
      <c r="AP3277" s="28"/>
      <c r="AQ3277" s="26"/>
      <c r="AR3277" s="27"/>
      <c r="AS3277" s="28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8"/>
      <c r="BH3277" s="26"/>
    </row>
    <row r="3278" spans="1:60" x14ac:dyDescent="0.25">
      <c r="A3278" s="26"/>
      <c r="B3278" s="26"/>
      <c r="C3278" s="26"/>
      <c r="D3278" s="27"/>
      <c r="E3278" s="28"/>
      <c r="F3278" s="26"/>
      <c r="G3278" s="26"/>
      <c r="H3278" s="28"/>
      <c r="I3278" s="27"/>
      <c r="J3278" s="28"/>
      <c r="K3278" s="28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7"/>
      <c r="AO3278" s="26"/>
      <c r="AP3278" s="28"/>
      <c r="AQ3278" s="26"/>
      <c r="AR3278" s="27"/>
      <c r="AS3278" s="28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8"/>
      <c r="BH3278" s="26"/>
    </row>
    <row r="3279" spans="1:60" x14ac:dyDescent="0.25">
      <c r="A3279" s="26"/>
      <c r="B3279" s="26"/>
      <c r="C3279" s="26"/>
      <c r="D3279" s="27"/>
      <c r="E3279" s="28"/>
      <c r="F3279" s="26"/>
      <c r="G3279" s="26"/>
      <c r="H3279" s="28"/>
      <c r="I3279" s="27"/>
      <c r="J3279" s="28"/>
      <c r="K3279" s="28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7"/>
      <c r="AO3279" s="26"/>
      <c r="AP3279" s="28"/>
      <c r="AQ3279" s="26"/>
      <c r="AR3279" s="27"/>
      <c r="AS3279" s="28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8"/>
      <c r="BH3279" s="26"/>
    </row>
    <row r="3280" spans="1:60" x14ac:dyDescent="0.25">
      <c r="A3280" s="26"/>
      <c r="B3280" s="26"/>
      <c r="C3280" s="26"/>
      <c r="D3280" s="27"/>
      <c r="E3280" s="28"/>
      <c r="F3280" s="26"/>
      <c r="G3280" s="26"/>
      <c r="H3280" s="28"/>
      <c r="I3280" s="27"/>
      <c r="J3280" s="28"/>
      <c r="K3280" s="28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7"/>
      <c r="AO3280" s="26"/>
      <c r="AP3280" s="28"/>
      <c r="AQ3280" s="26"/>
      <c r="AR3280" s="27"/>
      <c r="AS3280" s="28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8"/>
      <c r="BH3280" s="26"/>
    </row>
    <row r="3281" spans="1:60" x14ac:dyDescent="0.25">
      <c r="A3281" s="26"/>
      <c r="B3281" s="26"/>
      <c r="C3281" s="26"/>
      <c r="D3281" s="27"/>
      <c r="E3281" s="28"/>
      <c r="F3281" s="26"/>
      <c r="G3281" s="26"/>
      <c r="H3281" s="28"/>
      <c r="I3281" s="27"/>
      <c r="J3281" s="28"/>
      <c r="K3281" s="28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7"/>
      <c r="AO3281" s="26"/>
      <c r="AP3281" s="28"/>
      <c r="AQ3281" s="26"/>
      <c r="AR3281" s="27"/>
      <c r="AS3281" s="28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8"/>
      <c r="BH3281" s="26"/>
    </row>
    <row r="3282" spans="1:60" x14ac:dyDescent="0.25">
      <c r="A3282" s="26"/>
      <c r="B3282" s="26"/>
      <c r="C3282" s="26"/>
      <c r="D3282" s="27"/>
      <c r="E3282" s="28"/>
      <c r="F3282" s="26"/>
      <c r="G3282" s="26"/>
      <c r="H3282" s="28"/>
      <c r="I3282" s="27"/>
      <c r="J3282" s="28"/>
      <c r="K3282" s="28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7"/>
      <c r="AO3282" s="26"/>
      <c r="AP3282" s="28"/>
      <c r="AQ3282" s="26"/>
      <c r="AR3282" s="27"/>
      <c r="AS3282" s="28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8"/>
      <c r="BH3282" s="26"/>
    </row>
    <row r="3283" spans="1:60" x14ac:dyDescent="0.25">
      <c r="A3283" s="26"/>
      <c r="B3283" s="26"/>
      <c r="C3283" s="26"/>
      <c r="D3283" s="27"/>
      <c r="E3283" s="28"/>
      <c r="F3283" s="26"/>
      <c r="G3283" s="26"/>
      <c r="H3283" s="28"/>
      <c r="I3283" s="27"/>
      <c r="J3283" s="28"/>
      <c r="K3283" s="28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7"/>
      <c r="AO3283" s="26"/>
      <c r="AP3283" s="28"/>
      <c r="AQ3283" s="26"/>
      <c r="AR3283" s="27"/>
      <c r="AS3283" s="28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8"/>
      <c r="BH3283" s="26"/>
    </row>
    <row r="3284" spans="1:60" x14ac:dyDescent="0.25">
      <c r="A3284" s="26"/>
      <c r="B3284" s="26"/>
      <c r="C3284" s="26"/>
      <c r="D3284" s="27"/>
      <c r="E3284" s="28"/>
      <c r="F3284" s="26"/>
      <c r="G3284" s="26"/>
      <c r="H3284" s="28"/>
      <c r="I3284" s="27"/>
      <c r="J3284" s="28"/>
      <c r="K3284" s="28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7"/>
      <c r="AO3284" s="26"/>
      <c r="AP3284" s="28"/>
      <c r="AQ3284" s="26"/>
      <c r="AR3284" s="27"/>
      <c r="AS3284" s="28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8"/>
      <c r="BH3284" s="26"/>
    </row>
    <row r="3285" spans="1:60" x14ac:dyDescent="0.25">
      <c r="A3285" s="26"/>
      <c r="B3285" s="26"/>
      <c r="C3285" s="26"/>
      <c r="D3285" s="27"/>
      <c r="E3285" s="28"/>
      <c r="F3285" s="26"/>
      <c r="G3285" s="26"/>
      <c r="H3285" s="28"/>
      <c r="I3285" s="27"/>
      <c r="J3285" s="28"/>
      <c r="K3285" s="28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7"/>
      <c r="AO3285" s="26"/>
      <c r="AP3285" s="28"/>
      <c r="AQ3285" s="26"/>
      <c r="AR3285" s="27"/>
      <c r="AS3285" s="28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8"/>
      <c r="BH3285" s="26"/>
    </row>
    <row r="3286" spans="1:60" x14ac:dyDescent="0.25">
      <c r="A3286" s="26"/>
      <c r="B3286" s="26"/>
      <c r="C3286" s="26"/>
      <c r="D3286" s="27"/>
      <c r="E3286" s="28"/>
      <c r="F3286" s="26"/>
      <c r="G3286" s="26"/>
      <c r="H3286" s="28"/>
      <c r="I3286" s="27"/>
      <c r="J3286" s="28"/>
      <c r="K3286" s="28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7"/>
      <c r="AO3286" s="26"/>
      <c r="AP3286" s="28"/>
      <c r="AQ3286" s="26"/>
      <c r="AR3286" s="27"/>
      <c r="AS3286" s="28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8"/>
      <c r="BH3286" s="26"/>
    </row>
    <row r="3287" spans="1:60" x14ac:dyDescent="0.25">
      <c r="A3287" s="26"/>
      <c r="B3287" s="26"/>
      <c r="C3287" s="26"/>
      <c r="D3287" s="27"/>
      <c r="E3287" s="28"/>
      <c r="F3287" s="26"/>
      <c r="G3287" s="26"/>
      <c r="H3287" s="28"/>
      <c r="I3287" s="27"/>
      <c r="J3287" s="28"/>
      <c r="K3287" s="28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7"/>
      <c r="AO3287" s="26"/>
      <c r="AP3287" s="28"/>
      <c r="AQ3287" s="26"/>
      <c r="AR3287" s="27"/>
      <c r="AS3287" s="28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8"/>
      <c r="BH3287" s="26"/>
    </row>
    <row r="3288" spans="1:60" x14ac:dyDescent="0.25">
      <c r="A3288" s="26"/>
      <c r="B3288" s="26"/>
      <c r="C3288" s="26"/>
      <c r="D3288" s="27"/>
      <c r="E3288" s="28"/>
      <c r="F3288" s="26"/>
      <c r="G3288" s="26"/>
      <c r="H3288" s="28"/>
      <c r="I3288" s="27"/>
      <c r="J3288" s="28"/>
      <c r="K3288" s="28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7"/>
      <c r="AO3288" s="26"/>
      <c r="AP3288" s="28"/>
      <c r="AQ3288" s="26"/>
      <c r="AR3288" s="27"/>
      <c r="AS3288" s="28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8"/>
      <c r="BH3288" s="26"/>
    </row>
    <row r="3289" spans="1:60" x14ac:dyDescent="0.25">
      <c r="A3289" s="26"/>
      <c r="B3289" s="26"/>
      <c r="C3289" s="26"/>
      <c r="D3289" s="27"/>
      <c r="E3289" s="28"/>
      <c r="F3289" s="26"/>
      <c r="G3289" s="26"/>
      <c r="H3289" s="28"/>
      <c r="I3289" s="27"/>
      <c r="J3289" s="28"/>
      <c r="K3289" s="28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7"/>
      <c r="AO3289" s="26"/>
      <c r="AP3289" s="28"/>
      <c r="AQ3289" s="26"/>
      <c r="AR3289" s="27"/>
      <c r="AS3289" s="28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8"/>
      <c r="BH3289" s="26"/>
    </row>
    <row r="3290" spans="1:60" x14ac:dyDescent="0.25">
      <c r="A3290" s="26"/>
      <c r="B3290" s="26"/>
      <c r="C3290" s="26"/>
      <c r="D3290" s="27"/>
      <c r="E3290" s="28"/>
      <c r="F3290" s="26"/>
      <c r="G3290" s="26"/>
      <c r="H3290" s="28"/>
      <c r="I3290" s="27"/>
      <c r="J3290" s="28"/>
      <c r="K3290" s="28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7"/>
      <c r="AO3290" s="26"/>
      <c r="AP3290" s="28"/>
      <c r="AQ3290" s="26"/>
      <c r="AR3290" s="27"/>
      <c r="AS3290" s="28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8"/>
      <c r="BH3290" s="26"/>
    </row>
    <row r="3291" spans="1:60" x14ac:dyDescent="0.25">
      <c r="A3291" s="26"/>
      <c r="B3291" s="26"/>
      <c r="C3291" s="26"/>
      <c r="D3291" s="27"/>
      <c r="E3291" s="28"/>
      <c r="F3291" s="26"/>
      <c r="G3291" s="26"/>
      <c r="H3291" s="28"/>
      <c r="I3291" s="27"/>
      <c r="J3291" s="28"/>
      <c r="K3291" s="28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7"/>
      <c r="AO3291" s="26"/>
      <c r="AP3291" s="28"/>
      <c r="AQ3291" s="26"/>
      <c r="AR3291" s="27"/>
      <c r="AS3291" s="28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8"/>
      <c r="BH3291" s="26"/>
    </row>
    <row r="3292" spans="1:60" x14ac:dyDescent="0.25">
      <c r="A3292" s="26"/>
      <c r="B3292" s="26"/>
      <c r="C3292" s="26"/>
      <c r="D3292" s="27"/>
      <c r="E3292" s="28"/>
      <c r="F3292" s="26"/>
      <c r="G3292" s="26"/>
      <c r="H3292" s="28"/>
      <c r="I3292" s="27"/>
      <c r="J3292" s="28"/>
      <c r="K3292" s="28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7"/>
      <c r="AO3292" s="26"/>
      <c r="AP3292" s="28"/>
      <c r="AQ3292" s="26"/>
      <c r="AR3292" s="27"/>
      <c r="AS3292" s="28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8"/>
      <c r="BH3292" s="26"/>
    </row>
    <row r="3293" spans="1:60" x14ac:dyDescent="0.25">
      <c r="A3293" s="26"/>
      <c r="B3293" s="26"/>
      <c r="C3293" s="26"/>
      <c r="D3293" s="27"/>
      <c r="E3293" s="28"/>
      <c r="F3293" s="26"/>
      <c r="G3293" s="26"/>
      <c r="H3293" s="28"/>
      <c r="I3293" s="27"/>
      <c r="J3293" s="28"/>
      <c r="K3293" s="28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7"/>
      <c r="AO3293" s="26"/>
      <c r="AP3293" s="28"/>
      <c r="AQ3293" s="26"/>
      <c r="AR3293" s="27"/>
      <c r="AS3293" s="28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8"/>
      <c r="BH3293" s="26"/>
    </row>
    <row r="3294" spans="1:60" x14ac:dyDescent="0.25">
      <c r="A3294" s="26"/>
      <c r="B3294" s="26"/>
      <c r="C3294" s="26"/>
      <c r="D3294" s="27"/>
      <c r="E3294" s="28"/>
      <c r="F3294" s="26"/>
      <c r="G3294" s="26"/>
      <c r="H3294" s="28"/>
      <c r="I3294" s="27"/>
      <c r="J3294" s="28"/>
      <c r="K3294" s="28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7"/>
      <c r="AO3294" s="26"/>
      <c r="AP3294" s="28"/>
      <c r="AQ3294" s="26"/>
      <c r="AR3294" s="27"/>
      <c r="AS3294" s="28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8"/>
      <c r="BH3294" s="26"/>
    </row>
    <row r="3295" spans="1:60" x14ac:dyDescent="0.25">
      <c r="A3295" s="26"/>
      <c r="B3295" s="26"/>
      <c r="C3295" s="26"/>
      <c r="D3295" s="27"/>
      <c r="E3295" s="28"/>
      <c r="F3295" s="26"/>
      <c r="G3295" s="26"/>
      <c r="H3295" s="28"/>
      <c r="I3295" s="27"/>
      <c r="J3295" s="28"/>
      <c r="K3295" s="28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7"/>
      <c r="AO3295" s="26"/>
      <c r="AP3295" s="28"/>
      <c r="AQ3295" s="26"/>
      <c r="AR3295" s="27"/>
      <c r="AS3295" s="28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8"/>
      <c r="BH3295" s="26"/>
    </row>
    <row r="3296" spans="1:60" x14ac:dyDescent="0.25">
      <c r="A3296" s="26"/>
      <c r="B3296" s="26"/>
      <c r="C3296" s="26"/>
      <c r="D3296" s="27"/>
      <c r="E3296" s="28"/>
      <c r="F3296" s="26"/>
      <c r="G3296" s="26"/>
      <c r="H3296" s="28"/>
      <c r="I3296" s="27"/>
      <c r="J3296" s="28"/>
      <c r="K3296" s="28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7"/>
      <c r="AO3296" s="26"/>
      <c r="AP3296" s="28"/>
      <c r="AQ3296" s="26"/>
      <c r="AR3296" s="27"/>
      <c r="AS3296" s="28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8"/>
      <c r="BH3296" s="26"/>
    </row>
    <row r="3297" spans="1:60" x14ac:dyDescent="0.25">
      <c r="A3297" s="26"/>
      <c r="B3297" s="26"/>
      <c r="C3297" s="26"/>
      <c r="D3297" s="27"/>
      <c r="E3297" s="28"/>
      <c r="F3297" s="26"/>
      <c r="G3297" s="26"/>
      <c r="H3297" s="28"/>
      <c r="I3297" s="27"/>
      <c r="J3297" s="28"/>
      <c r="K3297" s="28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7"/>
      <c r="AO3297" s="26"/>
      <c r="AP3297" s="28"/>
      <c r="AQ3297" s="26"/>
      <c r="AR3297" s="27"/>
      <c r="AS3297" s="28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8"/>
      <c r="BH3297" s="26"/>
    </row>
    <row r="3298" spans="1:60" x14ac:dyDescent="0.25">
      <c r="A3298" s="26"/>
      <c r="B3298" s="26"/>
      <c r="C3298" s="26"/>
      <c r="D3298" s="27"/>
      <c r="E3298" s="28"/>
      <c r="F3298" s="26"/>
      <c r="G3298" s="26"/>
      <c r="H3298" s="28"/>
      <c r="I3298" s="27"/>
      <c r="J3298" s="28"/>
      <c r="K3298" s="28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7"/>
      <c r="AO3298" s="26"/>
      <c r="AP3298" s="28"/>
      <c r="AQ3298" s="26"/>
      <c r="AR3298" s="27"/>
      <c r="AS3298" s="28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8"/>
      <c r="BH3298" s="26"/>
    </row>
    <row r="3299" spans="1:60" x14ac:dyDescent="0.25">
      <c r="A3299" s="26"/>
      <c r="B3299" s="26"/>
      <c r="C3299" s="26"/>
      <c r="D3299" s="27"/>
      <c r="E3299" s="28"/>
      <c r="F3299" s="26"/>
      <c r="G3299" s="26"/>
      <c r="H3299" s="28"/>
      <c r="I3299" s="27"/>
      <c r="J3299" s="28"/>
      <c r="K3299" s="28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7"/>
      <c r="AO3299" s="26"/>
      <c r="AP3299" s="28"/>
      <c r="AQ3299" s="26"/>
      <c r="AR3299" s="27"/>
      <c r="AS3299" s="28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8"/>
      <c r="BH3299" s="26"/>
    </row>
    <row r="3300" spans="1:60" x14ac:dyDescent="0.25">
      <c r="A3300" s="26"/>
      <c r="B3300" s="26"/>
      <c r="C3300" s="26"/>
      <c r="D3300" s="27"/>
      <c r="E3300" s="28"/>
      <c r="F3300" s="26"/>
      <c r="G3300" s="26"/>
      <c r="H3300" s="28"/>
      <c r="I3300" s="27"/>
      <c r="J3300" s="28"/>
      <c r="K3300" s="28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7"/>
      <c r="AO3300" s="26"/>
      <c r="AP3300" s="28"/>
      <c r="AQ3300" s="26"/>
      <c r="AR3300" s="27"/>
      <c r="AS3300" s="28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8"/>
      <c r="BH3300" s="26"/>
    </row>
    <row r="3301" spans="1:60" x14ac:dyDescent="0.25">
      <c r="A3301" s="26"/>
      <c r="B3301" s="26"/>
      <c r="C3301" s="26"/>
      <c r="D3301" s="27"/>
      <c r="E3301" s="28"/>
      <c r="F3301" s="26"/>
      <c r="G3301" s="26"/>
      <c r="H3301" s="28"/>
      <c r="I3301" s="27"/>
      <c r="J3301" s="28"/>
      <c r="K3301" s="28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7"/>
      <c r="AO3301" s="26"/>
      <c r="AP3301" s="28"/>
      <c r="AQ3301" s="26"/>
      <c r="AR3301" s="27"/>
      <c r="AS3301" s="28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8"/>
      <c r="BH3301" s="26"/>
    </row>
    <row r="3302" spans="1:60" x14ac:dyDescent="0.25">
      <c r="A3302" s="26"/>
      <c r="B3302" s="26"/>
      <c r="C3302" s="26"/>
      <c r="D3302" s="27"/>
      <c r="E3302" s="28"/>
      <c r="F3302" s="26"/>
      <c r="G3302" s="26"/>
      <c r="H3302" s="28"/>
      <c r="I3302" s="27"/>
      <c r="J3302" s="28"/>
      <c r="K3302" s="28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7"/>
      <c r="AO3302" s="26"/>
      <c r="AP3302" s="28"/>
      <c r="AQ3302" s="26"/>
      <c r="AR3302" s="27"/>
      <c r="AS3302" s="28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8"/>
      <c r="BH3302" s="26"/>
    </row>
    <row r="3303" spans="1:60" x14ac:dyDescent="0.25">
      <c r="A3303" s="26"/>
      <c r="B3303" s="26"/>
      <c r="C3303" s="26"/>
      <c r="D3303" s="27"/>
      <c r="E3303" s="28"/>
      <c r="F3303" s="26"/>
      <c r="G3303" s="26"/>
      <c r="H3303" s="28"/>
      <c r="I3303" s="27"/>
      <c r="J3303" s="28"/>
      <c r="K3303" s="28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7"/>
      <c r="AO3303" s="26"/>
      <c r="AP3303" s="28"/>
      <c r="AQ3303" s="26"/>
      <c r="AR3303" s="27"/>
      <c r="AS3303" s="28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8"/>
      <c r="BH3303" s="26"/>
    </row>
    <row r="3304" spans="1:60" x14ac:dyDescent="0.25">
      <c r="A3304" s="26"/>
      <c r="B3304" s="26"/>
      <c r="C3304" s="26"/>
      <c r="D3304" s="27"/>
      <c r="E3304" s="28"/>
      <c r="F3304" s="26"/>
      <c r="G3304" s="26"/>
      <c r="H3304" s="28"/>
      <c r="I3304" s="27"/>
      <c r="J3304" s="28"/>
      <c r="K3304" s="28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7"/>
      <c r="AO3304" s="26"/>
      <c r="AP3304" s="28"/>
      <c r="AQ3304" s="26"/>
      <c r="AR3304" s="27"/>
      <c r="AS3304" s="28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8"/>
      <c r="BH3304" s="26"/>
    </row>
    <row r="3305" spans="1:60" x14ac:dyDescent="0.25">
      <c r="A3305" s="26"/>
      <c r="B3305" s="26"/>
      <c r="C3305" s="26"/>
      <c r="D3305" s="27"/>
      <c r="E3305" s="28"/>
      <c r="F3305" s="26"/>
      <c r="G3305" s="26"/>
      <c r="H3305" s="28"/>
      <c r="I3305" s="27"/>
      <c r="J3305" s="28"/>
      <c r="K3305" s="28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7"/>
      <c r="AO3305" s="26"/>
      <c r="AP3305" s="28"/>
      <c r="AQ3305" s="26"/>
      <c r="AR3305" s="27"/>
      <c r="AS3305" s="28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8"/>
      <c r="BH3305" s="26"/>
    </row>
    <row r="3306" spans="1:60" x14ac:dyDescent="0.25">
      <c r="A3306" s="26"/>
      <c r="B3306" s="26"/>
      <c r="C3306" s="26"/>
      <c r="D3306" s="27"/>
      <c r="E3306" s="28"/>
      <c r="F3306" s="26"/>
      <c r="G3306" s="26"/>
      <c r="H3306" s="28"/>
      <c r="I3306" s="27"/>
      <c r="J3306" s="28"/>
      <c r="K3306" s="28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7"/>
      <c r="AO3306" s="26"/>
      <c r="AP3306" s="28"/>
      <c r="AQ3306" s="26"/>
      <c r="AR3306" s="27"/>
      <c r="AS3306" s="28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8"/>
      <c r="BH3306" s="26"/>
    </row>
    <row r="3307" spans="1:60" x14ac:dyDescent="0.25">
      <c r="A3307" s="26"/>
      <c r="B3307" s="26"/>
      <c r="C3307" s="26"/>
      <c r="D3307" s="27"/>
      <c r="E3307" s="28"/>
      <c r="F3307" s="26"/>
      <c r="G3307" s="26"/>
      <c r="H3307" s="28"/>
      <c r="I3307" s="27"/>
      <c r="J3307" s="28"/>
      <c r="K3307" s="28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7"/>
      <c r="AO3307" s="26"/>
      <c r="AP3307" s="28"/>
      <c r="AQ3307" s="26"/>
      <c r="AR3307" s="27"/>
      <c r="AS3307" s="28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8"/>
      <c r="BH3307" s="26"/>
    </row>
    <row r="3308" spans="1:60" x14ac:dyDescent="0.25">
      <c r="A3308" s="26"/>
      <c r="B3308" s="26"/>
      <c r="C3308" s="26"/>
      <c r="D3308" s="27"/>
      <c r="E3308" s="28"/>
      <c r="F3308" s="26"/>
      <c r="G3308" s="26"/>
      <c r="H3308" s="28"/>
      <c r="I3308" s="27"/>
      <c r="J3308" s="28"/>
      <c r="K3308" s="28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7"/>
      <c r="AO3308" s="26"/>
      <c r="AP3308" s="28"/>
      <c r="AQ3308" s="26"/>
      <c r="AR3308" s="27"/>
      <c r="AS3308" s="28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8"/>
      <c r="BH3308" s="26"/>
    </row>
    <row r="3309" spans="1:60" x14ac:dyDescent="0.25">
      <c r="A3309" s="26"/>
      <c r="B3309" s="26"/>
      <c r="C3309" s="26"/>
      <c r="D3309" s="27"/>
      <c r="E3309" s="28"/>
      <c r="F3309" s="26"/>
      <c r="G3309" s="26"/>
      <c r="H3309" s="28"/>
      <c r="I3309" s="27"/>
      <c r="J3309" s="28"/>
      <c r="K3309" s="28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7"/>
      <c r="AO3309" s="26"/>
      <c r="AP3309" s="28"/>
      <c r="AQ3309" s="26"/>
      <c r="AR3309" s="27"/>
      <c r="AS3309" s="28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8"/>
      <c r="BH3309" s="26"/>
    </row>
    <row r="3310" spans="1:60" x14ac:dyDescent="0.25">
      <c r="A3310" s="26"/>
      <c r="B3310" s="26"/>
      <c r="C3310" s="26"/>
      <c r="D3310" s="27"/>
      <c r="E3310" s="28"/>
      <c r="F3310" s="26"/>
      <c r="G3310" s="26"/>
      <c r="H3310" s="28"/>
      <c r="I3310" s="27"/>
      <c r="J3310" s="28"/>
      <c r="K3310" s="28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7"/>
      <c r="AO3310" s="26"/>
      <c r="AP3310" s="28"/>
      <c r="AQ3310" s="26"/>
      <c r="AR3310" s="27"/>
      <c r="AS3310" s="28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8"/>
      <c r="BH3310" s="26"/>
    </row>
    <row r="3311" spans="1:60" x14ac:dyDescent="0.25">
      <c r="A3311" s="26"/>
      <c r="B3311" s="26"/>
      <c r="C3311" s="26"/>
      <c r="D3311" s="27"/>
      <c r="E3311" s="28"/>
      <c r="F3311" s="26"/>
      <c r="G3311" s="26"/>
      <c r="H3311" s="28"/>
      <c r="I3311" s="27"/>
      <c r="J3311" s="28"/>
      <c r="K3311" s="28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7"/>
      <c r="AO3311" s="26"/>
      <c r="AP3311" s="28"/>
      <c r="AQ3311" s="26"/>
      <c r="AR3311" s="27"/>
      <c r="AS3311" s="28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8"/>
      <c r="BH3311" s="26"/>
    </row>
    <row r="3312" spans="1:60" x14ac:dyDescent="0.25">
      <c r="A3312" s="26"/>
      <c r="B3312" s="26"/>
      <c r="C3312" s="26"/>
      <c r="D3312" s="27"/>
      <c r="E3312" s="28"/>
      <c r="F3312" s="26"/>
      <c r="G3312" s="26"/>
      <c r="H3312" s="28"/>
      <c r="I3312" s="27"/>
      <c r="J3312" s="28"/>
      <c r="K3312" s="28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7"/>
      <c r="AO3312" s="26"/>
      <c r="AP3312" s="28"/>
      <c r="AQ3312" s="26"/>
      <c r="AR3312" s="27"/>
      <c r="AS3312" s="28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8"/>
      <c r="BH3312" s="26"/>
    </row>
    <row r="3313" spans="1:60" x14ac:dyDescent="0.25">
      <c r="A3313" s="26"/>
      <c r="B3313" s="26"/>
      <c r="C3313" s="26"/>
      <c r="D3313" s="27"/>
      <c r="E3313" s="28"/>
      <c r="F3313" s="26"/>
      <c r="G3313" s="26"/>
      <c r="H3313" s="28"/>
      <c r="I3313" s="27"/>
      <c r="J3313" s="28"/>
      <c r="K3313" s="28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7"/>
      <c r="AO3313" s="26"/>
      <c r="AP3313" s="28"/>
      <c r="AQ3313" s="26"/>
      <c r="AR3313" s="27"/>
      <c r="AS3313" s="28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8"/>
      <c r="BH3313" s="26"/>
    </row>
    <row r="3314" spans="1:60" x14ac:dyDescent="0.25">
      <c r="A3314" s="26"/>
      <c r="B3314" s="26"/>
      <c r="C3314" s="26"/>
      <c r="D3314" s="27"/>
      <c r="E3314" s="28"/>
      <c r="F3314" s="26"/>
      <c r="G3314" s="26"/>
      <c r="H3314" s="28"/>
      <c r="I3314" s="27"/>
      <c r="J3314" s="28"/>
      <c r="K3314" s="28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7"/>
      <c r="AO3314" s="26"/>
      <c r="AP3314" s="28"/>
      <c r="AQ3314" s="26"/>
      <c r="AR3314" s="27"/>
      <c r="AS3314" s="28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8"/>
      <c r="BH3314" s="26"/>
    </row>
    <row r="3315" spans="1:60" x14ac:dyDescent="0.25">
      <c r="A3315" s="26"/>
      <c r="B3315" s="26"/>
      <c r="C3315" s="26"/>
      <c r="D3315" s="27"/>
      <c r="E3315" s="28"/>
      <c r="F3315" s="26"/>
      <c r="G3315" s="26"/>
      <c r="H3315" s="28"/>
      <c r="I3315" s="27"/>
      <c r="J3315" s="28"/>
      <c r="K3315" s="28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7"/>
      <c r="AO3315" s="26"/>
      <c r="AP3315" s="28"/>
      <c r="AQ3315" s="26"/>
      <c r="AR3315" s="27"/>
      <c r="AS3315" s="28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8"/>
      <c r="BH3315" s="26"/>
    </row>
    <row r="3316" spans="1:60" x14ac:dyDescent="0.25">
      <c r="A3316" s="26"/>
      <c r="B3316" s="26"/>
      <c r="C3316" s="26"/>
      <c r="D3316" s="27"/>
      <c r="E3316" s="28"/>
      <c r="F3316" s="26"/>
      <c r="G3316" s="26"/>
      <c r="H3316" s="28"/>
      <c r="I3316" s="27"/>
      <c r="J3316" s="28"/>
      <c r="K3316" s="28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7"/>
      <c r="AO3316" s="26"/>
      <c r="AP3316" s="28"/>
      <c r="AQ3316" s="26"/>
      <c r="AR3316" s="27"/>
      <c r="AS3316" s="28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8"/>
      <c r="BH3316" s="26"/>
    </row>
    <row r="3317" spans="1:60" x14ac:dyDescent="0.25">
      <c r="A3317" s="26"/>
      <c r="B3317" s="26"/>
      <c r="C3317" s="26"/>
      <c r="D3317" s="27"/>
      <c r="E3317" s="28"/>
      <c r="F3317" s="26"/>
      <c r="G3317" s="26"/>
      <c r="H3317" s="28"/>
      <c r="I3317" s="27"/>
      <c r="J3317" s="28"/>
      <c r="K3317" s="28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7"/>
      <c r="AO3317" s="26"/>
      <c r="AP3317" s="28"/>
      <c r="AQ3317" s="26"/>
      <c r="AR3317" s="27"/>
      <c r="AS3317" s="28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8"/>
      <c r="BH3317" s="26"/>
    </row>
    <row r="3318" spans="1:60" x14ac:dyDescent="0.25">
      <c r="A3318" s="26"/>
      <c r="B3318" s="26"/>
      <c r="C3318" s="26"/>
      <c r="D3318" s="27"/>
      <c r="E3318" s="28"/>
      <c r="F3318" s="26"/>
      <c r="G3318" s="26"/>
      <c r="H3318" s="28"/>
      <c r="I3318" s="27"/>
      <c r="J3318" s="28"/>
      <c r="K3318" s="28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7"/>
      <c r="AO3318" s="26"/>
      <c r="AP3318" s="28"/>
      <c r="AQ3318" s="26"/>
      <c r="AR3318" s="27"/>
      <c r="AS3318" s="28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8"/>
      <c r="BH3318" s="26"/>
    </row>
    <row r="3319" spans="1:60" x14ac:dyDescent="0.25">
      <c r="A3319" s="26"/>
      <c r="B3319" s="26"/>
      <c r="C3319" s="26"/>
      <c r="D3319" s="27"/>
      <c r="E3319" s="28"/>
      <c r="F3319" s="26"/>
      <c r="G3319" s="26"/>
      <c r="H3319" s="28"/>
      <c r="I3319" s="27"/>
      <c r="J3319" s="28"/>
      <c r="K3319" s="28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7"/>
      <c r="AO3319" s="26"/>
      <c r="AP3319" s="28"/>
      <c r="AQ3319" s="26"/>
      <c r="AR3319" s="27"/>
      <c r="AS3319" s="28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8"/>
      <c r="BH3319" s="26"/>
    </row>
    <row r="3320" spans="1:60" x14ac:dyDescent="0.25">
      <c r="A3320" s="26"/>
      <c r="B3320" s="26"/>
      <c r="C3320" s="26"/>
      <c r="D3320" s="27"/>
      <c r="E3320" s="28"/>
      <c r="F3320" s="26"/>
      <c r="G3320" s="26"/>
      <c r="H3320" s="28"/>
      <c r="I3320" s="27"/>
      <c r="J3320" s="28"/>
      <c r="K3320" s="28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7"/>
      <c r="AO3320" s="26"/>
      <c r="AP3320" s="28"/>
      <c r="AQ3320" s="26"/>
      <c r="AR3320" s="27"/>
      <c r="AS3320" s="28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8"/>
      <c r="BH3320" s="26"/>
    </row>
    <row r="3321" spans="1:60" x14ac:dyDescent="0.25">
      <c r="A3321" s="26"/>
      <c r="B3321" s="26"/>
      <c r="C3321" s="26"/>
      <c r="D3321" s="27"/>
      <c r="E3321" s="28"/>
      <c r="F3321" s="26"/>
      <c r="G3321" s="26"/>
      <c r="H3321" s="28"/>
      <c r="I3321" s="27"/>
      <c r="J3321" s="28"/>
      <c r="K3321" s="28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7"/>
      <c r="AO3321" s="26"/>
      <c r="AP3321" s="28"/>
      <c r="AQ3321" s="26"/>
      <c r="AR3321" s="27"/>
      <c r="AS3321" s="28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8"/>
      <c r="BH3321" s="26"/>
    </row>
    <row r="3322" spans="1:60" x14ac:dyDescent="0.25">
      <c r="A3322" s="26"/>
      <c r="B3322" s="26"/>
      <c r="C3322" s="26"/>
      <c r="D3322" s="27"/>
      <c r="E3322" s="28"/>
      <c r="F3322" s="26"/>
      <c r="G3322" s="26"/>
      <c r="H3322" s="28"/>
      <c r="I3322" s="27"/>
      <c r="J3322" s="28"/>
      <c r="K3322" s="28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7"/>
      <c r="AO3322" s="26"/>
      <c r="AP3322" s="28"/>
      <c r="AQ3322" s="26"/>
      <c r="AR3322" s="27"/>
      <c r="AS3322" s="28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8"/>
      <c r="BH3322" s="26"/>
    </row>
    <row r="3323" spans="1:60" x14ac:dyDescent="0.25">
      <c r="A3323" s="26"/>
      <c r="B3323" s="26"/>
      <c r="C3323" s="26"/>
      <c r="D3323" s="27"/>
      <c r="E3323" s="28"/>
      <c r="F3323" s="26"/>
      <c r="G3323" s="26"/>
      <c r="H3323" s="28"/>
      <c r="I3323" s="27"/>
      <c r="J3323" s="28"/>
      <c r="K3323" s="28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7"/>
      <c r="AO3323" s="26"/>
      <c r="AP3323" s="28"/>
      <c r="AQ3323" s="26"/>
      <c r="AR3323" s="27"/>
      <c r="AS3323" s="28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8"/>
      <c r="BH3323" s="26"/>
    </row>
    <row r="3324" spans="1:60" x14ac:dyDescent="0.25">
      <c r="A3324" s="26"/>
      <c r="B3324" s="26"/>
      <c r="C3324" s="26"/>
      <c r="D3324" s="27"/>
      <c r="E3324" s="28"/>
      <c r="F3324" s="26"/>
      <c r="G3324" s="26"/>
      <c r="H3324" s="28"/>
      <c r="I3324" s="27"/>
      <c r="J3324" s="28"/>
      <c r="K3324" s="28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7"/>
      <c r="AO3324" s="26"/>
      <c r="AP3324" s="28"/>
      <c r="AQ3324" s="26"/>
      <c r="AR3324" s="27"/>
      <c r="AS3324" s="28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8"/>
      <c r="BH3324" s="26"/>
    </row>
    <row r="3325" spans="1:60" x14ac:dyDescent="0.25">
      <c r="A3325" s="26"/>
      <c r="B3325" s="26"/>
      <c r="C3325" s="26"/>
      <c r="D3325" s="27"/>
      <c r="E3325" s="28"/>
      <c r="F3325" s="26"/>
      <c r="G3325" s="26"/>
      <c r="H3325" s="28"/>
      <c r="I3325" s="27"/>
      <c r="J3325" s="28"/>
      <c r="K3325" s="28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7"/>
      <c r="AO3325" s="26"/>
      <c r="AP3325" s="28"/>
      <c r="AQ3325" s="26"/>
      <c r="AR3325" s="27"/>
      <c r="AS3325" s="28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8"/>
      <c r="BH3325" s="26"/>
    </row>
    <row r="3326" spans="1:60" x14ac:dyDescent="0.25">
      <c r="A3326" s="26"/>
      <c r="B3326" s="26"/>
      <c r="C3326" s="26"/>
      <c r="D3326" s="27"/>
      <c r="E3326" s="28"/>
      <c r="F3326" s="26"/>
      <c r="G3326" s="26"/>
      <c r="H3326" s="28"/>
      <c r="I3326" s="27"/>
      <c r="J3326" s="28"/>
      <c r="K3326" s="28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7"/>
      <c r="AO3326" s="26"/>
      <c r="AP3326" s="28"/>
      <c r="AQ3326" s="26"/>
      <c r="AR3326" s="27"/>
      <c r="AS3326" s="28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8"/>
      <c r="BH3326" s="26"/>
    </row>
    <row r="3327" spans="1:60" x14ac:dyDescent="0.25">
      <c r="A3327" s="26"/>
      <c r="B3327" s="26"/>
      <c r="C3327" s="26"/>
      <c r="D3327" s="27"/>
      <c r="E3327" s="28"/>
      <c r="F3327" s="26"/>
      <c r="G3327" s="26"/>
      <c r="H3327" s="28"/>
      <c r="I3327" s="27"/>
      <c r="J3327" s="28"/>
      <c r="K3327" s="28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7"/>
      <c r="AO3327" s="26"/>
      <c r="AP3327" s="28"/>
      <c r="AQ3327" s="26"/>
      <c r="AR3327" s="27"/>
      <c r="AS3327" s="28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8"/>
      <c r="BH3327" s="26"/>
    </row>
    <row r="3328" spans="1:60" x14ac:dyDescent="0.25">
      <c r="A3328" s="26"/>
      <c r="B3328" s="26"/>
      <c r="C3328" s="26"/>
      <c r="D3328" s="27"/>
      <c r="E3328" s="28"/>
      <c r="F3328" s="26"/>
      <c r="G3328" s="26"/>
      <c r="H3328" s="28"/>
      <c r="I3328" s="27"/>
      <c r="J3328" s="28"/>
      <c r="K3328" s="28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7"/>
      <c r="AO3328" s="26"/>
      <c r="AP3328" s="28"/>
      <c r="AQ3328" s="26"/>
      <c r="AR3328" s="27"/>
      <c r="AS3328" s="28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8"/>
      <c r="BH3328" s="26"/>
    </row>
    <row r="3329" spans="1:60" x14ac:dyDescent="0.25">
      <c r="A3329" s="26"/>
      <c r="B3329" s="26"/>
      <c r="C3329" s="26"/>
      <c r="D3329" s="27"/>
      <c r="E3329" s="28"/>
      <c r="F3329" s="26"/>
      <c r="G3329" s="26"/>
      <c r="H3329" s="28"/>
      <c r="I3329" s="27"/>
      <c r="J3329" s="28"/>
      <c r="K3329" s="28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7"/>
      <c r="AO3329" s="26"/>
      <c r="AP3329" s="28"/>
      <c r="AQ3329" s="26"/>
      <c r="AR3329" s="27"/>
      <c r="AS3329" s="28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8"/>
      <c r="BH3329" s="26"/>
    </row>
    <row r="3330" spans="1:60" x14ac:dyDescent="0.25">
      <c r="A3330" s="26"/>
      <c r="B3330" s="26"/>
      <c r="C3330" s="26"/>
      <c r="D3330" s="27"/>
      <c r="E3330" s="28"/>
      <c r="F3330" s="26"/>
      <c r="G3330" s="26"/>
      <c r="H3330" s="28"/>
      <c r="I3330" s="27"/>
      <c r="J3330" s="28"/>
      <c r="K3330" s="28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7"/>
      <c r="AO3330" s="26"/>
      <c r="AP3330" s="28"/>
      <c r="AQ3330" s="26"/>
      <c r="AR3330" s="27"/>
      <c r="AS3330" s="28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8"/>
      <c r="BH3330" s="26"/>
    </row>
    <row r="3331" spans="1:60" x14ac:dyDescent="0.25">
      <c r="A3331" s="26"/>
      <c r="B3331" s="26"/>
      <c r="C3331" s="26"/>
      <c r="D3331" s="27"/>
      <c r="E3331" s="28"/>
      <c r="F3331" s="26"/>
      <c r="G3331" s="26"/>
      <c r="H3331" s="28"/>
      <c r="I3331" s="27"/>
      <c r="J3331" s="28"/>
      <c r="K3331" s="28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7"/>
      <c r="AO3331" s="26"/>
      <c r="AP3331" s="28"/>
      <c r="AQ3331" s="26"/>
      <c r="AR3331" s="27"/>
      <c r="AS3331" s="28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8"/>
      <c r="BH3331" s="26"/>
    </row>
    <row r="3332" spans="1:60" x14ac:dyDescent="0.25">
      <c r="A3332" s="26"/>
      <c r="B3332" s="26"/>
      <c r="C3332" s="26"/>
      <c r="D3332" s="27"/>
      <c r="E3332" s="28"/>
      <c r="F3332" s="26"/>
      <c r="G3332" s="26"/>
      <c r="H3332" s="28"/>
      <c r="I3332" s="27"/>
      <c r="J3332" s="28"/>
      <c r="K3332" s="28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7"/>
      <c r="AO3332" s="26"/>
      <c r="AP3332" s="28"/>
      <c r="AQ3332" s="26"/>
      <c r="AR3332" s="27"/>
      <c r="AS3332" s="28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8"/>
      <c r="BH3332" s="26"/>
    </row>
    <row r="3333" spans="1:60" x14ac:dyDescent="0.25">
      <c r="A3333" s="26"/>
      <c r="B3333" s="26"/>
      <c r="C3333" s="26"/>
      <c r="D3333" s="27"/>
      <c r="E3333" s="28"/>
      <c r="F3333" s="26"/>
      <c r="G3333" s="26"/>
      <c r="H3333" s="28"/>
      <c r="I3333" s="27"/>
      <c r="J3333" s="28"/>
      <c r="K3333" s="28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7"/>
      <c r="AO3333" s="26"/>
      <c r="AP3333" s="28"/>
      <c r="AQ3333" s="26"/>
      <c r="AR3333" s="27"/>
      <c r="AS3333" s="28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8"/>
      <c r="BH3333" s="26"/>
    </row>
    <row r="3334" spans="1:60" x14ac:dyDescent="0.25">
      <c r="A3334" s="26"/>
      <c r="B3334" s="26"/>
      <c r="C3334" s="26"/>
      <c r="D3334" s="27"/>
      <c r="E3334" s="28"/>
      <c r="F3334" s="26"/>
      <c r="G3334" s="26"/>
      <c r="H3334" s="28"/>
      <c r="I3334" s="27"/>
      <c r="J3334" s="28"/>
      <c r="K3334" s="28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7"/>
      <c r="AO3334" s="26"/>
      <c r="AP3334" s="28"/>
      <c r="AQ3334" s="26"/>
      <c r="AR3334" s="27"/>
      <c r="AS3334" s="28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8"/>
      <c r="BH3334" s="26"/>
    </row>
    <row r="3335" spans="1:60" x14ac:dyDescent="0.25">
      <c r="A3335" s="26"/>
      <c r="B3335" s="26"/>
      <c r="C3335" s="26"/>
      <c r="D3335" s="27"/>
      <c r="E3335" s="28"/>
      <c r="F3335" s="26"/>
      <c r="G3335" s="26"/>
      <c r="H3335" s="28"/>
      <c r="I3335" s="27"/>
      <c r="J3335" s="28"/>
      <c r="K3335" s="28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7"/>
      <c r="AO3335" s="26"/>
      <c r="AP3335" s="28"/>
      <c r="AQ3335" s="26"/>
      <c r="AR3335" s="27"/>
      <c r="AS3335" s="28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8"/>
      <c r="BH3335" s="26"/>
    </row>
    <row r="3336" spans="1:60" x14ac:dyDescent="0.25">
      <c r="A3336" s="26"/>
      <c r="B3336" s="26"/>
      <c r="C3336" s="26"/>
      <c r="D3336" s="27"/>
      <c r="E3336" s="28"/>
      <c r="F3336" s="26"/>
      <c r="G3336" s="26"/>
      <c r="H3336" s="28"/>
      <c r="I3336" s="27"/>
      <c r="J3336" s="28"/>
      <c r="K3336" s="28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7"/>
      <c r="AO3336" s="26"/>
      <c r="AP3336" s="28"/>
      <c r="AQ3336" s="26"/>
      <c r="AR3336" s="27"/>
      <c r="AS3336" s="28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8"/>
      <c r="BH3336" s="26"/>
    </row>
    <row r="3337" spans="1:60" x14ac:dyDescent="0.25">
      <c r="A3337" s="26"/>
      <c r="B3337" s="26"/>
      <c r="C3337" s="26"/>
      <c r="D3337" s="27"/>
      <c r="E3337" s="28"/>
      <c r="F3337" s="26"/>
      <c r="G3337" s="26"/>
      <c r="H3337" s="28"/>
      <c r="I3337" s="27"/>
      <c r="J3337" s="28"/>
      <c r="K3337" s="28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7"/>
      <c r="AO3337" s="26"/>
      <c r="AP3337" s="28"/>
      <c r="AQ3337" s="26"/>
      <c r="AR3337" s="27"/>
      <c r="AS3337" s="28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8"/>
      <c r="BH3337" s="26"/>
    </row>
    <row r="3338" spans="1:60" x14ac:dyDescent="0.25">
      <c r="A3338" s="26"/>
      <c r="B3338" s="26"/>
      <c r="C3338" s="26"/>
      <c r="D3338" s="27"/>
      <c r="E3338" s="28"/>
      <c r="F3338" s="26"/>
      <c r="G3338" s="26"/>
      <c r="H3338" s="28"/>
      <c r="I3338" s="27"/>
      <c r="J3338" s="28"/>
      <c r="K3338" s="28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7"/>
      <c r="AO3338" s="26"/>
      <c r="AP3338" s="28"/>
      <c r="AQ3338" s="26"/>
      <c r="AR3338" s="27"/>
      <c r="AS3338" s="28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8"/>
      <c r="BH3338" s="26"/>
    </row>
    <row r="3339" spans="1:60" x14ac:dyDescent="0.25">
      <c r="A3339" s="26"/>
      <c r="B3339" s="26"/>
      <c r="C3339" s="26"/>
      <c r="D3339" s="27"/>
      <c r="E3339" s="28"/>
      <c r="F3339" s="26"/>
      <c r="G3339" s="26"/>
      <c r="H3339" s="28"/>
      <c r="I3339" s="27"/>
      <c r="J3339" s="28"/>
      <c r="K3339" s="28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7"/>
      <c r="AO3339" s="26"/>
      <c r="AP3339" s="28"/>
      <c r="AQ3339" s="26"/>
      <c r="AR3339" s="27"/>
      <c r="AS3339" s="28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8"/>
      <c r="BH3339" s="26"/>
    </row>
    <row r="3340" spans="1:60" x14ac:dyDescent="0.25">
      <c r="A3340" s="26"/>
      <c r="B3340" s="26"/>
      <c r="C3340" s="26"/>
      <c r="D3340" s="27"/>
      <c r="E3340" s="28"/>
      <c r="F3340" s="26"/>
      <c r="G3340" s="26"/>
      <c r="H3340" s="28"/>
      <c r="I3340" s="27"/>
      <c r="J3340" s="28"/>
      <c r="K3340" s="28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7"/>
      <c r="AO3340" s="26"/>
      <c r="AP3340" s="28"/>
      <c r="AQ3340" s="26"/>
      <c r="AR3340" s="27"/>
      <c r="AS3340" s="28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8"/>
      <c r="BH3340" s="26"/>
    </row>
    <row r="3341" spans="1:60" x14ac:dyDescent="0.25">
      <c r="A3341" s="26"/>
      <c r="B3341" s="26"/>
      <c r="C3341" s="26"/>
      <c r="D3341" s="27"/>
      <c r="E3341" s="28"/>
      <c r="F3341" s="26"/>
      <c r="G3341" s="26"/>
      <c r="H3341" s="28"/>
      <c r="I3341" s="27"/>
      <c r="J3341" s="28"/>
      <c r="K3341" s="28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7"/>
      <c r="AO3341" s="26"/>
      <c r="AP3341" s="28"/>
      <c r="AQ3341" s="26"/>
      <c r="AR3341" s="27"/>
      <c r="AS3341" s="28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8"/>
      <c r="BH3341" s="26"/>
    </row>
    <row r="3342" spans="1:60" x14ac:dyDescent="0.25">
      <c r="A3342" s="26"/>
      <c r="B3342" s="26"/>
      <c r="C3342" s="26"/>
      <c r="D3342" s="27"/>
      <c r="E3342" s="28"/>
      <c r="F3342" s="26"/>
      <c r="G3342" s="26"/>
      <c r="H3342" s="28"/>
      <c r="I3342" s="27"/>
      <c r="J3342" s="28"/>
      <c r="K3342" s="28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7"/>
      <c r="AO3342" s="26"/>
      <c r="AP3342" s="28"/>
      <c r="AQ3342" s="26"/>
      <c r="AR3342" s="27"/>
      <c r="AS3342" s="28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8"/>
      <c r="BH3342" s="26"/>
    </row>
    <row r="3343" spans="1:60" x14ac:dyDescent="0.25">
      <c r="A3343" s="26"/>
      <c r="B3343" s="26"/>
      <c r="C3343" s="26"/>
      <c r="D3343" s="27"/>
      <c r="E3343" s="28"/>
      <c r="F3343" s="26"/>
      <c r="G3343" s="26"/>
      <c r="H3343" s="28"/>
      <c r="I3343" s="27"/>
      <c r="J3343" s="28"/>
      <c r="K3343" s="28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7"/>
      <c r="AO3343" s="26"/>
      <c r="AP3343" s="28"/>
      <c r="AQ3343" s="26"/>
      <c r="AR3343" s="27"/>
      <c r="AS3343" s="28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8"/>
      <c r="BH3343" s="26"/>
    </row>
    <row r="3344" spans="1:60" x14ac:dyDescent="0.25">
      <c r="A3344" s="26"/>
      <c r="B3344" s="26"/>
      <c r="C3344" s="26"/>
      <c r="D3344" s="27"/>
      <c r="E3344" s="28"/>
      <c r="F3344" s="26"/>
      <c r="G3344" s="26"/>
      <c r="H3344" s="28"/>
      <c r="I3344" s="27"/>
      <c r="J3344" s="28"/>
      <c r="K3344" s="28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7"/>
      <c r="AO3344" s="26"/>
      <c r="AP3344" s="28"/>
      <c r="AQ3344" s="26"/>
      <c r="AR3344" s="27"/>
      <c r="AS3344" s="28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8"/>
      <c r="BH3344" s="26"/>
    </row>
    <row r="3345" spans="1:60" x14ac:dyDescent="0.25">
      <c r="A3345" s="26"/>
      <c r="B3345" s="26"/>
      <c r="C3345" s="26"/>
      <c r="D3345" s="27"/>
      <c r="E3345" s="28"/>
      <c r="F3345" s="26"/>
      <c r="G3345" s="26"/>
      <c r="H3345" s="28"/>
      <c r="I3345" s="27"/>
      <c r="J3345" s="28"/>
      <c r="K3345" s="28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7"/>
      <c r="AO3345" s="26"/>
      <c r="AP3345" s="28"/>
      <c r="AQ3345" s="26"/>
      <c r="AR3345" s="27"/>
      <c r="AS3345" s="28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8"/>
      <c r="BH3345" s="26"/>
    </row>
    <row r="3346" spans="1:60" x14ac:dyDescent="0.25">
      <c r="A3346" s="26"/>
      <c r="B3346" s="26"/>
      <c r="C3346" s="26"/>
      <c r="D3346" s="27"/>
      <c r="E3346" s="28"/>
      <c r="F3346" s="26"/>
      <c r="G3346" s="26"/>
      <c r="H3346" s="28"/>
      <c r="I3346" s="27"/>
      <c r="J3346" s="28"/>
      <c r="K3346" s="28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7"/>
      <c r="AO3346" s="26"/>
      <c r="AP3346" s="28"/>
      <c r="AQ3346" s="26"/>
      <c r="AR3346" s="27"/>
      <c r="AS3346" s="28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8"/>
      <c r="BH3346" s="26"/>
    </row>
    <row r="3347" spans="1:60" x14ac:dyDescent="0.25">
      <c r="A3347" s="26"/>
      <c r="B3347" s="26"/>
      <c r="C3347" s="26"/>
      <c r="D3347" s="27"/>
      <c r="E3347" s="28"/>
      <c r="F3347" s="26"/>
      <c r="G3347" s="26"/>
      <c r="H3347" s="28"/>
      <c r="I3347" s="27"/>
      <c r="J3347" s="28"/>
      <c r="K3347" s="28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7"/>
      <c r="AO3347" s="26"/>
      <c r="AP3347" s="28"/>
      <c r="AQ3347" s="26"/>
      <c r="AR3347" s="27"/>
      <c r="AS3347" s="28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8"/>
      <c r="BH3347" s="26"/>
    </row>
    <row r="3348" spans="1:60" x14ac:dyDescent="0.25">
      <c r="A3348" s="26"/>
      <c r="B3348" s="26"/>
      <c r="C3348" s="26"/>
      <c r="D3348" s="27"/>
      <c r="E3348" s="28"/>
      <c r="F3348" s="26"/>
      <c r="G3348" s="26"/>
      <c r="H3348" s="28"/>
      <c r="I3348" s="27"/>
      <c r="J3348" s="28"/>
      <c r="K3348" s="28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7"/>
      <c r="AO3348" s="26"/>
      <c r="AP3348" s="28"/>
      <c r="AQ3348" s="26"/>
      <c r="AR3348" s="27"/>
      <c r="AS3348" s="28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8"/>
      <c r="BH3348" s="26"/>
    </row>
    <row r="3349" spans="1:60" x14ac:dyDescent="0.25">
      <c r="A3349" s="26"/>
      <c r="B3349" s="26"/>
      <c r="C3349" s="26"/>
      <c r="D3349" s="27"/>
      <c r="E3349" s="28"/>
      <c r="F3349" s="26"/>
      <c r="G3349" s="26"/>
      <c r="H3349" s="28"/>
      <c r="I3349" s="27"/>
      <c r="J3349" s="28"/>
      <c r="K3349" s="28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7"/>
      <c r="AO3349" s="26"/>
      <c r="AP3349" s="28"/>
      <c r="AQ3349" s="26"/>
      <c r="AR3349" s="27"/>
      <c r="AS3349" s="28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8"/>
      <c r="BH3349" s="26"/>
    </row>
    <row r="3350" spans="1:60" x14ac:dyDescent="0.25">
      <c r="A3350" s="26"/>
      <c r="B3350" s="26"/>
      <c r="C3350" s="26"/>
      <c r="D3350" s="27"/>
      <c r="E3350" s="28"/>
      <c r="F3350" s="26"/>
      <c r="G3350" s="26"/>
      <c r="H3350" s="28"/>
      <c r="I3350" s="27"/>
      <c r="J3350" s="28"/>
      <c r="K3350" s="28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7"/>
      <c r="AO3350" s="26"/>
      <c r="AP3350" s="28"/>
      <c r="AQ3350" s="26"/>
      <c r="AR3350" s="27"/>
      <c r="AS3350" s="28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8"/>
      <c r="BH3350" s="26"/>
    </row>
    <row r="3351" spans="1:60" x14ac:dyDescent="0.25">
      <c r="A3351" s="26"/>
      <c r="B3351" s="26"/>
      <c r="C3351" s="26"/>
      <c r="D3351" s="27"/>
      <c r="E3351" s="28"/>
      <c r="F3351" s="26"/>
      <c r="G3351" s="26"/>
      <c r="H3351" s="28"/>
      <c r="I3351" s="27"/>
      <c r="J3351" s="28"/>
      <c r="K3351" s="28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7"/>
      <c r="AO3351" s="26"/>
      <c r="AP3351" s="28"/>
      <c r="AQ3351" s="26"/>
      <c r="AR3351" s="27"/>
      <c r="AS3351" s="28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8"/>
      <c r="BH3351" s="26"/>
    </row>
    <row r="3352" spans="1:60" x14ac:dyDescent="0.25">
      <c r="A3352" s="26"/>
      <c r="B3352" s="26"/>
      <c r="C3352" s="26"/>
      <c r="D3352" s="27"/>
      <c r="E3352" s="28"/>
      <c r="F3352" s="26"/>
      <c r="G3352" s="26"/>
      <c r="H3352" s="28"/>
      <c r="I3352" s="27"/>
      <c r="J3352" s="28"/>
      <c r="K3352" s="28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7"/>
      <c r="AO3352" s="26"/>
      <c r="AP3352" s="28"/>
      <c r="AQ3352" s="26"/>
      <c r="AR3352" s="27"/>
      <c r="AS3352" s="28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8"/>
      <c r="BH3352" s="26"/>
    </row>
    <row r="3353" spans="1:60" x14ac:dyDescent="0.25">
      <c r="A3353" s="26"/>
      <c r="B3353" s="26"/>
      <c r="C3353" s="26"/>
      <c r="D3353" s="27"/>
      <c r="E3353" s="28"/>
      <c r="F3353" s="26"/>
      <c r="G3353" s="26"/>
      <c r="H3353" s="28"/>
      <c r="I3353" s="27"/>
      <c r="J3353" s="28"/>
      <c r="K3353" s="28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7"/>
      <c r="AO3353" s="26"/>
      <c r="AP3353" s="28"/>
      <c r="AQ3353" s="26"/>
      <c r="AR3353" s="27"/>
      <c r="AS3353" s="28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8"/>
      <c r="BH3353" s="26"/>
    </row>
    <row r="3354" spans="1:60" x14ac:dyDescent="0.25">
      <c r="A3354" s="26"/>
      <c r="B3354" s="26"/>
      <c r="C3354" s="26"/>
      <c r="D3354" s="27"/>
      <c r="E3354" s="28"/>
      <c r="F3354" s="26"/>
      <c r="G3354" s="26"/>
      <c r="H3354" s="28"/>
      <c r="I3354" s="27"/>
      <c r="J3354" s="28"/>
      <c r="K3354" s="28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7"/>
      <c r="AO3354" s="26"/>
      <c r="AP3354" s="28"/>
      <c r="AQ3354" s="26"/>
      <c r="AR3354" s="27"/>
      <c r="AS3354" s="28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8"/>
      <c r="BH3354" s="26"/>
    </row>
    <row r="3355" spans="1:60" x14ac:dyDescent="0.25">
      <c r="A3355" s="26"/>
      <c r="B3355" s="26"/>
      <c r="C3355" s="26"/>
      <c r="D3355" s="27"/>
      <c r="E3355" s="28"/>
      <c r="F3355" s="26"/>
      <c r="G3355" s="26"/>
      <c r="H3355" s="28"/>
      <c r="I3355" s="27"/>
      <c r="J3355" s="28"/>
      <c r="K3355" s="28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7"/>
      <c r="AO3355" s="26"/>
      <c r="AP3355" s="28"/>
      <c r="AQ3355" s="26"/>
      <c r="AR3355" s="27"/>
      <c r="AS3355" s="28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8"/>
      <c r="BH3355" s="26"/>
    </row>
    <row r="3356" spans="1:60" x14ac:dyDescent="0.25">
      <c r="A3356" s="26"/>
      <c r="B3356" s="26"/>
      <c r="C3356" s="26"/>
      <c r="D3356" s="27"/>
      <c r="E3356" s="28"/>
      <c r="F3356" s="26"/>
      <c r="G3356" s="26"/>
      <c r="H3356" s="28"/>
      <c r="I3356" s="27"/>
      <c r="J3356" s="28"/>
      <c r="K3356" s="28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7"/>
      <c r="AO3356" s="26"/>
      <c r="AP3356" s="28"/>
      <c r="AQ3356" s="26"/>
      <c r="AR3356" s="27"/>
      <c r="AS3356" s="28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8"/>
      <c r="BH3356" s="26"/>
    </row>
    <row r="3357" spans="1:60" x14ac:dyDescent="0.25">
      <c r="A3357" s="26"/>
      <c r="B3357" s="26"/>
      <c r="C3357" s="26"/>
      <c r="D3357" s="27"/>
      <c r="E3357" s="28"/>
      <c r="F3357" s="26"/>
      <c r="G3357" s="26"/>
      <c r="H3357" s="28"/>
      <c r="I3357" s="27"/>
      <c r="J3357" s="28"/>
      <c r="K3357" s="28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7"/>
      <c r="AO3357" s="26"/>
      <c r="AP3357" s="28"/>
      <c r="AQ3357" s="26"/>
      <c r="AR3357" s="27"/>
      <c r="AS3357" s="28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8"/>
      <c r="BH3357" s="26"/>
    </row>
    <row r="3358" spans="1:60" x14ac:dyDescent="0.25">
      <c r="A3358" s="26"/>
      <c r="B3358" s="26"/>
      <c r="C3358" s="26"/>
      <c r="D3358" s="27"/>
      <c r="E3358" s="28"/>
      <c r="F3358" s="26"/>
      <c r="G3358" s="26"/>
      <c r="H3358" s="28"/>
      <c r="I3358" s="27"/>
      <c r="J3358" s="28"/>
      <c r="K3358" s="28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7"/>
      <c r="AO3358" s="26"/>
      <c r="AP3358" s="28"/>
      <c r="AQ3358" s="26"/>
      <c r="AR3358" s="27"/>
      <c r="AS3358" s="28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8"/>
      <c r="BH3358" s="26"/>
    </row>
    <row r="3359" spans="1:60" x14ac:dyDescent="0.25">
      <c r="A3359" s="26"/>
      <c r="B3359" s="26"/>
      <c r="C3359" s="26"/>
      <c r="D3359" s="27"/>
      <c r="E3359" s="28"/>
      <c r="F3359" s="26"/>
      <c r="G3359" s="26"/>
      <c r="H3359" s="28"/>
      <c r="I3359" s="27"/>
      <c r="J3359" s="28"/>
      <c r="K3359" s="28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7"/>
      <c r="AO3359" s="26"/>
      <c r="AP3359" s="28"/>
      <c r="AQ3359" s="26"/>
      <c r="AR3359" s="27"/>
      <c r="AS3359" s="28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8"/>
      <c r="BH3359" s="26"/>
    </row>
    <row r="3360" spans="1:60" x14ac:dyDescent="0.25">
      <c r="A3360" s="26"/>
      <c r="B3360" s="26"/>
      <c r="C3360" s="26"/>
      <c r="D3360" s="27"/>
      <c r="E3360" s="28"/>
      <c r="F3360" s="26"/>
      <c r="G3360" s="26"/>
      <c r="H3360" s="28"/>
      <c r="I3360" s="27"/>
      <c r="J3360" s="28"/>
      <c r="K3360" s="28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7"/>
      <c r="AO3360" s="26"/>
      <c r="AP3360" s="28"/>
      <c r="AQ3360" s="26"/>
      <c r="AR3360" s="27"/>
      <c r="AS3360" s="28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8"/>
      <c r="BH3360" s="26"/>
    </row>
    <row r="3361" spans="1:60" x14ac:dyDescent="0.25">
      <c r="A3361" s="26"/>
      <c r="B3361" s="26"/>
      <c r="C3361" s="26"/>
      <c r="D3361" s="27"/>
      <c r="E3361" s="28"/>
      <c r="F3361" s="26"/>
      <c r="G3361" s="26"/>
      <c r="H3361" s="28"/>
      <c r="I3361" s="27"/>
      <c r="J3361" s="28"/>
      <c r="K3361" s="28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7"/>
      <c r="AO3361" s="26"/>
      <c r="AP3361" s="28"/>
      <c r="AQ3361" s="26"/>
      <c r="AR3361" s="27"/>
      <c r="AS3361" s="28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8"/>
      <c r="BH3361" s="26"/>
    </row>
    <row r="3362" spans="1:60" x14ac:dyDescent="0.25">
      <c r="A3362" s="26"/>
      <c r="B3362" s="26"/>
      <c r="C3362" s="26"/>
      <c r="D3362" s="27"/>
      <c r="E3362" s="28"/>
      <c r="F3362" s="26"/>
      <c r="G3362" s="26"/>
      <c r="H3362" s="28"/>
      <c r="I3362" s="27"/>
      <c r="J3362" s="28"/>
      <c r="K3362" s="28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7"/>
      <c r="AO3362" s="26"/>
      <c r="AP3362" s="28"/>
      <c r="AQ3362" s="26"/>
      <c r="AR3362" s="27"/>
      <c r="AS3362" s="28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8"/>
      <c r="BH3362" s="26"/>
    </row>
    <row r="3363" spans="1:60" x14ac:dyDescent="0.25">
      <c r="A3363" s="26"/>
      <c r="B3363" s="26"/>
      <c r="C3363" s="26"/>
      <c r="D3363" s="27"/>
      <c r="E3363" s="28"/>
      <c r="F3363" s="26"/>
      <c r="G3363" s="26"/>
      <c r="H3363" s="28"/>
      <c r="I3363" s="27"/>
      <c r="J3363" s="28"/>
      <c r="K3363" s="28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7"/>
      <c r="AO3363" s="26"/>
      <c r="AP3363" s="28"/>
      <c r="AQ3363" s="26"/>
      <c r="AR3363" s="27"/>
      <c r="AS3363" s="28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8"/>
      <c r="BH3363" s="26"/>
    </row>
    <row r="3364" spans="1:60" x14ac:dyDescent="0.25">
      <c r="A3364" s="26"/>
      <c r="B3364" s="26"/>
      <c r="C3364" s="26"/>
      <c r="D3364" s="27"/>
      <c r="E3364" s="28"/>
      <c r="F3364" s="26"/>
      <c r="G3364" s="26"/>
      <c r="H3364" s="28"/>
      <c r="I3364" s="27"/>
      <c r="J3364" s="28"/>
      <c r="K3364" s="28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7"/>
      <c r="AO3364" s="26"/>
      <c r="AP3364" s="28"/>
      <c r="AQ3364" s="26"/>
      <c r="AR3364" s="27"/>
      <c r="AS3364" s="28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8"/>
      <c r="BH3364" s="26"/>
    </row>
    <row r="3365" spans="1:60" x14ac:dyDescent="0.25">
      <c r="A3365" s="26"/>
      <c r="B3365" s="26"/>
      <c r="C3365" s="26"/>
      <c r="D3365" s="27"/>
      <c r="E3365" s="28"/>
      <c r="F3365" s="26"/>
      <c r="G3365" s="26"/>
      <c r="H3365" s="28"/>
      <c r="I3365" s="27"/>
      <c r="J3365" s="28"/>
      <c r="K3365" s="28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7"/>
      <c r="AO3365" s="26"/>
      <c r="AP3365" s="28"/>
      <c r="AQ3365" s="26"/>
      <c r="AR3365" s="27"/>
      <c r="AS3365" s="28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8"/>
      <c r="BH3365" s="26"/>
    </row>
    <row r="3366" spans="1:60" x14ac:dyDescent="0.25">
      <c r="A3366" s="26"/>
      <c r="B3366" s="26"/>
      <c r="C3366" s="26"/>
      <c r="D3366" s="27"/>
      <c r="E3366" s="28"/>
      <c r="F3366" s="26"/>
      <c r="G3366" s="26"/>
      <c r="H3366" s="28"/>
      <c r="I3366" s="27"/>
      <c r="J3366" s="28"/>
      <c r="K3366" s="28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7"/>
      <c r="AO3366" s="26"/>
      <c r="AP3366" s="28"/>
      <c r="AQ3366" s="26"/>
      <c r="AR3366" s="27"/>
      <c r="AS3366" s="28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8"/>
      <c r="BH3366" s="26"/>
    </row>
    <row r="3367" spans="1:60" x14ac:dyDescent="0.25">
      <c r="A3367" s="26"/>
      <c r="B3367" s="26"/>
      <c r="C3367" s="26"/>
      <c r="D3367" s="27"/>
      <c r="E3367" s="28"/>
      <c r="F3367" s="26"/>
      <c r="G3367" s="26"/>
      <c r="H3367" s="28"/>
      <c r="I3367" s="27"/>
      <c r="J3367" s="28"/>
      <c r="K3367" s="28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7"/>
      <c r="AO3367" s="26"/>
      <c r="AP3367" s="28"/>
      <c r="AQ3367" s="26"/>
      <c r="AR3367" s="27"/>
      <c r="AS3367" s="28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8"/>
      <c r="BH3367" s="26"/>
    </row>
    <row r="3368" spans="1:60" x14ac:dyDescent="0.25">
      <c r="A3368" s="26"/>
      <c r="B3368" s="26"/>
      <c r="C3368" s="26"/>
      <c r="D3368" s="27"/>
      <c r="E3368" s="28"/>
      <c r="F3368" s="26"/>
      <c r="G3368" s="26"/>
      <c r="H3368" s="28"/>
      <c r="I3368" s="27"/>
      <c r="J3368" s="28"/>
      <c r="K3368" s="28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7"/>
      <c r="AO3368" s="26"/>
      <c r="AP3368" s="28"/>
      <c r="AQ3368" s="26"/>
      <c r="AR3368" s="27"/>
      <c r="AS3368" s="28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8"/>
      <c r="BH3368" s="26"/>
    </row>
    <row r="3369" spans="1:60" x14ac:dyDescent="0.25">
      <c r="A3369" s="26"/>
      <c r="B3369" s="26"/>
      <c r="C3369" s="26"/>
      <c r="D3369" s="27"/>
      <c r="E3369" s="28"/>
      <c r="F3369" s="26"/>
      <c r="G3369" s="26"/>
      <c r="H3369" s="28"/>
      <c r="I3369" s="27"/>
      <c r="J3369" s="28"/>
      <c r="K3369" s="28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7"/>
      <c r="AO3369" s="26"/>
      <c r="AP3369" s="28"/>
      <c r="AQ3369" s="26"/>
      <c r="AR3369" s="27"/>
      <c r="AS3369" s="28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8"/>
      <c r="BH3369" s="26"/>
    </row>
    <row r="3370" spans="1:60" x14ac:dyDescent="0.25">
      <c r="A3370" s="26"/>
      <c r="B3370" s="26"/>
      <c r="C3370" s="26"/>
      <c r="D3370" s="27"/>
      <c r="E3370" s="28"/>
      <c r="F3370" s="26"/>
      <c r="G3370" s="26"/>
      <c r="H3370" s="28"/>
      <c r="I3370" s="27"/>
      <c r="J3370" s="28"/>
      <c r="K3370" s="28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7"/>
      <c r="AO3370" s="26"/>
      <c r="AP3370" s="28"/>
      <c r="AQ3370" s="26"/>
      <c r="AR3370" s="27"/>
      <c r="AS3370" s="28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8"/>
      <c r="BH3370" s="26"/>
    </row>
    <row r="3371" spans="1:60" x14ac:dyDescent="0.25">
      <c r="A3371" s="26"/>
      <c r="B3371" s="26"/>
      <c r="C3371" s="26"/>
      <c r="D3371" s="27"/>
      <c r="E3371" s="28"/>
      <c r="F3371" s="26"/>
      <c r="G3371" s="26"/>
      <c r="H3371" s="28"/>
      <c r="I3371" s="27"/>
      <c r="J3371" s="28"/>
      <c r="K3371" s="28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7"/>
      <c r="AO3371" s="26"/>
      <c r="AP3371" s="28"/>
      <c r="AQ3371" s="26"/>
      <c r="AR3371" s="27"/>
      <c r="AS3371" s="28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8"/>
      <c r="BH3371" s="26"/>
    </row>
    <row r="3372" spans="1:60" x14ac:dyDescent="0.25">
      <c r="A3372" s="26"/>
      <c r="B3372" s="26"/>
      <c r="C3372" s="26"/>
      <c r="D3372" s="27"/>
      <c r="E3372" s="28"/>
      <c r="F3372" s="26"/>
      <c r="G3372" s="26"/>
      <c r="H3372" s="28"/>
      <c r="I3372" s="27"/>
      <c r="J3372" s="28"/>
      <c r="K3372" s="28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7"/>
      <c r="AO3372" s="26"/>
      <c r="AP3372" s="28"/>
      <c r="AQ3372" s="26"/>
      <c r="AR3372" s="27"/>
      <c r="AS3372" s="28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8"/>
      <c r="BH3372" s="26"/>
    </row>
    <row r="3373" spans="1:60" x14ac:dyDescent="0.25">
      <c r="A3373" s="26"/>
      <c r="B3373" s="26"/>
      <c r="C3373" s="26"/>
      <c r="D3373" s="27"/>
      <c r="E3373" s="28"/>
      <c r="F3373" s="26"/>
      <c r="G3373" s="26"/>
      <c r="H3373" s="28"/>
      <c r="I3373" s="27"/>
      <c r="J3373" s="28"/>
      <c r="K3373" s="28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7"/>
      <c r="AO3373" s="26"/>
      <c r="AP3373" s="28"/>
      <c r="AQ3373" s="26"/>
      <c r="AR3373" s="27"/>
      <c r="AS3373" s="28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8"/>
      <c r="BH3373" s="26"/>
    </row>
    <row r="3374" spans="1:60" x14ac:dyDescent="0.25">
      <c r="A3374" s="26"/>
      <c r="B3374" s="26"/>
      <c r="C3374" s="26"/>
      <c r="D3374" s="27"/>
      <c r="E3374" s="28"/>
      <c r="F3374" s="26"/>
      <c r="G3374" s="26"/>
      <c r="H3374" s="28"/>
      <c r="I3374" s="27"/>
      <c r="J3374" s="28"/>
      <c r="K3374" s="28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7"/>
      <c r="AO3374" s="26"/>
      <c r="AP3374" s="28"/>
      <c r="AQ3374" s="26"/>
      <c r="AR3374" s="27"/>
      <c r="AS3374" s="28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8"/>
      <c r="BH3374" s="26"/>
    </row>
    <row r="3375" spans="1:60" x14ac:dyDescent="0.25">
      <c r="A3375" s="26"/>
      <c r="B3375" s="26"/>
      <c r="C3375" s="26"/>
      <c r="D3375" s="27"/>
      <c r="E3375" s="28"/>
      <c r="F3375" s="26"/>
      <c r="G3375" s="26"/>
      <c r="H3375" s="28"/>
      <c r="I3375" s="27"/>
      <c r="J3375" s="28"/>
      <c r="K3375" s="28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7"/>
      <c r="AO3375" s="26"/>
      <c r="AP3375" s="28"/>
      <c r="AQ3375" s="26"/>
      <c r="AR3375" s="27"/>
      <c r="AS3375" s="28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8"/>
      <c r="BH3375" s="26"/>
    </row>
    <row r="3376" spans="1:60" x14ac:dyDescent="0.25">
      <c r="A3376" s="26"/>
      <c r="B3376" s="26"/>
      <c r="C3376" s="26"/>
      <c r="D3376" s="27"/>
      <c r="E3376" s="28"/>
      <c r="F3376" s="26"/>
      <c r="G3376" s="26"/>
      <c r="H3376" s="28"/>
      <c r="I3376" s="27"/>
      <c r="J3376" s="28"/>
      <c r="K3376" s="28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7"/>
      <c r="AO3376" s="26"/>
      <c r="AP3376" s="28"/>
      <c r="AQ3376" s="26"/>
      <c r="AR3376" s="27"/>
      <c r="AS3376" s="28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8"/>
      <c r="BH3376" s="26"/>
    </row>
    <row r="3377" spans="1:60" x14ac:dyDescent="0.25">
      <c r="A3377" s="26"/>
      <c r="B3377" s="26"/>
      <c r="C3377" s="26"/>
      <c r="D3377" s="27"/>
      <c r="E3377" s="28"/>
      <c r="F3377" s="26"/>
      <c r="G3377" s="26"/>
      <c r="H3377" s="28"/>
      <c r="I3377" s="27"/>
      <c r="J3377" s="28"/>
      <c r="K3377" s="28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7"/>
      <c r="AO3377" s="26"/>
      <c r="AP3377" s="28"/>
      <c r="AQ3377" s="26"/>
      <c r="AR3377" s="27"/>
      <c r="AS3377" s="28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8"/>
      <c r="BH3377" s="26"/>
    </row>
    <row r="3378" spans="1:60" x14ac:dyDescent="0.25">
      <c r="A3378" s="26"/>
      <c r="B3378" s="26"/>
      <c r="C3378" s="26"/>
      <c r="D3378" s="27"/>
      <c r="E3378" s="28"/>
      <c r="F3378" s="26"/>
      <c r="G3378" s="26"/>
      <c r="H3378" s="28"/>
      <c r="I3378" s="27"/>
      <c r="J3378" s="28"/>
      <c r="K3378" s="28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7"/>
      <c r="AO3378" s="26"/>
      <c r="AP3378" s="28"/>
      <c r="AQ3378" s="26"/>
      <c r="AR3378" s="27"/>
      <c r="AS3378" s="28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8"/>
      <c r="BH3378" s="26"/>
    </row>
    <row r="3379" spans="1:60" x14ac:dyDescent="0.25">
      <c r="A3379" s="26"/>
      <c r="B3379" s="26"/>
      <c r="C3379" s="26"/>
      <c r="D3379" s="27"/>
      <c r="E3379" s="28"/>
      <c r="F3379" s="26"/>
      <c r="G3379" s="26"/>
      <c r="H3379" s="28"/>
      <c r="I3379" s="27"/>
      <c r="J3379" s="28"/>
      <c r="K3379" s="28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7"/>
      <c r="AO3379" s="26"/>
      <c r="AP3379" s="28"/>
      <c r="AQ3379" s="26"/>
      <c r="AR3379" s="27"/>
      <c r="AS3379" s="28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8"/>
      <c r="BH3379" s="26"/>
    </row>
    <row r="3380" spans="1:60" x14ac:dyDescent="0.25">
      <c r="A3380" s="26"/>
      <c r="B3380" s="26"/>
      <c r="C3380" s="26"/>
      <c r="D3380" s="27"/>
      <c r="E3380" s="28"/>
      <c r="F3380" s="26"/>
      <c r="G3380" s="26"/>
      <c r="H3380" s="28"/>
      <c r="I3380" s="27"/>
      <c r="J3380" s="28"/>
      <c r="K3380" s="28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7"/>
      <c r="AO3380" s="26"/>
      <c r="AP3380" s="28"/>
      <c r="AQ3380" s="26"/>
      <c r="AR3380" s="27"/>
      <c r="AS3380" s="28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8"/>
      <c r="BH3380" s="26"/>
    </row>
    <row r="3381" spans="1:60" x14ac:dyDescent="0.25">
      <c r="A3381" s="26"/>
      <c r="B3381" s="26"/>
      <c r="C3381" s="26"/>
      <c r="D3381" s="27"/>
      <c r="E3381" s="28"/>
      <c r="F3381" s="26"/>
      <c r="G3381" s="26"/>
      <c r="H3381" s="28"/>
      <c r="I3381" s="27"/>
      <c r="J3381" s="28"/>
      <c r="K3381" s="28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7"/>
      <c r="AO3381" s="26"/>
      <c r="AP3381" s="28"/>
      <c r="AQ3381" s="26"/>
      <c r="AR3381" s="27"/>
      <c r="AS3381" s="28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8"/>
      <c r="BH3381" s="26"/>
    </row>
    <row r="3382" spans="1:60" x14ac:dyDescent="0.25">
      <c r="A3382" s="26"/>
      <c r="B3382" s="26"/>
      <c r="C3382" s="26"/>
      <c r="D3382" s="27"/>
      <c r="E3382" s="28"/>
      <c r="F3382" s="26"/>
      <c r="G3382" s="26"/>
      <c r="H3382" s="28"/>
      <c r="I3382" s="27"/>
      <c r="J3382" s="28"/>
      <c r="K3382" s="28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7"/>
      <c r="AO3382" s="26"/>
      <c r="AP3382" s="28"/>
      <c r="AQ3382" s="26"/>
      <c r="AR3382" s="27"/>
      <c r="AS3382" s="28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8"/>
      <c r="BH3382" s="26"/>
    </row>
    <row r="3383" spans="1:60" x14ac:dyDescent="0.25">
      <c r="A3383" s="26"/>
      <c r="B3383" s="26"/>
      <c r="C3383" s="26"/>
      <c r="D3383" s="27"/>
      <c r="E3383" s="28"/>
      <c r="F3383" s="26"/>
      <c r="G3383" s="26"/>
      <c r="H3383" s="28"/>
      <c r="I3383" s="27"/>
      <c r="J3383" s="28"/>
      <c r="K3383" s="28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7"/>
      <c r="AO3383" s="26"/>
      <c r="AP3383" s="28"/>
      <c r="AQ3383" s="26"/>
      <c r="AR3383" s="27"/>
      <c r="AS3383" s="28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8"/>
      <c r="BH3383" s="26"/>
    </row>
    <row r="3384" spans="1:60" x14ac:dyDescent="0.25">
      <c r="A3384" s="26"/>
      <c r="B3384" s="26"/>
      <c r="C3384" s="26"/>
      <c r="D3384" s="27"/>
      <c r="E3384" s="28"/>
      <c r="F3384" s="26"/>
      <c r="G3384" s="26"/>
      <c r="H3384" s="28"/>
      <c r="I3384" s="27"/>
      <c r="J3384" s="28"/>
      <c r="K3384" s="28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7"/>
      <c r="AO3384" s="26"/>
      <c r="AP3384" s="28"/>
      <c r="AQ3384" s="26"/>
      <c r="AR3384" s="27"/>
      <c r="AS3384" s="28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8"/>
      <c r="BH3384" s="26"/>
    </row>
    <row r="3385" spans="1:60" x14ac:dyDescent="0.25">
      <c r="A3385" s="26"/>
      <c r="B3385" s="26"/>
      <c r="C3385" s="26"/>
      <c r="D3385" s="27"/>
      <c r="E3385" s="28"/>
      <c r="F3385" s="26"/>
      <c r="G3385" s="26"/>
      <c r="H3385" s="28"/>
      <c r="I3385" s="27"/>
      <c r="J3385" s="28"/>
      <c r="K3385" s="28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7"/>
      <c r="AO3385" s="26"/>
      <c r="AP3385" s="28"/>
      <c r="AQ3385" s="26"/>
      <c r="AR3385" s="27"/>
      <c r="AS3385" s="28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8"/>
      <c r="BH3385" s="26"/>
    </row>
    <row r="3386" spans="1:60" x14ac:dyDescent="0.25">
      <c r="A3386" s="26"/>
      <c r="B3386" s="26"/>
      <c r="C3386" s="26"/>
      <c r="D3386" s="27"/>
      <c r="E3386" s="28"/>
      <c r="F3386" s="26"/>
      <c r="G3386" s="26"/>
      <c r="H3386" s="28"/>
      <c r="I3386" s="27"/>
      <c r="J3386" s="28"/>
      <c r="K3386" s="28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7"/>
      <c r="AO3386" s="26"/>
      <c r="AP3386" s="28"/>
      <c r="AQ3386" s="26"/>
      <c r="AR3386" s="27"/>
      <c r="AS3386" s="28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8"/>
      <c r="BH3386" s="26"/>
    </row>
    <row r="3387" spans="1:60" x14ac:dyDescent="0.25">
      <c r="A3387" s="26"/>
      <c r="B3387" s="26"/>
      <c r="C3387" s="26"/>
      <c r="D3387" s="27"/>
      <c r="E3387" s="28"/>
      <c r="F3387" s="26"/>
      <c r="G3387" s="26"/>
      <c r="H3387" s="28"/>
      <c r="I3387" s="27"/>
      <c r="J3387" s="28"/>
      <c r="K3387" s="28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7"/>
      <c r="AO3387" s="26"/>
      <c r="AP3387" s="28"/>
      <c r="AQ3387" s="26"/>
      <c r="AR3387" s="27"/>
      <c r="AS3387" s="28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8"/>
      <c r="BH3387" s="26"/>
    </row>
    <row r="3388" spans="1:60" x14ac:dyDescent="0.25">
      <c r="A3388" s="26"/>
      <c r="B3388" s="26"/>
      <c r="C3388" s="26"/>
      <c r="D3388" s="27"/>
      <c r="E3388" s="28"/>
      <c r="F3388" s="26"/>
      <c r="G3388" s="26"/>
      <c r="H3388" s="28"/>
      <c r="I3388" s="27"/>
      <c r="J3388" s="28"/>
      <c r="K3388" s="28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7"/>
      <c r="AO3388" s="26"/>
      <c r="AP3388" s="28"/>
      <c r="AQ3388" s="26"/>
      <c r="AR3388" s="27"/>
      <c r="AS3388" s="28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8"/>
      <c r="BH3388" s="26"/>
    </row>
    <row r="3389" spans="1:60" x14ac:dyDescent="0.25">
      <c r="A3389" s="26"/>
      <c r="B3389" s="26"/>
      <c r="C3389" s="26"/>
      <c r="D3389" s="27"/>
      <c r="E3389" s="28"/>
      <c r="F3389" s="26"/>
      <c r="G3389" s="26"/>
      <c r="H3389" s="28"/>
      <c r="I3389" s="27"/>
      <c r="J3389" s="28"/>
      <c r="K3389" s="28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7"/>
      <c r="AO3389" s="26"/>
      <c r="AP3389" s="28"/>
      <c r="AQ3389" s="26"/>
      <c r="AR3389" s="27"/>
      <c r="AS3389" s="28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8"/>
      <c r="BH3389" s="26"/>
    </row>
    <row r="3390" spans="1:60" x14ac:dyDescent="0.25">
      <c r="A3390" s="26"/>
      <c r="B3390" s="26"/>
      <c r="C3390" s="26"/>
      <c r="D3390" s="27"/>
      <c r="E3390" s="28"/>
      <c r="F3390" s="26"/>
      <c r="G3390" s="26"/>
      <c r="H3390" s="28"/>
      <c r="I3390" s="27"/>
      <c r="J3390" s="28"/>
      <c r="K3390" s="28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7"/>
      <c r="AO3390" s="26"/>
      <c r="AP3390" s="28"/>
      <c r="AQ3390" s="26"/>
      <c r="AR3390" s="27"/>
      <c r="AS3390" s="28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8"/>
      <c r="BH3390" s="26"/>
    </row>
    <row r="3391" spans="1:60" x14ac:dyDescent="0.25">
      <c r="A3391" s="26"/>
      <c r="B3391" s="26"/>
      <c r="C3391" s="26"/>
      <c r="D3391" s="27"/>
      <c r="E3391" s="28"/>
      <c r="F3391" s="26"/>
      <c r="G3391" s="26"/>
      <c r="H3391" s="26"/>
      <c r="I3391" s="27"/>
      <c r="J3391" s="28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7"/>
      <c r="AO3391" s="26"/>
      <c r="AP3391" s="28"/>
      <c r="AQ3391" s="26"/>
      <c r="AR3391" s="27"/>
      <c r="AS3391" s="28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8"/>
      <c r="BH3391" s="26"/>
    </row>
    <row r="3392" spans="1:60" x14ac:dyDescent="0.25">
      <c r="A3392" s="26"/>
      <c r="B3392" s="26"/>
      <c r="C3392" s="26"/>
      <c r="D3392" s="27"/>
      <c r="E3392" s="28"/>
      <c r="F3392" s="26"/>
      <c r="G3392" s="26"/>
      <c r="H3392" s="28"/>
      <c r="I3392" s="27"/>
      <c r="J3392" s="28"/>
      <c r="K3392" s="28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7"/>
      <c r="AO3392" s="26"/>
      <c r="AP3392" s="28"/>
      <c r="AQ3392" s="26"/>
      <c r="AR3392" s="27"/>
      <c r="AS3392" s="28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8"/>
      <c r="BH3392" s="26"/>
    </row>
    <row r="3393" spans="1:60" x14ac:dyDescent="0.25">
      <c r="A3393" s="26"/>
      <c r="B3393" s="26"/>
      <c r="C3393" s="26"/>
      <c r="D3393" s="27"/>
      <c r="E3393" s="28"/>
      <c r="F3393" s="26"/>
      <c r="G3393" s="26"/>
      <c r="H3393" s="28"/>
      <c r="I3393" s="27"/>
      <c r="J3393" s="28"/>
      <c r="K3393" s="28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7"/>
      <c r="AO3393" s="26"/>
      <c r="AP3393" s="28"/>
      <c r="AQ3393" s="26"/>
      <c r="AR3393" s="27"/>
      <c r="AS3393" s="28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8"/>
      <c r="BH3393" s="26"/>
    </row>
    <row r="3394" spans="1:60" x14ac:dyDescent="0.25">
      <c r="A3394" s="26"/>
      <c r="B3394" s="26"/>
      <c r="C3394" s="26"/>
      <c r="D3394" s="27"/>
      <c r="E3394" s="28"/>
      <c r="F3394" s="26"/>
      <c r="G3394" s="26"/>
      <c r="H3394" s="28"/>
      <c r="I3394" s="27"/>
      <c r="J3394" s="28"/>
      <c r="K3394" s="28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7"/>
      <c r="AO3394" s="26"/>
      <c r="AP3394" s="28"/>
      <c r="AQ3394" s="26"/>
      <c r="AR3394" s="27"/>
      <c r="AS3394" s="28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8"/>
      <c r="BH3394" s="26"/>
    </row>
    <row r="3395" spans="1:60" x14ac:dyDescent="0.25">
      <c r="A3395" s="26"/>
      <c r="B3395" s="26"/>
      <c r="C3395" s="26"/>
      <c r="D3395" s="27"/>
      <c r="E3395" s="28"/>
      <c r="F3395" s="26"/>
      <c r="G3395" s="26"/>
      <c r="H3395" s="28"/>
      <c r="I3395" s="27"/>
      <c r="J3395" s="28"/>
      <c r="K3395" s="28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7"/>
      <c r="AO3395" s="26"/>
      <c r="AP3395" s="28"/>
      <c r="AQ3395" s="26"/>
      <c r="AR3395" s="27"/>
      <c r="AS3395" s="28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8"/>
      <c r="BH3395" s="26"/>
    </row>
    <row r="3396" spans="1:60" x14ac:dyDescent="0.25">
      <c r="A3396" s="26"/>
      <c r="B3396" s="26"/>
      <c r="C3396" s="26"/>
      <c r="D3396" s="27"/>
      <c r="E3396" s="28"/>
      <c r="F3396" s="26"/>
      <c r="G3396" s="26"/>
      <c r="H3396" s="28"/>
      <c r="I3396" s="27"/>
      <c r="J3396" s="28"/>
      <c r="K3396" s="28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7"/>
      <c r="AO3396" s="26"/>
      <c r="AP3396" s="28"/>
      <c r="AQ3396" s="26"/>
      <c r="AR3396" s="27"/>
      <c r="AS3396" s="28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8"/>
      <c r="BH3396" s="26"/>
    </row>
    <row r="3397" spans="1:60" x14ac:dyDescent="0.25">
      <c r="A3397" s="26"/>
      <c r="B3397" s="26"/>
      <c r="C3397" s="26"/>
      <c r="D3397" s="27"/>
      <c r="E3397" s="28"/>
      <c r="F3397" s="26"/>
      <c r="G3397" s="26"/>
      <c r="H3397" s="28"/>
      <c r="I3397" s="27"/>
      <c r="J3397" s="28"/>
      <c r="K3397" s="28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7"/>
      <c r="AO3397" s="26"/>
      <c r="AP3397" s="28"/>
      <c r="AQ3397" s="26"/>
      <c r="AR3397" s="27"/>
      <c r="AS3397" s="28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8"/>
      <c r="BH3397" s="26"/>
    </row>
    <row r="3398" spans="1:60" x14ac:dyDescent="0.25">
      <c r="A3398" s="26"/>
      <c r="B3398" s="26"/>
      <c r="C3398" s="26"/>
      <c r="D3398" s="27"/>
      <c r="E3398" s="28"/>
      <c r="F3398" s="26"/>
      <c r="G3398" s="26"/>
      <c r="H3398" s="28"/>
      <c r="I3398" s="27"/>
      <c r="J3398" s="28"/>
      <c r="K3398" s="28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7"/>
      <c r="AO3398" s="26"/>
      <c r="AP3398" s="28"/>
      <c r="AQ3398" s="26"/>
      <c r="AR3398" s="27"/>
      <c r="AS3398" s="28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8"/>
      <c r="BH3398" s="26"/>
    </row>
    <row r="3399" spans="1:60" x14ac:dyDescent="0.25">
      <c r="A3399" s="26"/>
      <c r="B3399" s="26"/>
      <c r="C3399" s="26"/>
      <c r="D3399" s="27"/>
      <c r="E3399" s="28"/>
      <c r="F3399" s="26"/>
      <c r="G3399" s="26"/>
      <c r="H3399" s="28"/>
      <c r="I3399" s="27"/>
      <c r="J3399" s="28"/>
      <c r="K3399" s="28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7"/>
      <c r="AO3399" s="26"/>
      <c r="AP3399" s="28"/>
      <c r="AQ3399" s="26"/>
      <c r="AR3399" s="27"/>
      <c r="AS3399" s="28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8"/>
      <c r="BH3399" s="26"/>
    </row>
    <row r="3400" spans="1:60" x14ac:dyDescent="0.25">
      <c r="A3400" s="26"/>
      <c r="B3400" s="26"/>
      <c r="C3400" s="26"/>
      <c r="D3400" s="27"/>
      <c r="E3400" s="28"/>
      <c r="F3400" s="26"/>
      <c r="G3400" s="26"/>
      <c r="H3400" s="28"/>
      <c r="I3400" s="27"/>
      <c r="J3400" s="28"/>
      <c r="K3400" s="28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7"/>
      <c r="AO3400" s="26"/>
      <c r="AP3400" s="28"/>
      <c r="AQ3400" s="26"/>
      <c r="AR3400" s="27"/>
      <c r="AS3400" s="28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8"/>
      <c r="BH3400" s="26"/>
    </row>
    <row r="3401" spans="1:60" x14ac:dyDescent="0.25">
      <c r="A3401" s="26"/>
      <c r="B3401" s="26"/>
      <c r="C3401" s="26"/>
      <c r="D3401" s="27"/>
      <c r="E3401" s="28"/>
      <c r="F3401" s="26"/>
      <c r="G3401" s="26"/>
      <c r="H3401" s="28"/>
      <c r="I3401" s="27"/>
      <c r="J3401" s="28"/>
      <c r="K3401" s="28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7"/>
      <c r="AO3401" s="26"/>
      <c r="AP3401" s="28"/>
      <c r="AQ3401" s="26"/>
      <c r="AR3401" s="27"/>
      <c r="AS3401" s="28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8"/>
      <c r="BH3401" s="26"/>
    </row>
    <row r="3402" spans="1:60" x14ac:dyDescent="0.25">
      <c r="A3402" s="26"/>
      <c r="B3402" s="26"/>
      <c r="C3402" s="26"/>
      <c r="D3402" s="27"/>
      <c r="E3402" s="28"/>
      <c r="F3402" s="26"/>
      <c r="G3402" s="26"/>
      <c r="H3402" s="28"/>
      <c r="I3402" s="27"/>
      <c r="J3402" s="28"/>
      <c r="K3402" s="28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7"/>
      <c r="AO3402" s="26"/>
      <c r="AP3402" s="28"/>
      <c r="AQ3402" s="26"/>
      <c r="AR3402" s="27"/>
      <c r="AS3402" s="28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8"/>
      <c r="BH3402" s="26"/>
    </row>
    <row r="3403" spans="1:60" x14ac:dyDescent="0.25">
      <c r="A3403" s="26"/>
      <c r="B3403" s="26"/>
      <c r="C3403" s="26"/>
      <c r="D3403" s="27"/>
      <c r="E3403" s="28"/>
      <c r="F3403" s="26"/>
      <c r="G3403" s="26"/>
      <c r="H3403" s="28"/>
      <c r="I3403" s="27"/>
      <c r="J3403" s="28"/>
      <c r="K3403" s="28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7"/>
      <c r="AO3403" s="26"/>
      <c r="AP3403" s="28"/>
      <c r="AQ3403" s="26"/>
      <c r="AR3403" s="27"/>
      <c r="AS3403" s="28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8"/>
      <c r="BH3403" s="26"/>
    </row>
    <row r="3404" spans="1:60" x14ac:dyDescent="0.25">
      <c r="A3404" s="26"/>
      <c r="B3404" s="26"/>
      <c r="C3404" s="26"/>
      <c r="D3404" s="27"/>
      <c r="E3404" s="28"/>
      <c r="F3404" s="26"/>
      <c r="G3404" s="26"/>
      <c r="H3404" s="28"/>
      <c r="I3404" s="27"/>
      <c r="J3404" s="28"/>
      <c r="K3404" s="28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7"/>
      <c r="AO3404" s="26"/>
      <c r="AP3404" s="28"/>
      <c r="AQ3404" s="26"/>
      <c r="AR3404" s="27"/>
      <c r="AS3404" s="28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8"/>
      <c r="BH3404" s="26"/>
    </row>
    <row r="3405" spans="1:60" x14ac:dyDescent="0.25">
      <c r="A3405" s="26"/>
      <c r="B3405" s="26"/>
      <c r="C3405" s="26"/>
      <c r="D3405" s="27"/>
      <c r="E3405" s="28"/>
      <c r="F3405" s="26"/>
      <c r="G3405" s="26"/>
      <c r="H3405" s="28"/>
      <c r="I3405" s="27"/>
      <c r="J3405" s="28"/>
      <c r="K3405" s="28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7"/>
      <c r="AO3405" s="26"/>
      <c r="AP3405" s="28"/>
      <c r="AQ3405" s="26"/>
      <c r="AR3405" s="27"/>
      <c r="AS3405" s="28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8"/>
      <c r="BH3405" s="26"/>
    </row>
    <row r="3406" spans="1:60" x14ac:dyDescent="0.25">
      <c r="A3406" s="26"/>
      <c r="B3406" s="26"/>
      <c r="C3406" s="26"/>
      <c r="D3406" s="27"/>
      <c r="E3406" s="28"/>
      <c r="F3406" s="26"/>
      <c r="G3406" s="26"/>
      <c r="H3406" s="28"/>
      <c r="I3406" s="27"/>
      <c r="J3406" s="28"/>
      <c r="K3406" s="28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7"/>
      <c r="AO3406" s="26"/>
      <c r="AP3406" s="28"/>
      <c r="AQ3406" s="26"/>
      <c r="AR3406" s="27"/>
      <c r="AS3406" s="28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8"/>
      <c r="BH3406" s="26"/>
    </row>
    <row r="3407" spans="1:60" x14ac:dyDescent="0.25">
      <c r="A3407" s="26"/>
      <c r="B3407" s="26"/>
      <c r="C3407" s="26"/>
      <c r="D3407" s="27"/>
      <c r="E3407" s="28"/>
      <c r="F3407" s="26"/>
      <c r="G3407" s="26"/>
      <c r="H3407" s="28"/>
      <c r="I3407" s="27"/>
      <c r="J3407" s="28"/>
      <c r="K3407" s="28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7"/>
      <c r="AO3407" s="26"/>
      <c r="AP3407" s="28"/>
      <c r="AQ3407" s="26"/>
      <c r="AR3407" s="27"/>
      <c r="AS3407" s="28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8"/>
      <c r="BH3407" s="26"/>
    </row>
    <row r="3408" spans="1:60" x14ac:dyDescent="0.25">
      <c r="A3408" s="26"/>
      <c r="B3408" s="26"/>
      <c r="C3408" s="26"/>
      <c r="D3408" s="27"/>
      <c r="E3408" s="28"/>
      <c r="F3408" s="26"/>
      <c r="G3408" s="26"/>
      <c r="H3408" s="28"/>
      <c r="I3408" s="27"/>
      <c r="J3408" s="28"/>
      <c r="K3408" s="28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7"/>
      <c r="AO3408" s="26"/>
      <c r="AP3408" s="28"/>
      <c r="AQ3408" s="26"/>
      <c r="AR3408" s="27"/>
      <c r="AS3408" s="28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8"/>
      <c r="BH3408" s="26"/>
    </row>
    <row r="3409" spans="1:60" x14ac:dyDescent="0.25">
      <c r="A3409" s="26"/>
      <c r="B3409" s="26"/>
      <c r="C3409" s="26"/>
      <c r="D3409" s="27"/>
      <c r="E3409" s="28"/>
      <c r="F3409" s="26"/>
      <c r="G3409" s="26"/>
      <c r="H3409" s="28"/>
      <c r="I3409" s="27"/>
      <c r="J3409" s="28"/>
      <c r="K3409" s="28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7"/>
      <c r="AO3409" s="26"/>
      <c r="AP3409" s="28"/>
      <c r="AQ3409" s="26"/>
      <c r="AR3409" s="27"/>
      <c r="AS3409" s="28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8"/>
      <c r="BH3409" s="26"/>
    </row>
    <row r="3410" spans="1:60" x14ac:dyDescent="0.25">
      <c r="A3410" s="26"/>
      <c r="B3410" s="26"/>
      <c r="C3410" s="26"/>
      <c r="D3410" s="27"/>
      <c r="E3410" s="28"/>
      <c r="F3410" s="26"/>
      <c r="G3410" s="26"/>
      <c r="H3410" s="28"/>
      <c r="I3410" s="27"/>
      <c r="J3410" s="28"/>
      <c r="K3410" s="28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7"/>
      <c r="AO3410" s="26"/>
      <c r="AP3410" s="28"/>
      <c r="AQ3410" s="26"/>
      <c r="AR3410" s="27"/>
      <c r="AS3410" s="28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8"/>
      <c r="BH3410" s="26"/>
    </row>
    <row r="3411" spans="1:60" x14ac:dyDescent="0.25">
      <c r="A3411" s="26"/>
      <c r="B3411" s="26"/>
      <c r="C3411" s="26"/>
      <c r="D3411" s="27"/>
      <c r="E3411" s="28"/>
      <c r="F3411" s="26"/>
      <c r="G3411" s="26"/>
      <c r="H3411" s="28"/>
      <c r="I3411" s="27"/>
      <c r="J3411" s="28"/>
      <c r="K3411" s="28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7"/>
      <c r="AO3411" s="26"/>
      <c r="AP3411" s="28"/>
      <c r="AQ3411" s="26"/>
      <c r="AR3411" s="27"/>
      <c r="AS3411" s="28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8"/>
      <c r="BH3411" s="26"/>
    </row>
    <row r="3412" spans="1:60" x14ac:dyDescent="0.25">
      <c r="A3412" s="26"/>
      <c r="B3412" s="26"/>
      <c r="C3412" s="26"/>
      <c r="D3412" s="27"/>
      <c r="E3412" s="28"/>
      <c r="F3412" s="26"/>
      <c r="G3412" s="26"/>
      <c r="H3412" s="28"/>
      <c r="I3412" s="27"/>
      <c r="J3412" s="28"/>
      <c r="K3412" s="28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7"/>
      <c r="AO3412" s="26"/>
      <c r="AP3412" s="28"/>
      <c r="AQ3412" s="26"/>
      <c r="AR3412" s="27"/>
      <c r="AS3412" s="28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8"/>
      <c r="BH3412" s="26"/>
    </row>
    <row r="3413" spans="1:60" x14ac:dyDescent="0.25">
      <c r="A3413" s="26"/>
      <c r="B3413" s="26"/>
      <c r="C3413" s="26"/>
      <c r="D3413" s="27"/>
      <c r="E3413" s="28"/>
      <c r="F3413" s="26"/>
      <c r="G3413" s="26"/>
      <c r="H3413" s="28"/>
      <c r="I3413" s="27"/>
      <c r="J3413" s="28"/>
      <c r="K3413" s="28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7"/>
      <c r="AO3413" s="26"/>
      <c r="AP3413" s="28"/>
      <c r="AQ3413" s="26"/>
      <c r="AR3413" s="27"/>
      <c r="AS3413" s="28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8"/>
      <c r="BH3413" s="26"/>
    </row>
    <row r="3414" spans="1:60" x14ac:dyDescent="0.25">
      <c r="A3414" s="26"/>
      <c r="B3414" s="26"/>
      <c r="C3414" s="26"/>
      <c r="D3414" s="27"/>
      <c r="E3414" s="28"/>
      <c r="F3414" s="26"/>
      <c r="G3414" s="26"/>
      <c r="H3414" s="28"/>
      <c r="I3414" s="27"/>
      <c r="J3414" s="28"/>
      <c r="K3414" s="28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7"/>
      <c r="AO3414" s="26"/>
      <c r="AP3414" s="28"/>
      <c r="AQ3414" s="26"/>
      <c r="AR3414" s="27"/>
      <c r="AS3414" s="28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8"/>
      <c r="BH3414" s="26"/>
    </row>
    <row r="3415" spans="1:60" x14ac:dyDescent="0.25">
      <c r="A3415" s="26"/>
      <c r="B3415" s="26"/>
      <c r="C3415" s="26"/>
      <c r="D3415" s="27"/>
      <c r="E3415" s="28"/>
      <c r="F3415" s="26"/>
      <c r="G3415" s="26"/>
      <c r="H3415" s="28"/>
      <c r="I3415" s="27"/>
      <c r="J3415" s="28"/>
      <c r="K3415" s="28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7"/>
      <c r="AO3415" s="26"/>
      <c r="AP3415" s="28"/>
      <c r="AQ3415" s="26"/>
      <c r="AR3415" s="27"/>
      <c r="AS3415" s="28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8"/>
      <c r="BH3415" s="26"/>
    </row>
    <row r="3416" spans="1:60" x14ac:dyDescent="0.25">
      <c r="A3416" s="26"/>
      <c r="B3416" s="26"/>
      <c r="C3416" s="26"/>
      <c r="D3416" s="27"/>
      <c r="E3416" s="28"/>
      <c r="F3416" s="26"/>
      <c r="G3416" s="26"/>
      <c r="H3416" s="28"/>
      <c r="I3416" s="27"/>
      <c r="J3416" s="28"/>
      <c r="K3416" s="28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7"/>
      <c r="AO3416" s="26"/>
      <c r="AP3416" s="28"/>
      <c r="AQ3416" s="26"/>
      <c r="AR3416" s="27"/>
      <c r="AS3416" s="28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8"/>
      <c r="BH3416" s="26"/>
    </row>
    <row r="3417" spans="1:60" x14ac:dyDescent="0.25">
      <c r="A3417" s="26"/>
      <c r="B3417" s="26"/>
      <c r="C3417" s="26"/>
      <c r="D3417" s="27"/>
      <c r="E3417" s="28"/>
      <c r="F3417" s="26"/>
      <c r="G3417" s="26"/>
      <c r="H3417" s="28"/>
      <c r="I3417" s="27"/>
      <c r="J3417" s="28"/>
      <c r="K3417" s="28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7"/>
      <c r="AO3417" s="26"/>
      <c r="AP3417" s="28"/>
      <c r="AQ3417" s="26"/>
      <c r="AR3417" s="27"/>
      <c r="AS3417" s="28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8"/>
      <c r="BH3417" s="26"/>
    </row>
    <row r="3418" spans="1:60" x14ac:dyDescent="0.25">
      <c r="A3418" s="26"/>
      <c r="B3418" s="26"/>
      <c r="C3418" s="26"/>
      <c r="D3418" s="27"/>
      <c r="E3418" s="28"/>
      <c r="F3418" s="26"/>
      <c r="G3418" s="26"/>
      <c r="H3418" s="28"/>
      <c r="I3418" s="27"/>
      <c r="J3418" s="28"/>
      <c r="K3418" s="28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7"/>
      <c r="AO3418" s="26"/>
      <c r="AP3418" s="28"/>
      <c r="AQ3418" s="26"/>
      <c r="AR3418" s="27"/>
      <c r="AS3418" s="28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8"/>
      <c r="BH3418" s="26"/>
    </row>
    <row r="3419" spans="1:60" x14ac:dyDescent="0.25">
      <c r="A3419" s="26"/>
      <c r="B3419" s="26"/>
      <c r="C3419" s="26"/>
      <c r="D3419" s="27"/>
      <c r="E3419" s="28"/>
      <c r="F3419" s="26"/>
      <c r="G3419" s="26"/>
      <c r="H3419" s="28"/>
      <c r="I3419" s="27"/>
      <c r="J3419" s="28"/>
      <c r="K3419" s="28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7"/>
      <c r="AO3419" s="26"/>
      <c r="AP3419" s="28"/>
      <c r="AQ3419" s="26"/>
      <c r="AR3419" s="27"/>
      <c r="AS3419" s="28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8"/>
      <c r="BH3419" s="26"/>
    </row>
    <row r="3420" spans="1:60" x14ac:dyDescent="0.25">
      <c r="A3420" s="26"/>
      <c r="B3420" s="26"/>
      <c r="C3420" s="26"/>
      <c r="D3420" s="27"/>
      <c r="E3420" s="28"/>
      <c r="F3420" s="26"/>
      <c r="G3420" s="26"/>
      <c r="H3420" s="28"/>
      <c r="I3420" s="27"/>
      <c r="J3420" s="28"/>
      <c r="K3420" s="28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7"/>
      <c r="AO3420" s="26"/>
      <c r="AP3420" s="28"/>
      <c r="AQ3420" s="26"/>
      <c r="AR3420" s="27"/>
      <c r="AS3420" s="28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8"/>
      <c r="BH3420" s="26"/>
    </row>
    <row r="3421" spans="1:60" x14ac:dyDescent="0.25">
      <c r="A3421" s="26"/>
      <c r="B3421" s="26"/>
      <c r="C3421" s="26"/>
      <c r="D3421" s="27"/>
      <c r="E3421" s="28"/>
      <c r="F3421" s="26"/>
      <c r="G3421" s="26"/>
      <c r="H3421" s="26"/>
      <c r="I3421" s="27"/>
      <c r="J3421" s="28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7"/>
      <c r="AO3421" s="26"/>
      <c r="AP3421" s="28"/>
      <c r="AQ3421" s="26"/>
      <c r="AR3421" s="27"/>
      <c r="AS3421" s="28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8"/>
      <c r="BH3421" s="26"/>
    </row>
    <row r="3422" spans="1:60" x14ac:dyDescent="0.25">
      <c r="A3422" s="26"/>
      <c r="B3422" s="26"/>
      <c r="C3422" s="26"/>
      <c r="D3422" s="27"/>
      <c r="E3422" s="28"/>
      <c r="F3422" s="26"/>
      <c r="G3422" s="26"/>
      <c r="H3422" s="28"/>
      <c r="I3422" s="27"/>
      <c r="J3422" s="28"/>
      <c r="K3422" s="28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7"/>
      <c r="AO3422" s="26"/>
      <c r="AP3422" s="28"/>
      <c r="AQ3422" s="26"/>
      <c r="AR3422" s="27"/>
      <c r="AS3422" s="28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8"/>
      <c r="BH3422" s="26"/>
    </row>
    <row r="3423" spans="1:60" x14ac:dyDescent="0.25">
      <c r="A3423" s="26"/>
      <c r="B3423" s="26"/>
      <c r="C3423" s="26"/>
      <c r="D3423" s="27"/>
      <c r="E3423" s="28"/>
      <c r="F3423" s="26"/>
      <c r="G3423" s="26"/>
      <c r="H3423" s="28"/>
      <c r="I3423" s="27"/>
      <c r="J3423" s="28"/>
      <c r="K3423" s="28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7"/>
      <c r="AO3423" s="26"/>
      <c r="AP3423" s="28"/>
      <c r="AQ3423" s="26"/>
      <c r="AR3423" s="27"/>
      <c r="AS3423" s="28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8"/>
      <c r="BH3423" s="26"/>
    </row>
    <row r="3424" spans="1:60" x14ac:dyDescent="0.25">
      <c r="A3424" s="26"/>
      <c r="B3424" s="26"/>
      <c r="C3424" s="26"/>
      <c r="D3424" s="27"/>
      <c r="E3424" s="28"/>
      <c r="F3424" s="26"/>
      <c r="G3424" s="26"/>
      <c r="H3424" s="28"/>
      <c r="I3424" s="27"/>
      <c r="J3424" s="28"/>
      <c r="K3424" s="28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7"/>
      <c r="AO3424" s="26"/>
      <c r="AP3424" s="28"/>
      <c r="AQ3424" s="26"/>
      <c r="AR3424" s="27"/>
      <c r="AS3424" s="28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8"/>
      <c r="BH3424" s="26"/>
    </row>
    <row r="3425" spans="1:60" x14ac:dyDescent="0.25">
      <c r="A3425" s="26"/>
      <c r="B3425" s="26"/>
      <c r="C3425" s="26"/>
      <c r="D3425" s="27"/>
      <c r="E3425" s="28"/>
      <c r="F3425" s="26"/>
      <c r="G3425" s="26"/>
      <c r="H3425" s="28"/>
      <c r="I3425" s="27"/>
      <c r="J3425" s="28"/>
      <c r="K3425" s="28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7"/>
      <c r="AO3425" s="26"/>
      <c r="AP3425" s="28"/>
      <c r="AQ3425" s="26"/>
      <c r="AR3425" s="27"/>
      <c r="AS3425" s="28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8"/>
      <c r="BH3425" s="26"/>
    </row>
    <row r="3426" spans="1:60" x14ac:dyDescent="0.25">
      <c r="A3426" s="26"/>
      <c r="B3426" s="26"/>
      <c r="C3426" s="26"/>
      <c r="D3426" s="27"/>
      <c r="E3426" s="28"/>
      <c r="F3426" s="26"/>
      <c r="G3426" s="26"/>
      <c r="H3426" s="28"/>
      <c r="I3426" s="27"/>
      <c r="J3426" s="28"/>
      <c r="K3426" s="28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7"/>
      <c r="AO3426" s="26"/>
      <c r="AP3426" s="28"/>
      <c r="AQ3426" s="26"/>
      <c r="AR3426" s="27"/>
      <c r="AS3426" s="28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8"/>
      <c r="BH3426" s="26"/>
    </row>
    <row r="3427" spans="1:60" x14ac:dyDescent="0.25">
      <c r="A3427" s="26"/>
      <c r="B3427" s="26"/>
      <c r="C3427" s="26"/>
      <c r="D3427" s="27"/>
      <c r="E3427" s="28"/>
      <c r="F3427" s="26"/>
      <c r="G3427" s="26"/>
      <c r="H3427" s="28"/>
      <c r="I3427" s="27"/>
      <c r="J3427" s="28"/>
      <c r="K3427" s="28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7"/>
      <c r="AO3427" s="26"/>
      <c r="AP3427" s="28"/>
      <c r="AQ3427" s="26"/>
      <c r="AR3427" s="27"/>
      <c r="AS3427" s="28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8"/>
      <c r="BH3427" s="26"/>
    </row>
    <row r="3428" spans="1:60" x14ac:dyDescent="0.25">
      <c r="A3428" s="26"/>
      <c r="B3428" s="26"/>
      <c r="C3428" s="26"/>
      <c r="D3428" s="27"/>
      <c r="E3428" s="28"/>
      <c r="F3428" s="26"/>
      <c r="G3428" s="26"/>
      <c r="H3428" s="28"/>
      <c r="I3428" s="27"/>
      <c r="J3428" s="28"/>
      <c r="K3428" s="28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7"/>
      <c r="AO3428" s="26"/>
      <c r="AP3428" s="28"/>
      <c r="AQ3428" s="26"/>
      <c r="AR3428" s="27"/>
      <c r="AS3428" s="28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8"/>
      <c r="BH3428" s="26"/>
    </row>
    <row r="3429" spans="1:60" x14ac:dyDescent="0.25">
      <c r="A3429" s="26"/>
      <c r="B3429" s="26"/>
      <c r="C3429" s="26"/>
      <c r="D3429" s="27"/>
      <c r="E3429" s="28"/>
      <c r="F3429" s="26"/>
      <c r="G3429" s="26"/>
      <c r="H3429" s="28"/>
      <c r="I3429" s="27"/>
      <c r="J3429" s="28"/>
      <c r="K3429" s="28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7"/>
      <c r="AO3429" s="26"/>
      <c r="AP3429" s="28"/>
      <c r="AQ3429" s="26"/>
      <c r="AR3429" s="27"/>
      <c r="AS3429" s="28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8"/>
      <c r="BH3429" s="26"/>
    </row>
    <row r="3430" spans="1:60" x14ac:dyDescent="0.25">
      <c r="A3430" s="26"/>
      <c r="B3430" s="26"/>
      <c r="C3430" s="26"/>
      <c r="D3430" s="27"/>
      <c r="E3430" s="28"/>
      <c r="F3430" s="26"/>
      <c r="G3430" s="26"/>
      <c r="H3430" s="28"/>
      <c r="I3430" s="27"/>
      <c r="J3430" s="28"/>
      <c r="K3430" s="28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7"/>
      <c r="AO3430" s="26"/>
      <c r="AP3430" s="28"/>
      <c r="AQ3430" s="26"/>
      <c r="AR3430" s="27"/>
      <c r="AS3430" s="28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8"/>
      <c r="BH3430" s="26"/>
    </row>
    <row r="3431" spans="1:60" x14ac:dyDescent="0.25">
      <c r="A3431" s="26"/>
      <c r="B3431" s="26"/>
      <c r="C3431" s="26"/>
      <c r="D3431" s="27"/>
      <c r="E3431" s="28"/>
      <c r="F3431" s="26"/>
      <c r="G3431" s="26"/>
      <c r="H3431" s="28"/>
      <c r="I3431" s="27"/>
      <c r="J3431" s="28"/>
      <c r="K3431" s="28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7"/>
      <c r="AO3431" s="26"/>
      <c r="AP3431" s="28"/>
      <c r="AQ3431" s="26"/>
      <c r="AR3431" s="27"/>
      <c r="AS3431" s="28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8"/>
      <c r="BH3431" s="26"/>
    </row>
    <row r="3432" spans="1:60" x14ac:dyDescent="0.25">
      <c r="A3432" s="26"/>
      <c r="B3432" s="26"/>
      <c r="C3432" s="26"/>
      <c r="D3432" s="27"/>
      <c r="E3432" s="28"/>
      <c r="F3432" s="26"/>
      <c r="G3432" s="26"/>
      <c r="H3432" s="28"/>
      <c r="I3432" s="27"/>
      <c r="J3432" s="28"/>
      <c r="K3432" s="28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7"/>
      <c r="AO3432" s="26"/>
      <c r="AP3432" s="28"/>
      <c r="AQ3432" s="26"/>
      <c r="AR3432" s="27"/>
      <c r="AS3432" s="28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8"/>
      <c r="BH3432" s="26"/>
    </row>
    <row r="3433" spans="1:60" x14ac:dyDescent="0.25">
      <c r="A3433" s="26"/>
      <c r="B3433" s="26"/>
      <c r="C3433" s="26"/>
      <c r="D3433" s="27"/>
      <c r="E3433" s="28"/>
      <c r="F3433" s="26"/>
      <c r="G3433" s="26"/>
      <c r="H3433" s="28"/>
      <c r="I3433" s="27"/>
      <c r="J3433" s="28"/>
      <c r="K3433" s="28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7"/>
      <c r="AO3433" s="26"/>
      <c r="AP3433" s="28"/>
      <c r="AQ3433" s="26"/>
      <c r="AR3433" s="27"/>
      <c r="AS3433" s="28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8"/>
      <c r="BH3433" s="26"/>
    </row>
    <row r="3434" spans="1:60" x14ac:dyDescent="0.25">
      <c r="A3434" s="26"/>
      <c r="B3434" s="26"/>
      <c r="C3434" s="26"/>
      <c r="D3434" s="27"/>
      <c r="E3434" s="28"/>
      <c r="F3434" s="26"/>
      <c r="G3434" s="26"/>
      <c r="H3434" s="28"/>
      <c r="I3434" s="27"/>
      <c r="J3434" s="28"/>
      <c r="K3434" s="28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7"/>
      <c r="AO3434" s="26"/>
      <c r="AP3434" s="28"/>
      <c r="AQ3434" s="26"/>
      <c r="AR3434" s="27"/>
      <c r="AS3434" s="28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8"/>
      <c r="BH3434" s="26"/>
    </row>
    <row r="3435" spans="1:60" x14ac:dyDescent="0.25">
      <c r="A3435" s="26"/>
      <c r="B3435" s="26"/>
      <c r="C3435" s="26"/>
      <c r="D3435" s="27"/>
      <c r="E3435" s="28"/>
      <c r="F3435" s="26"/>
      <c r="G3435" s="26"/>
      <c r="H3435" s="28"/>
      <c r="I3435" s="27"/>
      <c r="J3435" s="28"/>
      <c r="K3435" s="28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7"/>
      <c r="AO3435" s="26"/>
      <c r="AP3435" s="28"/>
      <c r="AQ3435" s="26"/>
      <c r="AR3435" s="27"/>
      <c r="AS3435" s="28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8"/>
      <c r="BH3435" s="26"/>
    </row>
    <row r="3436" spans="1:60" x14ac:dyDescent="0.25">
      <c r="A3436" s="26"/>
      <c r="B3436" s="26"/>
      <c r="C3436" s="26"/>
      <c r="D3436" s="27"/>
      <c r="E3436" s="28"/>
      <c r="F3436" s="26"/>
      <c r="G3436" s="26"/>
      <c r="H3436" s="28"/>
      <c r="I3436" s="27"/>
      <c r="J3436" s="28"/>
      <c r="K3436" s="28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7"/>
      <c r="AO3436" s="26"/>
      <c r="AP3436" s="28"/>
      <c r="AQ3436" s="26"/>
      <c r="AR3436" s="27"/>
      <c r="AS3436" s="28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8"/>
      <c r="BH3436" s="26"/>
    </row>
    <row r="3437" spans="1:60" x14ac:dyDescent="0.25">
      <c r="A3437" s="26"/>
      <c r="B3437" s="26"/>
      <c r="C3437" s="26"/>
      <c r="D3437" s="27"/>
      <c r="E3437" s="28"/>
      <c r="F3437" s="26"/>
      <c r="G3437" s="26"/>
      <c r="H3437" s="28"/>
      <c r="I3437" s="27"/>
      <c r="J3437" s="28"/>
      <c r="K3437" s="28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7"/>
      <c r="AO3437" s="26"/>
      <c r="AP3437" s="28"/>
      <c r="AQ3437" s="26"/>
      <c r="AR3437" s="27"/>
      <c r="AS3437" s="28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8"/>
      <c r="BH3437" s="26"/>
    </row>
    <row r="3438" spans="1:60" x14ac:dyDescent="0.25">
      <c r="A3438" s="26"/>
      <c r="B3438" s="26"/>
      <c r="C3438" s="26"/>
      <c r="D3438" s="27"/>
      <c r="E3438" s="28"/>
      <c r="F3438" s="26"/>
      <c r="G3438" s="26"/>
      <c r="H3438" s="28"/>
      <c r="I3438" s="27"/>
      <c r="J3438" s="28"/>
      <c r="K3438" s="28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7"/>
      <c r="AO3438" s="26"/>
      <c r="AP3438" s="28"/>
      <c r="AQ3438" s="26"/>
      <c r="AR3438" s="27"/>
      <c r="AS3438" s="28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8"/>
      <c r="BH3438" s="26"/>
    </row>
    <row r="3439" spans="1:60" x14ac:dyDescent="0.25">
      <c r="A3439" s="26"/>
      <c r="B3439" s="26"/>
      <c r="C3439" s="26"/>
      <c r="D3439" s="27"/>
      <c r="E3439" s="28"/>
      <c r="F3439" s="26"/>
      <c r="G3439" s="26"/>
      <c r="H3439" s="28"/>
      <c r="I3439" s="27"/>
      <c r="J3439" s="28"/>
      <c r="K3439" s="28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7"/>
      <c r="AO3439" s="26"/>
      <c r="AP3439" s="28"/>
      <c r="AQ3439" s="26"/>
      <c r="AR3439" s="27"/>
      <c r="AS3439" s="28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8"/>
      <c r="BH3439" s="26"/>
    </row>
    <row r="3440" spans="1:60" x14ac:dyDescent="0.25">
      <c r="A3440" s="26"/>
      <c r="B3440" s="26"/>
      <c r="C3440" s="26"/>
      <c r="D3440" s="27"/>
      <c r="E3440" s="28"/>
      <c r="F3440" s="26"/>
      <c r="G3440" s="26"/>
      <c r="H3440" s="28"/>
      <c r="I3440" s="27"/>
      <c r="J3440" s="28"/>
      <c r="K3440" s="28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7"/>
      <c r="AO3440" s="26"/>
      <c r="AP3440" s="28"/>
      <c r="AQ3440" s="26"/>
      <c r="AR3440" s="27"/>
      <c r="AS3440" s="28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8"/>
      <c r="BH3440" s="26"/>
    </row>
    <row r="3441" spans="1:60" x14ac:dyDescent="0.25">
      <c r="A3441" s="26"/>
      <c r="B3441" s="26"/>
      <c r="C3441" s="26"/>
      <c r="D3441" s="27"/>
      <c r="E3441" s="28"/>
      <c r="F3441" s="26"/>
      <c r="G3441" s="26"/>
      <c r="H3441" s="28"/>
      <c r="I3441" s="27"/>
      <c r="J3441" s="28"/>
      <c r="K3441" s="28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7"/>
      <c r="AO3441" s="26"/>
      <c r="AP3441" s="28"/>
      <c r="AQ3441" s="26"/>
      <c r="AR3441" s="27"/>
      <c r="AS3441" s="28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8"/>
      <c r="BH3441" s="26"/>
    </row>
    <row r="3442" spans="1:60" x14ac:dyDescent="0.25">
      <c r="A3442" s="26"/>
      <c r="B3442" s="26"/>
      <c r="C3442" s="26"/>
      <c r="D3442" s="27"/>
      <c r="E3442" s="28"/>
      <c r="F3442" s="26"/>
      <c r="G3442" s="26"/>
      <c r="H3442" s="28"/>
      <c r="I3442" s="27"/>
      <c r="J3442" s="28"/>
      <c r="K3442" s="28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7"/>
      <c r="AO3442" s="26"/>
      <c r="AP3442" s="28"/>
      <c r="AQ3442" s="26"/>
      <c r="AR3442" s="27"/>
      <c r="AS3442" s="28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8"/>
      <c r="BH3442" s="26"/>
    </row>
    <row r="3443" spans="1:60" x14ac:dyDescent="0.25">
      <c r="A3443" s="26"/>
      <c r="B3443" s="26"/>
      <c r="C3443" s="26"/>
      <c r="D3443" s="27"/>
      <c r="E3443" s="28"/>
      <c r="F3443" s="26"/>
      <c r="G3443" s="26"/>
      <c r="H3443" s="28"/>
      <c r="I3443" s="27"/>
      <c r="J3443" s="28"/>
      <c r="K3443" s="28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7"/>
      <c r="AO3443" s="26"/>
      <c r="AP3443" s="28"/>
      <c r="AQ3443" s="26"/>
      <c r="AR3443" s="27"/>
      <c r="AS3443" s="28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8"/>
      <c r="BH3443" s="26"/>
    </row>
    <row r="3444" spans="1:60" x14ac:dyDescent="0.25">
      <c r="A3444" s="26"/>
      <c r="B3444" s="26"/>
      <c r="C3444" s="26"/>
      <c r="D3444" s="27"/>
      <c r="E3444" s="28"/>
      <c r="F3444" s="26"/>
      <c r="G3444" s="26"/>
      <c r="H3444" s="28"/>
      <c r="I3444" s="27"/>
      <c r="J3444" s="28"/>
      <c r="K3444" s="28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7"/>
      <c r="AO3444" s="26"/>
      <c r="AP3444" s="28"/>
      <c r="AQ3444" s="26"/>
      <c r="AR3444" s="27"/>
      <c r="AS3444" s="28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8"/>
      <c r="BH3444" s="26"/>
    </row>
    <row r="3445" spans="1:60" x14ac:dyDescent="0.25">
      <c r="A3445" s="26"/>
      <c r="B3445" s="26"/>
      <c r="C3445" s="26"/>
      <c r="D3445" s="27"/>
      <c r="E3445" s="28"/>
      <c r="F3445" s="26"/>
      <c r="G3445" s="26"/>
      <c r="H3445" s="28"/>
      <c r="I3445" s="27"/>
      <c r="J3445" s="28"/>
      <c r="K3445" s="28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7"/>
      <c r="AO3445" s="26"/>
      <c r="AP3445" s="28"/>
      <c r="AQ3445" s="26"/>
      <c r="AR3445" s="27"/>
      <c r="AS3445" s="28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8"/>
      <c r="BH3445" s="26"/>
    </row>
    <row r="3446" spans="1:60" x14ac:dyDescent="0.25">
      <c r="A3446" s="26"/>
      <c r="B3446" s="26"/>
      <c r="C3446" s="26"/>
      <c r="D3446" s="27"/>
      <c r="E3446" s="28"/>
      <c r="F3446" s="26"/>
      <c r="G3446" s="26"/>
      <c r="H3446" s="28"/>
      <c r="I3446" s="27"/>
      <c r="J3446" s="28"/>
      <c r="K3446" s="28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7"/>
      <c r="AO3446" s="26"/>
      <c r="AP3446" s="28"/>
      <c r="AQ3446" s="26"/>
      <c r="AR3446" s="27"/>
      <c r="AS3446" s="28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8"/>
      <c r="BH3446" s="26"/>
    </row>
    <row r="3447" spans="1:60" x14ac:dyDescent="0.25">
      <c r="A3447" s="26"/>
      <c r="B3447" s="26"/>
      <c r="C3447" s="26"/>
      <c r="D3447" s="27"/>
      <c r="E3447" s="28"/>
      <c r="F3447" s="26"/>
      <c r="G3447" s="26"/>
      <c r="H3447" s="28"/>
      <c r="I3447" s="27"/>
      <c r="J3447" s="28"/>
      <c r="K3447" s="28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7"/>
      <c r="AO3447" s="26"/>
      <c r="AP3447" s="28"/>
      <c r="AQ3447" s="26"/>
      <c r="AR3447" s="27"/>
      <c r="AS3447" s="28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8"/>
      <c r="BH3447" s="26"/>
    </row>
    <row r="3448" spans="1:60" x14ac:dyDescent="0.25">
      <c r="A3448" s="26"/>
      <c r="B3448" s="26"/>
      <c r="C3448" s="26"/>
      <c r="D3448" s="27"/>
      <c r="E3448" s="28"/>
      <c r="F3448" s="26"/>
      <c r="G3448" s="26"/>
      <c r="H3448" s="28"/>
      <c r="I3448" s="27"/>
      <c r="J3448" s="28"/>
      <c r="K3448" s="28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7"/>
      <c r="AO3448" s="26"/>
      <c r="AP3448" s="28"/>
      <c r="AQ3448" s="26"/>
      <c r="AR3448" s="27"/>
      <c r="AS3448" s="28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8"/>
      <c r="BH3448" s="26"/>
    </row>
    <row r="3449" spans="1:60" x14ac:dyDescent="0.25">
      <c r="A3449" s="26"/>
      <c r="B3449" s="26"/>
      <c r="C3449" s="26"/>
      <c r="D3449" s="27"/>
      <c r="E3449" s="28"/>
      <c r="F3449" s="26"/>
      <c r="G3449" s="26"/>
      <c r="H3449" s="28"/>
      <c r="I3449" s="27"/>
      <c r="J3449" s="28"/>
      <c r="K3449" s="28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7"/>
      <c r="AO3449" s="26"/>
      <c r="AP3449" s="28"/>
      <c r="AQ3449" s="26"/>
      <c r="AR3449" s="27"/>
      <c r="AS3449" s="28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8"/>
      <c r="BH3449" s="26"/>
    </row>
    <row r="3450" spans="1:60" x14ac:dyDescent="0.25">
      <c r="A3450" s="26"/>
      <c r="B3450" s="26"/>
      <c r="C3450" s="26"/>
      <c r="D3450" s="27"/>
      <c r="E3450" s="28"/>
      <c r="F3450" s="26"/>
      <c r="G3450" s="26"/>
      <c r="H3450" s="28"/>
      <c r="I3450" s="27"/>
      <c r="J3450" s="28"/>
      <c r="K3450" s="28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7"/>
      <c r="AO3450" s="26"/>
      <c r="AP3450" s="28"/>
      <c r="AQ3450" s="26"/>
      <c r="AR3450" s="27"/>
      <c r="AS3450" s="28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8"/>
      <c r="BH3450" s="26"/>
    </row>
    <row r="3451" spans="1:60" x14ac:dyDescent="0.25">
      <c r="A3451" s="26"/>
      <c r="B3451" s="26"/>
      <c r="C3451" s="26"/>
      <c r="D3451" s="27"/>
      <c r="E3451" s="28"/>
      <c r="F3451" s="26"/>
      <c r="G3451" s="26"/>
      <c r="H3451" s="28"/>
      <c r="I3451" s="27"/>
      <c r="J3451" s="28"/>
      <c r="K3451" s="28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7"/>
      <c r="AO3451" s="26"/>
      <c r="AP3451" s="28"/>
      <c r="AQ3451" s="26"/>
      <c r="AR3451" s="27"/>
      <c r="AS3451" s="28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8"/>
      <c r="BH3451" s="26"/>
    </row>
    <row r="3452" spans="1:60" x14ac:dyDescent="0.25">
      <c r="A3452" s="26"/>
      <c r="B3452" s="26"/>
      <c r="C3452" s="26"/>
      <c r="D3452" s="27"/>
      <c r="E3452" s="28"/>
      <c r="F3452" s="26"/>
      <c r="G3452" s="26"/>
      <c r="H3452" s="28"/>
      <c r="I3452" s="27"/>
      <c r="J3452" s="28"/>
      <c r="K3452" s="28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7"/>
      <c r="AO3452" s="26"/>
      <c r="AP3452" s="28"/>
      <c r="AQ3452" s="26"/>
      <c r="AR3452" s="27"/>
      <c r="AS3452" s="28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8"/>
      <c r="BH3452" s="26"/>
    </row>
    <row r="3453" spans="1:60" x14ac:dyDescent="0.25">
      <c r="A3453" s="26"/>
      <c r="B3453" s="26"/>
      <c r="C3453" s="26"/>
      <c r="D3453" s="27"/>
      <c r="E3453" s="28"/>
      <c r="F3453" s="26"/>
      <c r="G3453" s="26"/>
      <c r="H3453" s="28"/>
      <c r="I3453" s="27"/>
      <c r="J3453" s="28"/>
      <c r="K3453" s="28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7"/>
      <c r="AO3453" s="26"/>
      <c r="AP3453" s="28"/>
      <c r="AQ3453" s="26"/>
      <c r="AR3453" s="27"/>
      <c r="AS3453" s="28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8"/>
      <c r="BH3453" s="26"/>
    </row>
    <row r="3454" spans="1:60" x14ac:dyDescent="0.25">
      <c r="A3454" s="26"/>
      <c r="B3454" s="26"/>
      <c r="C3454" s="26"/>
      <c r="D3454" s="27"/>
      <c r="E3454" s="28"/>
      <c r="F3454" s="26"/>
      <c r="G3454" s="26"/>
      <c r="H3454" s="28"/>
      <c r="I3454" s="27"/>
      <c r="J3454" s="28"/>
      <c r="K3454" s="28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7"/>
      <c r="AO3454" s="26"/>
      <c r="AP3454" s="28"/>
      <c r="AQ3454" s="26"/>
      <c r="AR3454" s="27"/>
      <c r="AS3454" s="28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8"/>
      <c r="BH3454" s="26"/>
    </row>
    <row r="3455" spans="1:60" x14ac:dyDescent="0.25">
      <c r="A3455" s="26"/>
      <c r="B3455" s="26"/>
      <c r="C3455" s="26"/>
      <c r="D3455" s="27"/>
      <c r="E3455" s="28"/>
      <c r="F3455" s="26"/>
      <c r="G3455" s="26"/>
      <c r="H3455" s="28"/>
      <c r="I3455" s="27"/>
      <c r="J3455" s="28"/>
      <c r="K3455" s="28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7"/>
      <c r="AO3455" s="26"/>
      <c r="AP3455" s="28"/>
      <c r="AQ3455" s="26"/>
      <c r="AR3455" s="27"/>
      <c r="AS3455" s="28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8"/>
      <c r="BH3455" s="26"/>
    </row>
    <row r="3456" spans="1:60" x14ac:dyDescent="0.25">
      <c r="A3456" s="26"/>
      <c r="B3456" s="26"/>
      <c r="C3456" s="26"/>
      <c r="D3456" s="27"/>
      <c r="E3456" s="28"/>
      <c r="F3456" s="26"/>
      <c r="G3456" s="26"/>
      <c r="H3456" s="28"/>
      <c r="I3456" s="27"/>
      <c r="J3456" s="28"/>
      <c r="K3456" s="28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7"/>
      <c r="AO3456" s="26"/>
      <c r="AP3456" s="28"/>
      <c r="AQ3456" s="26"/>
      <c r="AR3456" s="27"/>
      <c r="AS3456" s="28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8"/>
      <c r="BH3456" s="26"/>
    </row>
    <row r="3457" spans="1:60" x14ac:dyDescent="0.25">
      <c r="A3457" s="26"/>
      <c r="B3457" s="26"/>
      <c r="C3457" s="26"/>
      <c r="D3457" s="27"/>
      <c r="E3457" s="28"/>
      <c r="F3457" s="26"/>
      <c r="G3457" s="26"/>
      <c r="H3457" s="28"/>
      <c r="I3457" s="27"/>
      <c r="J3457" s="28"/>
      <c r="K3457" s="28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7"/>
      <c r="AO3457" s="26"/>
      <c r="AP3457" s="28"/>
      <c r="AQ3457" s="26"/>
      <c r="AR3457" s="27"/>
      <c r="AS3457" s="28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8"/>
      <c r="BH3457" s="26"/>
    </row>
    <row r="3458" spans="1:60" x14ac:dyDescent="0.25">
      <c r="A3458" s="26"/>
      <c r="B3458" s="26"/>
      <c r="C3458" s="26"/>
      <c r="D3458" s="27"/>
      <c r="E3458" s="28"/>
      <c r="F3458" s="26"/>
      <c r="G3458" s="26"/>
      <c r="H3458" s="28"/>
      <c r="I3458" s="27"/>
      <c r="J3458" s="28"/>
      <c r="K3458" s="28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7"/>
      <c r="AO3458" s="26"/>
      <c r="AP3458" s="28"/>
      <c r="AQ3458" s="26"/>
      <c r="AR3458" s="27"/>
      <c r="AS3458" s="28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8"/>
      <c r="BH3458" s="26"/>
    </row>
    <row r="3459" spans="1:60" x14ac:dyDescent="0.25">
      <c r="A3459" s="26"/>
      <c r="B3459" s="26"/>
      <c r="C3459" s="26"/>
      <c r="D3459" s="27"/>
      <c r="E3459" s="28"/>
      <c r="F3459" s="26"/>
      <c r="G3459" s="26"/>
      <c r="H3459" s="28"/>
      <c r="I3459" s="27"/>
      <c r="J3459" s="28"/>
      <c r="K3459" s="28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7"/>
      <c r="AO3459" s="26"/>
      <c r="AP3459" s="28"/>
      <c r="AQ3459" s="26"/>
      <c r="AR3459" s="27"/>
      <c r="AS3459" s="28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8"/>
      <c r="BH3459" s="26"/>
    </row>
    <row r="3460" spans="1:60" x14ac:dyDescent="0.25">
      <c r="A3460" s="26"/>
      <c r="B3460" s="26"/>
      <c r="C3460" s="26"/>
      <c r="D3460" s="27"/>
      <c r="E3460" s="28"/>
      <c r="F3460" s="26"/>
      <c r="G3460" s="26"/>
      <c r="H3460" s="28"/>
      <c r="I3460" s="27"/>
      <c r="J3460" s="28"/>
      <c r="K3460" s="28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7"/>
      <c r="AO3460" s="26"/>
      <c r="AP3460" s="28"/>
      <c r="AQ3460" s="26"/>
      <c r="AR3460" s="27"/>
      <c r="AS3460" s="28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8"/>
      <c r="BH3460" s="26"/>
    </row>
    <row r="3461" spans="1:60" x14ac:dyDescent="0.25">
      <c r="A3461" s="26"/>
      <c r="B3461" s="26"/>
      <c r="C3461" s="26"/>
      <c r="D3461" s="27"/>
      <c r="E3461" s="28"/>
      <c r="F3461" s="26"/>
      <c r="G3461" s="26"/>
      <c r="H3461" s="28"/>
      <c r="I3461" s="27"/>
      <c r="J3461" s="28"/>
      <c r="K3461" s="28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7"/>
      <c r="AO3461" s="26"/>
      <c r="AP3461" s="28"/>
      <c r="AQ3461" s="26"/>
      <c r="AR3461" s="27"/>
      <c r="AS3461" s="28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8"/>
      <c r="BH3461" s="26"/>
    </row>
    <row r="3462" spans="1:60" x14ac:dyDescent="0.25">
      <c r="A3462" s="26"/>
      <c r="B3462" s="26"/>
      <c r="C3462" s="26"/>
      <c r="D3462" s="27"/>
      <c r="E3462" s="28"/>
      <c r="F3462" s="26"/>
      <c r="G3462" s="26"/>
      <c r="H3462" s="28"/>
      <c r="I3462" s="27"/>
      <c r="J3462" s="28"/>
      <c r="K3462" s="28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7"/>
      <c r="AO3462" s="26"/>
      <c r="AP3462" s="28"/>
      <c r="AQ3462" s="26"/>
      <c r="AR3462" s="27"/>
      <c r="AS3462" s="28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8"/>
      <c r="BH3462" s="26"/>
    </row>
    <row r="3463" spans="1:60" x14ac:dyDescent="0.25">
      <c r="A3463" s="26"/>
      <c r="B3463" s="26"/>
      <c r="C3463" s="26"/>
      <c r="D3463" s="27"/>
      <c r="E3463" s="28"/>
      <c r="F3463" s="26"/>
      <c r="G3463" s="26"/>
      <c r="H3463" s="28"/>
      <c r="I3463" s="27"/>
      <c r="J3463" s="28"/>
      <c r="K3463" s="28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7"/>
      <c r="AO3463" s="26"/>
      <c r="AP3463" s="28"/>
      <c r="AQ3463" s="26"/>
      <c r="AR3463" s="27"/>
      <c r="AS3463" s="28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8"/>
      <c r="BH3463" s="26"/>
    </row>
    <row r="3464" spans="1:60" x14ac:dyDescent="0.25">
      <c r="A3464" s="26"/>
      <c r="B3464" s="26"/>
      <c r="C3464" s="26"/>
      <c r="D3464" s="27"/>
      <c r="E3464" s="28"/>
      <c r="F3464" s="26"/>
      <c r="G3464" s="26"/>
      <c r="H3464" s="28"/>
      <c r="I3464" s="27"/>
      <c r="J3464" s="28"/>
      <c r="K3464" s="28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7"/>
      <c r="AO3464" s="26"/>
      <c r="AP3464" s="28"/>
      <c r="AQ3464" s="26"/>
      <c r="AR3464" s="27"/>
      <c r="AS3464" s="28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8"/>
      <c r="BH3464" s="26"/>
    </row>
    <row r="3465" spans="1:60" x14ac:dyDescent="0.25">
      <c r="A3465" s="26"/>
      <c r="B3465" s="26"/>
      <c r="C3465" s="26"/>
      <c r="D3465" s="27"/>
      <c r="E3465" s="28"/>
      <c r="F3465" s="26"/>
      <c r="G3465" s="26"/>
      <c r="H3465" s="28"/>
      <c r="I3465" s="27"/>
      <c r="J3465" s="28"/>
      <c r="K3465" s="28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7"/>
      <c r="AO3465" s="26"/>
      <c r="AP3465" s="28"/>
      <c r="AQ3465" s="26"/>
      <c r="AR3465" s="27"/>
      <c r="AS3465" s="28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8"/>
      <c r="BH3465" s="26"/>
    </row>
    <row r="3466" spans="1:60" x14ac:dyDescent="0.25">
      <c r="A3466" s="26"/>
      <c r="B3466" s="26"/>
      <c r="C3466" s="26"/>
      <c r="D3466" s="27"/>
      <c r="E3466" s="28"/>
      <c r="F3466" s="26"/>
      <c r="G3466" s="26"/>
      <c r="H3466" s="28"/>
      <c r="I3466" s="27"/>
      <c r="J3466" s="28"/>
      <c r="K3466" s="28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7"/>
      <c r="AO3466" s="26"/>
      <c r="AP3466" s="28"/>
      <c r="AQ3466" s="26"/>
      <c r="AR3466" s="27"/>
      <c r="AS3466" s="28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8"/>
      <c r="BH3466" s="26"/>
    </row>
    <row r="3467" spans="1:60" x14ac:dyDescent="0.25">
      <c r="A3467" s="26"/>
      <c r="B3467" s="26"/>
      <c r="C3467" s="26"/>
      <c r="D3467" s="27"/>
      <c r="E3467" s="28"/>
      <c r="F3467" s="26"/>
      <c r="G3467" s="26"/>
      <c r="H3467" s="28"/>
      <c r="I3467" s="27"/>
      <c r="J3467" s="28"/>
      <c r="K3467" s="28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7"/>
      <c r="AO3467" s="26"/>
      <c r="AP3467" s="28"/>
      <c r="AQ3467" s="26"/>
      <c r="AR3467" s="27"/>
      <c r="AS3467" s="28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8"/>
      <c r="BH3467" s="26"/>
    </row>
    <row r="3468" spans="1:60" x14ac:dyDescent="0.25">
      <c r="A3468" s="26"/>
      <c r="B3468" s="26"/>
      <c r="C3468" s="26"/>
      <c r="D3468" s="27"/>
      <c r="E3468" s="28"/>
      <c r="F3468" s="26"/>
      <c r="G3468" s="26"/>
      <c r="H3468" s="28"/>
      <c r="I3468" s="27"/>
      <c r="J3468" s="28"/>
      <c r="K3468" s="28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7"/>
      <c r="AO3468" s="26"/>
      <c r="AP3468" s="28"/>
      <c r="AQ3468" s="26"/>
      <c r="AR3468" s="27"/>
      <c r="AS3468" s="28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8"/>
      <c r="BH3468" s="26"/>
    </row>
    <row r="3469" spans="1:60" x14ac:dyDescent="0.25">
      <c r="A3469" s="26"/>
      <c r="B3469" s="26"/>
      <c r="C3469" s="26"/>
      <c r="D3469" s="27"/>
      <c r="E3469" s="28"/>
      <c r="F3469" s="26"/>
      <c r="G3469" s="26"/>
      <c r="H3469" s="28"/>
      <c r="I3469" s="27"/>
      <c r="J3469" s="28"/>
      <c r="K3469" s="28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7"/>
      <c r="AO3469" s="26"/>
      <c r="AP3469" s="28"/>
      <c r="AQ3469" s="26"/>
      <c r="AR3469" s="27"/>
      <c r="AS3469" s="28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8"/>
      <c r="BH3469" s="26"/>
    </row>
    <row r="3470" spans="1:60" x14ac:dyDescent="0.25">
      <c r="A3470" s="26"/>
      <c r="B3470" s="26"/>
      <c r="C3470" s="26"/>
      <c r="D3470" s="27"/>
      <c r="E3470" s="28"/>
      <c r="F3470" s="26"/>
      <c r="G3470" s="26"/>
      <c r="H3470" s="28"/>
      <c r="I3470" s="27"/>
      <c r="J3470" s="28"/>
      <c r="K3470" s="28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7"/>
      <c r="AO3470" s="26"/>
      <c r="AP3470" s="28"/>
      <c r="AQ3470" s="26"/>
      <c r="AR3470" s="27"/>
      <c r="AS3470" s="28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8"/>
      <c r="BH3470" s="26"/>
    </row>
    <row r="3471" spans="1:60" x14ac:dyDescent="0.25">
      <c r="A3471" s="26"/>
      <c r="B3471" s="26"/>
      <c r="C3471" s="26"/>
      <c r="D3471" s="27"/>
      <c r="E3471" s="28"/>
      <c r="F3471" s="26"/>
      <c r="G3471" s="26"/>
      <c r="H3471" s="28"/>
      <c r="I3471" s="27"/>
      <c r="J3471" s="28"/>
      <c r="K3471" s="28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7"/>
      <c r="AO3471" s="26"/>
      <c r="AP3471" s="28"/>
      <c r="AQ3471" s="26"/>
      <c r="AR3471" s="27"/>
      <c r="AS3471" s="28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8"/>
      <c r="BH3471" s="26"/>
    </row>
    <row r="3472" spans="1:60" x14ac:dyDescent="0.25">
      <c r="A3472" s="26"/>
      <c r="B3472" s="26"/>
      <c r="C3472" s="26"/>
      <c r="D3472" s="27"/>
      <c r="E3472" s="28"/>
      <c r="F3472" s="26"/>
      <c r="G3472" s="26"/>
      <c r="H3472" s="28"/>
      <c r="I3472" s="27"/>
      <c r="J3472" s="28"/>
      <c r="K3472" s="28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7"/>
      <c r="AO3472" s="26"/>
      <c r="AP3472" s="28"/>
      <c r="AQ3472" s="26"/>
      <c r="AR3472" s="27"/>
      <c r="AS3472" s="28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8"/>
      <c r="BH3472" s="26"/>
    </row>
    <row r="3473" spans="1:60" x14ac:dyDescent="0.25">
      <c r="A3473" s="26"/>
      <c r="B3473" s="26"/>
      <c r="C3473" s="26"/>
      <c r="D3473" s="27"/>
      <c r="E3473" s="28"/>
      <c r="F3473" s="26"/>
      <c r="G3473" s="26"/>
      <c r="H3473" s="28"/>
      <c r="I3473" s="27"/>
      <c r="J3473" s="28"/>
      <c r="K3473" s="28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7"/>
      <c r="AO3473" s="26"/>
      <c r="AP3473" s="28"/>
      <c r="AQ3473" s="26"/>
      <c r="AR3473" s="27"/>
      <c r="AS3473" s="28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8"/>
      <c r="BH3473" s="26"/>
    </row>
    <row r="3474" spans="1:60" x14ac:dyDescent="0.25">
      <c r="A3474" s="26"/>
      <c r="B3474" s="26"/>
      <c r="C3474" s="26"/>
      <c r="D3474" s="27"/>
      <c r="E3474" s="28"/>
      <c r="F3474" s="26"/>
      <c r="G3474" s="26"/>
      <c r="H3474" s="28"/>
      <c r="I3474" s="27"/>
      <c r="J3474" s="28"/>
      <c r="K3474" s="28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7"/>
      <c r="AO3474" s="26"/>
      <c r="AP3474" s="28"/>
      <c r="AQ3474" s="26"/>
      <c r="AR3474" s="27"/>
      <c r="AS3474" s="28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8"/>
      <c r="BH3474" s="26"/>
    </row>
    <row r="3475" spans="1:60" x14ac:dyDescent="0.25">
      <c r="A3475" s="26"/>
      <c r="B3475" s="26"/>
      <c r="C3475" s="26"/>
      <c r="D3475" s="27"/>
      <c r="E3475" s="28"/>
      <c r="F3475" s="26"/>
      <c r="G3475" s="26"/>
      <c r="H3475" s="28"/>
      <c r="I3475" s="27"/>
      <c r="J3475" s="28"/>
      <c r="K3475" s="28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7"/>
      <c r="AO3475" s="26"/>
      <c r="AP3475" s="28"/>
      <c r="AQ3475" s="26"/>
      <c r="AR3475" s="27"/>
      <c r="AS3475" s="28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8"/>
      <c r="BH3475" s="26"/>
    </row>
    <row r="3476" spans="1:60" x14ac:dyDescent="0.25">
      <c r="A3476" s="26"/>
      <c r="B3476" s="26"/>
      <c r="C3476" s="26"/>
      <c r="D3476" s="27"/>
      <c r="E3476" s="28"/>
      <c r="F3476" s="26"/>
      <c r="G3476" s="26"/>
      <c r="H3476" s="28"/>
      <c r="I3476" s="27"/>
      <c r="J3476" s="28"/>
      <c r="K3476" s="28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7"/>
      <c r="AO3476" s="26"/>
      <c r="AP3476" s="28"/>
      <c r="AQ3476" s="26"/>
      <c r="AR3476" s="27"/>
      <c r="AS3476" s="28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8"/>
      <c r="BH3476" s="26"/>
    </row>
    <row r="3477" spans="1:60" x14ac:dyDescent="0.25">
      <c r="A3477" s="26"/>
      <c r="B3477" s="26"/>
      <c r="C3477" s="26"/>
      <c r="D3477" s="27"/>
      <c r="E3477" s="28"/>
      <c r="F3477" s="26"/>
      <c r="G3477" s="26"/>
      <c r="H3477" s="28"/>
      <c r="I3477" s="27"/>
      <c r="J3477" s="28"/>
      <c r="K3477" s="28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7"/>
      <c r="AO3477" s="26"/>
      <c r="AP3477" s="28"/>
      <c r="AQ3477" s="26"/>
      <c r="AR3477" s="27"/>
      <c r="AS3477" s="28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8"/>
      <c r="BH3477" s="26"/>
    </row>
    <row r="3478" spans="1:60" x14ac:dyDescent="0.25">
      <c r="A3478" s="26"/>
      <c r="B3478" s="26"/>
      <c r="C3478" s="26"/>
      <c r="D3478" s="27"/>
      <c r="E3478" s="28"/>
      <c r="F3478" s="26"/>
      <c r="G3478" s="26"/>
      <c r="H3478" s="28"/>
      <c r="I3478" s="27"/>
      <c r="J3478" s="28"/>
      <c r="K3478" s="28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7"/>
      <c r="AO3478" s="26"/>
      <c r="AP3478" s="28"/>
      <c r="AQ3478" s="26"/>
      <c r="AR3478" s="27"/>
      <c r="AS3478" s="28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8"/>
      <c r="BH3478" s="26"/>
    </row>
    <row r="3479" spans="1:60" x14ac:dyDescent="0.25">
      <c r="A3479" s="26"/>
      <c r="B3479" s="26"/>
      <c r="C3479" s="26"/>
      <c r="D3479" s="27"/>
      <c r="E3479" s="28"/>
      <c r="F3479" s="26"/>
      <c r="G3479" s="26"/>
      <c r="H3479" s="28"/>
      <c r="I3479" s="27"/>
      <c r="J3479" s="28"/>
      <c r="K3479" s="28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7"/>
      <c r="AO3479" s="26"/>
      <c r="AP3479" s="28"/>
      <c r="AQ3479" s="26"/>
      <c r="AR3479" s="27"/>
      <c r="AS3479" s="28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8"/>
      <c r="BH3479" s="26"/>
    </row>
    <row r="3480" spans="1:60" x14ac:dyDescent="0.25">
      <c r="A3480" s="26"/>
      <c r="B3480" s="26"/>
      <c r="C3480" s="26"/>
      <c r="D3480" s="27"/>
      <c r="E3480" s="28"/>
      <c r="F3480" s="26"/>
      <c r="G3480" s="26"/>
      <c r="H3480" s="28"/>
      <c r="I3480" s="27"/>
      <c r="J3480" s="28"/>
      <c r="K3480" s="28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7"/>
      <c r="AO3480" s="26"/>
      <c r="AP3480" s="28"/>
      <c r="AQ3480" s="26"/>
      <c r="AR3480" s="27"/>
      <c r="AS3480" s="28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8"/>
      <c r="BH3480" s="26"/>
    </row>
    <row r="3481" spans="1:60" x14ac:dyDescent="0.25">
      <c r="A3481" s="26"/>
      <c r="B3481" s="26"/>
      <c r="C3481" s="26"/>
      <c r="D3481" s="27"/>
      <c r="E3481" s="28"/>
      <c r="F3481" s="26"/>
      <c r="G3481" s="26"/>
      <c r="H3481" s="28"/>
      <c r="I3481" s="27"/>
      <c r="J3481" s="28"/>
      <c r="K3481" s="28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7"/>
      <c r="AO3481" s="26"/>
      <c r="AP3481" s="28"/>
      <c r="AQ3481" s="26"/>
      <c r="AR3481" s="27"/>
      <c r="AS3481" s="28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8"/>
      <c r="BH3481" s="26"/>
    </row>
    <row r="3482" spans="1:60" x14ac:dyDescent="0.25">
      <c r="A3482" s="26"/>
      <c r="B3482" s="26"/>
      <c r="C3482" s="26"/>
      <c r="D3482" s="27"/>
      <c r="E3482" s="28"/>
      <c r="F3482" s="26"/>
      <c r="G3482" s="26"/>
      <c r="H3482" s="28"/>
      <c r="I3482" s="27"/>
      <c r="J3482" s="28"/>
      <c r="K3482" s="28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7"/>
      <c r="AO3482" s="26"/>
      <c r="AP3482" s="28"/>
      <c r="AQ3482" s="26"/>
      <c r="AR3482" s="27"/>
      <c r="AS3482" s="28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8"/>
      <c r="BH3482" s="26"/>
    </row>
    <row r="3483" spans="1:60" x14ac:dyDescent="0.25">
      <c r="A3483" s="26"/>
      <c r="B3483" s="26"/>
      <c r="C3483" s="26"/>
      <c r="D3483" s="27"/>
      <c r="E3483" s="28"/>
      <c r="F3483" s="26"/>
      <c r="G3483" s="26"/>
      <c r="H3483" s="28"/>
      <c r="I3483" s="27"/>
      <c r="J3483" s="28"/>
      <c r="K3483" s="28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7"/>
      <c r="AO3483" s="26"/>
      <c r="AP3483" s="28"/>
      <c r="AQ3483" s="26"/>
      <c r="AR3483" s="27"/>
      <c r="AS3483" s="28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8"/>
      <c r="BH3483" s="26"/>
    </row>
    <row r="3484" spans="1:60" x14ac:dyDescent="0.25">
      <c r="A3484" s="26"/>
      <c r="B3484" s="26"/>
      <c r="C3484" s="26"/>
      <c r="D3484" s="27"/>
      <c r="E3484" s="28"/>
      <c r="F3484" s="26"/>
      <c r="G3484" s="26"/>
      <c r="H3484" s="28"/>
      <c r="I3484" s="27"/>
      <c r="J3484" s="28"/>
      <c r="K3484" s="28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7"/>
      <c r="AO3484" s="26"/>
      <c r="AP3484" s="28"/>
      <c r="AQ3484" s="26"/>
      <c r="AR3484" s="27"/>
      <c r="AS3484" s="28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8"/>
      <c r="BH3484" s="26"/>
    </row>
    <row r="3485" spans="1:60" x14ac:dyDescent="0.25">
      <c r="A3485" s="26"/>
      <c r="B3485" s="26"/>
      <c r="C3485" s="26"/>
      <c r="D3485" s="27"/>
      <c r="E3485" s="28"/>
      <c r="F3485" s="26"/>
      <c r="G3485" s="26"/>
      <c r="H3485" s="28"/>
      <c r="I3485" s="27"/>
      <c r="J3485" s="28"/>
      <c r="K3485" s="28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7"/>
      <c r="AO3485" s="26"/>
      <c r="AP3485" s="28"/>
      <c r="AQ3485" s="26"/>
      <c r="AR3485" s="27"/>
      <c r="AS3485" s="28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8"/>
      <c r="BH3485" s="26"/>
    </row>
    <row r="3486" spans="1:60" x14ac:dyDescent="0.25">
      <c r="A3486" s="26"/>
      <c r="B3486" s="26"/>
      <c r="C3486" s="26"/>
      <c r="D3486" s="27"/>
      <c r="E3486" s="28"/>
      <c r="F3486" s="26"/>
      <c r="G3486" s="26"/>
      <c r="H3486" s="28"/>
      <c r="I3486" s="27"/>
      <c r="J3486" s="28"/>
      <c r="K3486" s="28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7"/>
      <c r="AO3486" s="26"/>
      <c r="AP3486" s="28"/>
      <c r="AQ3486" s="26"/>
      <c r="AR3486" s="27"/>
      <c r="AS3486" s="28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8"/>
      <c r="BH3486" s="26"/>
    </row>
    <row r="3487" spans="1:60" x14ac:dyDescent="0.25">
      <c r="A3487" s="26"/>
      <c r="B3487" s="26"/>
      <c r="C3487" s="26"/>
      <c r="D3487" s="27"/>
      <c r="E3487" s="28"/>
      <c r="F3487" s="26"/>
      <c r="G3487" s="26"/>
      <c r="H3487" s="28"/>
      <c r="I3487" s="27"/>
      <c r="J3487" s="28"/>
      <c r="K3487" s="28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7"/>
      <c r="AO3487" s="26"/>
      <c r="AP3487" s="28"/>
      <c r="AQ3487" s="26"/>
      <c r="AR3487" s="27"/>
      <c r="AS3487" s="28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8"/>
      <c r="BH3487" s="26"/>
    </row>
    <row r="3488" spans="1:60" x14ac:dyDescent="0.25">
      <c r="A3488" s="26"/>
      <c r="B3488" s="26"/>
      <c r="C3488" s="26"/>
      <c r="D3488" s="27"/>
      <c r="E3488" s="28"/>
      <c r="F3488" s="26"/>
      <c r="G3488" s="26"/>
      <c r="H3488" s="28"/>
      <c r="I3488" s="27"/>
      <c r="J3488" s="28"/>
      <c r="K3488" s="28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7"/>
      <c r="AO3488" s="26"/>
      <c r="AP3488" s="28"/>
      <c r="AQ3488" s="26"/>
      <c r="AR3488" s="27"/>
      <c r="AS3488" s="28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8"/>
      <c r="BH3488" s="26"/>
    </row>
    <row r="3489" spans="1:60" x14ac:dyDescent="0.25">
      <c r="A3489" s="26"/>
      <c r="B3489" s="26"/>
      <c r="C3489" s="26"/>
      <c r="D3489" s="27"/>
      <c r="E3489" s="28"/>
      <c r="F3489" s="26"/>
      <c r="G3489" s="26"/>
      <c r="H3489" s="28"/>
      <c r="I3489" s="27"/>
      <c r="J3489" s="28"/>
      <c r="K3489" s="28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7"/>
      <c r="AO3489" s="26"/>
      <c r="AP3489" s="28"/>
      <c r="AQ3489" s="26"/>
      <c r="AR3489" s="27"/>
      <c r="AS3489" s="28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8"/>
      <c r="BH3489" s="26"/>
    </row>
    <row r="3490" spans="1:60" x14ac:dyDescent="0.25">
      <c r="A3490" s="26"/>
      <c r="B3490" s="26"/>
      <c r="C3490" s="26"/>
      <c r="D3490" s="27"/>
      <c r="E3490" s="28"/>
      <c r="F3490" s="26"/>
      <c r="G3490" s="26"/>
      <c r="H3490" s="28"/>
      <c r="I3490" s="27"/>
      <c r="J3490" s="28"/>
      <c r="K3490" s="28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7"/>
      <c r="AO3490" s="26"/>
      <c r="AP3490" s="28"/>
      <c r="AQ3490" s="26"/>
      <c r="AR3490" s="27"/>
      <c r="AS3490" s="28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8"/>
      <c r="BH3490" s="26"/>
    </row>
    <row r="3491" spans="1:60" x14ac:dyDescent="0.25">
      <c r="A3491" s="26"/>
      <c r="B3491" s="26"/>
      <c r="C3491" s="26"/>
      <c r="D3491" s="27"/>
      <c r="E3491" s="28"/>
      <c r="F3491" s="26"/>
      <c r="G3491" s="26"/>
      <c r="H3491" s="28"/>
      <c r="I3491" s="27"/>
      <c r="J3491" s="28"/>
      <c r="K3491" s="28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7"/>
      <c r="AO3491" s="26"/>
      <c r="AP3491" s="28"/>
      <c r="AQ3491" s="26"/>
      <c r="AR3491" s="27"/>
      <c r="AS3491" s="28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8"/>
      <c r="BH3491" s="26"/>
    </row>
    <row r="3492" spans="1:60" x14ac:dyDescent="0.25">
      <c r="A3492" s="26"/>
      <c r="B3492" s="26"/>
      <c r="C3492" s="26"/>
      <c r="D3492" s="27"/>
      <c r="E3492" s="28"/>
      <c r="F3492" s="26"/>
      <c r="G3492" s="26"/>
      <c r="H3492" s="28"/>
      <c r="I3492" s="27"/>
      <c r="J3492" s="28"/>
      <c r="K3492" s="28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7"/>
      <c r="AO3492" s="26"/>
      <c r="AP3492" s="28"/>
      <c r="AQ3492" s="26"/>
      <c r="AR3492" s="27"/>
      <c r="AS3492" s="28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8"/>
      <c r="BH3492" s="26"/>
    </row>
    <row r="3493" spans="1:60" x14ac:dyDescent="0.25">
      <c r="A3493" s="26"/>
      <c r="B3493" s="26"/>
      <c r="C3493" s="26"/>
      <c r="D3493" s="27"/>
      <c r="E3493" s="28"/>
      <c r="F3493" s="26"/>
      <c r="G3493" s="26"/>
      <c r="H3493" s="28"/>
      <c r="I3493" s="27"/>
      <c r="J3493" s="28"/>
      <c r="K3493" s="28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7"/>
      <c r="AO3493" s="26"/>
      <c r="AP3493" s="28"/>
      <c r="AQ3493" s="26"/>
      <c r="AR3493" s="27"/>
      <c r="AS3493" s="28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8"/>
      <c r="BH3493" s="26"/>
    </row>
    <row r="3494" spans="1:60" x14ac:dyDescent="0.25">
      <c r="A3494" s="26"/>
      <c r="B3494" s="26"/>
      <c r="C3494" s="26"/>
      <c r="D3494" s="27"/>
      <c r="E3494" s="28"/>
      <c r="F3494" s="26"/>
      <c r="G3494" s="26"/>
      <c r="H3494" s="28"/>
      <c r="I3494" s="27"/>
      <c r="J3494" s="28"/>
      <c r="K3494" s="28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7"/>
      <c r="AO3494" s="26"/>
      <c r="AP3494" s="28"/>
      <c r="AQ3494" s="26"/>
      <c r="AR3494" s="27"/>
      <c r="AS3494" s="28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8"/>
      <c r="BH3494" s="26"/>
    </row>
    <row r="3495" spans="1:60" x14ac:dyDescent="0.25">
      <c r="A3495" s="26"/>
      <c r="B3495" s="26"/>
      <c r="C3495" s="26"/>
      <c r="D3495" s="27"/>
      <c r="E3495" s="28"/>
      <c r="F3495" s="26"/>
      <c r="G3495" s="26"/>
      <c r="H3495" s="28"/>
      <c r="I3495" s="27"/>
      <c r="J3495" s="28"/>
      <c r="K3495" s="28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7"/>
      <c r="AO3495" s="26"/>
      <c r="AP3495" s="28"/>
      <c r="AQ3495" s="26"/>
      <c r="AR3495" s="27"/>
      <c r="AS3495" s="28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8"/>
      <c r="BH3495" s="26"/>
    </row>
    <row r="3496" spans="1:60" x14ac:dyDescent="0.25">
      <c r="A3496" s="26"/>
      <c r="B3496" s="26"/>
      <c r="C3496" s="26"/>
      <c r="D3496" s="27"/>
      <c r="E3496" s="28"/>
      <c r="F3496" s="26"/>
      <c r="G3496" s="26"/>
      <c r="H3496" s="28"/>
      <c r="I3496" s="27"/>
      <c r="J3496" s="28"/>
      <c r="K3496" s="28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7"/>
      <c r="AO3496" s="26"/>
      <c r="AP3496" s="28"/>
      <c r="AQ3496" s="26"/>
      <c r="AR3496" s="27"/>
      <c r="AS3496" s="28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8"/>
      <c r="BH3496" s="26"/>
    </row>
    <row r="3497" spans="1:60" x14ac:dyDescent="0.25">
      <c r="A3497" s="26"/>
      <c r="B3497" s="26"/>
      <c r="C3497" s="26"/>
      <c r="D3497" s="27"/>
      <c r="E3497" s="28"/>
      <c r="F3497" s="26"/>
      <c r="G3497" s="26"/>
      <c r="H3497" s="28"/>
      <c r="I3497" s="27"/>
      <c r="J3497" s="28"/>
      <c r="K3497" s="28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7"/>
      <c r="AO3497" s="26"/>
      <c r="AP3497" s="28"/>
      <c r="AQ3497" s="26"/>
      <c r="AR3497" s="27"/>
      <c r="AS3497" s="28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8"/>
      <c r="BH3497" s="26"/>
    </row>
    <row r="3498" spans="1:60" x14ac:dyDescent="0.25">
      <c r="A3498" s="26"/>
      <c r="B3498" s="26"/>
      <c r="C3498" s="26"/>
      <c r="D3498" s="27"/>
      <c r="E3498" s="28"/>
      <c r="F3498" s="26"/>
      <c r="G3498" s="26"/>
      <c r="H3498" s="28"/>
      <c r="I3498" s="27"/>
      <c r="J3498" s="28"/>
      <c r="K3498" s="28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7"/>
      <c r="AO3498" s="26"/>
      <c r="AP3498" s="28"/>
      <c r="AQ3498" s="26"/>
      <c r="AR3498" s="27"/>
      <c r="AS3498" s="28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8"/>
      <c r="BH3498" s="26"/>
    </row>
    <row r="3499" spans="1:60" x14ac:dyDescent="0.25">
      <c r="A3499" s="26"/>
      <c r="B3499" s="26"/>
      <c r="C3499" s="26"/>
      <c r="D3499" s="27"/>
      <c r="E3499" s="28"/>
      <c r="F3499" s="26"/>
      <c r="G3499" s="26"/>
      <c r="H3499" s="28"/>
      <c r="I3499" s="27"/>
      <c r="J3499" s="28"/>
      <c r="K3499" s="28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7"/>
      <c r="AO3499" s="26"/>
      <c r="AP3499" s="28"/>
      <c r="AQ3499" s="26"/>
      <c r="AR3499" s="27"/>
      <c r="AS3499" s="28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8"/>
      <c r="BH3499" s="26"/>
    </row>
    <row r="3500" spans="1:60" x14ac:dyDescent="0.25">
      <c r="A3500" s="26"/>
      <c r="B3500" s="26"/>
      <c r="C3500" s="26"/>
      <c r="D3500" s="27"/>
      <c r="E3500" s="28"/>
      <c r="F3500" s="26"/>
      <c r="G3500" s="26"/>
      <c r="H3500" s="28"/>
      <c r="I3500" s="27"/>
      <c r="J3500" s="28"/>
      <c r="K3500" s="28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7"/>
      <c r="AO3500" s="26"/>
      <c r="AP3500" s="28"/>
      <c r="AQ3500" s="26"/>
      <c r="AR3500" s="27"/>
      <c r="AS3500" s="28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8"/>
      <c r="BH3500" s="26"/>
    </row>
    <row r="3501" spans="1:60" x14ac:dyDescent="0.25">
      <c r="A3501" s="26"/>
      <c r="B3501" s="26"/>
      <c r="C3501" s="26"/>
      <c r="D3501" s="27"/>
      <c r="E3501" s="28"/>
      <c r="F3501" s="26"/>
      <c r="G3501" s="26"/>
      <c r="H3501" s="28"/>
      <c r="I3501" s="27"/>
      <c r="J3501" s="28"/>
      <c r="K3501" s="28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7"/>
      <c r="AO3501" s="26"/>
      <c r="AP3501" s="28"/>
      <c r="AQ3501" s="26"/>
      <c r="AR3501" s="27"/>
      <c r="AS3501" s="28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8"/>
      <c r="BH3501" s="26"/>
    </row>
    <row r="3502" spans="1:60" x14ac:dyDescent="0.25">
      <c r="A3502" s="26"/>
      <c r="B3502" s="26"/>
      <c r="C3502" s="26"/>
      <c r="D3502" s="27"/>
      <c r="E3502" s="28"/>
      <c r="F3502" s="26"/>
      <c r="G3502" s="26"/>
      <c r="H3502" s="28"/>
      <c r="I3502" s="27"/>
      <c r="J3502" s="28"/>
      <c r="K3502" s="28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7"/>
      <c r="AO3502" s="26"/>
      <c r="AP3502" s="28"/>
      <c r="AQ3502" s="26"/>
      <c r="AR3502" s="27"/>
      <c r="AS3502" s="28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8"/>
      <c r="BH3502" s="26"/>
    </row>
    <row r="3503" spans="1:60" x14ac:dyDescent="0.25">
      <c r="A3503" s="26"/>
      <c r="B3503" s="26"/>
      <c r="C3503" s="26"/>
      <c r="D3503" s="27"/>
      <c r="E3503" s="28"/>
      <c r="F3503" s="26"/>
      <c r="G3503" s="26"/>
      <c r="H3503" s="28"/>
      <c r="I3503" s="27"/>
      <c r="J3503" s="28"/>
      <c r="K3503" s="28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7"/>
      <c r="AO3503" s="26"/>
      <c r="AP3503" s="28"/>
      <c r="AQ3503" s="26"/>
      <c r="AR3503" s="27"/>
      <c r="AS3503" s="28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8"/>
      <c r="BH3503" s="26"/>
    </row>
    <row r="3504" spans="1:60" x14ac:dyDescent="0.25">
      <c r="A3504" s="26"/>
      <c r="B3504" s="26"/>
      <c r="C3504" s="26"/>
      <c r="D3504" s="27"/>
      <c r="E3504" s="28"/>
      <c r="F3504" s="26"/>
      <c r="G3504" s="26"/>
      <c r="H3504" s="28"/>
      <c r="I3504" s="27"/>
      <c r="J3504" s="28"/>
      <c r="K3504" s="28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7"/>
      <c r="AO3504" s="26"/>
      <c r="AP3504" s="28"/>
      <c r="AQ3504" s="26"/>
      <c r="AR3504" s="27"/>
      <c r="AS3504" s="28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8"/>
      <c r="BH3504" s="26"/>
    </row>
    <row r="3505" spans="1:60" x14ac:dyDescent="0.25">
      <c r="A3505" s="26"/>
      <c r="B3505" s="26"/>
      <c r="C3505" s="26"/>
      <c r="D3505" s="27"/>
      <c r="E3505" s="28"/>
      <c r="F3505" s="26"/>
      <c r="G3505" s="26"/>
      <c r="H3505" s="28"/>
      <c r="I3505" s="27"/>
      <c r="J3505" s="28"/>
      <c r="K3505" s="28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7"/>
      <c r="AO3505" s="26"/>
      <c r="AP3505" s="28"/>
      <c r="AQ3505" s="26"/>
      <c r="AR3505" s="27"/>
      <c r="AS3505" s="28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8"/>
      <c r="BH3505" s="26"/>
    </row>
    <row r="3506" spans="1:60" x14ac:dyDescent="0.25">
      <c r="A3506" s="26"/>
      <c r="B3506" s="26"/>
      <c r="C3506" s="26"/>
      <c r="D3506" s="27"/>
      <c r="E3506" s="28"/>
      <c r="F3506" s="26"/>
      <c r="G3506" s="26"/>
      <c r="H3506" s="28"/>
      <c r="I3506" s="27"/>
      <c r="J3506" s="28"/>
      <c r="K3506" s="28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7"/>
      <c r="AO3506" s="26"/>
      <c r="AP3506" s="28"/>
      <c r="AQ3506" s="26"/>
      <c r="AR3506" s="27"/>
      <c r="AS3506" s="28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8"/>
      <c r="BH3506" s="26"/>
    </row>
    <row r="3507" spans="1:60" x14ac:dyDescent="0.25">
      <c r="A3507" s="26"/>
      <c r="B3507" s="26"/>
      <c r="C3507" s="26"/>
      <c r="D3507" s="27"/>
      <c r="E3507" s="28"/>
      <c r="F3507" s="26"/>
      <c r="G3507" s="26"/>
      <c r="H3507" s="28"/>
      <c r="I3507" s="27"/>
      <c r="J3507" s="28"/>
      <c r="K3507" s="28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7"/>
      <c r="AO3507" s="26"/>
      <c r="AP3507" s="28"/>
      <c r="AQ3507" s="26"/>
      <c r="AR3507" s="27"/>
      <c r="AS3507" s="28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8"/>
      <c r="BH3507" s="26"/>
    </row>
    <row r="3508" spans="1:60" x14ac:dyDescent="0.25">
      <c r="A3508" s="26"/>
      <c r="B3508" s="26"/>
      <c r="C3508" s="26"/>
      <c r="D3508" s="27"/>
      <c r="E3508" s="28"/>
      <c r="F3508" s="26"/>
      <c r="G3508" s="26"/>
      <c r="H3508" s="28"/>
      <c r="I3508" s="27"/>
      <c r="J3508" s="28"/>
      <c r="K3508" s="28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7"/>
      <c r="AO3508" s="26"/>
      <c r="AP3508" s="28"/>
      <c r="AQ3508" s="26"/>
      <c r="AR3508" s="27"/>
      <c r="AS3508" s="28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8"/>
      <c r="BH3508" s="26"/>
    </row>
    <row r="3509" spans="1:60" x14ac:dyDescent="0.25">
      <c r="A3509" s="26"/>
      <c r="B3509" s="26"/>
      <c r="C3509" s="26"/>
      <c r="D3509" s="27"/>
      <c r="E3509" s="28"/>
      <c r="F3509" s="26"/>
      <c r="G3509" s="26"/>
      <c r="H3509" s="28"/>
      <c r="I3509" s="27"/>
      <c r="J3509" s="28"/>
      <c r="K3509" s="28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7"/>
      <c r="AO3509" s="26"/>
      <c r="AP3509" s="28"/>
      <c r="AQ3509" s="26"/>
      <c r="AR3509" s="27"/>
      <c r="AS3509" s="28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8"/>
      <c r="BH3509" s="26"/>
    </row>
    <row r="3510" spans="1:60" x14ac:dyDescent="0.25">
      <c r="A3510" s="26"/>
      <c r="B3510" s="26"/>
      <c r="C3510" s="26"/>
      <c r="D3510" s="27"/>
      <c r="E3510" s="28"/>
      <c r="F3510" s="26"/>
      <c r="G3510" s="26"/>
      <c r="H3510" s="28"/>
      <c r="I3510" s="27"/>
      <c r="J3510" s="28"/>
      <c r="K3510" s="28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7"/>
      <c r="AO3510" s="26"/>
      <c r="AP3510" s="28"/>
      <c r="AQ3510" s="26"/>
      <c r="AR3510" s="27"/>
      <c r="AS3510" s="28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8"/>
      <c r="BH3510" s="26"/>
    </row>
    <row r="3511" spans="1:60" x14ac:dyDescent="0.25">
      <c r="A3511" s="26"/>
      <c r="B3511" s="26"/>
      <c r="C3511" s="26"/>
      <c r="D3511" s="27"/>
      <c r="E3511" s="28"/>
      <c r="F3511" s="26"/>
      <c r="G3511" s="26"/>
      <c r="H3511" s="28"/>
      <c r="I3511" s="27"/>
      <c r="J3511" s="28"/>
      <c r="K3511" s="28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7"/>
      <c r="AO3511" s="26"/>
      <c r="AP3511" s="28"/>
      <c r="AQ3511" s="26"/>
      <c r="AR3511" s="27"/>
      <c r="AS3511" s="28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8"/>
      <c r="BH3511" s="26"/>
    </row>
    <row r="3512" spans="1:60" x14ac:dyDescent="0.25">
      <c r="A3512" s="26"/>
      <c r="B3512" s="26"/>
      <c r="C3512" s="26"/>
      <c r="D3512" s="27"/>
      <c r="E3512" s="28"/>
      <c r="F3512" s="26"/>
      <c r="G3512" s="26"/>
      <c r="H3512" s="28"/>
      <c r="I3512" s="27"/>
      <c r="J3512" s="28"/>
      <c r="K3512" s="28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7"/>
      <c r="AO3512" s="26"/>
      <c r="AP3512" s="28"/>
      <c r="AQ3512" s="26"/>
      <c r="AR3512" s="27"/>
      <c r="AS3512" s="28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8"/>
      <c r="BH3512" s="26"/>
    </row>
    <row r="3513" spans="1:60" x14ac:dyDescent="0.25">
      <c r="A3513" s="26"/>
      <c r="B3513" s="26"/>
      <c r="C3513" s="26"/>
      <c r="D3513" s="27"/>
      <c r="E3513" s="28"/>
      <c r="F3513" s="26"/>
      <c r="G3513" s="26"/>
      <c r="H3513" s="28"/>
      <c r="I3513" s="27"/>
      <c r="J3513" s="28"/>
      <c r="K3513" s="28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7"/>
      <c r="AO3513" s="26"/>
      <c r="AP3513" s="28"/>
      <c r="AQ3513" s="26"/>
      <c r="AR3513" s="27"/>
      <c r="AS3513" s="28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8"/>
      <c r="BH3513" s="26"/>
    </row>
    <row r="3514" spans="1:60" x14ac:dyDescent="0.25">
      <c r="A3514" s="26"/>
      <c r="B3514" s="26"/>
      <c r="C3514" s="26"/>
      <c r="D3514" s="27"/>
      <c r="E3514" s="28"/>
      <c r="F3514" s="26"/>
      <c r="G3514" s="26"/>
      <c r="H3514" s="28"/>
      <c r="I3514" s="27"/>
      <c r="J3514" s="28"/>
      <c r="K3514" s="28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7"/>
      <c r="AO3514" s="26"/>
      <c r="AP3514" s="28"/>
      <c r="AQ3514" s="26"/>
      <c r="AR3514" s="27"/>
      <c r="AS3514" s="28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8"/>
      <c r="BH3514" s="26"/>
    </row>
    <row r="3515" spans="1:60" x14ac:dyDescent="0.25">
      <c r="A3515" s="26"/>
      <c r="B3515" s="26"/>
      <c r="C3515" s="26"/>
      <c r="D3515" s="27"/>
      <c r="E3515" s="28"/>
      <c r="F3515" s="26"/>
      <c r="G3515" s="26"/>
      <c r="H3515" s="28"/>
      <c r="I3515" s="27"/>
      <c r="J3515" s="28"/>
      <c r="K3515" s="28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7"/>
      <c r="AO3515" s="26"/>
      <c r="AP3515" s="28"/>
      <c r="AQ3515" s="26"/>
      <c r="AR3515" s="27"/>
      <c r="AS3515" s="28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8"/>
      <c r="BH3515" s="26"/>
    </row>
    <row r="3516" spans="1:60" x14ac:dyDescent="0.25">
      <c r="A3516" s="26"/>
      <c r="B3516" s="26"/>
      <c r="C3516" s="26"/>
      <c r="D3516" s="27"/>
      <c r="E3516" s="28"/>
      <c r="F3516" s="26"/>
      <c r="G3516" s="26"/>
      <c r="H3516" s="28"/>
      <c r="I3516" s="27"/>
      <c r="J3516" s="28"/>
      <c r="K3516" s="28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7"/>
      <c r="AO3516" s="26"/>
      <c r="AP3516" s="28"/>
      <c r="AQ3516" s="26"/>
      <c r="AR3516" s="27"/>
      <c r="AS3516" s="28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8"/>
      <c r="BH3516" s="26"/>
    </row>
    <row r="3517" spans="1:60" x14ac:dyDescent="0.25">
      <c r="A3517" s="26"/>
      <c r="B3517" s="26"/>
      <c r="C3517" s="26"/>
      <c r="D3517" s="27"/>
      <c r="E3517" s="28"/>
      <c r="F3517" s="26"/>
      <c r="G3517" s="26"/>
      <c r="H3517" s="28"/>
      <c r="I3517" s="27"/>
      <c r="J3517" s="28"/>
      <c r="K3517" s="28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7"/>
      <c r="AO3517" s="26"/>
      <c r="AP3517" s="28"/>
      <c r="AQ3517" s="26"/>
      <c r="AR3517" s="27"/>
      <c r="AS3517" s="28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8"/>
      <c r="BH3517" s="26"/>
    </row>
    <row r="3518" spans="1:60" x14ac:dyDescent="0.25">
      <c r="A3518" s="26"/>
      <c r="B3518" s="26"/>
      <c r="C3518" s="26"/>
      <c r="D3518" s="27"/>
      <c r="E3518" s="28"/>
      <c r="F3518" s="26"/>
      <c r="G3518" s="26"/>
      <c r="H3518" s="28"/>
      <c r="I3518" s="27"/>
      <c r="J3518" s="28"/>
      <c r="K3518" s="28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7"/>
      <c r="AO3518" s="26"/>
      <c r="AP3518" s="28"/>
      <c r="AQ3518" s="26"/>
      <c r="AR3518" s="27"/>
      <c r="AS3518" s="28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8"/>
      <c r="BH3518" s="26"/>
    </row>
    <row r="3519" spans="1:60" x14ac:dyDescent="0.25">
      <c r="A3519" s="26"/>
      <c r="B3519" s="26"/>
      <c r="C3519" s="26"/>
      <c r="D3519" s="27"/>
      <c r="E3519" s="28"/>
      <c r="F3519" s="26"/>
      <c r="G3519" s="26"/>
      <c r="H3519" s="28"/>
      <c r="I3519" s="27"/>
      <c r="J3519" s="28"/>
      <c r="K3519" s="28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7"/>
      <c r="AO3519" s="26"/>
      <c r="AP3519" s="28"/>
      <c r="AQ3519" s="26"/>
      <c r="AR3519" s="27"/>
      <c r="AS3519" s="28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8"/>
      <c r="BH3519" s="26"/>
    </row>
    <row r="3520" spans="1:60" x14ac:dyDescent="0.25">
      <c r="A3520" s="26"/>
      <c r="B3520" s="26"/>
      <c r="C3520" s="26"/>
      <c r="D3520" s="27"/>
      <c r="E3520" s="28"/>
      <c r="F3520" s="26"/>
      <c r="G3520" s="26"/>
      <c r="H3520" s="28"/>
      <c r="I3520" s="27"/>
      <c r="J3520" s="28"/>
      <c r="K3520" s="28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7"/>
      <c r="AO3520" s="26"/>
      <c r="AP3520" s="28"/>
      <c r="AQ3520" s="26"/>
      <c r="AR3520" s="27"/>
      <c r="AS3520" s="28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8"/>
      <c r="BH3520" s="26"/>
    </row>
    <row r="3521" spans="1:60" x14ac:dyDescent="0.25">
      <c r="A3521" s="26"/>
      <c r="B3521" s="26"/>
      <c r="C3521" s="26"/>
      <c r="D3521" s="27"/>
      <c r="E3521" s="28"/>
      <c r="F3521" s="26"/>
      <c r="G3521" s="26"/>
      <c r="H3521" s="28"/>
      <c r="I3521" s="27"/>
      <c r="J3521" s="28"/>
      <c r="K3521" s="28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7"/>
      <c r="AO3521" s="26"/>
      <c r="AP3521" s="28"/>
      <c r="AQ3521" s="26"/>
      <c r="AR3521" s="27"/>
      <c r="AS3521" s="28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8"/>
      <c r="BH3521" s="26"/>
    </row>
    <row r="3522" spans="1:60" x14ac:dyDescent="0.25">
      <c r="A3522" s="26"/>
      <c r="B3522" s="26"/>
      <c r="C3522" s="26"/>
      <c r="D3522" s="27"/>
      <c r="E3522" s="28"/>
      <c r="F3522" s="26"/>
      <c r="G3522" s="26"/>
      <c r="H3522" s="28"/>
      <c r="I3522" s="27"/>
      <c r="J3522" s="28"/>
      <c r="K3522" s="28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7"/>
      <c r="AO3522" s="26"/>
      <c r="AP3522" s="28"/>
      <c r="AQ3522" s="26"/>
      <c r="AR3522" s="27"/>
      <c r="AS3522" s="28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8"/>
      <c r="BH3522" s="26"/>
    </row>
    <row r="3523" spans="1:60" x14ac:dyDescent="0.25">
      <c r="A3523" s="26"/>
      <c r="B3523" s="26"/>
      <c r="C3523" s="26"/>
      <c r="D3523" s="27"/>
      <c r="E3523" s="28"/>
      <c r="F3523" s="26"/>
      <c r="G3523" s="26"/>
      <c r="H3523" s="28"/>
      <c r="I3523" s="27"/>
      <c r="J3523" s="28"/>
      <c r="K3523" s="28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7"/>
      <c r="AO3523" s="26"/>
      <c r="AP3523" s="28"/>
      <c r="AQ3523" s="26"/>
      <c r="AR3523" s="27"/>
      <c r="AS3523" s="28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8"/>
      <c r="BH3523" s="26"/>
    </row>
    <row r="3524" spans="1:60" x14ac:dyDescent="0.25">
      <c r="A3524" s="26"/>
      <c r="B3524" s="26"/>
      <c r="C3524" s="26"/>
      <c r="D3524" s="27"/>
      <c r="E3524" s="28"/>
      <c r="F3524" s="26"/>
      <c r="G3524" s="26"/>
      <c r="H3524" s="28"/>
      <c r="I3524" s="27"/>
      <c r="J3524" s="28"/>
      <c r="K3524" s="28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7"/>
      <c r="AO3524" s="26"/>
      <c r="AP3524" s="28"/>
      <c r="AQ3524" s="26"/>
      <c r="AR3524" s="27"/>
      <c r="AS3524" s="28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8"/>
      <c r="BH3524" s="26"/>
    </row>
    <row r="3525" spans="1:60" x14ac:dyDescent="0.25">
      <c r="A3525" s="26"/>
      <c r="B3525" s="26"/>
      <c r="C3525" s="26"/>
      <c r="D3525" s="27"/>
      <c r="E3525" s="28"/>
      <c r="F3525" s="26"/>
      <c r="G3525" s="26"/>
      <c r="H3525" s="28"/>
      <c r="I3525" s="27"/>
      <c r="J3525" s="28"/>
      <c r="K3525" s="28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7"/>
      <c r="AO3525" s="26"/>
      <c r="AP3525" s="28"/>
      <c r="AQ3525" s="26"/>
      <c r="AR3525" s="27"/>
      <c r="AS3525" s="28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8"/>
      <c r="BH3525" s="26"/>
    </row>
    <row r="3526" spans="1:60" x14ac:dyDescent="0.25">
      <c r="A3526" s="26"/>
      <c r="B3526" s="26"/>
      <c r="C3526" s="26"/>
      <c r="D3526" s="27"/>
      <c r="E3526" s="28"/>
      <c r="F3526" s="26"/>
      <c r="G3526" s="26"/>
      <c r="H3526" s="28"/>
      <c r="I3526" s="27"/>
      <c r="J3526" s="28"/>
      <c r="K3526" s="28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7"/>
      <c r="AO3526" s="26"/>
      <c r="AP3526" s="28"/>
      <c r="AQ3526" s="26"/>
      <c r="AR3526" s="27"/>
      <c r="AS3526" s="28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8"/>
      <c r="BH3526" s="26"/>
    </row>
    <row r="3527" spans="1:60" x14ac:dyDescent="0.25">
      <c r="A3527" s="26"/>
      <c r="B3527" s="26"/>
      <c r="C3527" s="26"/>
      <c r="D3527" s="27"/>
      <c r="E3527" s="28"/>
      <c r="F3527" s="26"/>
      <c r="G3527" s="26"/>
      <c r="H3527" s="28"/>
      <c r="I3527" s="27"/>
      <c r="J3527" s="28"/>
      <c r="K3527" s="28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7"/>
      <c r="AO3527" s="26"/>
      <c r="AP3527" s="28"/>
      <c r="AQ3527" s="26"/>
      <c r="AR3527" s="27"/>
      <c r="AS3527" s="28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8"/>
      <c r="BH3527" s="26"/>
    </row>
    <row r="3528" spans="1:60" x14ac:dyDescent="0.25">
      <c r="A3528" s="26"/>
      <c r="B3528" s="26"/>
      <c r="C3528" s="26"/>
      <c r="D3528" s="27"/>
      <c r="E3528" s="28"/>
      <c r="F3528" s="26"/>
      <c r="G3528" s="26"/>
      <c r="H3528" s="28"/>
      <c r="I3528" s="27"/>
      <c r="J3528" s="28"/>
      <c r="K3528" s="28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7"/>
      <c r="AO3528" s="26"/>
      <c r="AP3528" s="28"/>
      <c r="AQ3528" s="26"/>
      <c r="AR3528" s="27"/>
      <c r="AS3528" s="28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8"/>
      <c r="BH3528" s="26"/>
    </row>
    <row r="3529" spans="1:60" x14ac:dyDescent="0.25">
      <c r="A3529" s="26"/>
      <c r="B3529" s="26"/>
      <c r="C3529" s="26"/>
      <c r="D3529" s="27"/>
      <c r="E3529" s="28"/>
      <c r="F3529" s="26"/>
      <c r="G3529" s="26"/>
      <c r="H3529" s="28"/>
      <c r="I3529" s="27"/>
      <c r="J3529" s="28"/>
      <c r="K3529" s="28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7"/>
      <c r="AO3529" s="26"/>
      <c r="AP3529" s="28"/>
      <c r="AQ3529" s="26"/>
      <c r="AR3529" s="27"/>
      <c r="AS3529" s="28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8"/>
      <c r="BH3529" s="26"/>
    </row>
    <row r="3530" spans="1:60" x14ac:dyDescent="0.25">
      <c r="A3530" s="26"/>
      <c r="B3530" s="26"/>
      <c r="C3530" s="26"/>
      <c r="D3530" s="27"/>
      <c r="E3530" s="28"/>
      <c r="F3530" s="26"/>
      <c r="G3530" s="26"/>
      <c r="H3530" s="28"/>
      <c r="I3530" s="27"/>
      <c r="J3530" s="28"/>
      <c r="K3530" s="28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7"/>
      <c r="AO3530" s="26"/>
      <c r="AP3530" s="28"/>
      <c r="AQ3530" s="26"/>
      <c r="AR3530" s="27"/>
      <c r="AS3530" s="28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8"/>
      <c r="BH3530" s="26"/>
    </row>
    <row r="3531" spans="1:60" x14ac:dyDescent="0.25">
      <c r="A3531" s="26"/>
      <c r="B3531" s="26"/>
      <c r="C3531" s="26"/>
      <c r="D3531" s="27"/>
      <c r="E3531" s="28"/>
      <c r="F3531" s="26"/>
      <c r="G3531" s="26"/>
      <c r="H3531" s="28"/>
      <c r="I3531" s="27"/>
      <c r="J3531" s="28"/>
      <c r="K3531" s="28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7"/>
      <c r="AO3531" s="26"/>
      <c r="AP3531" s="28"/>
      <c r="AQ3531" s="26"/>
      <c r="AR3531" s="27"/>
      <c r="AS3531" s="28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8"/>
      <c r="BH3531" s="26"/>
    </row>
    <row r="3532" spans="1:60" x14ac:dyDescent="0.25">
      <c r="A3532" s="26"/>
      <c r="B3532" s="26"/>
      <c r="C3532" s="26"/>
      <c r="D3532" s="27"/>
      <c r="E3532" s="28"/>
      <c r="F3532" s="26"/>
      <c r="G3532" s="26"/>
      <c r="H3532" s="28"/>
      <c r="I3532" s="27"/>
      <c r="J3532" s="28"/>
      <c r="K3532" s="28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7"/>
      <c r="AO3532" s="26"/>
      <c r="AP3532" s="28"/>
      <c r="AQ3532" s="26"/>
      <c r="AR3532" s="27"/>
      <c r="AS3532" s="28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8"/>
      <c r="BH3532" s="26"/>
    </row>
    <row r="3533" spans="1:60" x14ac:dyDescent="0.25">
      <c r="A3533" s="26"/>
      <c r="B3533" s="26"/>
      <c r="C3533" s="26"/>
      <c r="D3533" s="27"/>
      <c r="E3533" s="28"/>
      <c r="F3533" s="26"/>
      <c r="G3533" s="26"/>
      <c r="H3533" s="28"/>
      <c r="I3533" s="27"/>
      <c r="J3533" s="28"/>
      <c r="K3533" s="28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7"/>
      <c r="AO3533" s="26"/>
      <c r="AP3533" s="28"/>
      <c r="AQ3533" s="26"/>
      <c r="AR3533" s="27"/>
      <c r="AS3533" s="28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8"/>
      <c r="BH3533" s="26"/>
    </row>
    <row r="3534" spans="1:60" x14ac:dyDescent="0.25">
      <c r="A3534" s="26"/>
      <c r="B3534" s="26"/>
      <c r="C3534" s="26"/>
      <c r="D3534" s="27"/>
      <c r="E3534" s="28"/>
      <c r="F3534" s="26"/>
      <c r="G3534" s="26"/>
      <c r="H3534" s="28"/>
      <c r="I3534" s="27"/>
      <c r="J3534" s="28"/>
      <c r="K3534" s="28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7"/>
      <c r="AO3534" s="26"/>
      <c r="AP3534" s="28"/>
      <c r="AQ3534" s="26"/>
      <c r="AR3534" s="27"/>
      <c r="AS3534" s="28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8"/>
      <c r="BH3534" s="26"/>
    </row>
    <row r="3535" spans="1:60" x14ac:dyDescent="0.25">
      <c r="A3535" s="26"/>
      <c r="B3535" s="26"/>
      <c r="C3535" s="26"/>
      <c r="D3535" s="27"/>
      <c r="E3535" s="28"/>
      <c r="F3535" s="26"/>
      <c r="G3535" s="26"/>
      <c r="H3535" s="28"/>
      <c r="I3535" s="27"/>
      <c r="J3535" s="28"/>
      <c r="K3535" s="28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7"/>
      <c r="AO3535" s="26"/>
      <c r="AP3535" s="28"/>
      <c r="AQ3535" s="26"/>
      <c r="AR3535" s="27"/>
      <c r="AS3535" s="28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8"/>
      <c r="BH3535" s="26"/>
    </row>
    <row r="3536" spans="1:60" x14ac:dyDescent="0.25">
      <c r="A3536" s="26"/>
      <c r="B3536" s="26"/>
      <c r="C3536" s="26"/>
      <c r="D3536" s="27"/>
      <c r="E3536" s="28"/>
      <c r="F3536" s="26"/>
      <c r="G3536" s="26"/>
      <c r="H3536" s="28"/>
      <c r="I3536" s="27"/>
      <c r="J3536" s="28"/>
      <c r="K3536" s="28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7"/>
      <c r="AO3536" s="26"/>
      <c r="AP3536" s="28"/>
      <c r="AQ3536" s="26"/>
      <c r="AR3536" s="27"/>
      <c r="AS3536" s="28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8"/>
      <c r="BH3536" s="26"/>
    </row>
    <row r="3537" spans="1:60" x14ac:dyDescent="0.25">
      <c r="A3537" s="26"/>
      <c r="B3537" s="26"/>
      <c r="C3537" s="26"/>
      <c r="D3537" s="27"/>
      <c r="E3537" s="28"/>
      <c r="F3537" s="26"/>
      <c r="G3537" s="26"/>
      <c r="H3537" s="28"/>
      <c r="I3537" s="27"/>
      <c r="J3537" s="28"/>
      <c r="K3537" s="28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7"/>
      <c r="AO3537" s="26"/>
      <c r="AP3537" s="28"/>
      <c r="AQ3537" s="26"/>
      <c r="AR3537" s="27"/>
      <c r="AS3537" s="28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8"/>
      <c r="BH3537" s="26"/>
    </row>
    <row r="3538" spans="1:60" x14ac:dyDescent="0.25">
      <c r="A3538" s="26"/>
      <c r="B3538" s="26"/>
      <c r="C3538" s="26"/>
      <c r="D3538" s="27"/>
      <c r="E3538" s="28"/>
      <c r="F3538" s="26"/>
      <c r="G3538" s="26"/>
      <c r="H3538" s="28"/>
      <c r="I3538" s="27"/>
      <c r="J3538" s="28"/>
      <c r="K3538" s="28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7"/>
      <c r="AO3538" s="26"/>
      <c r="AP3538" s="28"/>
      <c r="AQ3538" s="26"/>
      <c r="AR3538" s="27"/>
      <c r="AS3538" s="28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8"/>
      <c r="BH3538" s="26"/>
    </row>
    <row r="3539" spans="1:60" x14ac:dyDescent="0.25">
      <c r="A3539" s="26"/>
      <c r="B3539" s="26"/>
      <c r="C3539" s="26"/>
      <c r="D3539" s="27"/>
      <c r="E3539" s="28"/>
      <c r="F3539" s="26"/>
      <c r="G3539" s="26"/>
      <c r="H3539" s="28"/>
      <c r="I3539" s="27"/>
      <c r="J3539" s="28"/>
      <c r="K3539" s="28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7"/>
      <c r="AO3539" s="26"/>
      <c r="AP3539" s="28"/>
      <c r="AQ3539" s="26"/>
      <c r="AR3539" s="27"/>
      <c r="AS3539" s="28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8"/>
      <c r="BH3539" s="26"/>
    </row>
    <row r="3540" spans="1:60" x14ac:dyDescent="0.25">
      <c r="A3540" s="26"/>
      <c r="B3540" s="26"/>
      <c r="C3540" s="26"/>
      <c r="D3540" s="27"/>
      <c r="E3540" s="28"/>
      <c r="F3540" s="26"/>
      <c r="G3540" s="26"/>
      <c r="H3540" s="28"/>
      <c r="I3540" s="27"/>
      <c r="J3540" s="28"/>
      <c r="K3540" s="28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7"/>
      <c r="AO3540" s="26"/>
      <c r="AP3540" s="28"/>
      <c r="AQ3540" s="26"/>
      <c r="AR3540" s="27"/>
      <c r="AS3540" s="28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8"/>
      <c r="BH3540" s="26"/>
    </row>
    <row r="3541" spans="1:60" x14ac:dyDescent="0.25">
      <c r="A3541" s="26"/>
      <c r="B3541" s="26"/>
      <c r="C3541" s="26"/>
      <c r="D3541" s="27"/>
      <c r="E3541" s="28"/>
      <c r="F3541" s="26"/>
      <c r="G3541" s="26"/>
      <c r="H3541" s="28"/>
      <c r="I3541" s="27"/>
      <c r="J3541" s="28"/>
      <c r="K3541" s="28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7"/>
      <c r="AO3541" s="26"/>
      <c r="AP3541" s="28"/>
      <c r="AQ3541" s="26"/>
      <c r="AR3541" s="27"/>
      <c r="AS3541" s="28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8"/>
      <c r="BH3541" s="26"/>
    </row>
    <row r="3542" spans="1:60" x14ac:dyDescent="0.25">
      <c r="A3542" s="26"/>
      <c r="B3542" s="26"/>
      <c r="C3542" s="26"/>
      <c r="D3542" s="27"/>
      <c r="E3542" s="28"/>
      <c r="F3542" s="26"/>
      <c r="G3542" s="26"/>
      <c r="H3542" s="28"/>
      <c r="I3542" s="27"/>
      <c r="J3542" s="28"/>
      <c r="K3542" s="28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7"/>
      <c r="AO3542" s="26"/>
      <c r="AP3542" s="28"/>
      <c r="AQ3542" s="26"/>
      <c r="AR3542" s="27"/>
      <c r="AS3542" s="28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8"/>
      <c r="BH3542" s="26"/>
    </row>
    <row r="3543" spans="1:60" x14ac:dyDescent="0.25">
      <c r="A3543" s="26"/>
      <c r="B3543" s="26"/>
      <c r="C3543" s="26"/>
      <c r="D3543" s="27"/>
      <c r="E3543" s="28"/>
      <c r="F3543" s="26"/>
      <c r="G3543" s="26"/>
      <c r="H3543" s="28"/>
      <c r="I3543" s="27"/>
      <c r="J3543" s="28"/>
      <c r="K3543" s="28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7"/>
      <c r="AO3543" s="26"/>
      <c r="AP3543" s="28"/>
      <c r="AQ3543" s="26"/>
      <c r="AR3543" s="27"/>
      <c r="AS3543" s="28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8"/>
      <c r="BH3543" s="26"/>
    </row>
    <row r="3544" spans="1:60" x14ac:dyDescent="0.25">
      <c r="A3544" s="26"/>
      <c r="B3544" s="26"/>
      <c r="C3544" s="26"/>
      <c r="D3544" s="27"/>
      <c r="E3544" s="28"/>
      <c r="F3544" s="26"/>
      <c r="G3544" s="26"/>
      <c r="H3544" s="28"/>
      <c r="I3544" s="27"/>
      <c r="J3544" s="28"/>
      <c r="K3544" s="28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7"/>
      <c r="AO3544" s="26"/>
      <c r="AP3544" s="28"/>
      <c r="AQ3544" s="26"/>
      <c r="AR3544" s="27"/>
      <c r="AS3544" s="28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8"/>
      <c r="BH3544" s="26"/>
    </row>
    <row r="3545" spans="1:60" x14ac:dyDescent="0.25">
      <c r="A3545" s="26"/>
      <c r="B3545" s="26"/>
      <c r="C3545" s="26"/>
      <c r="D3545" s="27"/>
      <c r="E3545" s="28"/>
      <c r="F3545" s="26"/>
      <c r="G3545" s="26"/>
      <c r="H3545" s="28"/>
      <c r="I3545" s="27"/>
      <c r="J3545" s="28"/>
      <c r="K3545" s="28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7"/>
      <c r="AO3545" s="26"/>
      <c r="AP3545" s="28"/>
      <c r="AQ3545" s="26"/>
      <c r="AR3545" s="27"/>
      <c r="AS3545" s="28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8"/>
      <c r="BH3545" s="26"/>
    </row>
    <row r="3546" spans="1:60" x14ac:dyDescent="0.25">
      <c r="A3546" s="26"/>
      <c r="B3546" s="26"/>
      <c r="C3546" s="26"/>
      <c r="D3546" s="27"/>
      <c r="E3546" s="28"/>
      <c r="F3546" s="26"/>
      <c r="G3546" s="26"/>
      <c r="H3546" s="28"/>
      <c r="I3546" s="27"/>
      <c r="J3546" s="28"/>
      <c r="K3546" s="28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7"/>
      <c r="AO3546" s="26"/>
      <c r="AP3546" s="28"/>
      <c r="AQ3546" s="26"/>
      <c r="AR3546" s="27"/>
      <c r="AS3546" s="28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8"/>
      <c r="BH3546" s="26"/>
    </row>
    <row r="3547" spans="1:60" x14ac:dyDescent="0.25">
      <c r="A3547" s="26"/>
      <c r="B3547" s="26"/>
      <c r="C3547" s="26"/>
      <c r="D3547" s="27"/>
      <c r="E3547" s="28"/>
      <c r="F3547" s="26"/>
      <c r="G3547" s="26"/>
      <c r="H3547" s="28"/>
      <c r="I3547" s="27"/>
      <c r="J3547" s="28"/>
      <c r="K3547" s="28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7"/>
      <c r="AO3547" s="26"/>
      <c r="AP3547" s="28"/>
      <c r="AQ3547" s="26"/>
      <c r="AR3547" s="27"/>
      <c r="AS3547" s="28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8"/>
      <c r="BH3547" s="26"/>
    </row>
    <row r="3548" spans="1:60" x14ac:dyDescent="0.25">
      <c r="A3548" s="26"/>
      <c r="B3548" s="26"/>
      <c r="C3548" s="26"/>
      <c r="D3548" s="27"/>
      <c r="E3548" s="28"/>
      <c r="F3548" s="26"/>
      <c r="G3548" s="26"/>
      <c r="H3548" s="28"/>
      <c r="I3548" s="27"/>
      <c r="J3548" s="28"/>
      <c r="K3548" s="28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7"/>
      <c r="AO3548" s="26"/>
      <c r="AP3548" s="28"/>
      <c r="AQ3548" s="26"/>
      <c r="AR3548" s="27"/>
      <c r="AS3548" s="28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8"/>
      <c r="BH3548" s="26"/>
    </row>
    <row r="3549" spans="1:60" x14ac:dyDescent="0.25">
      <c r="A3549" s="26"/>
      <c r="B3549" s="26"/>
      <c r="C3549" s="26"/>
      <c r="D3549" s="27"/>
      <c r="E3549" s="28"/>
      <c r="F3549" s="26"/>
      <c r="G3549" s="26"/>
      <c r="H3549" s="28"/>
      <c r="I3549" s="27"/>
      <c r="J3549" s="28"/>
      <c r="K3549" s="28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7"/>
      <c r="AO3549" s="26"/>
      <c r="AP3549" s="28"/>
      <c r="AQ3549" s="26"/>
      <c r="AR3549" s="27"/>
      <c r="AS3549" s="28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8"/>
      <c r="BH3549" s="26"/>
    </row>
    <row r="3550" spans="1:60" x14ac:dyDescent="0.25">
      <c r="A3550" s="26"/>
      <c r="B3550" s="26"/>
      <c r="C3550" s="26"/>
      <c r="D3550" s="27"/>
      <c r="E3550" s="28"/>
      <c r="F3550" s="26"/>
      <c r="G3550" s="26"/>
      <c r="H3550" s="28"/>
      <c r="I3550" s="27"/>
      <c r="J3550" s="28"/>
      <c r="K3550" s="28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7"/>
      <c r="AO3550" s="26"/>
      <c r="AP3550" s="28"/>
      <c r="AQ3550" s="26"/>
      <c r="AR3550" s="27"/>
      <c r="AS3550" s="28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8"/>
      <c r="BH3550" s="26"/>
    </row>
    <row r="3551" spans="1:60" x14ac:dyDescent="0.25">
      <c r="A3551" s="26"/>
      <c r="B3551" s="26"/>
      <c r="C3551" s="26"/>
      <c r="D3551" s="27"/>
      <c r="E3551" s="28"/>
      <c r="F3551" s="26"/>
      <c r="G3551" s="26"/>
      <c r="H3551" s="28"/>
      <c r="I3551" s="27"/>
      <c r="J3551" s="28"/>
      <c r="K3551" s="28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7"/>
      <c r="AO3551" s="26"/>
      <c r="AP3551" s="28"/>
      <c r="AQ3551" s="26"/>
      <c r="AR3551" s="27"/>
      <c r="AS3551" s="28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8"/>
      <c r="BH3551" s="26"/>
    </row>
    <row r="3552" spans="1:60" x14ac:dyDescent="0.25">
      <c r="A3552" s="26"/>
      <c r="B3552" s="26"/>
      <c r="C3552" s="26"/>
      <c r="D3552" s="27"/>
      <c r="E3552" s="28"/>
      <c r="F3552" s="26"/>
      <c r="G3552" s="26"/>
      <c r="H3552" s="28"/>
      <c r="I3552" s="27"/>
      <c r="J3552" s="28"/>
      <c r="K3552" s="28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7"/>
      <c r="AO3552" s="26"/>
      <c r="AP3552" s="28"/>
      <c r="AQ3552" s="26"/>
      <c r="AR3552" s="27"/>
      <c r="AS3552" s="28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8"/>
      <c r="BH3552" s="26"/>
    </row>
    <row r="3553" spans="1:60" x14ac:dyDescent="0.25">
      <c r="A3553" s="26"/>
      <c r="B3553" s="26"/>
      <c r="C3553" s="26"/>
      <c r="D3553" s="27"/>
      <c r="E3553" s="28"/>
      <c r="F3553" s="26"/>
      <c r="G3553" s="26"/>
      <c r="H3553" s="28"/>
      <c r="I3553" s="27"/>
      <c r="J3553" s="28"/>
      <c r="K3553" s="28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7"/>
      <c r="AO3553" s="26"/>
      <c r="AP3553" s="28"/>
      <c r="AQ3553" s="26"/>
      <c r="AR3553" s="27"/>
      <c r="AS3553" s="28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8"/>
      <c r="BH3553" s="26"/>
    </row>
    <row r="3554" spans="1:60" x14ac:dyDescent="0.25">
      <c r="A3554" s="26"/>
      <c r="B3554" s="26"/>
      <c r="C3554" s="26"/>
      <c r="D3554" s="27"/>
      <c r="E3554" s="28"/>
      <c r="F3554" s="26"/>
      <c r="G3554" s="26"/>
      <c r="H3554" s="28"/>
      <c r="I3554" s="27"/>
      <c r="J3554" s="28"/>
      <c r="K3554" s="28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7"/>
      <c r="AO3554" s="26"/>
      <c r="AP3554" s="28"/>
      <c r="AQ3554" s="26"/>
      <c r="AR3554" s="27"/>
      <c r="AS3554" s="28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8"/>
      <c r="BH3554" s="26"/>
    </row>
    <row r="3555" spans="1:60" x14ac:dyDescent="0.25">
      <c r="A3555" s="26"/>
      <c r="B3555" s="26"/>
      <c r="C3555" s="26"/>
      <c r="D3555" s="27"/>
      <c r="E3555" s="28"/>
      <c r="F3555" s="26"/>
      <c r="G3555" s="26"/>
      <c r="H3555" s="28"/>
      <c r="I3555" s="27"/>
      <c r="J3555" s="28"/>
      <c r="K3555" s="28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7"/>
      <c r="AO3555" s="26"/>
      <c r="AP3555" s="28"/>
      <c r="AQ3555" s="26"/>
      <c r="AR3555" s="27"/>
      <c r="AS3555" s="28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8"/>
      <c r="BH3555" s="26"/>
    </row>
    <row r="3556" spans="1:60" x14ac:dyDescent="0.25">
      <c r="A3556" s="26"/>
      <c r="B3556" s="26"/>
      <c r="C3556" s="26"/>
      <c r="D3556" s="27"/>
      <c r="E3556" s="28"/>
      <c r="F3556" s="26"/>
      <c r="G3556" s="26"/>
      <c r="H3556" s="28"/>
      <c r="I3556" s="27"/>
      <c r="J3556" s="28"/>
      <c r="K3556" s="28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7"/>
      <c r="AO3556" s="26"/>
      <c r="AP3556" s="28"/>
      <c r="AQ3556" s="26"/>
      <c r="AR3556" s="27"/>
      <c r="AS3556" s="28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8"/>
      <c r="BH3556" s="26"/>
    </row>
    <row r="3557" spans="1:60" x14ac:dyDescent="0.25">
      <c r="A3557" s="26"/>
      <c r="B3557" s="26"/>
      <c r="C3557" s="26"/>
      <c r="D3557" s="27"/>
      <c r="E3557" s="28"/>
      <c r="F3557" s="26"/>
      <c r="G3557" s="26"/>
      <c r="H3557" s="28"/>
      <c r="I3557" s="27"/>
      <c r="J3557" s="28"/>
      <c r="K3557" s="28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7"/>
      <c r="AO3557" s="26"/>
      <c r="AP3557" s="28"/>
      <c r="AQ3557" s="26"/>
      <c r="AR3557" s="27"/>
      <c r="AS3557" s="28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8"/>
      <c r="BH3557" s="26"/>
    </row>
    <row r="3558" spans="1:60" x14ac:dyDescent="0.25">
      <c r="A3558" s="26"/>
      <c r="B3558" s="26"/>
      <c r="C3558" s="26"/>
      <c r="D3558" s="27"/>
      <c r="E3558" s="28"/>
      <c r="F3558" s="26"/>
      <c r="G3558" s="26"/>
      <c r="H3558" s="28"/>
      <c r="I3558" s="27"/>
      <c r="J3558" s="28"/>
      <c r="K3558" s="28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7"/>
      <c r="AO3558" s="26"/>
      <c r="AP3558" s="28"/>
      <c r="AQ3558" s="26"/>
      <c r="AR3558" s="27"/>
      <c r="AS3558" s="28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8"/>
      <c r="BH3558" s="26"/>
    </row>
    <row r="3559" spans="1:60" x14ac:dyDescent="0.25">
      <c r="A3559" s="26"/>
      <c r="B3559" s="26"/>
      <c r="C3559" s="26"/>
      <c r="D3559" s="27"/>
      <c r="E3559" s="28"/>
      <c r="F3559" s="26"/>
      <c r="G3559" s="26"/>
      <c r="H3559" s="28"/>
      <c r="I3559" s="27"/>
      <c r="J3559" s="28"/>
      <c r="K3559" s="28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7"/>
      <c r="AO3559" s="26"/>
      <c r="AP3559" s="28"/>
      <c r="AQ3559" s="26"/>
      <c r="AR3559" s="27"/>
      <c r="AS3559" s="28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8"/>
      <c r="BH3559" s="26"/>
    </row>
    <row r="3560" spans="1:60" x14ac:dyDescent="0.25">
      <c r="A3560" s="26"/>
      <c r="B3560" s="26"/>
      <c r="C3560" s="26"/>
      <c r="D3560" s="27"/>
      <c r="E3560" s="28"/>
      <c r="F3560" s="26"/>
      <c r="G3560" s="26"/>
      <c r="H3560" s="28"/>
      <c r="I3560" s="27"/>
      <c r="J3560" s="28"/>
      <c r="K3560" s="28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7"/>
      <c r="AO3560" s="26"/>
      <c r="AP3560" s="28"/>
      <c r="AQ3560" s="26"/>
      <c r="AR3560" s="27"/>
      <c r="AS3560" s="28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8"/>
      <c r="BH3560" s="26"/>
    </row>
    <row r="3561" spans="1:60" x14ac:dyDescent="0.25">
      <c r="A3561" s="26"/>
      <c r="B3561" s="26"/>
      <c r="C3561" s="26"/>
      <c r="D3561" s="27"/>
      <c r="E3561" s="28"/>
      <c r="F3561" s="26"/>
      <c r="G3561" s="26"/>
      <c r="H3561" s="28"/>
      <c r="I3561" s="27"/>
      <c r="J3561" s="28"/>
      <c r="K3561" s="28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7"/>
      <c r="AO3561" s="26"/>
      <c r="AP3561" s="28"/>
      <c r="AQ3561" s="26"/>
      <c r="AR3561" s="27"/>
      <c r="AS3561" s="28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8"/>
      <c r="BH3561" s="26"/>
    </row>
    <row r="3562" spans="1:60" x14ac:dyDescent="0.25">
      <c r="A3562" s="26"/>
      <c r="B3562" s="26"/>
      <c r="C3562" s="26"/>
      <c r="D3562" s="27"/>
      <c r="E3562" s="28"/>
      <c r="F3562" s="26"/>
      <c r="G3562" s="26"/>
      <c r="H3562" s="28"/>
      <c r="I3562" s="27"/>
      <c r="J3562" s="28"/>
      <c r="K3562" s="28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7"/>
      <c r="AO3562" s="26"/>
      <c r="AP3562" s="28"/>
      <c r="AQ3562" s="26"/>
      <c r="AR3562" s="27"/>
      <c r="AS3562" s="28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8"/>
      <c r="BH3562" s="26"/>
    </row>
    <row r="3563" spans="1:60" x14ac:dyDescent="0.25">
      <c r="A3563" s="26"/>
      <c r="B3563" s="26"/>
      <c r="C3563" s="26"/>
      <c r="D3563" s="27"/>
      <c r="E3563" s="28"/>
      <c r="F3563" s="26"/>
      <c r="G3563" s="26"/>
      <c r="H3563" s="28"/>
      <c r="I3563" s="27"/>
      <c r="J3563" s="28"/>
      <c r="K3563" s="28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7"/>
      <c r="AO3563" s="26"/>
      <c r="AP3563" s="28"/>
      <c r="AQ3563" s="26"/>
      <c r="AR3563" s="27"/>
      <c r="AS3563" s="28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8"/>
      <c r="BH3563" s="26"/>
    </row>
    <row r="3564" spans="1:60" x14ac:dyDescent="0.25">
      <c r="A3564" s="26"/>
      <c r="B3564" s="26"/>
      <c r="C3564" s="26"/>
      <c r="D3564" s="27"/>
      <c r="E3564" s="28"/>
      <c r="F3564" s="26"/>
      <c r="G3564" s="26"/>
      <c r="H3564" s="28"/>
      <c r="I3564" s="27"/>
      <c r="J3564" s="28"/>
      <c r="K3564" s="28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7"/>
      <c r="AO3564" s="26"/>
      <c r="AP3564" s="28"/>
      <c r="AQ3564" s="26"/>
      <c r="AR3564" s="27"/>
      <c r="AS3564" s="28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8"/>
      <c r="BH3564" s="26"/>
    </row>
    <row r="3565" spans="1:60" x14ac:dyDescent="0.25">
      <c r="A3565" s="26"/>
      <c r="B3565" s="26"/>
      <c r="C3565" s="26"/>
      <c r="D3565" s="27"/>
      <c r="E3565" s="28"/>
      <c r="F3565" s="26"/>
      <c r="G3565" s="26"/>
      <c r="H3565" s="28"/>
      <c r="I3565" s="27"/>
      <c r="J3565" s="28"/>
      <c r="K3565" s="28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7"/>
      <c r="AO3565" s="26"/>
      <c r="AP3565" s="28"/>
      <c r="AQ3565" s="26"/>
      <c r="AR3565" s="27"/>
      <c r="AS3565" s="28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8"/>
      <c r="BH3565" s="26"/>
    </row>
    <row r="3566" spans="1:60" x14ac:dyDescent="0.25">
      <c r="A3566" s="26"/>
      <c r="B3566" s="26"/>
      <c r="C3566" s="26"/>
      <c r="D3566" s="27"/>
      <c r="E3566" s="28"/>
      <c r="F3566" s="26"/>
      <c r="G3566" s="26"/>
      <c r="H3566" s="28"/>
      <c r="I3566" s="27"/>
      <c r="J3566" s="28"/>
      <c r="K3566" s="28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7"/>
      <c r="AO3566" s="26"/>
      <c r="AP3566" s="28"/>
      <c r="AQ3566" s="26"/>
      <c r="AR3566" s="27"/>
      <c r="AS3566" s="28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8"/>
      <c r="BH3566" s="26"/>
    </row>
    <row r="3567" spans="1:60" x14ac:dyDescent="0.25">
      <c r="A3567" s="26"/>
      <c r="B3567" s="26"/>
      <c r="C3567" s="26"/>
      <c r="D3567" s="27"/>
      <c r="E3567" s="28"/>
      <c r="F3567" s="26"/>
      <c r="G3567" s="26"/>
      <c r="H3567" s="28"/>
      <c r="I3567" s="27"/>
      <c r="J3567" s="28"/>
      <c r="K3567" s="28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7"/>
      <c r="AO3567" s="26"/>
      <c r="AP3567" s="28"/>
      <c r="AQ3567" s="26"/>
      <c r="AR3567" s="27"/>
      <c r="AS3567" s="28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8"/>
      <c r="BH3567" s="26"/>
    </row>
    <row r="3568" spans="1:60" x14ac:dyDescent="0.25">
      <c r="A3568" s="26"/>
      <c r="B3568" s="26"/>
      <c r="C3568" s="26"/>
      <c r="D3568" s="27"/>
      <c r="E3568" s="28"/>
      <c r="F3568" s="26"/>
      <c r="G3568" s="26"/>
      <c r="H3568" s="28"/>
      <c r="I3568" s="27"/>
      <c r="J3568" s="28"/>
      <c r="K3568" s="28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7"/>
      <c r="AO3568" s="26"/>
      <c r="AP3568" s="28"/>
      <c r="AQ3568" s="26"/>
      <c r="AR3568" s="27"/>
      <c r="AS3568" s="28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8"/>
      <c r="BH3568" s="26"/>
    </row>
    <row r="3569" spans="1:60" x14ac:dyDescent="0.25">
      <c r="A3569" s="26"/>
      <c r="B3569" s="26"/>
      <c r="C3569" s="26"/>
      <c r="D3569" s="27"/>
      <c r="E3569" s="28"/>
      <c r="F3569" s="26"/>
      <c r="G3569" s="26"/>
      <c r="H3569" s="28"/>
      <c r="I3569" s="27"/>
      <c r="J3569" s="28"/>
      <c r="K3569" s="28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7"/>
      <c r="AO3569" s="26"/>
      <c r="AP3569" s="28"/>
      <c r="AQ3569" s="26"/>
      <c r="AR3569" s="27"/>
      <c r="AS3569" s="28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8"/>
      <c r="BH3569" s="26"/>
    </row>
    <row r="3570" spans="1:60" x14ac:dyDescent="0.25">
      <c r="A3570" s="26"/>
      <c r="B3570" s="26"/>
      <c r="C3570" s="26"/>
      <c r="D3570" s="27"/>
      <c r="E3570" s="28"/>
      <c r="F3570" s="26"/>
      <c r="G3570" s="26"/>
      <c r="H3570" s="28"/>
      <c r="I3570" s="27"/>
      <c r="J3570" s="28"/>
      <c r="K3570" s="28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7"/>
      <c r="AO3570" s="26"/>
      <c r="AP3570" s="28"/>
      <c r="AQ3570" s="26"/>
      <c r="AR3570" s="27"/>
      <c r="AS3570" s="28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8"/>
      <c r="BH3570" s="26"/>
    </row>
    <row r="3571" spans="1:60" x14ac:dyDescent="0.25">
      <c r="A3571" s="26"/>
      <c r="B3571" s="26"/>
      <c r="C3571" s="26"/>
      <c r="D3571" s="27"/>
      <c r="E3571" s="28"/>
      <c r="F3571" s="26"/>
      <c r="G3571" s="26"/>
      <c r="H3571" s="28"/>
      <c r="I3571" s="27"/>
      <c r="J3571" s="28"/>
      <c r="K3571" s="28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7"/>
      <c r="AO3571" s="26"/>
      <c r="AP3571" s="28"/>
      <c r="AQ3571" s="26"/>
      <c r="AR3571" s="27"/>
      <c r="AS3571" s="28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8"/>
      <c r="BH3571" s="26"/>
    </row>
    <row r="3572" spans="1:60" x14ac:dyDescent="0.25">
      <c r="A3572" s="26"/>
      <c r="B3572" s="26"/>
      <c r="C3572" s="26"/>
      <c r="D3572" s="27"/>
      <c r="E3572" s="28"/>
      <c r="F3572" s="26"/>
      <c r="G3572" s="26"/>
      <c r="H3572" s="28"/>
      <c r="I3572" s="27"/>
      <c r="J3572" s="28"/>
      <c r="K3572" s="28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7"/>
      <c r="AO3572" s="26"/>
      <c r="AP3572" s="28"/>
      <c r="AQ3572" s="26"/>
      <c r="AR3572" s="27"/>
      <c r="AS3572" s="28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8"/>
      <c r="BH3572" s="26"/>
    </row>
    <row r="3573" spans="1:60" x14ac:dyDescent="0.25">
      <c r="A3573" s="26"/>
      <c r="B3573" s="26"/>
      <c r="C3573" s="26"/>
      <c r="D3573" s="27"/>
      <c r="E3573" s="28"/>
      <c r="F3573" s="26"/>
      <c r="G3573" s="26"/>
      <c r="H3573" s="28"/>
      <c r="I3573" s="27"/>
      <c r="J3573" s="28"/>
      <c r="K3573" s="28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7"/>
      <c r="AO3573" s="26"/>
      <c r="AP3573" s="28"/>
      <c r="AQ3573" s="26"/>
      <c r="AR3573" s="27"/>
      <c r="AS3573" s="28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8"/>
      <c r="BH3573" s="26"/>
    </row>
    <row r="3574" spans="1:60" x14ac:dyDescent="0.25">
      <c r="A3574" s="26"/>
      <c r="B3574" s="26"/>
      <c r="C3574" s="26"/>
      <c r="D3574" s="27"/>
      <c r="E3574" s="28"/>
      <c r="F3574" s="26"/>
      <c r="G3574" s="26"/>
      <c r="H3574" s="28"/>
      <c r="I3574" s="27"/>
      <c r="J3574" s="28"/>
      <c r="K3574" s="28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7"/>
      <c r="AO3574" s="26"/>
      <c r="AP3574" s="28"/>
      <c r="AQ3574" s="26"/>
      <c r="AR3574" s="27"/>
      <c r="AS3574" s="28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8"/>
      <c r="BH3574" s="26"/>
    </row>
    <row r="3575" spans="1:60" x14ac:dyDescent="0.25">
      <c r="A3575" s="26"/>
      <c r="B3575" s="26"/>
      <c r="C3575" s="26"/>
      <c r="D3575" s="27"/>
      <c r="E3575" s="28"/>
      <c r="F3575" s="26"/>
      <c r="G3575" s="26"/>
      <c r="H3575" s="28"/>
      <c r="I3575" s="27"/>
      <c r="J3575" s="28"/>
      <c r="K3575" s="28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7"/>
      <c r="AO3575" s="26"/>
      <c r="AP3575" s="28"/>
      <c r="AQ3575" s="26"/>
      <c r="AR3575" s="27"/>
      <c r="AS3575" s="28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8"/>
      <c r="BH3575" s="26"/>
    </row>
    <row r="3576" spans="1:60" x14ac:dyDescent="0.25">
      <c r="A3576" s="26"/>
      <c r="B3576" s="26"/>
      <c r="C3576" s="26"/>
      <c r="D3576" s="27"/>
      <c r="E3576" s="28"/>
      <c r="F3576" s="26"/>
      <c r="G3576" s="26"/>
      <c r="H3576" s="28"/>
      <c r="I3576" s="27"/>
      <c r="J3576" s="28"/>
      <c r="K3576" s="28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7"/>
      <c r="AO3576" s="26"/>
      <c r="AP3576" s="28"/>
      <c r="AQ3576" s="26"/>
      <c r="AR3576" s="27"/>
      <c r="AS3576" s="28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8"/>
      <c r="BH3576" s="26"/>
    </row>
    <row r="3577" spans="1:60" x14ac:dyDescent="0.25">
      <c r="A3577" s="26"/>
      <c r="B3577" s="26"/>
      <c r="C3577" s="26"/>
      <c r="D3577" s="27"/>
      <c r="E3577" s="28"/>
      <c r="F3577" s="26"/>
      <c r="G3577" s="26"/>
      <c r="H3577" s="28"/>
      <c r="I3577" s="27"/>
      <c r="J3577" s="28"/>
      <c r="K3577" s="28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7"/>
      <c r="AO3577" s="26"/>
      <c r="AP3577" s="28"/>
      <c r="AQ3577" s="26"/>
      <c r="AR3577" s="27"/>
      <c r="AS3577" s="28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8"/>
      <c r="BH3577" s="26"/>
    </row>
    <row r="3578" spans="1:60" x14ac:dyDescent="0.25">
      <c r="A3578" s="26"/>
      <c r="B3578" s="26"/>
      <c r="C3578" s="26"/>
      <c r="D3578" s="27"/>
      <c r="E3578" s="28"/>
      <c r="F3578" s="26"/>
      <c r="G3578" s="26"/>
      <c r="H3578" s="28"/>
      <c r="I3578" s="27"/>
      <c r="J3578" s="28"/>
      <c r="K3578" s="28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7"/>
      <c r="AO3578" s="26"/>
      <c r="AP3578" s="28"/>
      <c r="AQ3578" s="26"/>
      <c r="AR3578" s="27"/>
      <c r="AS3578" s="28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8"/>
      <c r="BH3578" s="26"/>
    </row>
    <row r="3579" spans="1:60" x14ac:dyDescent="0.25">
      <c r="A3579" s="26"/>
      <c r="B3579" s="26"/>
      <c r="C3579" s="26"/>
      <c r="D3579" s="27"/>
      <c r="E3579" s="28"/>
      <c r="F3579" s="26"/>
      <c r="G3579" s="26"/>
      <c r="H3579" s="28"/>
      <c r="I3579" s="27"/>
      <c r="J3579" s="28"/>
      <c r="K3579" s="28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7"/>
      <c r="AO3579" s="26"/>
      <c r="AP3579" s="28"/>
      <c r="AQ3579" s="26"/>
      <c r="AR3579" s="27"/>
      <c r="AS3579" s="28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8"/>
      <c r="BH3579" s="26"/>
    </row>
    <row r="3580" spans="1:60" x14ac:dyDescent="0.25">
      <c r="A3580" s="26"/>
      <c r="B3580" s="26"/>
      <c r="C3580" s="26"/>
      <c r="D3580" s="27"/>
      <c r="E3580" s="28"/>
      <c r="F3580" s="26"/>
      <c r="G3580" s="26"/>
      <c r="H3580" s="28"/>
      <c r="I3580" s="27"/>
      <c r="J3580" s="28"/>
      <c r="K3580" s="28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7"/>
      <c r="AO3580" s="26"/>
      <c r="AP3580" s="28"/>
      <c r="AQ3580" s="26"/>
      <c r="AR3580" s="27"/>
      <c r="AS3580" s="28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8"/>
      <c r="BH3580" s="26"/>
    </row>
    <row r="3581" spans="1:60" x14ac:dyDescent="0.25">
      <c r="A3581" s="26"/>
      <c r="B3581" s="26"/>
      <c r="C3581" s="26"/>
      <c r="D3581" s="27"/>
      <c r="E3581" s="28"/>
      <c r="F3581" s="26"/>
      <c r="G3581" s="26"/>
      <c r="H3581" s="28"/>
      <c r="I3581" s="27"/>
      <c r="J3581" s="28"/>
      <c r="K3581" s="28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7"/>
      <c r="AO3581" s="26"/>
      <c r="AP3581" s="28"/>
      <c r="AQ3581" s="26"/>
      <c r="AR3581" s="27"/>
      <c r="AS3581" s="28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8"/>
      <c r="BH3581" s="26"/>
    </row>
    <row r="3582" spans="1:60" x14ac:dyDescent="0.25">
      <c r="A3582" s="26"/>
      <c r="B3582" s="26"/>
      <c r="C3582" s="26"/>
      <c r="D3582" s="27"/>
      <c r="E3582" s="28"/>
      <c r="F3582" s="26"/>
      <c r="G3582" s="26"/>
      <c r="H3582" s="28"/>
      <c r="I3582" s="27"/>
      <c r="J3582" s="28"/>
      <c r="K3582" s="28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7"/>
      <c r="AO3582" s="26"/>
      <c r="AP3582" s="28"/>
      <c r="AQ3582" s="26"/>
      <c r="AR3582" s="27"/>
      <c r="AS3582" s="28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8"/>
      <c r="BH3582" s="26"/>
    </row>
    <row r="3583" spans="1:60" x14ac:dyDescent="0.25">
      <c r="A3583" s="26"/>
      <c r="B3583" s="26"/>
      <c r="C3583" s="26"/>
      <c r="D3583" s="27"/>
      <c r="E3583" s="28"/>
      <c r="F3583" s="26"/>
      <c r="G3583" s="26"/>
      <c r="H3583" s="28"/>
      <c r="I3583" s="27"/>
      <c r="J3583" s="28"/>
      <c r="K3583" s="28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7"/>
      <c r="AO3583" s="26"/>
      <c r="AP3583" s="28"/>
      <c r="AQ3583" s="26"/>
      <c r="AR3583" s="27"/>
      <c r="AS3583" s="28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8"/>
      <c r="BH3583" s="26"/>
    </row>
    <row r="3584" spans="1:60" x14ac:dyDescent="0.25">
      <c r="A3584" s="26"/>
      <c r="B3584" s="26"/>
      <c r="C3584" s="26"/>
      <c r="D3584" s="27"/>
      <c r="E3584" s="28"/>
      <c r="F3584" s="26"/>
      <c r="G3584" s="26"/>
      <c r="H3584" s="28"/>
      <c r="I3584" s="27"/>
      <c r="J3584" s="28"/>
      <c r="K3584" s="28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7"/>
      <c r="AO3584" s="26"/>
      <c r="AP3584" s="28"/>
      <c r="AQ3584" s="26"/>
      <c r="AR3584" s="27"/>
      <c r="AS3584" s="28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8"/>
      <c r="BH3584" s="26"/>
    </row>
    <row r="3585" spans="1:60" x14ac:dyDescent="0.25">
      <c r="A3585" s="26"/>
      <c r="B3585" s="26"/>
      <c r="C3585" s="26"/>
      <c r="D3585" s="27"/>
      <c r="E3585" s="28"/>
      <c r="F3585" s="26"/>
      <c r="G3585" s="26"/>
      <c r="H3585" s="28"/>
      <c r="I3585" s="27"/>
      <c r="J3585" s="28"/>
      <c r="K3585" s="28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7"/>
      <c r="AO3585" s="26"/>
      <c r="AP3585" s="28"/>
      <c r="AQ3585" s="26"/>
      <c r="AR3585" s="27"/>
      <c r="AS3585" s="28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8"/>
      <c r="BH3585" s="26"/>
    </row>
    <row r="3586" spans="1:60" x14ac:dyDescent="0.25">
      <c r="A3586" s="26"/>
      <c r="B3586" s="26"/>
      <c r="C3586" s="26"/>
      <c r="D3586" s="27"/>
      <c r="E3586" s="28"/>
      <c r="F3586" s="26"/>
      <c r="G3586" s="26"/>
      <c r="H3586" s="28"/>
      <c r="I3586" s="27"/>
      <c r="J3586" s="28"/>
      <c r="K3586" s="28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7"/>
      <c r="AO3586" s="26"/>
      <c r="AP3586" s="28"/>
      <c r="AQ3586" s="26"/>
      <c r="AR3586" s="27"/>
      <c r="AS3586" s="28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8"/>
      <c r="BH3586" s="26"/>
    </row>
    <row r="3587" spans="1:60" x14ac:dyDescent="0.25">
      <c r="A3587" s="26"/>
      <c r="B3587" s="26"/>
      <c r="C3587" s="26"/>
      <c r="D3587" s="27"/>
      <c r="E3587" s="28"/>
      <c r="F3587" s="26"/>
      <c r="G3587" s="26"/>
      <c r="H3587" s="28"/>
      <c r="I3587" s="27"/>
      <c r="J3587" s="28"/>
      <c r="K3587" s="28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7"/>
      <c r="AO3587" s="26"/>
      <c r="AP3587" s="28"/>
      <c r="AQ3587" s="26"/>
      <c r="AR3587" s="27"/>
      <c r="AS3587" s="28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8"/>
      <c r="BH3587" s="26"/>
    </row>
    <row r="3588" spans="1:60" x14ac:dyDescent="0.25">
      <c r="A3588" s="26"/>
      <c r="B3588" s="26"/>
      <c r="C3588" s="26"/>
      <c r="D3588" s="27"/>
      <c r="E3588" s="28"/>
      <c r="F3588" s="26"/>
      <c r="G3588" s="26"/>
      <c r="H3588" s="28"/>
      <c r="I3588" s="27"/>
      <c r="J3588" s="28"/>
      <c r="K3588" s="28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7"/>
      <c r="AO3588" s="26"/>
      <c r="AP3588" s="28"/>
      <c r="AQ3588" s="26"/>
      <c r="AR3588" s="27"/>
      <c r="AS3588" s="28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8"/>
      <c r="BH3588" s="26"/>
    </row>
    <row r="3589" spans="1:60" x14ac:dyDescent="0.25">
      <c r="A3589" s="26"/>
      <c r="B3589" s="26"/>
      <c r="C3589" s="26"/>
      <c r="D3589" s="27"/>
      <c r="E3589" s="28"/>
      <c r="F3589" s="26"/>
      <c r="G3589" s="26"/>
      <c r="H3589" s="28"/>
      <c r="I3589" s="27"/>
      <c r="J3589" s="28"/>
      <c r="K3589" s="28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7"/>
      <c r="AO3589" s="26"/>
      <c r="AP3589" s="28"/>
      <c r="AQ3589" s="26"/>
      <c r="AR3589" s="27"/>
      <c r="AS3589" s="28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8"/>
      <c r="BH3589" s="26"/>
    </row>
    <row r="3590" spans="1:60" x14ac:dyDescent="0.25">
      <c r="A3590" s="26"/>
      <c r="B3590" s="26"/>
      <c r="C3590" s="26"/>
      <c r="D3590" s="27"/>
      <c r="E3590" s="28"/>
      <c r="F3590" s="26"/>
      <c r="G3590" s="26"/>
      <c r="H3590" s="28"/>
      <c r="I3590" s="27"/>
      <c r="J3590" s="28"/>
      <c r="K3590" s="28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7"/>
      <c r="AO3590" s="26"/>
      <c r="AP3590" s="28"/>
      <c r="AQ3590" s="26"/>
      <c r="AR3590" s="27"/>
      <c r="AS3590" s="28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8"/>
      <c r="BH3590" s="26"/>
    </row>
    <row r="3591" spans="1:60" x14ac:dyDescent="0.25">
      <c r="A3591" s="26"/>
      <c r="B3591" s="26"/>
      <c r="C3591" s="26"/>
      <c r="D3591" s="27"/>
      <c r="E3591" s="28"/>
      <c r="F3591" s="26"/>
      <c r="G3591" s="26"/>
      <c r="H3591" s="28"/>
      <c r="I3591" s="27"/>
      <c r="J3591" s="28"/>
      <c r="K3591" s="28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7"/>
      <c r="AO3591" s="26"/>
      <c r="AP3591" s="28"/>
      <c r="AQ3591" s="26"/>
      <c r="AR3591" s="27"/>
      <c r="AS3591" s="28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8"/>
      <c r="BH3591" s="26"/>
    </row>
    <row r="3592" spans="1:60" x14ac:dyDescent="0.25">
      <c r="A3592" s="26"/>
      <c r="B3592" s="26"/>
      <c r="C3592" s="26"/>
      <c r="D3592" s="27"/>
      <c r="E3592" s="28"/>
      <c r="F3592" s="26"/>
      <c r="G3592" s="26"/>
      <c r="H3592" s="28"/>
      <c r="I3592" s="27"/>
      <c r="J3592" s="28"/>
      <c r="K3592" s="28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7"/>
      <c r="AO3592" s="26"/>
      <c r="AP3592" s="28"/>
      <c r="AQ3592" s="26"/>
      <c r="AR3592" s="27"/>
      <c r="AS3592" s="28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8"/>
      <c r="BH3592" s="26"/>
    </row>
    <row r="3593" spans="1:60" x14ac:dyDescent="0.25">
      <c r="A3593" s="26"/>
      <c r="B3593" s="26"/>
      <c r="C3593" s="26"/>
      <c r="D3593" s="27"/>
      <c r="E3593" s="28"/>
      <c r="F3593" s="26"/>
      <c r="G3593" s="26"/>
      <c r="H3593" s="28"/>
      <c r="I3593" s="27"/>
      <c r="J3593" s="28"/>
      <c r="K3593" s="28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7"/>
      <c r="AO3593" s="26"/>
      <c r="AP3593" s="28"/>
      <c r="AQ3593" s="26"/>
      <c r="AR3593" s="27"/>
      <c r="AS3593" s="28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8"/>
      <c r="BH3593" s="26"/>
    </row>
    <row r="3594" spans="1:60" x14ac:dyDescent="0.25">
      <c r="A3594" s="26"/>
      <c r="B3594" s="26"/>
      <c r="C3594" s="26"/>
      <c r="D3594" s="27"/>
      <c r="E3594" s="28"/>
      <c r="F3594" s="26"/>
      <c r="G3594" s="26"/>
      <c r="H3594" s="28"/>
      <c r="I3594" s="27"/>
      <c r="J3594" s="28"/>
      <c r="K3594" s="28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7"/>
      <c r="AO3594" s="26"/>
      <c r="AP3594" s="28"/>
      <c r="AQ3594" s="26"/>
      <c r="AR3594" s="27"/>
      <c r="AS3594" s="28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8"/>
      <c r="BH3594" s="26"/>
    </row>
    <row r="3595" spans="1:60" x14ac:dyDescent="0.25">
      <c r="A3595" s="26"/>
      <c r="B3595" s="26"/>
      <c r="C3595" s="26"/>
      <c r="D3595" s="27"/>
      <c r="E3595" s="28"/>
      <c r="F3595" s="26"/>
      <c r="G3595" s="26"/>
      <c r="H3595" s="28"/>
      <c r="I3595" s="27"/>
      <c r="J3595" s="28"/>
      <c r="K3595" s="28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7"/>
      <c r="AO3595" s="26"/>
      <c r="AP3595" s="28"/>
      <c r="AQ3595" s="26"/>
      <c r="AR3595" s="27"/>
      <c r="AS3595" s="28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8"/>
      <c r="BH3595" s="26"/>
    </row>
    <row r="3596" spans="1:60" x14ac:dyDescent="0.25">
      <c r="A3596" s="26"/>
      <c r="B3596" s="26"/>
      <c r="C3596" s="26"/>
      <c r="D3596" s="27"/>
      <c r="E3596" s="28"/>
      <c r="F3596" s="26"/>
      <c r="G3596" s="26"/>
      <c r="H3596" s="28"/>
      <c r="I3596" s="27"/>
      <c r="J3596" s="28"/>
      <c r="K3596" s="28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7"/>
      <c r="AO3596" s="26"/>
      <c r="AP3596" s="28"/>
      <c r="AQ3596" s="26"/>
      <c r="AR3596" s="27"/>
      <c r="AS3596" s="28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8"/>
      <c r="BH3596" s="26"/>
    </row>
    <row r="3597" spans="1:60" x14ac:dyDescent="0.25">
      <c r="A3597" s="26"/>
      <c r="B3597" s="26"/>
      <c r="C3597" s="26"/>
      <c r="D3597" s="27"/>
      <c r="E3597" s="28"/>
      <c r="F3597" s="26"/>
      <c r="G3597" s="26"/>
      <c r="H3597" s="28"/>
      <c r="I3597" s="27"/>
      <c r="J3597" s="28"/>
      <c r="K3597" s="28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7"/>
      <c r="AO3597" s="26"/>
      <c r="AP3597" s="28"/>
      <c r="AQ3597" s="26"/>
      <c r="AR3597" s="27"/>
      <c r="AS3597" s="28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8"/>
      <c r="BH3597" s="26"/>
    </row>
    <row r="3598" spans="1:60" x14ac:dyDescent="0.25">
      <c r="A3598" s="26"/>
      <c r="B3598" s="26"/>
      <c r="C3598" s="26"/>
      <c r="D3598" s="27"/>
      <c r="E3598" s="28"/>
      <c r="F3598" s="26"/>
      <c r="G3598" s="26"/>
      <c r="H3598" s="28"/>
      <c r="I3598" s="27"/>
      <c r="J3598" s="28"/>
      <c r="K3598" s="28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7"/>
      <c r="AO3598" s="26"/>
      <c r="AP3598" s="28"/>
      <c r="AQ3598" s="26"/>
      <c r="AR3598" s="27"/>
      <c r="AS3598" s="28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8"/>
      <c r="BH3598" s="26"/>
    </row>
    <row r="3599" spans="1:60" x14ac:dyDescent="0.25">
      <c r="A3599" s="26"/>
      <c r="B3599" s="26"/>
      <c r="C3599" s="26"/>
      <c r="D3599" s="27"/>
      <c r="E3599" s="28"/>
      <c r="F3599" s="26"/>
      <c r="G3599" s="26"/>
      <c r="H3599" s="28"/>
      <c r="I3599" s="27"/>
      <c r="J3599" s="28"/>
      <c r="K3599" s="28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7"/>
      <c r="AO3599" s="26"/>
      <c r="AP3599" s="28"/>
      <c r="AQ3599" s="26"/>
      <c r="AR3599" s="27"/>
      <c r="AS3599" s="28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8"/>
      <c r="BH3599" s="26"/>
    </row>
    <row r="3600" spans="1:60" x14ac:dyDescent="0.25">
      <c r="A3600" s="26"/>
      <c r="B3600" s="26"/>
      <c r="C3600" s="26"/>
      <c r="D3600" s="27"/>
      <c r="E3600" s="28"/>
      <c r="F3600" s="26"/>
      <c r="G3600" s="26"/>
      <c r="H3600" s="28"/>
      <c r="I3600" s="27"/>
      <c r="J3600" s="28"/>
      <c r="K3600" s="28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7"/>
      <c r="AO3600" s="26"/>
      <c r="AP3600" s="28"/>
      <c r="AQ3600" s="26"/>
      <c r="AR3600" s="27"/>
      <c r="AS3600" s="28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8"/>
      <c r="BH3600" s="26"/>
    </row>
    <row r="3601" spans="1:60" x14ac:dyDescent="0.25">
      <c r="A3601" s="26"/>
      <c r="B3601" s="26"/>
      <c r="C3601" s="26"/>
      <c r="D3601" s="27"/>
      <c r="E3601" s="28"/>
      <c r="F3601" s="26"/>
      <c r="G3601" s="26"/>
      <c r="H3601" s="28"/>
      <c r="I3601" s="27"/>
      <c r="J3601" s="28"/>
      <c r="K3601" s="28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7"/>
      <c r="AO3601" s="26"/>
      <c r="AP3601" s="28"/>
      <c r="AQ3601" s="26"/>
      <c r="AR3601" s="27"/>
      <c r="AS3601" s="28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8"/>
      <c r="BH3601" s="26"/>
    </row>
    <row r="3602" spans="1:60" x14ac:dyDescent="0.25">
      <c r="A3602" s="26"/>
      <c r="B3602" s="26"/>
      <c r="C3602" s="26"/>
      <c r="D3602" s="27"/>
      <c r="E3602" s="28"/>
      <c r="F3602" s="26"/>
      <c r="G3602" s="26"/>
      <c r="H3602" s="28"/>
      <c r="I3602" s="27"/>
      <c r="J3602" s="28"/>
      <c r="K3602" s="28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7"/>
      <c r="AO3602" s="26"/>
      <c r="AP3602" s="28"/>
      <c r="AQ3602" s="26"/>
      <c r="AR3602" s="27"/>
      <c r="AS3602" s="28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8"/>
      <c r="BH3602" s="26"/>
    </row>
    <row r="3603" spans="1:60" x14ac:dyDescent="0.25">
      <c r="A3603" s="26"/>
      <c r="B3603" s="26"/>
      <c r="C3603" s="26"/>
      <c r="D3603" s="27"/>
      <c r="E3603" s="28"/>
      <c r="F3603" s="26"/>
      <c r="G3603" s="26"/>
      <c r="H3603" s="28"/>
      <c r="I3603" s="27"/>
      <c r="J3603" s="28"/>
      <c r="K3603" s="28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7"/>
      <c r="AO3603" s="26"/>
      <c r="AP3603" s="28"/>
      <c r="AQ3603" s="26"/>
      <c r="AR3603" s="27"/>
      <c r="AS3603" s="28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8"/>
      <c r="BH3603" s="26"/>
    </row>
    <row r="3604" spans="1:60" x14ac:dyDescent="0.25">
      <c r="A3604" s="26"/>
      <c r="B3604" s="26"/>
      <c r="C3604" s="26"/>
      <c r="D3604" s="27"/>
      <c r="E3604" s="28"/>
      <c r="F3604" s="26"/>
      <c r="G3604" s="26"/>
      <c r="H3604" s="28"/>
      <c r="I3604" s="27"/>
      <c r="J3604" s="28"/>
      <c r="K3604" s="28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7"/>
      <c r="AO3604" s="26"/>
      <c r="AP3604" s="28"/>
      <c r="AQ3604" s="26"/>
      <c r="AR3604" s="27"/>
      <c r="AS3604" s="28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8"/>
      <c r="BH3604" s="26"/>
    </row>
    <row r="3605" spans="1:60" x14ac:dyDescent="0.25">
      <c r="A3605" s="26"/>
      <c r="B3605" s="26"/>
      <c r="C3605" s="26"/>
      <c r="D3605" s="27"/>
      <c r="E3605" s="28"/>
      <c r="F3605" s="26"/>
      <c r="G3605" s="26"/>
      <c r="H3605" s="28"/>
      <c r="I3605" s="27"/>
      <c r="J3605" s="28"/>
      <c r="K3605" s="28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7"/>
      <c r="AO3605" s="26"/>
      <c r="AP3605" s="28"/>
      <c r="AQ3605" s="26"/>
      <c r="AR3605" s="27"/>
      <c r="AS3605" s="28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8"/>
      <c r="BH3605" s="26"/>
    </row>
    <row r="3606" spans="1:60" x14ac:dyDescent="0.25">
      <c r="A3606" s="26"/>
      <c r="B3606" s="26"/>
      <c r="C3606" s="26"/>
      <c r="D3606" s="27"/>
      <c r="E3606" s="28"/>
      <c r="F3606" s="26"/>
      <c r="G3606" s="26"/>
      <c r="H3606" s="28"/>
      <c r="I3606" s="27"/>
      <c r="J3606" s="28"/>
      <c r="K3606" s="28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7"/>
      <c r="AO3606" s="26"/>
      <c r="AP3606" s="28"/>
      <c r="AQ3606" s="26"/>
      <c r="AR3606" s="27"/>
      <c r="AS3606" s="28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8"/>
      <c r="BH3606" s="26"/>
    </row>
    <row r="3607" spans="1:60" x14ac:dyDescent="0.25">
      <c r="A3607" s="26"/>
      <c r="B3607" s="26"/>
      <c r="C3607" s="26"/>
      <c r="D3607" s="27"/>
      <c r="E3607" s="28"/>
      <c r="F3607" s="26"/>
      <c r="G3607" s="26"/>
      <c r="H3607" s="28"/>
      <c r="I3607" s="27"/>
      <c r="J3607" s="28"/>
      <c r="K3607" s="28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7"/>
      <c r="AO3607" s="26"/>
      <c r="AP3607" s="28"/>
      <c r="AQ3607" s="26"/>
      <c r="AR3607" s="27"/>
      <c r="AS3607" s="28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8"/>
      <c r="BH3607" s="26"/>
    </row>
    <row r="3608" spans="1:60" x14ac:dyDescent="0.25">
      <c r="A3608" s="26"/>
      <c r="B3608" s="26"/>
      <c r="C3608" s="26"/>
      <c r="D3608" s="27"/>
      <c r="E3608" s="28"/>
      <c r="F3608" s="26"/>
      <c r="G3608" s="26"/>
      <c r="H3608" s="28"/>
      <c r="I3608" s="27"/>
      <c r="J3608" s="28"/>
      <c r="K3608" s="28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7"/>
      <c r="AO3608" s="26"/>
      <c r="AP3608" s="28"/>
      <c r="AQ3608" s="26"/>
      <c r="AR3608" s="27"/>
      <c r="AS3608" s="28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8"/>
      <c r="BH3608" s="26"/>
    </row>
    <row r="3609" spans="1:60" x14ac:dyDescent="0.25">
      <c r="A3609" s="26"/>
      <c r="B3609" s="26"/>
      <c r="C3609" s="26"/>
      <c r="D3609" s="27"/>
      <c r="E3609" s="28"/>
      <c r="F3609" s="26"/>
      <c r="G3609" s="26"/>
      <c r="H3609" s="28"/>
      <c r="I3609" s="27"/>
      <c r="J3609" s="28"/>
      <c r="K3609" s="28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7"/>
      <c r="AO3609" s="26"/>
      <c r="AP3609" s="28"/>
      <c r="AQ3609" s="26"/>
      <c r="AR3609" s="27"/>
      <c r="AS3609" s="28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8"/>
      <c r="BH3609" s="26"/>
    </row>
    <row r="3610" spans="1:60" x14ac:dyDescent="0.25">
      <c r="A3610" s="26"/>
      <c r="B3610" s="26"/>
      <c r="C3610" s="26"/>
      <c r="D3610" s="27"/>
      <c r="E3610" s="28"/>
      <c r="F3610" s="26"/>
      <c r="G3610" s="26"/>
      <c r="H3610" s="28"/>
      <c r="I3610" s="27"/>
      <c r="J3610" s="28"/>
      <c r="K3610" s="28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7"/>
      <c r="AO3610" s="26"/>
      <c r="AP3610" s="28"/>
      <c r="AQ3610" s="26"/>
      <c r="AR3610" s="27"/>
      <c r="AS3610" s="28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8"/>
      <c r="BH3610" s="26"/>
    </row>
    <row r="3611" spans="1:60" x14ac:dyDescent="0.25">
      <c r="A3611" s="26"/>
      <c r="B3611" s="26"/>
      <c r="C3611" s="26"/>
      <c r="D3611" s="27"/>
      <c r="E3611" s="28"/>
      <c r="F3611" s="26"/>
      <c r="G3611" s="26"/>
      <c r="H3611" s="28"/>
      <c r="I3611" s="27"/>
      <c r="J3611" s="28"/>
      <c r="K3611" s="28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7"/>
      <c r="AO3611" s="26"/>
      <c r="AP3611" s="28"/>
      <c r="AQ3611" s="26"/>
      <c r="AR3611" s="27"/>
      <c r="AS3611" s="28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8"/>
      <c r="BH3611" s="26"/>
    </row>
    <row r="3612" spans="1:60" x14ac:dyDescent="0.25">
      <c r="A3612" s="26"/>
      <c r="B3612" s="26"/>
      <c r="C3612" s="26"/>
      <c r="D3612" s="27"/>
      <c r="E3612" s="28"/>
      <c r="F3612" s="26"/>
      <c r="G3612" s="26"/>
      <c r="H3612" s="28"/>
      <c r="I3612" s="27"/>
      <c r="J3612" s="28"/>
      <c r="K3612" s="28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7"/>
      <c r="AO3612" s="26"/>
      <c r="AP3612" s="28"/>
      <c r="AQ3612" s="26"/>
      <c r="AR3612" s="27"/>
      <c r="AS3612" s="28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8"/>
      <c r="BH3612" s="26"/>
    </row>
    <row r="3613" spans="1:60" x14ac:dyDescent="0.25">
      <c r="A3613" s="26"/>
      <c r="B3613" s="26"/>
      <c r="C3613" s="26"/>
      <c r="D3613" s="27"/>
      <c r="E3613" s="28"/>
      <c r="F3613" s="26"/>
      <c r="G3613" s="26"/>
      <c r="H3613" s="28"/>
      <c r="I3613" s="27"/>
      <c r="J3613" s="28"/>
      <c r="K3613" s="28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7"/>
      <c r="AO3613" s="26"/>
      <c r="AP3613" s="28"/>
      <c r="AQ3613" s="26"/>
      <c r="AR3613" s="27"/>
      <c r="AS3613" s="28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8"/>
      <c r="BH3613" s="26"/>
    </row>
    <row r="3614" spans="1:60" x14ac:dyDescent="0.25">
      <c r="A3614" s="26"/>
      <c r="B3614" s="26"/>
      <c r="C3614" s="26"/>
      <c r="D3614" s="27"/>
      <c r="E3614" s="28"/>
      <c r="F3614" s="26"/>
      <c r="G3614" s="26"/>
      <c r="H3614" s="28"/>
      <c r="I3614" s="27"/>
      <c r="J3614" s="28"/>
      <c r="K3614" s="28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7"/>
      <c r="AO3614" s="26"/>
      <c r="AP3614" s="28"/>
      <c r="AQ3614" s="26"/>
      <c r="AR3614" s="27"/>
      <c r="AS3614" s="28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8"/>
      <c r="BH3614" s="26"/>
    </row>
    <row r="3615" spans="1:60" x14ac:dyDescent="0.25">
      <c r="A3615" s="26"/>
      <c r="B3615" s="26"/>
      <c r="C3615" s="26"/>
      <c r="D3615" s="27"/>
      <c r="E3615" s="28"/>
      <c r="F3615" s="26"/>
      <c r="G3615" s="26"/>
      <c r="H3615" s="28"/>
      <c r="I3615" s="27"/>
      <c r="J3615" s="28"/>
      <c r="K3615" s="28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7"/>
      <c r="AO3615" s="26"/>
      <c r="AP3615" s="28"/>
      <c r="AQ3615" s="26"/>
      <c r="AR3615" s="27"/>
      <c r="AS3615" s="28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8"/>
      <c r="BH3615" s="26"/>
    </row>
    <row r="3616" spans="1:60" x14ac:dyDescent="0.25">
      <c r="A3616" s="26"/>
      <c r="B3616" s="26"/>
      <c r="C3616" s="26"/>
      <c r="D3616" s="27"/>
      <c r="E3616" s="28"/>
      <c r="F3616" s="26"/>
      <c r="G3616" s="26"/>
      <c r="H3616" s="28"/>
      <c r="I3616" s="27"/>
      <c r="J3616" s="28"/>
      <c r="K3616" s="28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7"/>
      <c r="AO3616" s="26"/>
      <c r="AP3616" s="28"/>
      <c r="AQ3616" s="26"/>
      <c r="AR3616" s="27"/>
      <c r="AS3616" s="28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8"/>
      <c r="BH3616" s="26"/>
    </row>
    <row r="3617" spans="1:60" x14ac:dyDescent="0.25">
      <c r="A3617" s="26"/>
      <c r="B3617" s="26"/>
      <c r="C3617" s="26"/>
      <c r="D3617" s="27"/>
      <c r="E3617" s="28"/>
      <c r="F3617" s="26"/>
      <c r="G3617" s="26"/>
      <c r="H3617" s="28"/>
      <c r="I3617" s="27"/>
      <c r="J3617" s="28"/>
      <c r="K3617" s="28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7"/>
      <c r="AO3617" s="26"/>
      <c r="AP3617" s="28"/>
      <c r="AQ3617" s="26"/>
      <c r="AR3617" s="27"/>
      <c r="AS3617" s="28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8"/>
      <c r="BH3617" s="26"/>
    </row>
    <row r="3618" spans="1:60" x14ac:dyDescent="0.25">
      <c r="A3618" s="26"/>
      <c r="B3618" s="26"/>
      <c r="C3618" s="26"/>
      <c r="D3618" s="27"/>
      <c r="E3618" s="28"/>
      <c r="F3618" s="26"/>
      <c r="G3618" s="26"/>
      <c r="H3618" s="28"/>
      <c r="I3618" s="27"/>
      <c r="J3618" s="28"/>
      <c r="K3618" s="28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7"/>
      <c r="AO3618" s="26"/>
      <c r="AP3618" s="28"/>
      <c r="AQ3618" s="26"/>
      <c r="AR3618" s="27"/>
      <c r="AS3618" s="28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8"/>
      <c r="BH3618" s="26"/>
    </row>
    <row r="3619" spans="1:60" x14ac:dyDescent="0.25">
      <c r="A3619" s="26"/>
      <c r="B3619" s="26"/>
      <c r="C3619" s="26"/>
      <c r="D3619" s="27"/>
      <c r="E3619" s="28"/>
      <c r="F3619" s="26"/>
      <c r="G3619" s="26"/>
      <c r="H3619" s="28"/>
      <c r="I3619" s="27"/>
      <c r="J3619" s="28"/>
      <c r="K3619" s="28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7"/>
      <c r="AO3619" s="26"/>
      <c r="AP3619" s="28"/>
      <c r="AQ3619" s="26"/>
      <c r="AR3619" s="27"/>
      <c r="AS3619" s="28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8"/>
      <c r="BH3619" s="26"/>
    </row>
    <row r="3620" spans="1:60" x14ac:dyDescent="0.25">
      <c r="A3620" s="26"/>
      <c r="B3620" s="26"/>
      <c r="C3620" s="26"/>
      <c r="D3620" s="27"/>
      <c r="E3620" s="28"/>
      <c r="F3620" s="26"/>
      <c r="G3620" s="26"/>
      <c r="H3620" s="28"/>
      <c r="I3620" s="27"/>
      <c r="J3620" s="28"/>
      <c r="K3620" s="28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7"/>
      <c r="AO3620" s="26"/>
      <c r="AP3620" s="28"/>
      <c r="AQ3620" s="26"/>
      <c r="AR3620" s="27"/>
      <c r="AS3620" s="28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8"/>
      <c r="BH3620" s="26"/>
    </row>
    <row r="3621" spans="1:60" x14ac:dyDescent="0.25">
      <c r="A3621" s="26"/>
      <c r="B3621" s="26"/>
      <c r="C3621" s="26"/>
      <c r="D3621" s="27"/>
      <c r="E3621" s="28"/>
      <c r="F3621" s="26"/>
      <c r="G3621" s="26"/>
      <c r="H3621" s="28"/>
      <c r="I3621" s="27"/>
      <c r="J3621" s="28"/>
      <c r="K3621" s="28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7"/>
      <c r="AO3621" s="26"/>
      <c r="AP3621" s="28"/>
      <c r="AQ3621" s="26"/>
      <c r="AR3621" s="27"/>
      <c r="AS3621" s="28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8"/>
      <c r="BH3621" s="26"/>
    </row>
    <row r="3622" spans="1:60" x14ac:dyDescent="0.25">
      <c r="A3622" s="26"/>
      <c r="B3622" s="26"/>
      <c r="C3622" s="26"/>
      <c r="D3622" s="27"/>
      <c r="E3622" s="28"/>
      <c r="F3622" s="26"/>
      <c r="G3622" s="26"/>
      <c r="H3622" s="28"/>
      <c r="I3622" s="27"/>
      <c r="J3622" s="28"/>
      <c r="K3622" s="28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7"/>
      <c r="AO3622" s="26"/>
      <c r="AP3622" s="28"/>
      <c r="AQ3622" s="26"/>
      <c r="AR3622" s="27"/>
      <c r="AS3622" s="28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8"/>
      <c r="BH3622" s="26"/>
    </row>
    <row r="3623" spans="1:60" x14ac:dyDescent="0.25">
      <c r="A3623" s="26"/>
      <c r="B3623" s="26"/>
      <c r="C3623" s="26"/>
      <c r="D3623" s="27"/>
      <c r="E3623" s="28"/>
      <c r="F3623" s="26"/>
      <c r="G3623" s="26"/>
      <c r="H3623" s="28"/>
      <c r="I3623" s="27"/>
      <c r="J3623" s="28"/>
      <c r="K3623" s="28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7"/>
      <c r="AO3623" s="26"/>
      <c r="AP3623" s="28"/>
      <c r="AQ3623" s="26"/>
      <c r="AR3623" s="27"/>
      <c r="AS3623" s="28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8"/>
      <c r="BH3623" s="26"/>
    </row>
    <row r="3624" spans="1:60" x14ac:dyDescent="0.25">
      <c r="A3624" s="26"/>
      <c r="B3624" s="26"/>
      <c r="C3624" s="26"/>
      <c r="D3624" s="27"/>
      <c r="E3624" s="28"/>
      <c r="F3624" s="26"/>
      <c r="G3624" s="26"/>
      <c r="H3624" s="28"/>
      <c r="I3624" s="27"/>
      <c r="J3624" s="28"/>
      <c r="K3624" s="28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7"/>
      <c r="AO3624" s="26"/>
      <c r="AP3624" s="28"/>
      <c r="AQ3624" s="26"/>
      <c r="AR3624" s="27"/>
      <c r="AS3624" s="28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8"/>
      <c r="BH3624" s="26"/>
    </row>
    <row r="3625" spans="1:60" x14ac:dyDescent="0.25">
      <c r="A3625" s="26"/>
      <c r="B3625" s="26"/>
      <c r="C3625" s="26"/>
      <c r="D3625" s="27"/>
      <c r="E3625" s="28"/>
      <c r="F3625" s="26"/>
      <c r="G3625" s="26"/>
      <c r="H3625" s="28"/>
      <c r="I3625" s="27"/>
      <c r="J3625" s="28"/>
      <c r="K3625" s="28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7"/>
      <c r="AO3625" s="26"/>
      <c r="AP3625" s="28"/>
      <c r="AQ3625" s="26"/>
      <c r="AR3625" s="27"/>
      <c r="AS3625" s="28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8"/>
      <c r="BH3625" s="26"/>
    </row>
    <row r="3626" spans="1:60" x14ac:dyDescent="0.25">
      <c r="A3626" s="26"/>
      <c r="B3626" s="26"/>
      <c r="C3626" s="26"/>
      <c r="D3626" s="27"/>
      <c r="E3626" s="28"/>
      <c r="F3626" s="26"/>
      <c r="G3626" s="26"/>
      <c r="H3626" s="28"/>
      <c r="I3626" s="27"/>
      <c r="J3626" s="28"/>
      <c r="K3626" s="28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7"/>
      <c r="AO3626" s="26"/>
      <c r="AP3626" s="28"/>
      <c r="AQ3626" s="26"/>
      <c r="AR3626" s="27"/>
      <c r="AS3626" s="28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8"/>
      <c r="BH3626" s="26"/>
    </row>
    <row r="3627" spans="1:60" x14ac:dyDescent="0.25">
      <c r="A3627" s="26"/>
      <c r="B3627" s="26"/>
      <c r="C3627" s="26"/>
      <c r="D3627" s="27"/>
      <c r="E3627" s="28"/>
      <c r="F3627" s="26"/>
      <c r="G3627" s="26"/>
      <c r="H3627" s="28"/>
      <c r="I3627" s="27"/>
      <c r="J3627" s="28"/>
      <c r="K3627" s="28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7"/>
      <c r="AO3627" s="26"/>
      <c r="AP3627" s="28"/>
      <c r="AQ3627" s="26"/>
      <c r="AR3627" s="27"/>
      <c r="AS3627" s="28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8"/>
      <c r="BH3627" s="26"/>
    </row>
    <row r="3628" spans="1:60" x14ac:dyDescent="0.25">
      <c r="A3628" s="26"/>
      <c r="B3628" s="26"/>
      <c r="C3628" s="26"/>
      <c r="D3628" s="27"/>
      <c r="E3628" s="28"/>
      <c r="F3628" s="26"/>
      <c r="G3628" s="26"/>
      <c r="H3628" s="28"/>
      <c r="I3628" s="27"/>
      <c r="J3628" s="28"/>
      <c r="K3628" s="28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7"/>
      <c r="AO3628" s="26"/>
      <c r="AP3628" s="28"/>
      <c r="AQ3628" s="26"/>
      <c r="AR3628" s="27"/>
      <c r="AS3628" s="28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8"/>
      <c r="BH3628" s="26"/>
    </row>
    <row r="3629" spans="1:60" x14ac:dyDescent="0.25">
      <c r="A3629" s="26"/>
      <c r="B3629" s="26"/>
      <c r="C3629" s="26"/>
      <c r="D3629" s="27"/>
      <c r="E3629" s="28"/>
      <c r="F3629" s="26"/>
      <c r="G3629" s="26"/>
      <c r="H3629" s="28"/>
      <c r="I3629" s="27"/>
      <c r="J3629" s="28"/>
      <c r="K3629" s="28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7"/>
      <c r="AO3629" s="26"/>
      <c r="AP3629" s="28"/>
      <c r="AQ3629" s="26"/>
      <c r="AR3629" s="27"/>
      <c r="AS3629" s="28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8"/>
      <c r="BH3629" s="26"/>
    </row>
    <row r="3630" spans="1:60" x14ac:dyDescent="0.25">
      <c r="A3630" s="26"/>
      <c r="B3630" s="26"/>
      <c r="C3630" s="26"/>
      <c r="D3630" s="27"/>
      <c r="E3630" s="28"/>
      <c r="F3630" s="26"/>
      <c r="G3630" s="26"/>
      <c r="H3630" s="28"/>
      <c r="I3630" s="27"/>
      <c r="J3630" s="28"/>
      <c r="K3630" s="28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7"/>
      <c r="AO3630" s="26"/>
      <c r="AP3630" s="28"/>
      <c r="AQ3630" s="26"/>
      <c r="AR3630" s="27"/>
      <c r="AS3630" s="28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8"/>
      <c r="BH3630" s="26"/>
    </row>
    <row r="3631" spans="1:60" x14ac:dyDescent="0.25">
      <c r="A3631" s="26"/>
      <c r="B3631" s="26"/>
      <c r="C3631" s="26"/>
      <c r="D3631" s="27"/>
      <c r="E3631" s="28"/>
      <c r="F3631" s="26"/>
      <c r="G3631" s="26"/>
      <c r="H3631" s="28"/>
      <c r="I3631" s="27"/>
      <c r="J3631" s="28"/>
      <c r="K3631" s="28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7"/>
      <c r="AO3631" s="26"/>
      <c r="AP3631" s="28"/>
      <c r="AQ3631" s="26"/>
      <c r="AR3631" s="27"/>
      <c r="AS3631" s="28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8"/>
      <c r="BH3631" s="26"/>
    </row>
    <row r="3632" spans="1:60" x14ac:dyDescent="0.25">
      <c r="A3632" s="26"/>
      <c r="B3632" s="26"/>
      <c r="C3632" s="26"/>
      <c r="D3632" s="27"/>
      <c r="E3632" s="28"/>
      <c r="F3632" s="26"/>
      <c r="G3632" s="26"/>
      <c r="H3632" s="28"/>
      <c r="I3632" s="27"/>
      <c r="J3632" s="28"/>
      <c r="K3632" s="28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7"/>
      <c r="AO3632" s="26"/>
      <c r="AP3632" s="28"/>
      <c r="AQ3632" s="26"/>
      <c r="AR3632" s="27"/>
      <c r="AS3632" s="28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8"/>
      <c r="BH3632" s="26"/>
    </row>
    <row r="3633" spans="1:60" x14ac:dyDescent="0.25">
      <c r="A3633" s="26"/>
      <c r="B3633" s="26"/>
      <c r="C3633" s="26"/>
      <c r="D3633" s="27"/>
      <c r="E3633" s="28"/>
      <c r="F3633" s="26"/>
      <c r="G3633" s="26"/>
      <c r="H3633" s="28"/>
      <c r="I3633" s="27"/>
      <c r="J3633" s="28"/>
      <c r="K3633" s="28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7"/>
      <c r="AO3633" s="26"/>
      <c r="AP3633" s="28"/>
      <c r="AQ3633" s="26"/>
      <c r="AR3633" s="27"/>
      <c r="AS3633" s="28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8"/>
      <c r="BH3633" s="26"/>
    </row>
    <row r="3634" spans="1:60" x14ac:dyDescent="0.25">
      <c r="A3634" s="26"/>
      <c r="B3634" s="26"/>
      <c r="C3634" s="26"/>
      <c r="D3634" s="27"/>
      <c r="E3634" s="28"/>
      <c r="F3634" s="26"/>
      <c r="G3634" s="26"/>
      <c r="H3634" s="28"/>
      <c r="I3634" s="27"/>
      <c r="J3634" s="28"/>
      <c r="K3634" s="28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7"/>
      <c r="AO3634" s="26"/>
      <c r="AP3634" s="28"/>
      <c r="AQ3634" s="26"/>
      <c r="AR3634" s="27"/>
      <c r="AS3634" s="28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8"/>
      <c r="BH3634" s="26"/>
    </row>
    <row r="3635" spans="1:60" x14ac:dyDescent="0.25">
      <c r="A3635" s="26"/>
      <c r="B3635" s="26"/>
      <c r="C3635" s="26"/>
      <c r="D3635" s="27"/>
      <c r="E3635" s="28"/>
      <c r="F3635" s="26"/>
      <c r="G3635" s="26"/>
      <c r="H3635" s="28"/>
      <c r="I3635" s="27"/>
      <c r="J3635" s="28"/>
      <c r="K3635" s="28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7"/>
      <c r="AO3635" s="26"/>
      <c r="AP3635" s="28"/>
      <c r="AQ3635" s="26"/>
      <c r="AR3635" s="27"/>
      <c r="AS3635" s="28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8"/>
      <c r="BH3635" s="26"/>
    </row>
    <row r="3636" spans="1:60" x14ac:dyDescent="0.25">
      <c r="A3636" s="26"/>
      <c r="B3636" s="26"/>
      <c r="C3636" s="26"/>
      <c r="D3636" s="27"/>
      <c r="E3636" s="28"/>
      <c r="F3636" s="26"/>
      <c r="G3636" s="26"/>
      <c r="H3636" s="28"/>
      <c r="I3636" s="27"/>
      <c r="J3636" s="28"/>
      <c r="K3636" s="28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7"/>
      <c r="AO3636" s="26"/>
      <c r="AP3636" s="28"/>
      <c r="AQ3636" s="26"/>
      <c r="AR3636" s="27"/>
      <c r="AS3636" s="28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8"/>
      <c r="BH3636" s="26"/>
    </row>
    <row r="3637" spans="1:60" x14ac:dyDescent="0.25">
      <c r="A3637" s="26"/>
      <c r="B3637" s="26"/>
      <c r="C3637" s="26"/>
      <c r="D3637" s="27"/>
      <c r="E3637" s="28"/>
      <c r="F3637" s="26"/>
      <c r="G3637" s="26"/>
      <c r="H3637" s="28"/>
      <c r="I3637" s="27"/>
      <c r="J3637" s="28"/>
      <c r="K3637" s="28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7"/>
      <c r="AO3637" s="26"/>
      <c r="AP3637" s="28"/>
      <c r="AQ3637" s="26"/>
      <c r="AR3637" s="27"/>
      <c r="AS3637" s="28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8"/>
      <c r="BH3637" s="26"/>
    </row>
    <row r="3638" spans="1:60" x14ac:dyDescent="0.25">
      <c r="A3638" s="26"/>
      <c r="B3638" s="26"/>
      <c r="C3638" s="26"/>
      <c r="D3638" s="27"/>
      <c r="E3638" s="28"/>
      <c r="F3638" s="26"/>
      <c r="G3638" s="26"/>
      <c r="H3638" s="28"/>
      <c r="I3638" s="27"/>
      <c r="J3638" s="28"/>
      <c r="K3638" s="28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7"/>
      <c r="AO3638" s="26"/>
      <c r="AP3638" s="28"/>
      <c r="AQ3638" s="26"/>
      <c r="AR3638" s="27"/>
      <c r="AS3638" s="28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8"/>
      <c r="BH3638" s="26"/>
    </row>
    <row r="3639" spans="1:60" x14ac:dyDescent="0.25">
      <c r="A3639" s="26"/>
      <c r="B3639" s="26"/>
      <c r="C3639" s="26"/>
      <c r="D3639" s="27"/>
      <c r="E3639" s="28"/>
      <c r="F3639" s="26"/>
      <c r="G3639" s="26"/>
      <c r="H3639" s="28"/>
      <c r="I3639" s="27"/>
      <c r="J3639" s="28"/>
      <c r="K3639" s="28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7"/>
      <c r="AO3639" s="26"/>
      <c r="AP3639" s="28"/>
      <c r="AQ3639" s="26"/>
      <c r="AR3639" s="27"/>
      <c r="AS3639" s="28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8"/>
      <c r="BH3639" s="26"/>
    </row>
    <row r="3640" spans="1:60" x14ac:dyDescent="0.25">
      <c r="A3640" s="26"/>
      <c r="B3640" s="26"/>
      <c r="C3640" s="26"/>
      <c r="D3640" s="27"/>
      <c r="E3640" s="28"/>
      <c r="F3640" s="26"/>
      <c r="G3640" s="26"/>
      <c r="H3640" s="28"/>
      <c r="I3640" s="27"/>
      <c r="J3640" s="28"/>
      <c r="K3640" s="28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7"/>
      <c r="AO3640" s="26"/>
      <c r="AP3640" s="28"/>
      <c r="AQ3640" s="26"/>
      <c r="AR3640" s="27"/>
      <c r="AS3640" s="28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8"/>
      <c r="BH3640" s="26"/>
    </row>
    <row r="3641" spans="1:60" x14ac:dyDescent="0.25">
      <c r="A3641" s="26"/>
      <c r="B3641" s="26"/>
      <c r="C3641" s="26"/>
      <c r="D3641" s="27"/>
      <c r="E3641" s="28"/>
      <c r="F3641" s="26"/>
      <c r="G3641" s="26"/>
      <c r="H3641" s="28"/>
      <c r="I3641" s="27"/>
      <c r="J3641" s="28"/>
      <c r="K3641" s="28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7"/>
      <c r="AO3641" s="26"/>
      <c r="AP3641" s="28"/>
      <c r="AQ3641" s="26"/>
      <c r="AR3641" s="27"/>
      <c r="AS3641" s="28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8"/>
      <c r="BH3641" s="26"/>
    </row>
    <row r="3642" spans="1:60" x14ac:dyDescent="0.25">
      <c r="A3642" s="26"/>
      <c r="B3642" s="26"/>
      <c r="C3642" s="26"/>
      <c r="D3642" s="27"/>
      <c r="E3642" s="28"/>
      <c r="F3642" s="26"/>
      <c r="G3642" s="26"/>
      <c r="H3642" s="28"/>
      <c r="I3642" s="27"/>
      <c r="J3642" s="28"/>
      <c r="K3642" s="28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7"/>
      <c r="AO3642" s="26"/>
      <c r="AP3642" s="28"/>
      <c r="AQ3642" s="26"/>
      <c r="AR3642" s="27"/>
      <c r="AS3642" s="28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8"/>
      <c r="BH3642" s="26"/>
    </row>
    <row r="3643" spans="1:60" x14ac:dyDescent="0.25">
      <c r="A3643" s="26"/>
      <c r="B3643" s="26"/>
      <c r="C3643" s="26"/>
      <c r="D3643" s="27"/>
      <c r="E3643" s="28"/>
      <c r="F3643" s="26"/>
      <c r="G3643" s="26"/>
      <c r="H3643" s="28"/>
      <c r="I3643" s="27"/>
      <c r="J3643" s="28"/>
      <c r="K3643" s="28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7"/>
      <c r="AO3643" s="26"/>
      <c r="AP3643" s="28"/>
      <c r="AQ3643" s="26"/>
      <c r="AR3643" s="27"/>
      <c r="AS3643" s="28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8"/>
      <c r="BH3643" s="26"/>
    </row>
    <row r="3644" spans="1:60" x14ac:dyDescent="0.25">
      <c r="A3644" s="26"/>
      <c r="B3644" s="26"/>
      <c r="C3644" s="26"/>
      <c r="D3644" s="27"/>
      <c r="E3644" s="28"/>
      <c r="F3644" s="26"/>
      <c r="G3644" s="26"/>
      <c r="H3644" s="28"/>
      <c r="I3644" s="27"/>
      <c r="J3644" s="28"/>
      <c r="K3644" s="28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7"/>
      <c r="AO3644" s="26"/>
      <c r="AP3644" s="28"/>
      <c r="AQ3644" s="26"/>
      <c r="AR3644" s="27"/>
      <c r="AS3644" s="28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8"/>
      <c r="BH3644" s="26"/>
    </row>
    <row r="3645" spans="1:60" x14ac:dyDescent="0.25">
      <c r="A3645" s="26"/>
      <c r="B3645" s="26"/>
      <c r="C3645" s="26"/>
      <c r="D3645" s="27"/>
      <c r="E3645" s="28"/>
      <c r="F3645" s="26"/>
      <c r="G3645" s="26"/>
      <c r="H3645" s="28"/>
      <c r="I3645" s="27"/>
      <c r="J3645" s="28"/>
      <c r="K3645" s="28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7"/>
      <c r="AO3645" s="26"/>
      <c r="AP3645" s="28"/>
      <c r="AQ3645" s="26"/>
      <c r="AR3645" s="27"/>
      <c r="AS3645" s="28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8"/>
      <c r="BH3645" s="26"/>
    </row>
    <row r="3646" spans="1:60" x14ac:dyDescent="0.25">
      <c r="A3646" s="26"/>
      <c r="B3646" s="26"/>
      <c r="C3646" s="26"/>
      <c r="D3646" s="27"/>
      <c r="E3646" s="28"/>
      <c r="F3646" s="26"/>
      <c r="G3646" s="26"/>
      <c r="H3646" s="28"/>
      <c r="I3646" s="27"/>
      <c r="J3646" s="28"/>
      <c r="K3646" s="28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7"/>
      <c r="AO3646" s="26"/>
      <c r="AP3646" s="28"/>
      <c r="AQ3646" s="26"/>
      <c r="AR3646" s="27"/>
      <c r="AS3646" s="28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8"/>
      <c r="BH3646" s="26"/>
    </row>
    <row r="3647" spans="1:60" x14ac:dyDescent="0.25">
      <c r="A3647" s="26"/>
      <c r="B3647" s="26"/>
      <c r="C3647" s="26"/>
      <c r="D3647" s="27"/>
      <c r="E3647" s="28"/>
      <c r="F3647" s="26"/>
      <c r="G3647" s="26"/>
      <c r="H3647" s="28"/>
      <c r="I3647" s="27"/>
      <c r="J3647" s="28"/>
      <c r="K3647" s="28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7"/>
      <c r="AO3647" s="26"/>
      <c r="AP3647" s="28"/>
      <c r="AQ3647" s="26"/>
      <c r="AR3647" s="27"/>
      <c r="AS3647" s="28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8"/>
      <c r="BH3647" s="26"/>
    </row>
    <row r="3648" spans="1:60" x14ac:dyDescent="0.25">
      <c r="A3648" s="26"/>
      <c r="B3648" s="26"/>
      <c r="C3648" s="26"/>
      <c r="D3648" s="27"/>
      <c r="E3648" s="28"/>
      <c r="F3648" s="26"/>
      <c r="G3648" s="26"/>
      <c r="H3648" s="28"/>
      <c r="I3648" s="27"/>
      <c r="J3648" s="28"/>
      <c r="K3648" s="28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7"/>
      <c r="AO3648" s="26"/>
      <c r="AP3648" s="28"/>
      <c r="AQ3648" s="26"/>
      <c r="AR3648" s="27"/>
      <c r="AS3648" s="28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8"/>
      <c r="BH3648" s="26"/>
    </row>
    <row r="3649" spans="1:60" x14ac:dyDescent="0.25">
      <c r="A3649" s="26"/>
      <c r="B3649" s="26"/>
      <c r="C3649" s="26"/>
      <c r="D3649" s="27"/>
      <c r="E3649" s="28"/>
      <c r="F3649" s="26"/>
      <c r="G3649" s="26"/>
      <c r="H3649" s="28"/>
      <c r="I3649" s="27"/>
      <c r="J3649" s="28"/>
      <c r="K3649" s="28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7"/>
      <c r="AO3649" s="26"/>
      <c r="AP3649" s="28"/>
      <c r="AQ3649" s="26"/>
      <c r="AR3649" s="27"/>
      <c r="AS3649" s="28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8"/>
      <c r="BH3649" s="26"/>
    </row>
    <row r="3650" spans="1:60" x14ac:dyDescent="0.25">
      <c r="A3650" s="26"/>
      <c r="B3650" s="26"/>
      <c r="C3650" s="26"/>
      <c r="D3650" s="27"/>
      <c r="E3650" s="28"/>
      <c r="F3650" s="26"/>
      <c r="G3650" s="26"/>
      <c r="H3650" s="28"/>
      <c r="I3650" s="27"/>
      <c r="J3650" s="28"/>
      <c r="K3650" s="28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7"/>
      <c r="AO3650" s="26"/>
      <c r="AP3650" s="28"/>
      <c r="AQ3650" s="26"/>
      <c r="AR3650" s="27"/>
      <c r="AS3650" s="28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8"/>
      <c r="BH3650" s="26"/>
    </row>
    <row r="3651" spans="1:60" x14ac:dyDescent="0.25">
      <c r="A3651" s="26"/>
      <c r="B3651" s="26"/>
      <c r="C3651" s="26"/>
      <c r="D3651" s="27"/>
      <c r="E3651" s="28"/>
      <c r="F3651" s="26"/>
      <c r="G3651" s="26"/>
      <c r="H3651" s="28"/>
      <c r="I3651" s="27"/>
      <c r="J3651" s="28"/>
      <c r="K3651" s="28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7"/>
      <c r="AO3651" s="26"/>
      <c r="AP3651" s="28"/>
      <c r="AQ3651" s="26"/>
      <c r="AR3651" s="27"/>
      <c r="AS3651" s="28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8"/>
      <c r="BH3651" s="26"/>
    </row>
    <row r="3652" spans="1:60" x14ac:dyDescent="0.25">
      <c r="A3652" s="26"/>
      <c r="B3652" s="26"/>
      <c r="C3652" s="26"/>
      <c r="D3652" s="27"/>
      <c r="E3652" s="28"/>
      <c r="F3652" s="26"/>
      <c r="G3652" s="26"/>
      <c r="H3652" s="28"/>
      <c r="I3652" s="27"/>
      <c r="J3652" s="28"/>
      <c r="K3652" s="28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7"/>
      <c r="AO3652" s="26"/>
      <c r="AP3652" s="28"/>
      <c r="AQ3652" s="26"/>
      <c r="AR3652" s="27"/>
      <c r="AS3652" s="28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8"/>
      <c r="BH3652" s="26"/>
    </row>
    <row r="3653" spans="1:60" x14ac:dyDescent="0.25">
      <c r="A3653" s="26"/>
      <c r="B3653" s="26"/>
      <c r="C3653" s="26"/>
      <c r="D3653" s="27"/>
      <c r="E3653" s="28"/>
      <c r="F3653" s="26"/>
      <c r="G3653" s="26"/>
      <c r="H3653" s="28"/>
      <c r="I3653" s="27"/>
      <c r="J3653" s="28"/>
      <c r="K3653" s="28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7"/>
      <c r="AO3653" s="26"/>
      <c r="AP3653" s="28"/>
      <c r="AQ3653" s="26"/>
      <c r="AR3653" s="27"/>
      <c r="AS3653" s="28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8"/>
      <c r="BH3653" s="26"/>
    </row>
    <row r="3654" spans="1:60" x14ac:dyDescent="0.25">
      <c r="A3654" s="26"/>
      <c r="B3654" s="26"/>
      <c r="C3654" s="26"/>
      <c r="D3654" s="27"/>
      <c r="E3654" s="28"/>
      <c r="F3654" s="26"/>
      <c r="G3654" s="26"/>
      <c r="H3654" s="28"/>
      <c r="I3654" s="27"/>
      <c r="J3654" s="28"/>
      <c r="K3654" s="28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7"/>
      <c r="AO3654" s="26"/>
      <c r="AP3654" s="28"/>
      <c r="AQ3654" s="26"/>
      <c r="AR3654" s="27"/>
      <c r="AS3654" s="28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8"/>
      <c r="BH3654" s="26"/>
    </row>
    <row r="3655" spans="1:60" x14ac:dyDescent="0.25">
      <c r="A3655" s="26"/>
      <c r="B3655" s="26"/>
      <c r="C3655" s="26"/>
      <c r="D3655" s="27"/>
      <c r="E3655" s="28"/>
      <c r="F3655" s="26"/>
      <c r="G3655" s="26"/>
      <c r="H3655" s="28"/>
      <c r="I3655" s="27"/>
      <c r="J3655" s="28"/>
      <c r="K3655" s="28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7"/>
      <c r="AO3655" s="26"/>
      <c r="AP3655" s="28"/>
      <c r="AQ3655" s="26"/>
      <c r="AR3655" s="27"/>
      <c r="AS3655" s="28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8"/>
      <c r="BH3655" s="26"/>
    </row>
    <row r="3656" spans="1:60" x14ac:dyDescent="0.25">
      <c r="A3656" s="26"/>
      <c r="B3656" s="26"/>
      <c r="C3656" s="26"/>
      <c r="D3656" s="27"/>
      <c r="E3656" s="28"/>
      <c r="F3656" s="26"/>
      <c r="G3656" s="26"/>
      <c r="H3656" s="28"/>
      <c r="I3656" s="27"/>
      <c r="J3656" s="28"/>
      <c r="K3656" s="28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7"/>
      <c r="AO3656" s="26"/>
      <c r="AP3656" s="28"/>
      <c r="AQ3656" s="26"/>
      <c r="AR3656" s="27"/>
      <c r="AS3656" s="28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8"/>
      <c r="BH3656" s="26"/>
    </row>
    <row r="3657" spans="1:60" x14ac:dyDescent="0.25">
      <c r="A3657" s="26"/>
      <c r="B3657" s="26"/>
      <c r="C3657" s="26"/>
      <c r="D3657" s="27"/>
      <c r="E3657" s="28"/>
      <c r="F3657" s="26"/>
      <c r="G3657" s="26"/>
      <c r="H3657" s="28"/>
      <c r="I3657" s="27"/>
      <c r="J3657" s="28"/>
      <c r="K3657" s="28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7"/>
      <c r="AO3657" s="26"/>
      <c r="AP3657" s="28"/>
      <c r="AQ3657" s="26"/>
      <c r="AR3657" s="27"/>
      <c r="AS3657" s="28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8"/>
      <c r="BH3657" s="26"/>
    </row>
    <row r="3658" spans="1:60" x14ac:dyDescent="0.25">
      <c r="A3658" s="26"/>
      <c r="B3658" s="26"/>
      <c r="C3658" s="26"/>
      <c r="D3658" s="27"/>
      <c r="E3658" s="28"/>
      <c r="F3658" s="26"/>
      <c r="G3658" s="26"/>
      <c r="H3658" s="28"/>
      <c r="I3658" s="27"/>
      <c r="J3658" s="28"/>
      <c r="K3658" s="28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7"/>
      <c r="AO3658" s="26"/>
      <c r="AP3658" s="28"/>
      <c r="AQ3658" s="26"/>
      <c r="AR3658" s="27"/>
      <c r="AS3658" s="28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8"/>
      <c r="BH3658" s="26"/>
    </row>
    <row r="3659" spans="1:60" x14ac:dyDescent="0.25">
      <c r="A3659" s="26"/>
      <c r="B3659" s="26"/>
      <c r="C3659" s="26"/>
      <c r="D3659" s="27"/>
      <c r="E3659" s="28"/>
      <c r="F3659" s="26"/>
      <c r="G3659" s="26"/>
      <c r="H3659" s="28"/>
      <c r="I3659" s="27"/>
      <c r="J3659" s="28"/>
      <c r="K3659" s="28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7"/>
      <c r="AO3659" s="26"/>
      <c r="AP3659" s="28"/>
      <c r="AQ3659" s="26"/>
      <c r="AR3659" s="27"/>
      <c r="AS3659" s="28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8"/>
      <c r="BH3659" s="26"/>
    </row>
    <row r="3660" spans="1:60" x14ac:dyDescent="0.25">
      <c r="A3660" s="26"/>
      <c r="B3660" s="26"/>
      <c r="C3660" s="26"/>
      <c r="D3660" s="27"/>
      <c r="E3660" s="28"/>
      <c r="F3660" s="26"/>
      <c r="G3660" s="26"/>
      <c r="H3660" s="28"/>
      <c r="I3660" s="27"/>
      <c r="J3660" s="28"/>
      <c r="K3660" s="28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7"/>
      <c r="AO3660" s="26"/>
      <c r="AP3660" s="28"/>
      <c r="AQ3660" s="26"/>
      <c r="AR3660" s="27"/>
      <c r="AS3660" s="28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8"/>
      <c r="BH3660" s="26"/>
    </row>
    <row r="3661" spans="1:60" x14ac:dyDescent="0.25">
      <c r="A3661" s="26"/>
      <c r="B3661" s="26"/>
      <c r="C3661" s="26"/>
      <c r="D3661" s="27"/>
      <c r="E3661" s="28"/>
      <c r="F3661" s="26"/>
      <c r="G3661" s="26"/>
      <c r="H3661" s="28"/>
      <c r="I3661" s="27"/>
      <c r="J3661" s="28"/>
      <c r="K3661" s="28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7"/>
      <c r="AO3661" s="26"/>
      <c r="AP3661" s="28"/>
      <c r="AQ3661" s="26"/>
      <c r="AR3661" s="27"/>
      <c r="AS3661" s="28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8"/>
      <c r="BH3661" s="26"/>
    </row>
    <row r="3662" spans="1:60" x14ac:dyDescent="0.25">
      <c r="A3662" s="26"/>
      <c r="B3662" s="26"/>
      <c r="C3662" s="26"/>
      <c r="D3662" s="27"/>
      <c r="E3662" s="28"/>
      <c r="F3662" s="26"/>
      <c r="G3662" s="26"/>
      <c r="H3662" s="28"/>
      <c r="I3662" s="27"/>
      <c r="J3662" s="28"/>
      <c r="K3662" s="28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7"/>
      <c r="AO3662" s="26"/>
      <c r="AP3662" s="28"/>
      <c r="AQ3662" s="26"/>
      <c r="AR3662" s="27"/>
      <c r="AS3662" s="28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8"/>
      <c r="BH3662" s="26"/>
    </row>
    <row r="3663" spans="1:60" x14ac:dyDescent="0.25">
      <c r="A3663" s="26"/>
      <c r="B3663" s="26"/>
      <c r="C3663" s="26"/>
      <c r="D3663" s="27"/>
      <c r="E3663" s="28"/>
      <c r="F3663" s="26"/>
      <c r="G3663" s="26"/>
      <c r="H3663" s="28"/>
      <c r="I3663" s="27"/>
      <c r="J3663" s="28"/>
      <c r="K3663" s="28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7"/>
      <c r="AO3663" s="26"/>
      <c r="AP3663" s="28"/>
      <c r="AQ3663" s="26"/>
      <c r="AR3663" s="27"/>
      <c r="AS3663" s="28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8"/>
      <c r="BH3663" s="26"/>
    </row>
    <row r="3664" spans="1:60" x14ac:dyDescent="0.25">
      <c r="A3664" s="26"/>
      <c r="B3664" s="26"/>
      <c r="C3664" s="26"/>
      <c r="D3664" s="27"/>
      <c r="E3664" s="28"/>
      <c r="F3664" s="26"/>
      <c r="G3664" s="26"/>
      <c r="H3664" s="28"/>
      <c r="I3664" s="27"/>
      <c r="J3664" s="28"/>
      <c r="K3664" s="28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7"/>
      <c r="AO3664" s="26"/>
      <c r="AP3664" s="28"/>
      <c r="AQ3664" s="26"/>
      <c r="AR3664" s="27"/>
      <c r="AS3664" s="28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8"/>
      <c r="BH3664" s="26"/>
    </row>
    <row r="3665" spans="1:60" x14ac:dyDescent="0.25">
      <c r="A3665" s="26"/>
      <c r="B3665" s="26"/>
      <c r="C3665" s="26"/>
      <c r="D3665" s="27"/>
      <c r="E3665" s="28"/>
      <c r="F3665" s="26"/>
      <c r="G3665" s="26"/>
      <c r="H3665" s="28"/>
      <c r="I3665" s="27"/>
      <c r="J3665" s="28"/>
      <c r="K3665" s="28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7"/>
      <c r="AO3665" s="26"/>
      <c r="AP3665" s="28"/>
      <c r="AQ3665" s="26"/>
      <c r="AR3665" s="27"/>
      <c r="AS3665" s="28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8"/>
      <c r="BH3665" s="26"/>
    </row>
    <row r="3666" spans="1:60" x14ac:dyDescent="0.25">
      <c r="A3666" s="26"/>
      <c r="B3666" s="26"/>
      <c r="C3666" s="26"/>
      <c r="D3666" s="27"/>
      <c r="E3666" s="28"/>
      <c r="F3666" s="26"/>
      <c r="G3666" s="26"/>
      <c r="H3666" s="28"/>
      <c r="I3666" s="27"/>
      <c r="J3666" s="28"/>
      <c r="K3666" s="28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7"/>
      <c r="AO3666" s="26"/>
      <c r="AP3666" s="28"/>
      <c r="AQ3666" s="26"/>
      <c r="AR3666" s="27"/>
      <c r="AS3666" s="28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8"/>
      <c r="BH3666" s="26"/>
    </row>
    <row r="3667" spans="1:60" x14ac:dyDescent="0.25">
      <c r="A3667" s="26"/>
      <c r="B3667" s="26"/>
      <c r="C3667" s="26"/>
      <c r="D3667" s="27"/>
      <c r="E3667" s="28"/>
      <c r="F3667" s="26"/>
      <c r="G3667" s="26"/>
      <c r="H3667" s="28"/>
      <c r="I3667" s="27"/>
      <c r="J3667" s="28"/>
      <c r="K3667" s="28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7"/>
      <c r="AO3667" s="26"/>
      <c r="AP3667" s="28"/>
      <c r="AQ3667" s="26"/>
      <c r="AR3667" s="27"/>
      <c r="AS3667" s="28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8"/>
      <c r="BH3667" s="26"/>
    </row>
    <row r="3668" spans="1:60" x14ac:dyDescent="0.25">
      <c r="A3668" s="26"/>
      <c r="B3668" s="26"/>
      <c r="C3668" s="26"/>
      <c r="D3668" s="27"/>
      <c r="E3668" s="28"/>
      <c r="F3668" s="26"/>
      <c r="G3668" s="26"/>
      <c r="H3668" s="28"/>
      <c r="I3668" s="27"/>
      <c r="J3668" s="28"/>
      <c r="K3668" s="28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7"/>
      <c r="AO3668" s="26"/>
      <c r="AP3668" s="28"/>
      <c r="AQ3668" s="26"/>
      <c r="AR3668" s="27"/>
      <c r="AS3668" s="28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8"/>
      <c r="BH3668" s="26"/>
    </row>
    <row r="3669" spans="1:60" x14ac:dyDescent="0.25">
      <c r="A3669" s="26"/>
      <c r="B3669" s="26"/>
      <c r="C3669" s="26"/>
      <c r="D3669" s="27"/>
      <c r="E3669" s="28"/>
      <c r="F3669" s="26"/>
      <c r="G3669" s="26"/>
      <c r="H3669" s="28"/>
      <c r="I3669" s="27"/>
      <c r="J3669" s="28"/>
      <c r="K3669" s="28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7"/>
      <c r="AO3669" s="26"/>
      <c r="AP3669" s="28"/>
      <c r="AQ3669" s="26"/>
      <c r="AR3669" s="27"/>
      <c r="AS3669" s="28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8"/>
      <c r="BH3669" s="26"/>
    </row>
    <row r="3670" spans="1:60" x14ac:dyDescent="0.25">
      <c r="A3670" s="26"/>
      <c r="B3670" s="26"/>
      <c r="C3670" s="26"/>
      <c r="D3670" s="27"/>
      <c r="E3670" s="28"/>
      <c r="F3670" s="26"/>
      <c r="G3670" s="26"/>
      <c r="H3670" s="28"/>
      <c r="I3670" s="27"/>
      <c r="J3670" s="28"/>
      <c r="K3670" s="28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7"/>
      <c r="AO3670" s="26"/>
      <c r="AP3670" s="28"/>
      <c r="AQ3670" s="26"/>
      <c r="AR3670" s="27"/>
      <c r="AS3670" s="28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8"/>
      <c r="BH3670" s="26"/>
    </row>
    <row r="3671" spans="1:60" x14ac:dyDescent="0.25">
      <c r="A3671" s="26"/>
      <c r="B3671" s="26"/>
      <c r="C3671" s="26"/>
      <c r="D3671" s="27"/>
      <c r="E3671" s="28"/>
      <c r="F3671" s="26"/>
      <c r="G3671" s="26"/>
      <c r="H3671" s="28"/>
      <c r="I3671" s="27"/>
      <c r="J3671" s="28"/>
      <c r="K3671" s="28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7"/>
      <c r="AO3671" s="26"/>
      <c r="AP3671" s="28"/>
      <c r="AQ3671" s="26"/>
      <c r="AR3671" s="27"/>
      <c r="AS3671" s="28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8"/>
      <c r="BH3671" s="26"/>
    </row>
    <row r="3672" spans="1:60" x14ac:dyDescent="0.25">
      <c r="A3672" s="26"/>
      <c r="B3672" s="26"/>
      <c r="C3672" s="26"/>
      <c r="D3672" s="27"/>
      <c r="E3672" s="28"/>
      <c r="F3672" s="26"/>
      <c r="G3672" s="26"/>
      <c r="H3672" s="28"/>
      <c r="I3672" s="27"/>
      <c r="J3672" s="28"/>
      <c r="K3672" s="28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7"/>
      <c r="AO3672" s="26"/>
      <c r="AP3672" s="28"/>
      <c r="AQ3672" s="26"/>
      <c r="AR3672" s="27"/>
      <c r="AS3672" s="28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8"/>
      <c r="BH3672" s="26"/>
    </row>
    <row r="3673" spans="1:60" x14ac:dyDescent="0.25">
      <c r="A3673" s="26"/>
      <c r="B3673" s="26"/>
      <c r="C3673" s="26"/>
      <c r="D3673" s="27"/>
      <c r="E3673" s="28"/>
      <c r="F3673" s="26"/>
      <c r="G3673" s="26"/>
      <c r="H3673" s="28"/>
      <c r="I3673" s="27"/>
      <c r="J3673" s="28"/>
      <c r="K3673" s="28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7"/>
      <c r="AO3673" s="26"/>
      <c r="AP3673" s="28"/>
      <c r="AQ3673" s="26"/>
      <c r="AR3673" s="27"/>
      <c r="AS3673" s="28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8"/>
      <c r="BH3673" s="26"/>
    </row>
    <row r="3674" spans="1:60" x14ac:dyDescent="0.25">
      <c r="A3674" s="26"/>
      <c r="B3674" s="26"/>
      <c r="C3674" s="26"/>
      <c r="D3674" s="27"/>
      <c r="E3674" s="28"/>
      <c r="F3674" s="26"/>
      <c r="G3674" s="26"/>
      <c r="H3674" s="28"/>
      <c r="I3674" s="27"/>
      <c r="J3674" s="28"/>
      <c r="K3674" s="28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7"/>
      <c r="AO3674" s="26"/>
      <c r="AP3674" s="28"/>
      <c r="AQ3674" s="26"/>
      <c r="AR3674" s="27"/>
      <c r="AS3674" s="28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8"/>
      <c r="BH3674" s="26"/>
    </row>
    <row r="3675" spans="1:60" x14ac:dyDescent="0.25">
      <c r="A3675" s="26"/>
      <c r="B3675" s="26"/>
      <c r="C3675" s="26"/>
      <c r="D3675" s="27"/>
      <c r="E3675" s="28"/>
      <c r="F3675" s="26"/>
      <c r="G3675" s="26"/>
      <c r="H3675" s="28"/>
      <c r="I3675" s="27"/>
      <c r="J3675" s="28"/>
      <c r="K3675" s="28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7"/>
      <c r="AO3675" s="26"/>
      <c r="AP3675" s="28"/>
      <c r="AQ3675" s="26"/>
      <c r="AR3675" s="27"/>
      <c r="AS3675" s="28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8"/>
      <c r="BH3675" s="26"/>
    </row>
    <row r="3676" spans="1:60" x14ac:dyDescent="0.25">
      <c r="A3676" s="26"/>
      <c r="B3676" s="26"/>
      <c r="C3676" s="26"/>
      <c r="D3676" s="27"/>
      <c r="E3676" s="28"/>
      <c r="F3676" s="26"/>
      <c r="G3676" s="26"/>
      <c r="H3676" s="28"/>
      <c r="I3676" s="27"/>
      <c r="J3676" s="28"/>
      <c r="K3676" s="28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7"/>
      <c r="AO3676" s="26"/>
      <c r="AP3676" s="28"/>
      <c r="AQ3676" s="26"/>
      <c r="AR3676" s="27"/>
      <c r="AS3676" s="28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8"/>
      <c r="BH3676" s="26"/>
    </row>
    <row r="3677" spans="1:60" x14ac:dyDescent="0.25">
      <c r="A3677" s="26"/>
      <c r="B3677" s="26"/>
      <c r="C3677" s="26"/>
      <c r="D3677" s="27"/>
      <c r="E3677" s="28"/>
      <c r="F3677" s="26"/>
      <c r="G3677" s="26"/>
      <c r="H3677" s="28"/>
      <c r="I3677" s="27"/>
      <c r="J3677" s="28"/>
      <c r="K3677" s="28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7"/>
      <c r="AO3677" s="26"/>
      <c r="AP3677" s="28"/>
      <c r="AQ3677" s="26"/>
      <c r="AR3677" s="27"/>
      <c r="AS3677" s="28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8"/>
      <c r="BH3677" s="26"/>
    </row>
    <row r="3678" spans="1:60" x14ac:dyDescent="0.25">
      <c r="A3678" s="26"/>
      <c r="B3678" s="26"/>
      <c r="C3678" s="26"/>
      <c r="D3678" s="27"/>
      <c r="E3678" s="28"/>
      <c r="F3678" s="26"/>
      <c r="G3678" s="26"/>
      <c r="H3678" s="28"/>
      <c r="I3678" s="27"/>
      <c r="J3678" s="28"/>
      <c r="K3678" s="28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7"/>
      <c r="AO3678" s="26"/>
      <c r="AP3678" s="28"/>
      <c r="AQ3678" s="26"/>
      <c r="AR3678" s="27"/>
      <c r="AS3678" s="28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8"/>
      <c r="BH3678" s="26"/>
    </row>
    <row r="3679" spans="1:60" x14ac:dyDescent="0.25">
      <c r="A3679" s="26"/>
      <c r="B3679" s="26"/>
      <c r="C3679" s="26"/>
      <c r="D3679" s="27"/>
      <c r="E3679" s="28"/>
      <c r="F3679" s="26"/>
      <c r="G3679" s="26"/>
      <c r="H3679" s="28"/>
      <c r="I3679" s="27"/>
      <c r="J3679" s="28"/>
      <c r="K3679" s="28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7"/>
      <c r="AO3679" s="26"/>
      <c r="AP3679" s="28"/>
      <c r="AQ3679" s="26"/>
      <c r="AR3679" s="27"/>
      <c r="AS3679" s="28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8"/>
      <c r="BH3679" s="26"/>
    </row>
    <row r="3680" spans="1:60" x14ac:dyDescent="0.25">
      <c r="A3680" s="26"/>
      <c r="B3680" s="26"/>
      <c r="C3680" s="26"/>
      <c r="D3680" s="27"/>
      <c r="E3680" s="28"/>
      <c r="F3680" s="26"/>
      <c r="G3680" s="26"/>
      <c r="H3680" s="28"/>
      <c r="I3680" s="27"/>
      <c r="J3680" s="28"/>
      <c r="K3680" s="28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7"/>
      <c r="AO3680" s="26"/>
      <c r="AP3680" s="28"/>
      <c r="AQ3680" s="26"/>
      <c r="AR3680" s="27"/>
      <c r="AS3680" s="28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8"/>
      <c r="BH3680" s="26"/>
    </row>
    <row r="3681" spans="1:60" x14ac:dyDescent="0.25">
      <c r="A3681" s="26"/>
      <c r="B3681" s="26"/>
      <c r="C3681" s="26"/>
      <c r="D3681" s="27"/>
      <c r="E3681" s="28"/>
      <c r="F3681" s="26"/>
      <c r="G3681" s="26"/>
      <c r="H3681" s="28"/>
      <c r="I3681" s="27"/>
      <c r="J3681" s="28"/>
      <c r="K3681" s="28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7"/>
      <c r="AO3681" s="26"/>
      <c r="AP3681" s="28"/>
      <c r="AQ3681" s="26"/>
      <c r="AR3681" s="27"/>
      <c r="AS3681" s="28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8"/>
      <c r="BH3681" s="26"/>
    </row>
    <row r="3682" spans="1:60" x14ac:dyDescent="0.25">
      <c r="A3682" s="26"/>
      <c r="B3682" s="26"/>
      <c r="C3682" s="26"/>
      <c r="D3682" s="27"/>
      <c r="E3682" s="28"/>
      <c r="F3682" s="26"/>
      <c r="G3682" s="26"/>
      <c r="H3682" s="28"/>
      <c r="I3682" s="27"/>
      <c r="J3682" s="28"/>
      <c r="K3682" s="28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7"/>
      <c r="AO3682" s="26"/>
      <c r="AP3682" s="28"/>
      <c r="AQ3682" s="26"/>
      <c r="AR3682" s="27"/>
      <c r="AS3682" s="28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8"/>
      <c r="BH3682" s="26"/>
    </row>
    <row r="3683" spans="1:60" x14ac:dyDescent="0.25">
      <c r="A3683" s="26"/>
      <c r="B3683" s="26"/>
      <c r="C3683" s="26"/>
      <c r="D3683" s="27"/>
      <c r="E3683" s="28"/>
      <c r="F3683" s="26"/>
      <c r="G3683" s="26"/>
      <c r="H3683" s="28"/>
      <c r="I3683" s="27"/>
      <c r="J3683" s="28"/>
      <c r="K3683" s="28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7"/>
      <c r="AO3683" s="26"/>
      <c r="AP3683" s="28"/>
      <c r="AQ3683" s="26"/>
      <c r="AR3683" s="27"/>
      <c r="AS3683" s="28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8"/>
      <c r="BH3683" s="26"/>
    </row>
    <row r="3684" spans="1:60" x14ac:dyDescent="0.25">
      <c r="A3684" s="26"/>
      <c r="B3684" s="26"/>
      <c r="C3684" s="26"/>
      <c r="D3684" s="27"/>
      <c r="E3684" s="28"/>
      <c r="F3684" s="26"/>
      <c r="G3684" s="26"/>
      <c r="H3684" s="28"/>
      <c r="I3684" s="27"/>
      <c r="J3684" s="28"/>
      <c r="K3684" s="28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7"/>
      <c r="AO3684" s="26"/>
      <c r="AP3684" s="28"/>
      <c r="AQ3684" s="26"/>
      <c r="AR3684" s="27"/>
      <c r="AS3684" s="28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8"/>
      <c r="BH3684" s="26"/>
    </row>
    <row r="3685" spans="1:60" x14ac:dyDescent="0.25">
      <c r="A3685" s="26"/>
      <c r="B3685" s="26"/>
      <c r="C3685" s="26"/>
      <c r="D3685" s="27"/>
      <c r="E3685" s="28"/>
      <c r="F3685" s="26"/>
      <c r="G3685" s="26"/>
      <c r="H3685" s="28"/>
      <c r="I3685" s="27"/>
      <c r="J3685" s="28"/>
      <c r="K3685" s="28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7"/>
      <c r="AO3685" s="26"/>
      <c r="AP3685" s="28"/>
      <c r="AQ3685" s="26"/>
      <c r="AR3685" s="27"/>
      <c r="AS3685" s="28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8"/>
      <c r="BH3685" s="26"/>
    </row>
    <row r="3686" spans="1:60" x14ac:dyDescent="0.25">
      <c r="A3686" s="26"/>
      <c r="B3686" s="26"/>
      <c r="C3686" s="26"/>
      <c r="D3686" s="27"/>
      <c r="E3686" s="28"/>
      <c r="F3686" s="26"/>
      <c r="G3686" s="26"/>
      <c r="H3686" s="28"/>
      <c r="I3686" s="27"/>
      <c r="J3686" s="28"/>
      <c r="K3686" s="28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7"/>
      <c r="AO3686" s="26"/>
      <c r="AP3686" s="28"/>
      <c r="AQ3686" s="26"/>
      <c r="AR3686" s="27"/>
      <c r="AS3686" s="28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8"/>
      <c r="BH3686" s="26"/>
    </row>
    <row r="3687" spans="1:60" x14ac:dyDescent="0.25">
      <c r="A3687" s="26"/>
      <c r="B3687" s="26"/>
      <c r="C3687" s="26"/>
      <c r="D3687" s="27"/>
      <c r="E3687" s="28"/>
      <c r="F3687" s="26"/>
      <c r="G3687" s="26"/>
      <c r="H3687" s="28"/>
      <c r="I3687" s="27"/>
      <c r="J3687" s="28"/>
      <c r="K3687" s="28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7"/>
      <c r="AO3687" s="26"/>
      <c r="AP3687" s="28"/>
      <c r="AQ3687" s="26"/>
      <c r="AR3687" s="27"/>
      <c r="AS3687" s="28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8"/>
      <c r="BH3687" s="26"/>
    </row>
    <row r="3688" spans="1:60" x14ac:dyDescent="0.25">
      <c r="A3688" s="26"/>
      <c r="B3688" s="26"/>
      <c r="C3688" s="26"/>
      <c r="D3688" s="27"/>
      <c r="E3688" s="28"/>
      <c r="F3688" s="26"/>
      <c r="G3688" s="26"/>
      <c r="H3688" s="28"/>
      <c r="I3688" s="27"/>
      <c r="J3688" s="28"/>
      <c r="K3688" s="28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7"/>
      <c r="AO3688" s="26"/>
      <c r="AP3688" s="28"/>
      <c r="AQ3688" s="26"/>
      <c r="AR3688" s="27"/>
      <c r="AS3688" s="28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8"/>
      <c r="BH3688" s="26"/>
    </row>
    <row r="3689" spans="1:60" x14ac:dyDescent="0.25">
      <c r="A3689" s="26"/>
      <c r="B3689" s="26"/>
      <c r="C3689" s="26"/>
      <c r="D3689" s="27"/>
      <c r="E3689" s="28"/>
      <c r="F3689" s="26"/>
      <c r="G3689" s="26"/>
      <c r="H3689" s="28"/>
      <c r="I3689" s="27"/>
      <c r="J3689" s="28"/>
      <c r="K3689" s="28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7"/>
      <c r="AO3689" s="26"/>
      <c r="AP3689" s="28"/>
      <c r="AQ3689" s="26"/>
      <c r="AR3689" s="27"/>
      <c r="AS3689" s="28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8"/>
      <c r="BH3689" s="26"/>
    </row>
    <row r="3690" spans="1:60" x14ac:dyDescent="0.25">
      <c r="A3690" s="26"/>
      <c r="B3690" s="26"/>
      <c r="C3690" s="26"/>
      <c r="D3690" s="27"/>
      <c r="E3690" s="28"/>
      <c r="F3690" s="26"/>
      <c r="G3690" s="26"/>
      <c r="H3690" s="28"/>
      <c r="I3690" s="27"/>
      <c r="J3690" s="28"/>
      <c r="K3690" s="28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7"/>
      <c r="AO3690" s="26"/>
      <c r="AP3690" s="28"/>
      <c r="AQ3690" s="26"/>
      <c r="AR3690" s="27"/>
      <c r="AS3690" s="28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8"/>
      <c r="BH3690" s="26"/>
    </row>
    <row r="3691" spans="1:60" x14ac:dyDescent="0.25">
      <c r="A3691" s="26"/>
      <c r="B3691" s="26"/>
      <c r="C3691" s="26"/>
      <c r="D3691" s="27"/>
      <c r="E3691" s="28"/>
      <c r="F3691" s="26"/>
      <c r="G3691" s="26"/>
      <c r="H3691" s="28"/>
      <c r="I3691" s="27"/>
      <c r="J3691" s="28"/>
      <c r="K3691" s="28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7"/>
      <c r="AO3691" s="26"/>
      <c r="AP3691" s="28"/>
      <c r="AQ3691" s="26"/>
      <c r="AR3691" s="27"/>
      <c r="AS3691" s="28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8"/>
      <c r="BH3691" s="26"/>
    </row>
    <row r="3692" spans="1:60" x14ac:dyDescent="0.25">
      <c r="A3692" s="26"/>
      <c r="B3692" s="26"/>
      <c r="C3692" s="26"/>
      <c r="D3692" s="27"/>
      <c r="E3692" s="28"/>
      <c r="F3692" s="26"/>
      <c r="G3692" s="26"/>
      <c r="H3692" s="28"/>
      <c r="I3692" s="27"/>
      <c r="J3692" s="28"/>
      <c r="K3692" s="28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7"/>
      <c r="AO3692" s="26"/>
      <c r="AP3692" s="28"/>
      <c r="AQ3692" s="26"/>
      <c r="AR3692" s="27"/>
      <c r="AS3692" s="28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8"/>
      <c r="BH3692" s="26"/>
    </row>
    <row r="3693" spans="1:60" x14ac:dyDescent="0.25">
      <c r="A3693" s="26"/>
      <c r="B3693" s="26"/>
      <c r="C3693" s="26"/>
      <c r="D3693" s="27"/>
      <c r="E3693" s="28"/>
      <c r="F3693" s="26"/>
      <c r="G3693" s="26"/>
      <c r="H3693" s="28"/>
      <c r="I3693" s="27"/>
      <c r="J3693" s="28"/>
      <c r="K3693" s="28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7"/>
      <c r="AO3693" s="26"/>
      <c r="AP3693" s="28"/>
      <c r="AQ3693" s="26"/>
      <c r="AR3693" s="27"/>
      <c r="AS3693" s="28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8"/>
      <c r="BH3693" s="26"/>
    </row>
    <row r="3694" spans="1:60" x14ac:dyDescent="0.25">
      <c r="A3694" s="26"/>
      <c r="B3694" s="26"/>
      <c r="C3694" s="26"/>
      <c r="D3694" s="27"/>
      <c r="E3694" s="28"/>
      <c r="F3694" s="26"/>
      <c r="G3694" s="26"/>
      <c r="H3694" s="28"/>
      <c r="I3694" s="27"/>
      <c r="J3694" s="28"/>
      <c r="K3694" s="28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7"/>
      <c r="AO3694" s="26"/>
      <c r="AP3694" s="28"/>
      <c r="AQ3694" s="26"/>
      <c r="AR3694" s="27"/>
      <c r="AS3694" s="28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8"/>
      <c r="BH3694" s="26"/>
    </row>
    <row r="3695" spans="1:60" x14ac:dyDescent="0.25">
      <c r="A3695" s="26"/>
      <c r="B3695" s="26"/>
      <c r="C3695" s="26"/>
      <c r="D3695" s="27"/>
      <c r="E3695" s="28"/>
      <c r="F3695" s="26"/>
      <c r="G3695" s="26"/>
      <c r="H3695" s="28"/>
      <c r="I3695" s="27"/>
      <c r="J3695" s="28"/>
      <c r="K3695" s="28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7"/>
      <c r="AO3695" s="26"/>
      <c r="AP3695" s="28"/>
      <c r="AQ3695" s="26"/>
      <c r="AR3695" s="27"/>
      <c r="AS3695" s="28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8"/>
      <c r="BH3695" s="26"/>
    </row>
    <row r="3696" spans="1:60" x14ac:dyDescent="0.25">
      <c r="A3696" s="26"/>
      <c r="B3696" s="26"/>
      <c r="C3696" s="26"/>
      <c r="D3696" s="27"/>
      <c r="E3696" s="28"/>
      <c r="F3696" s="26"/>
      <c r="G3696" s="26"/>
      <c r="H3696" s="28"/>
      <c r="I3696" s="27"/>
      <c r="J3696" s="28"/>
      <c r="K3696" s="28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7"/>
      <c r="AO3696" s="26"/>
      <c r="AP3696" s="28"/>
      <c r="AQ3696" s="26"/>
      <c r="AR3696" s="27"/>
      <c r="AS3696" s="28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8"/>
      <c r="BH3696" s="26"/>
    </row>
    <row r="3697" spans="1:60" x14ac:dyDescent="0.25">
      <c r="A3697" s="26"/>
      <c r="B3697" s="26"/>
      <c r="C3697" s="26"/>
      <c r="D3697" s="27"/>
      <c r="E3697" s="28"/>
      <c r="F3697" s="26"/>
      <c r="G3697" s="26"/>
      <c r="H3697" s="28"/>
      <c r="I3697" s="27"/>
      <c r="J3697" s="28"/>
      <c r="K3697" s="28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7"/>
      <c r="AO3697" s="26"/>
      <c r="AP3697" s="28"/>
      <c r="AQ3697" s="26"/>
      <c r="AR3697" s="27"/>
      <c r="AS3697" s="28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8"/>
      <c r="BH3697" s="26"/>
    </row>
    <row r="3698" spans="1:60" x14ac:dyDescent="0.25">
      <c r="A3698" s="26"/>
      <c r="B3698" s="26"/>
      <c r="C3698" s="26"/>
      <c r="D3698" s="27"/>
      <c r="E3698" s="28"/>
      <c r="F3698" s="26"/>
      <c r="G3698" s="26"/>
      <c r="H3698" s="28"/>
      <c r="I3698" s="27"/>
      <c r="J3698" s="28"/>
      <c r="K3698" s="28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7"/>
      <c r="AO3698" s="26"/>
      <c r="AP3698" s="28"/>
      <c r="AQ3698" s="26"/>
      <c r="AR3698" s="27"/>
      <c r="AS3698" s="28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8"/>
      <c r="BH3698" s="26"/>
    </row>
    <row r="3699" spans="1:60" x14ac:dyDescent="0.25">
      <c r="A3699" s="26"/>
      <c r="B3699" s="26"/>
      <c r="C3699" s="26"/>
      <c r="D3699" s="27"/>
      <c r="E3699" s="28"/>
      <c r="F3699" s="26"/>
      <c r="G3699" s="26"/>
      <c r="H3699" s="28"/>
      <c r="I3699" s="27"/>
      <c r="J3699" s="28"/>
      <c r="K3699" s="28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7"/>
      <c r="AO3699" s="26"/>
      <c r="AP3699" s="28"/>
      <c r="AQ3699" s="26"/>
      <c r="AR3699" s="27"/>
      <c r="AS3699" s="28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8"/>
      <c r="BH3699" s="26"/>
    </row>
    <row r="3700" spans="1:60" x14ac:dyDescent="0.25">
      <c r="A3700" s="26"/>
      <c r="B3700" s="26"/>
      <c r="C3700" s="26"/>
      <c r="D3700" s="27"/>
      <c r="E3700" s="28"/>
      <c r="F3700" s="26"/>
      <c r="G3700" s="26"/>
      <c r="H3700" s="28"/>
      <c r="I3700" s="27"/>
      <c r="J3700" s="28"/>
      <c r="K3700" s="28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7"/>
      <c r="AO3700" s="26"/>
      <c r="AP3700" s="28"/>
      <c r="AQ3700" s="26"/>
      <c r="AR3700" s="27"/>
      <c r="AS3700" s="28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8"/>
      <c r="BH3700" s="26"/>
    </row>
    <row r="3701" spans="1:60" x14ac:dyDescent="0.25">
      <c r="A3701" s="26"/>
      <c r="B3701" s="26"/>
      <c r="C3701" s="26"/>
      <c r="D3701" s="27"/>
      <c r="E3701" s="28"/>
      <c r="F3701" s="26"/>
      <c r="G3701" s="26"/>
      <c r="H3701" s="28"/>
      <c r="I3701" s="27"/>
      <c r="J3701" s="28"/>
      <c r="K3701" s="28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7"/>
      <c r="AO3701" s="26"/>
      <c r="AP3701" s="28"/>
      <c r="AQ3701" s="26"/>
      <c r="AR3701" s="27"/>
      <c r="AS3701" s="28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8"/>
      <c r="BH3701" s="26"/>
    </row>
    <row r="3702" spans="1:60" x14ac:dyDescent="0.25">
      <c r="A3702" s="26"/>
      <c r="B3702" s="26"/>
      <c r="C3702" s="26"/>
      <c r="D3702" s="27"/>
      <c r="E3702" s="28"/>
      <c r="F3702" s="26"/>
      <c r="G3702" s="26"/>
      <c r="H3702" s="28"/>
      <c r="I3702" s="27"/>
      <c r="J3702" s="28"/>
      <c r="K3702" s="28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7"/>
      <c r="AO3702" s="26"/>
      <c r="AP3702" s="28"/>
      <c r="AQ3702" s="26"/>
      <c r="AR3702" s="27"/>
      <c r="AS3702" s="28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8"/>
      <c r="BH3702" s="26"/>
    </row>
    <row r="3703" spans="1:60" x14ac:dyDescent="0.25">
      <c r="A3703" s="26"/>
      <c r="B3703" s="26"/>
      <c r="C3703" s="26"/>
      <c r="D3703" s="27"/>
      <c r="E3703" s="28"/>
      <c r="F3703" s="26"/>
      <c r="G3703" s="26"/>
      <c r="H3703" s="28"/>
      <c r="I3703" s="27"/>
      <c r="J3703" s="28"/>
      <c r="K3703" s="28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7"/>
      <c r="AO3703" s="26"/>
      <c r="AP3703" s="28"/>
      <c r="AQ3703" s="26"/>
      <c r="AR3703" s="27"/>
      <c r="AS3703" s="28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8"/>
      <c r="BH3703" s="26"/>
    </row>
    <row r="3704" spans="1:60" x14ac:dyDescent="0.25">
      <c r="A3704" s="26"/>
      <c r="B3704" s="26"/>
      <c r="C3704" s="26"/>
      <c r="D3704" s="27"/>
      <c r="E3704" s="28"/>
      <c r="F3704" s="26"/>
      <c r="G3704" s="26"/>
      <c r="H3704" s="28"/>
      <c r="I3704" s="27"/>
      <c r="J3704" s="28"/>
      <c r="K3704" s="28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7"/>
      <c r="AO3704" s="26"/>
      <c r="AP3704" s="28"/>
      <c r="AQ3704" s="26"/>
      <c r="AR3704" s="27"/>
      <c r="AS3704" s="28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8"/>
      <c r="BH3704" s="26"/>
    </row>
    <row r="3705" spans="1:60" x14ac:dyDescent="0.25">
      <c r="A3705" s="26"/>
      <c r="B3705" s="26"/>
      <c r="C3705" s="26"/>
      <c r="D3705" s="27"/>
      <c r="E3705" s="28"/>
      <c r="F3705" s="26"/>
      <c r="G3705" s="26"/>
      <c r="H3705" s="28"/>
      <c r="I3705" s="27"/>
      <c r="J3705" s="28"/>
      <c r="K3705" s="28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7"/>
      <c r="AO3705" s="26"/>
      <c r="AP3705" s="28"/>
      <c r="AQ3705" s="26"/>
      <c r="AR3705" s="27"/>
      <c r="AS3705" s="28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8"/>
      <c r="BH3705" s="26"/>
    </row>
    <row r="3706" spans="1:60" x14ac:dyDescent="0.25">
      <c r="A3706" s="26"/>
      <c r="B3706" s="26"/>
      <c r="C3706" s="26"/>
      <c r="D3706" s="27"/>
      <c r="E3706" s="28"/>
      <c r="F3706" s="26"/>
      <c r="G3706" s="26"/>
      <c r="H3706" s="28"/>
      <c r="I3706" s="27"/>
      <c r="J3706" s="28"/>
      <c r="K3706" s="28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7"/>
      <c r="AO3706" s="26"/>
      <c r="AP3706" s="28"/>
      <c r="AQ3706" s="26"/>
      <c r="AR3706" s="27"/>
      <c r="AS3706" s="28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8"/>
      <c r="BH3706" s="26"/>
    </row>
    <row r="3707" spans="1:60" x14ac:dyDescent="0.25">
      <c r="A3707" s="26"/>
      <c r="B3707" s="26"/>
      <c r="C3707" s="26"/>
      <c r="D3707" s="27"/>
      <c r="E3707" s="28"/>
      <c r="F3707" s="26"/>
      <c r="G3707" s="26"/>
      <c r="H3707" s="28"/>
      <c r="I3707" s="27"/>
      <c r="J3707" s="28"/>
      <c r="K3707" s="28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7"/>
      <c r="AO3707" s="26"/>
      <c r="AP3707" s="28"/>
      <c r="AQ3707" s="26"/>
      <c r="AR3707" s="27"/>
      <c r="AS3707" s="28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8"/>
      <c r="BH3707" s="26"/>
    </row>
    <row r="3708" spans="1:60" x14ac:dyDescent="0.25">
      <c r="A3708" s="26"/>
      <c r="B3708" s="26"/>
      <c r="C3708" s="26"/>
      <c r="D3708" s="27"/>
      <c r="E3708" s="28"/>
      <c r="F3708" s="26"/>
      <c r="G3708" s="26"/>
      <c r="H3708" s="28"/>
      <c r="I3708" s="27"/>
      <c r="J3708" s="28"/>
      <c r="K3708" s="28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7"/>
      <c r="AO3708" s="26"/>
      <c r="AP3708" s="28"/>
      <c r="AQ3708" s="26"/>
      <c r="AR3708" s="27"/>
      <c r="AS3708" s="28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8"/>
      <c r="BH3708" s="26"/>
    </row>
    <row r="3709" spans="1:60" x14ac:dyDescent="0.25">
      <c r="A3709" s="26"/>
      <c r="B3709" s="26"/>
      <c r="C3709" s="26"/>
      <c r="D3709" s="27"/>
      <c r="E3709" s="28"/>
      <c r="F3709" s="26"/>
      <c r="G3709" s="26"/>
      <c r="H3709" s="28"/>
      <c r="I3709" s="27"/>
      <c r="J3709" s="28"/>
      <c r="K3709" s="28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7"/>
      <c r="AO3709" s="26"/>
      <c r="AP3709" s="28"/>
      <c r="AQ3709" s="26"/>
      <c r="AR3709" s="27"/>
      <c r="AS3709" s="28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8"/>
      <c r="BH3709" s="26"/>
    </row>
    <row r="3710" spans="1:60" x14ac:dyDescent="0.25">
      <c r="A3710" s="26"/>
      <c r="B3710" s="26"/>
      <c r="C3710" s="26"/>
      <c r="D3710" s="27"/>
      <c r="E3710" s="28"/>
      <c r="F3710" s="26"/>
      <c r="G3710" s="26"/>
      <c r="H3710" s="28"/>
      <c r="I3710" s="27"/>
      <c r="J3710" s="28"/>
      <c r="K3710" s="28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7"/>
      <c r="AO3710" s="26"/>
      <c r="AP3710" s="28"/>
      <c r="AQ3710" s="26"/>
      <c r="AR3710" s="27"/>
      <c r="AS3710" s="28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8"/>
      <c r="BH3710" s="26"/>
    </row>
    <row r="3711" spans="1:60" x14ac:dyDescent="0.25">
      <c r="A3711" s="26"/>
      <c r="B3711" s="26"/>
      <c r="C3711" s="26"/>
      <c r="D3711" s="27"/>
      <c r="E3711" s="28"/>
      <c r="F3711" s="26"/>
      <c r="G3711" s="26"/>
      <c r="H3711" s="28"/>
      <c r="I3711" s="27"/>
      <c r="J3711" s="28"/>
      <c r="K3711" s="28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7"/>
      <c r="AO3711" s="26"/>
      <c r="AP3711" s="28"/>
      <c r="AQ3711" s="26"/>
      <c r="AR3711" s="27"/>
      <c r="AS3711" s="28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8"/>
      <c r="BH3711" s="26"/>
    </row>
    <row r="3712" spans="1:60" x14ac:dyDescent="0.25">
      <c r="A3712" s="26"/>
      <c r="B3712" s="26"/>
      <c r="C3712" s="26"/>
      <c r="D3712" s="27"/>
      <c r="E3712" s="28"/>
      <c r="F3712" s="26"/>
      <c r="G3712" s="26"/>
      <c r="H3712" s="28"/>
      <c r="I3712" s="27"/>
      <c r="J3712" s="28"/>
      <c r="K3712" s="28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7"/>
      <c r="AO3712" s="26"/>
      <c r="AP3712" s="28"/>
      <c r="AQ3712" s="26"/>
      <c r="AR3712" s="27"/>
      <c r="AS3712" s="28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8"/>
      <c r="BH3712" s="26"/>
    </row>
    <row r="3713" spans="1:60" x14ac:dyDescent="0.25">
      <c r="A3713" s="26"/>
      <c r="B3713" s="26"/>
      <c r="C3713" s="26"/>
      <c r="D3713" s="27"/>
      <c r="E3713" s="28"/>
      <c r="F3713" s="26"/>
      <c r="G3713" s="26"/>
      <c r="H3713" s="28"/>
      <c r="I3713" s="27"/>
      <c r="J3713" s="28"/>
      <c r="K3713" s="28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7"/>
      <c r="AO3713" s="26"/>
      <c r="AP3713" s="28"/>
      <c r="AQ3713" s="26"/>
      <c r="AR3713" s="27"/>
      <c r="AS3713" s="28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8"/>
      <c r="BH3713" s="26"/>
    </row>
    <row r="3714" spans="1:60" x14ac:dyDescent="0.25">
      <c r="A3714" s="26"/>
      <c r="B3714" s="26"/>
      <c r="C3714" s="26"/>
      <c r="D3714" s="27"/>
      <c r="E3714" s="28"/>
      <c r="F3714" s="26"/>
      <c r="G3714" s="26"/>
      <c r="H3714" s="28"/>
      <c r="I3714" s="27"/>
      <c r="J3714" s="28"/>
      <c r="K3714" s="28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7"/>
      <c r="AO3714" s="26"/>
      <c r="AP3714" s="28"/>
      <c r="AQ3714" s="26"/>
      <c r="AR3714" s="27"/>
      <c r="AS3714" s="28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8"/>
      <c r="BH3714" s="26"/>
    </row>
    <row r="3715" spans="1:60" x14ac:dyDescent="0.25">
      <c r="A3715" s="26"/>
      <c r="B3715" s="26"/>
      <c r="C3715" s="26"/>
      <c r="D3715" s="27"/>
      <c r="E3715" s="28"/>
      <c r="F3715" s="26"/>
      <c r="G3715" s="26"/>
      <c r="H3715" s="28"/>
      <c r="I3715" s="27"/>
      <c r="J3715" s="28"/>
      <c r="K3715" s="28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7"/>
      <c r="AO3715" s="26"/>
      <c r="AP3715" s="28"/>
      <c r="AQ3715" s="26"/>
      <c r="AR3715" s="27"/>
      <c r="AS3715" s="28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8"/>
      <c r="BH3715" s="26"/>
    </row>
    <row r="3716" spans="1:60" x14ac:dyDescent="0.25">
      <c r="A3716" s="26"/>
      <c r="B3716" s="26"/>
      <c r="C3716" s="26"/>
      <c r="D3716" s="27"/>
      <c r="E3716" s="28"/>
      <c r="F3716" s="26"/>
      <c r="G3716" s="26"/>
      <c r="H3716" s="28"/>
      <c r="I3716" s="27"/>
      <c r="J3716" s="28"/>
      <c r="K3716" s="28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7"/>
      <c r="AO3716" s="26"/>
      <c r="AP3716" s="28"/>
      <c r="AQ3716" s="26"/>
      <c r="AR3716" s="27"/>
      <c r="AS3716" s="28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8"/>
      <c r="BH3716" s="26"/>
    </row>
    <row r="3717" spans="1:60" x14ac:dyDescent="0.25">
      <c r="A3717" s="26"/>
      <c r="B3717" s="26"/>
      <c r="C3717" s="26"/>
      <c r="D3717" s="27"/>
      <c r="E3717" s="28"/>
      <c r="F3717" s="26"/>
      <c r="G3717" s="26"/>
      <c r="H3717" s="28"/>
      <c r="I3717" s="27"/>
      <c r="J3717" s="28"/>
      <c r="K3717" s="28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7"/>
      <c r="AO3717" s="26"/>
      <c r="AP3717" s="28"/>
      <c r="AQ3717" s="26"/>
      <c r="AR3717" s="27"/>
      <c r="AS3717" s="28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8"/>
      <c r="BH3717" s="26"/>
    </row>
    <row r="3718" spans="1:60" x14ac:dyDescent="0.25">
      <c r="A3718" s="26"/>
      <c r="B3718" s="26"/>
      <c r="C3718" s="26"/>
      <c r="D3718" s="27"/>
      <c r="E3718" s="28"/>
      <c r="F3718" s="26"/>
      <c r="G3718" s="26"/>
      <c r="H3718" s="28"/>
      <c r="I3718" s="27"/>
      <c r="J3718" s="28"/>
      <c r="K3718" s="28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7"/>
      <c r="AO3718" s="26"/>
      <c r="AP3718" s="28"/>
      <c r="AQ3718" s="26"/>
      <c r="AR3718" s="27"/>
      <c r="AS3718" s="28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8"/>
      <c r="BH3718" s="26"/>
    </row>
    <row r="3719" spans="1:60" x14ac:dyDescent="0.25">
      <c r="A3719" s="26"/>
      <c r="B3719" s="26"/>
      <c r="C3719" s="26"/>
      <c r="D3719" s="27"/>
      <c r="E3719" s="28"/>
      <c r="F3719" s="26"/>
      <c r="G3719" s="26"/>
      <c r="H3719" s="28"/>
      <c r="I3719" s="27"/>
      <c r="J3719" s="28"/>
      <c r="K3719" s="28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7"/>
      <c r="AO3719" s="26"/>
      <c r="AP3719" s="28"/>
      <c r="AQ3719" s="26"/>
      <c r="AR3719" s="27"/>
      <c r="AS3719" s="28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8"/>
      <c r="BH3719" s="26"/>
    </row>
    <row r="3720" spans="1:60" x14ac:dyDescent="0.25">
      <c r="A3720" s="26"/>
      <c r="B3720" s="26"/>
      <c r="C3720" s="26"/>
      <c r="D3720" s="27"/>
      <c r="E3720" s="28"/>
      <c r="F3720" s="26"/>
      <c r="G3720" s="26"/>
      <c r="H3720" s="28"/>
      <c r="I3720" s="27"/>
      <c r="J3720" s="28"/>
      <c r="K3720" s="28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7"/>
      <c r="AO3720" s="26"/>
      <c r="AP3720" s="28"/>
      <c r="AQ3720" s="26"/>
      <c r="AR3720" s="27"/>
      <c r="AS3720" s="28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8"/>
      <c r="BH3720" s="26"/>
    </row>
    <row r="3721" spans="1:60" x14ac:dyDescent="0.25">
      <c r="A3721" s="26"/>
      <c r="B3721" s="26"/>
      <c r="C3721" s="26"/>
      <c r="D3721" s="27"/>
      <c r="E3721" s="28"/>
      <c r="F3721" s="26"/>
      <c r="G3721" s="26"/>
      <c r="H3721" s="28"/>
      <c r="I3721" s="27"/>
      <c r="J3721" s="28"/>
      <c r="K3721" s="28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7"/>
      <c r="AO3721" s="26"/>
      <c r="AP3721" s="28"/>
      <c r="AQ3721" s="26"/>
      <c r="AR3721" s="27"/>
      <c r="AS3721" s="28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8"/>
      <c r="BH3721" s="26"/>
    </row>
    <row r="3722" spans="1:60" x14ac:dyDescent="0.25">
      <c r="A3722" s="26"/>
      <c r="B3722" s="26"/>
      <c r="C3722" s="26"/>
      <c r="D3722" s="27"/>
      <c r="E3722" s="28"/>
      <c r="F3722" s="26"/>
      <c r="G3722" s="26"/>
      <c r="H3722" s="28"/>
      <c r="I3722" s="27"/>
      <c r="J3722" s="28"/>
      <c r="K3722" s="28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7"/>
      <c r="AO3722" s="26"/>
      <c r="AP3722" s="28"/>
      <c r="AQ3722" s="26"/>
      <c r="AR3722" s="27"/>
      <c r="AS3722" s="28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8"/>
      <c r="BH3722" s="26"/>
    </row>
    <row r="3723" spans="1:60" x14ac:dyDescent="0.25">
      <c r="A3723" s="26"/>
      <c r="B3723" s="26"/>
      <c r="C3723" s="26"/>
      <c r="D3723" s="27"/>
      <c r="E3723" s="28"/>
      <c r="F3723" s="26"/>
      <c r="G3723" s="26"/>
      <c r="H3723" s="28"/>
      <c r="I3723" s="27"/>
      <c r="J3723" s="28"/>
      <c r="K3723" s="28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7"/>
      <c r="AO3723" s="26"/>
      <c r="AP3723" s="28"/>
      <c r="AQ3723" s="26"/>
      <c r="AR3723" s="27"/>
      <c r="AS3723" s="28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8"/>
      <c r="BH3723" s="26"/>
    </row>
    <row r="3724" spans="1:60" x14ac:dyDescent="0.25">
      <c r="A3724" s="26"/>
      <c r="B3724" s="26"/>
      <c r="C3724" s="26"/>
      <c r="D3724" s="27"/>
      <c r="E3724" s="28"/>
      <c r="F3724" s="26"/>
      <c r="G3724" s="26"/>
      <c r="H3724" s="28"/>
      <c r="I3724" s="27"/>
      <c r="J3724" s="28"/>
      <c r="K3724" s="28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7"/>
      <c r="AO3724" s="26"/>
      <c r="AP3724" s="28"/>
      <c r="AQ3724" s="26"/>
      <c r="AR3724" s="27"/>
      <c r="AS3724" s="28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8"/>
      <c r="BH3724" s="26"/>
    </row>
    <row r="3725" spans="1:60" x14ac:dyDescent="0.25">
      <c r="A3725" s="26"/>
      <c r="B3725" s="26"/>
      <c r="C3725" s="26"/>
      <c r="D3725" s="27"/>
      <c r="E3725" s="28"/>
      <c r="F3725" s="26"/>
      <c r="G3725" s="26"/>
      <c r="H3725" s="28"/>
      <c r="I3725" s="27"/>
      <c r="J3725" s="28"/>
      <c r="K3725" s="28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7"/>
      <c r="AO3725" s="26"/>
      <c r="AP3725" s="28"/>
      <c r="AQ3725" s="26"/>
      <c r="AR3725" s="27"/>
      <c r="AS3725" s="28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8"/>
      <c r="BH3725" s="26"/>
    </row>
    <row r="3726" spans="1:60" x14ac:dyDescent="0.25">
      <c r="A3726" s="26"/>
      <c r="B3726" s="26"/>
      <c r="C3726" s="26"/>
      <c r="D3726" s="27"/>
      <c r="E3726" s="28"/>
      <c r="F3726" s="26"/>
      <c r="G3726" s="26"/>
      <c r="H3726" s="28"/>
      <c r="I3726" s="27"/>
      <c r="J3726" s="28"/>
      <c r="K3726" s="28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7"/>
      <c r="AO3726" s="26"/>
      <c r="AP3726" s="28"/>
      <c r="AQ3726" s="26"/>
      <c r="AR3726" s="27"/>
      <c r="AS3726" s="28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8"/>
      <c r="BH3726" s="26"/>
    </row>
    <row r="3727" spans="1:60" x14ac:dyDescent="0.25">
      <c r="A3727" s="26"/>
      <c r="B3727" s="26"/>
      <c r="C3727" s="26"/>
      <c r="D3727" s="27"/>
      <c r="E3727" s="28"/>
      <c r="F3727" s="26"/>
      <c r="G3727" s="26"/>
      <c r="H3727" s="28"/>
      <c r="I3727" s="27"/>
      <c r="J3727" s="28"/>
      <c r="K3727" s="28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7"/>
      <c r="AO3727" s="26"/>
      <c r="AP3727" s="28"/>
      <c r="AQ3727" s="26"/>
      <c r="AR3727" s="27"/>
      <c r="AS3727" s="28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8"/>
      <c r="BH3727" s="26"/>
    </row>
    <row r="3728" spans="1:60" x14ac:dyDescent="0.25">
      <c r="A3728" s="26"/>
      <c r="B3728" s="26"/>
      <c r="C3728" s="26"/>
      <c r="D3728" s="27"/>
      <c r="E3728" s="28"/>
      <c r="F3728" s="26"/>
      <c r="G3728" s="26"/>
      <c r="H3728" s="28"/>
      <c r="I3728" s="27"/>
      <c r="J3728" s="28"/>
      <c r="K3728" s="28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7"/>
      <c r="AO3728" s="26"/>
      <c r="AP3728" s="28"/>
      <c r="AQ3728" s="26"/>
      <c r="AR3728" s="27"/>
      <c r="AS3728" s="28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8"/>
      <c r="BH3728" s="26"/>
    </row>
    <row r="3729" spans="1:60" x14ac:dyDescent="0.25">
      <c r="A3729" s="26"/>
      <c r="B3729" s="26"/>
      <c r="C3729" s="26"/>
      <c r="D3729" s="27"/>
      <c r="E3729" s="28"/>
      <c r="F3729" s="26"/>
      <c r="G3729" s="26"/>
      <c r="H3729" s="28"/>
      <c r="I3729" s="27"/>
      <c r="J3729" s="28"/>
      <c r="K3729" s="28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7"/>
      <c r="AO3729" s="26"/>
      <c r="AP3729" s="28"/>
      <c r="AQ3729" s="26"/>
      <c r="AR3729" s="27"/>
      <c r="AS3729" s="28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8"/>
      <c r="BH3729" s="26"/>
    </row>
    <row r="3730" spans="1:60" x14ac:dyDescent="0.25">
      <c r="A3730" s="26"/>
      <c r="B3730" s="26"/>
      <c r="C3730" s="26"/>
      <c r="D3730" s="27"/>
      <c r="E3730" s="28"/>
      <c r="F3730" s="26"/>
      <c r="G3730" s="26"/>
      <c r="H3730" s="28"/>
      <c r="I3730" s="27"/>
      <c r="J3730" s="28"/>
      <c r="K3730" s="28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7"/>
      <c r="AO3730" s="26"/>
      <c r="AP3730" s="28"/>
      <c r="AQ3730" s="26"/>
      <c r="AR3730" s="27"/>
      <c r="AS3730" s="28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8"/>
      <c r="BH3730" s="26"/>
    </row>
    <row r="3731" spans="1:60" x14ac:dyDescent="0.25">
      <c r="A3731" s="26"/>
      <c r="B3731" s="26"/>
      <c r="C3731" s="26"/>
      <c r="D3731" s="27"/>
      <c r="E3731" s="28"/>
      <c r="F3731" s="26"/>
      <c r="G3731" s="26"/>
      <c r="H3731" s="28"/>
      <c r="I3731" s="27"/>
      <c r="J3731" s="28"/>
      <c r="K3731" s="28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7"/>
      <c r="AO3731" s="26"/>
      <c r="AP3731" s="28"/>
      <c r="AQ3731" s="26"/>
      <c r="AR3731" s="27"/>
      <c r="AS3731" s="28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8"/>
      <c r="BH3731" s="26"/>
    </row>
    <row r="3732" spans="1:60" x14ac:dyDescent="0.25">
      <c r="A3732" s="26"/>
      <c r="B3732" s="26"/>
      <c r="C3732" s="26"/>
      <c r="D3732" s="27"/>
      <c r="E3732" s="28"/>
      <c r="F3732" s="26"/>
      <c r="G3732" s="26"/>
      <c r="H3732" s="28"/>
      <c r="I3732" s="27"/>
      <c r="J3732" s="28"/>
      <c r="K3732" s="28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7"/>
      <c r="AO3732" s="26"/>
      <c r="AP3732" s="28"/>
      <c r="AQ3732" s="26"/>
      <c r="AR3732" s="27"/>
      <c r="AS3732" s="28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8"/>
      <c r="BH3732" s="26"/>
    </row>
    <row r="3733" spans="1:60" x14ac:dyDescent="0.25">
      <c r="A3733" s="26"/>
      <c r="B3733" s="26"/>
      <c r="C3733" s="26"/>
      <c r="D3733" s="27"/>
      <c r="E3733" s="28"/>
      <c r="F3733" s="26"/>
      <c r="G3733" s="26"/>
      <c r="H3733" s="28"/>
      <c r="I3733" s="27"/>
      <c r="J3733" s="28"/>
      <c r="K3733" s="28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7"/>
      <c r="AO3733" s="26"/>
      <c r="AP3733" s="28"/>
      <c r="AQ3733" s="26"/>
      <c r="AR3733" s="27"/>
      <c r="AS3733" s="28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8"/>
      <c r="BH3733" s="26"/>
    </row>
    <row r="3734" spans="1:60" x14ac:dyDescent="0.25">
      <c r="A3734" s="26"/>
      <c r="B3734" s="26"/>
      <c r="C3734" s="26"/>
      <c r="D3734" s="27"/>
      <c r="E3734" s="28"/>
      <c r="F3734" s="26"/>
      <c r="G3734" s="26"/>
      <c r="H3734" s="28"/>
      <c r="I3734" s="27"/>
      <c r="J3734" s="28"/>
      <c r="K3734" s="28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7"/>
      <c r="AO3734" s="26"/>
      <c r="AP3734" s="28"/>
      <c r="AQ3734" s="26"/>
      <c r="AR3734" s="27"/>
      <c r="AS3734" s="28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8"/>
      <c r="BH3734" s="26"/>
    </row>
    <row r="3735" spans="1:60" x14ac:dyDescent="0.25">
      <c r="A3735" s="26"/>
      <c r="B3735" s="26"/>
      <c r="C3735" s="26"/>
      <c r="D3735" s="27"/>
      <c r="E3735" s="28"/>
      <c r="F3735" s="26"/>
      <c r="G3735" s="26"/>
      <c r="H3735" s="28"/>
      <c r="I3735" s="27"/>
      <c r="J3735" s="28"/>
      <c r="K3735" s="28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7"/>
      <c r="AO3735" s="26"/>
      <c r="AP3735" s="28"/>
      <c r="AQ3735" s="26"/>
      <c r="AR3735" s="27"/>
      <c r="AS3735" s="28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8"/>
      <c r="BH3735" s="26"/>
    </row>
    <row r="3736" spans="1:60" x14ac:dyDescent="0.25">
      <c r="A3736" s="26"/>
      <c r="B3736" s="26"/>
      <c r="C3736" s="26"/>
      <c r="D3736" s="27"/>
      <c r="E3736" s="28"/>
      <c r="F3736" s="26"/>
      <c r="G3736" s="26"/>
      <c r="H3736" s="28"/>
      <c r="I3736" s="27"/>
      <c r="J3736" s="28"/>
      <c r="K3736" s="28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7"/>
      <c r="AO3736" s="26"/>
      <c r="AP3736" s="28"/>
      <c r="AQ3736" s="26"/>
      <c r="AR3736" s="27"/>
      <c r="AS3736" s="28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8"/>
      <c r="BH3736" s="26"/>
    </row>
    <row r="3737" spans="1:60" x14ac:dyDescent="0.25">
      <c r="A3737" s="26"/>
      <c r="B3737" s="26"/>
      <c r="C3737" s="26"/>
      <c r="D3737" s="27"/>
      <c r="E3737" s="28"/>
      <c r="F3737" s="26"/>
      <c r="G3737" s="26"/>
      <c r="H3737" s="28"/>
      <c r="I3737" s="27"/>
      <c r="J3737" s="28"/>
      <c r="K3737" s="28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7"/>
      <c r="AO3737" s="26"/>
      <c r="AP3737" s="28"/>
      <c r="AQ3737" s="26"/>
      <c r="AR3737" s="27"/>
      <c r="AS3737" s="28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8"/>
      <c r="BH3737" s="26"/>
    </row>
    <row r="3738" spans="1:60" x14ac:dyDescent="0.25">
      <c r="A3738" s="26"/>
      <c r="B3738" s="26"/>
      <c r="C3738" s="26"/>
      <c r="D3738" s="27"/>
      <c r="E3738" s="28"/>
      <c r="F3738" s="26"/>
      <c r="G3738" s="26"/>
      <c r="H3738" s="28"/>
      <c r="I3738" s="27"/>
      <c r="J3738" s="28"/>
      <c r="K3738" s="28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7"/>
      <c r="AO3738" s="26"/>
      <c r="AP3738" s="28"/>
      <c r="AQ3738" s="26"/>
      <c r="AR3738" s="27"/>
      <c r="AS3738" s="28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8"/>
      <c r="BH3738" s="26"/>
    </row>
    <row r="3739" spans="1:60" x14ac:dyDescent="0.25">
      <c r="A3739" s="26"/>
      <c r="B3739" s="26"/>
      <c r="C3739" s="26"/>
      <c r="D3739" s="27"/>
      <c r="E3739" s="28"/>
      <c r="F3739" s="26"/>
      <c r="G3739" s="26"/>
      <c r="H3739" s="28"/>
      <c r="I3739" s="27"/>
      <c r="J3739" s="28"/>
      <c r="K3739" s="28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7"/>
      <c r="AO3739" s="26"/>
      <c r="AP3739" s="28"/>
      <c r="AQ3739" s="26"/>
      <c r="AR3739" s="27"/>
      <c r="AS3739" s="28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8"/>
      <c r="BH3739" s="26"/>
    </row>
    <row r="3740" spans="1:60" x14ac:dyDescent="0.25">
      <c r="A3740" s="26"/>
      <c r="B3740" s="26"/>
      <c r="C3740" s="26"/>
      <c r="D3740" s="27"/>
      <c r="E3740" s="28"/>
      <c r="F3740" s="26"/>
      <c r="G3740" s="26"/>
      <c r="H3740" s="28"/>
      <c r="I3740" s="27"/>
      <c r="J3740" s="28"/>
      <c r="K3740" s="28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7"/>
      <c r="AO3740" s="26"/>
      <c r="AP3740" s="28"/>
      <c r="AQ3740" s="26"/>
      <c r="AR3740" s="27"/>
      <c r="AS3740" s="28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8"/>
      <c r="BH3740" s="26"/>
    </row>
    <row r="3741" spans="1:60" x14ac:dyDescent="0.25">
      <c r="A3741" s="26"/>
      <c r="B3741" s="26"/>
      <c r="C3741" s="26"/>
      <c r="D3741" s="27"/>
      <c r="E3741" s="28"/>
      <c r="F3741" s="26"/>
      <c r="G3741" s="26"/>
      <c r="H3741" s="28"/>
      <c r="I3741" s="27"/>
      <c r="J3741" s="28"/>
      <c r="K3741" s="28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7"/>
      <c r="AO3741" s="26"/>
      <c r="AP3741" s="28"/>
      <c r="AQ3741" s="26"/>
      <c r="AR3741" s="27"/>
      <c r="AS3741" s="28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8"/>
      <c r="BH3741" s="26"/>
    </row>
    <row r="3742" spans="1:60" x14ac:dyDescent="0.25">
      <c r="A3742" s="26"/>
      <c r="B3742" s="26"/>
      <c r="C3742" s="26"/>
      <c r="D3742" s="27"/>
      <c r="E3742" s="28"/>
      <c r="F3742" s="26"/>
      <c r="G3742" s="26"/>
      <c r="H3742" s="28"/>
      <c r="I3742" s="27"/>
      <c r="J3742" s="28"/>
      <c r="K3742" s="28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7"/>
      <c r="AO3742" s="26"/>
      <c r="AP3742" s="28"/>
      <c r="AQ3742" s="26"/>
      <c r="AR3742" s="27"/>
      <c r="AS3742" s="28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8"/>
      <c r="BH3742" s="26"/>
    </row>
    <row r="3743" spans="1:60" x14ac:dyDescent="0.25">
      <c r="A3743" s="26"/>
      <c r="B3743" s="26"/>
      <c r="C3743" s="26"/>
      <c r="D3743" s="27"/>
      <c r="E3743" s="28"/>
      <c r="F3743" s="26"/>
      <c r="G3743" s="26"/>
      <c r="H3743" s="28"/>
      <c r="I3743" s="27"/>
      <c r="J3743" s="28"/>
      <c r="K3743" s="28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7"/>
      <c r="AO3743" s="26"/>
      <c r="AP3743" s="28"/>
      <c r="AQ3743" s="26"/>
      <c r="AR3743" s="27"/>
      <c r="AS3743" s="28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8"/>
      <c r="BH3743" s="26"/>
    </row>
    <row r="3744" spans="1:60" x14ac:dyDescent="0.25">
      <c r="A3744" s="26"/>
      <c r="B3744" s="26"/>
      <c r="C3744" s="26"/>
      <c r="D3744" s="27"/>
      <c r="E3744" s="28"/>
      <c r="F3744" s="26"/>
      <c r="G3744" s="26"/>
      <c r="H3744" s="28"/>
      <c r="I3744" s="27"/>
      <c r="J3744" s="28"/>
      <c r="K3744" s="28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7"/>
      <c r="AO3744" s="26"/>
      <c r="AP3744" s="28"/>
      <c r="AQ3744" s="26"/>
      <c r="AR3744" s="27"/>
      <c r="AS3744" s="28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8"/>
      <c r="BH3744" s="26"/>
    </row>
    <row r="3745" spans="1:60" x14ac:dyDescent="0.25">
      <c r="A3745" s="26"/>
      <c r="B3745" s="26"/>
      <c r="C3745" s="26"/>
      <c r="D3745" s="27"/>
      <c r="E3745" s="28"/>
      <c r="F3745" s="26"/>
      <c r="G3745" s="26"/>
      <c r="H3745" s="28"/>
      <c r="I3745" s="27"/>
      <c r="J3745" s="28"/>
      <c r="K3745" s="28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7"/>
      <c r="AO3745" s="26"/>
      <c r="AP3745" s="28"/>
      <c r="AQ3745" s="26"/>
      <c r="AR3745" s="27"/>
      <c r="AS3745" s="28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8"/>
      <c r="BH3745" s="26"/>
    </row>
    <row r="3746" spans="1:60" x14ac:dyDescent="0.25">
      <c r="A3746" s="26"/>
      <c r="B3746" s="26"/>
      <c r="C3746" s="26"/>
      <c r="D3746" s="27"/>
      <c r="E3746" s="28"/>
      <c r="F3746" s="26"/>
      <c r="G3746" s="26"/>
      <c r="H3746" s="28"/>
      <c r="I3746" s="27"/>
      <c r="J3746" s="28"/>
      <c r="K3746" s="28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7"/>
      <c r="AO3746" s="26"/>
      <c r="AP3746" s="28"/>
      <c r="AQ3746" s="26"/>
      <c r="AR3746" s="27"/>
      <c r="AS3746" s="28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8"/>
      <c r="BH3746" s="26"/>
    </row>
    <row r="3747" spans="1:60" x14ac:dyDescent="0.25">
      <c r="A3747" s="26"/>
      <c r="B3747" s="26"/>
      <c r="C3747" s="26"/>
      <c r="D3747" s="27"/>
      <c r="E3747" s="28"/>
      <c r="F3747" s="26"/>
      <c r="G3747" s="26"/>
      <c r="H3747" s="28"/>
      <c r="I3747" s="27"/>
      <c r="J3747" s="28"/>
      <c r="K3747" s="28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7"/>
      <c r="AO3747" s="26"/>
      <c r="AP3747" s="28"/>
      <c r="AQ3747" s="26"/>
      <c r="AR3747" s="27"/>
      <c r="AS3747" s="28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8"/>
      <c r="BH3747" s="26"/>
    </row>
    <row r="3748" spans="1:60" x14ac:dyDescent="0.25">
      <c r="A3748" s="26"/>
      <c r="B3748" s="26"/>
      <c r="C3748" s="26"/>
      <c r="D3748" s="27"/>
      <c r="E3748" s="28"/>
      <c r="F3748" s="26"/>
      <c r="G3748" s="26"/>
      <c r="H3748" s="28"/>
      <c r="I3748" s="27"/>
      <c r="J3748" s="28"/>
      <c r="K3748" s="28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7"/>
      <c r="AO3748" s="26"/>
      <c r="AP3748" s="28"/>
      <c r="AQ3748" s="26"/>
      <c r="AR3748" s="27"/>
      <c r="AS3748" s="28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8"/>
      <c r="BH3748" s="26"/>
    </row>
    <row r="3749" spans="1:60" x14ac:dyDescent="0.25">
      <c r="A3749" s="26"/>
      <c r="B3749" s="26"/>
      <c r="C3749" s="26"/>
      <c r="D3749" s="27"/>
      <c r="E3749" s="28"/>
      <c r="F3749" s="26"/>
      <c r="G3749" s="26"/>
      <c r="H3749" s="28"/>
      <c r="I3749" s="27"/>
      <c r="J3749" s="28"/>
      <c r="K3749" s="28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7"/>
      <c r="AO3749" s="26"/>
      <c r="AP3749" s="28"/>
      <c r="AQ3749" s="26"/>
      <c r="AR3749" s="27"/>
      <c r="AS3749" s="28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8"/>
      <c r="BH3749" s="26"/>
    </row>
    <row r="3750" spans="1:60" x14ac:dyDescent="0.25">
      <c r="A3750" s="26"/>
      <c r="B3750" s="26"/>
      <c r="C3750" s="26"/>
      <c r="D3750" s="27"/>
      <c r="E3750" s="28"/>
      <c r="F3750" s="26"/>
      <c r="G3750" s="26"/>
      <c r="H3750" s="28"/>
      <c r="I3750" s="27"/>
      <c r="J3750" s="28"/>
      <c r="K3750" s="28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7"/>
      <c r="AO3750" s="26"/>
      <c r="AP3750" s="28"/>
      <c r="AQ3750" s="26"/>
      <c r="AR3750" s="27"/>
      <c r="AS3750" s="28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8"/>
      <c r="BH3750" s="26"/>
    </row>
    <row r="3751" spans="1:60" x14ac:dyDescent="0.25">
      <c r="A3751" s="26"/>
      <c r="B3751" s="26"/>
      <c r="C3751" s="26"/>
      <c r="D3751" s="27"/>
      <c r="E3751" s="28"/>
      <c r="F3751" s="26"/>
      <c r="G3751" s="26"/>
      <c r="H3751" s="28"/>
      <c r="I3751" s="27"/>
      <c r="J3751" s="28"/>
      <c r="K3751" s="28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7"/>
      <c r="AO3751" s="26"/>
      <c r="AP3751" s="28"/>
      <c r="AQ3751" s="26"/>
      <c r="AR3751" s="27"/>
      <c r="AS3751" s="28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8"/>
      <c r="BH3751" s="26"/>
    </row>
    <row r="3752" spans="1:60" x14ac:dyDescent="0.25">
      <c r="A3752" s="26"/>
      <c r="B3752" s="26"/>
      <c r="C3752" s="26"/>
      <c r="D3752" s="27"/>
      <c r="E3752" s="28"/>
      <c r="F3752" s="26"/>
      <c r="G3752" s="26"/>
      <c r="H3752" s="28"/>
      <c r="I3752" s="27"/>
      <c r="J3752" s="28"/>
      <c r="K3752" s="28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7"/>
      <c r="AO3752" s="26"/>
      <c r="AP3752" s="28"/>
      <c r="AQ3752" s="26"/>
      <c r="AR3752" s="27"/>
      <c r="AS3752" s="28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8"/>
      <c r="BH3752" s="26"/>
    </row>
    <row r="3753" spans="1:60" x14ac:dyDescent="0.25">
      <c r="A3753" s="26"/>
      <c r="B3753" s="26"/>
      <c r="C3753" s="26"/>
      <c r="D3753" s="27"/>
      <c r="E3753" s="28"/>
      <c r="F3753" s="26"/>
      <c r="G3753" s="26"/>
      <c r="H3753" s="28"/>
      <c r="I3753" s="27"/>
      <c r="J3753" s="28"/>
      <c r="K3753" s="28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7"/>
      <c r="AO3753" s="26"/>
      <c r="AP3753" s="28"/>
      <c r="AQ3753" s="26"/>
      <c r="AR3753" s="27"/>
      <c r="AS3753" s="28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8"/>
      <c r="BH3753" s="26"/>
    </row>
    <row r="3754" spans="1:60" x14ac:dyDescent="0.25">
      <c r="A3754" s="26"/>
      <c r="B3754" s="26"/>
      <c r="C3754" s="26"/>
      <c r="D3754" s="27"/>
      <c r="E3754" s="28"/>
      <c r="F3754" s="26"/>
      <c r="G3754" s="26"/>
      <c r="H3754" s="28"/>
      <c r="I3754" s="27"/>
      <c r="J3754" s="28"/>
      <c r="K3754" s="28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7"/>
      <c r="AO3754" s="26"/>
      <c r="AP3754" s="28"/>
      <c r="AQ3754" s="26"/>
      <c r="AR3754" s="27"/>
      <c r="AS3754" s="28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8"/>
      <c r="BH3754" s="26"/>
    </row>
    <row r="3755" spans="1:60" x14ac:dyDescent="0.25">
      <c r="A3755" s="26"/>
      <c r="B3755" s="26"/>
      <c r="C3755" s="26"/>
      <c r="D3755" s="27"/>
      <c r="E3755" s="28"/>
      <c r="F3755" s="26"/>
      <c r="G3755" s="26"/>
      <c r="H3755" s="28"/>
      <c r="I3755" s="27"/>
      <c r="J3755" s="28"/>
      <c r="K3755" s="28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7"/>
      <c r="AO3755" s="26"/>
      <c r="AP3755" s="28"/>
      <c r="AQ3755" s="26"/>
      <c r="AR3755" s="27"/>
      <c r="AS3755" s="28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8"/>
      <c r="BH3755" s="26"/>
    </row>
    <row r="3756" spans="1:60" x14ac:dyDescent="0.25">
      <c r="A3756" s="26"/>
      <c r="B3756" s="26"/>
      <c r="C3756" s="26"/>
      <c r="D3756" s="27"/>
      <c r="E3756" s="28"/>
      <c r="F3756" s="26"/>
      <c r="G3756" s="26"/>
      <c r="H3756" s="28"/>
      <c r="I3756" s="27"/>
      <c r="J3756" s="28"/>
      <c r="K3756" s="28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7"/>
      <c r="AO3756" s="26"/>
      <c r="AP3756" s="28"/>
      <c r="AQ3756" s="26"/>
      <c r="AR3756" s="27"/>
      <c r="AS3756" s="28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8"/>
      <c r="BH3756" s="26"/>
    </row>
    <row r="3757" spans="1:60" x14ac:dyDescent="0.25">
      <c r="A3757" s="26"/>
      <c r="B3757" s="26"/>
      <c r="C3757" s="26"/>
      <c r="D3757" s="27"/>
      <c r="E3757" s="28"/>
      <c r="F3757" s="26"/>
      <c r="G3757" s="26"/>
      <c r="H3757" s="28"/>
      <c r="I3757" s="27"/>
      <c r="J3757" s="28"/>
      <c r="K3757" s="28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7"/>
      <c r="AO3757" s="26"/>
      <c r="AP3757" s="28"/>
      <c r="AQ3757" s="26"/>
      <c r="AR3757" s="27"/>
      <c r="AS3757" s="28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8"/>
      <c r="BH3757" s="26"/>
    </row>
    <row r="3758" spans="1:60" x14ac:dyDescent="0.25">
      <c r="A3758" s="26"/>
      <c r="B3758" s="26"/>
      <c r="C3758" s="26"/>
      <c r="D3758" s="27"/>
      <c r="E3758" s="28"/>
      <c r="F3758" s="26"/>
      <c r="G3758" s="26"/>
      <c r="H3758" s="28"/>
      <c r="I3758" s="27"/>
      <c r="J3758" s="28"/>
      <c r="K3758" s="28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7"/>
      <c r="AO3758" s="26"/>
      <c r="AP3758" s="28"/>
      <c r="AQ3758" s="26"/>
      <c r="AR3758" s="27"/>
      <c r="AS3758" s="28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8"/>
      <c r="BH3758" s="26"/>
    </row>
    <row r="3759" spans="1:60" x14ac:dyDescent="0.25">
      <c r="A3759" s="26"/>
      <c r="B3759" s="26"/>
      <c r="C3759" s="26"/>
      <c r="D3759" s="27"/>
      <c r="E3759" s="28"/>
      <c r="F3759" s="26"/>
      <c r="G3759" s="26"/>
      <c r="H3759" s="28"/>
      <c r="I3759" s="27"/>
      <c r="J3759" s="28"/>
      <c r="K3759" s="28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7"/>
      <c r="AO3759" s="26"/>
      <c r="AP3759" s="28"/>
      <c r="AQ3759" s="26"/>
      <c r="AR3759" s="27"/>
      <c r="AS3759" s="28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8"/>
      <c r="BH3759" s="26"/>
    </row>
    <row r="3760" spans="1:60" x14ac:dyDescent="0.25">
      <c r="A3760" s="26"/>
      <c r="B3760" s="26"/>
      <c r="C3760" s="26"/>
      <c r="D3760" s="27"/>
      <c r="E3760" s="28"/>
      <c r="F3760" s="26"/>
      <c r="G3760" s="26"/>
      <c r="H3760" s="28"/>
      <c r="I3760" s="27"/>
      <c r="J3760" s="28"/>
      <c r="K3760" s="28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7"/>
      <c r="AO3760" s="26"/>
      <c r="AP3760" s="28"/>
      <c r="AQ3760" s="26"/>
      <c r="AR3760" s="27"/>
      <c r="AS3760" s="28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8"/>
      <c r="BH3760" s="26"/>
    </row>
    <row r="3761" spans="1:60" x14ac:dyDescent="0.25">
      <c r="A3761" s="26"/>
      <c r="B3761" s="26"/>
      <c r="C3761" s="26"/>
      <c r="D3761" s="27"/>
      <c r="E3761" s="28"/>
      <c r="F3761" s="26"/>
      <c r="G3761" s="26"/>
      <c r="H3761" s="28"/>
      <c r="I3761" s="27"/>
      <c r="J3761" s="28"/>
      <c r="K3761" s="28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7"/>
      <c r="AO3761" s="26"/>
      <c r="AP3761" s="28"/>
      <c r="AQ3761" s="26"/>
      <c r="AR3761" s="27"/>
      <c r="AS3761" s="28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8"/>
      <c r="BH3761" s="26"/>
    </row>
    <row r="3762" spans="1:60" x14ac:dyDescent="0.25">
      <c r="A3762" s="26"/>
      <c r="B3762" s="26"/>
      <c r="C3762" s="26"/>
      <c r="D3762" s="27"/>
      <c r="E3762" s="28"/>
      <c r="F3762" s="26"/>
      <c r="G3762" s="26"/>
      <c r="H3762" s="28"/>
      <c r="I3762" s="27"/>
      <c r="J3762" s="28"/>
      <c r="K3762" s="28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7"/>
      <c r="AO3762" s="26"/>
      <c r="AP3762" s="28"/>
      <c r="AQ3762" s="26"/>
      <c r="AR3762" s="27"/>
      <c r="AS3762" s="28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8"/>
      <c r="BH3762" s="26"/>
    </row>
    <row r="3763" spans="1:60" x14ac:dyDescent="0.25">
      <c r="A3763" s="26"/>
      <c r="B3763" s="26"/>
      <c r="C3763" s="26"/>
      <c r="D3763" s="27"/>
      <c r="E3763" s="28"/>
      <c r="F3763" s="26"/>
      <c r="G3763" s="26"/>
      <c r="H3763" s="28"/>
      <c r="I3763" s="27"/>
      <c r="J3763" s="28"/>
      <c r="K3763" s="28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7"/>
      <c r="AO3763" s="26"/>
      <c r="AP3763" s="28"/>
      <c r="AQ3763" s="26"/>
      <c r="AR3763" s="27"/>
      <c r="AS3763" s="28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8"/>
      <c r="BH3763" s="26"/>
    </row>
    <row r="3764" spans="1:60" x14ac:dyDescent="0.25">
      <c r="A3764" s="26"/>
      <c r="B3764" s="26"/>
      <c r="C3764" s="26"/>
      <c r="D3764" s="27"/>
      <c r="E3764" s="28"/>
      <c r="F3764" s="26"/>
      <c r="G3764" s="26"/>
      <c r="H3764" s="28"/>
      <c r="I3764" s="27"/>
      <c r="J3764" s="28"/>
      <c r="K3764" s="28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7"/>
      <c r="AO3764" s="26"/>
      <c r="AP3764" s="28"/>
      <c r="AQ3764" s="26"/>
      <c r="AR3764" s="27"/>
      <c r="AS3764" s="28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8"/>
      <c r="BH3764" s="26"/>
    </row>
    <row r="3765" spans="1:60" x14ac:dyDescent="0.25">
      <c r="A3765" s="26"/>
      <c r="B3765" s="26"/>
      <c r="C3765" s="26"/>
      <c r="D3765" s="27"/>
      <c r="E3765" s="28"/>
      <c r="F3765" s="26"/>
      <c r="G3765" s="26"/>
      <c r="H3765" s="28"/>
      <c r="I3765" s="27"/>
      <c r="J3765" s="28"/>
      <c r="K3765" s="28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7"/>
      <c r="AO3765" s="26"/>
      <c r="AP3765" s="28"/>
      <c r="AQ3765" s="26"/>
      <c r="AR3765" s="27"/>
      <c r="AS3765" s="28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8"/>
      <c r="BH3765" s="26"/>
    </row>
    <row r="3766" spans="1:60" x14ac:dyDescent="0.25">
      <c r="A3766" s="26"/>
      <c r="B3766" s="26"/>
      <c r="C3766" s="26"/>
      <c r="D3766" s="27"/>
      <c r="E3766" s="28"/>
      <c r="F3766" s="26"/>
      <c r="G3766" s="26"/>
      <c r="H3766" s="28"/>
      <c r="I3766" s="27"/>
      <c r="J3766" s="28"/>
      <c r="K3766" s="28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7"/>
      <c r="AO3766" s="26"/>
      <c r="AP3766" s="28"/>
      <c r="AQ3766" s="26"/>
      <c r="AR3766" s="27"/>
      <c r="AS3766" s="28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8"/>
      <c r="BH3766" s="26"/>
    </row>
    <row r="3767" spans="1:60" x14ac:dyDescent="0.25">
      <c r="A3767" s="26"/>
      <c r="B3767" s="26"/>
      <c r="C3767" s="26"/>
      <c r="D3767" s="27"/>
      <c r="E3767" s="28"/>
      <c r="F3767" s="26"/>
      <c r="G3767" s="26"/>
      <c r="H3767" s="28"/>
      <c r="I3767" s="27"/>
      <c r="J3767" s="28"/>
      <c r="K3767" s="28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7"/>
      <c r="AO3767" s="26"/>
      <c r="AP3767" s="28"/>
      <c r="AQ3767" s="26"/>
      <c r="AR3767" s="27"/>
      <c r="AS3767" s="28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8"/>
      <c r="BH3767" s="26"/>
    </row>
    <row r="3768" spans="1:60" x14ac:dyDescent="0.25">
      <c r="A3768" s="26"/>
      <c r="B3768" s="26"/>
      <c r="C3768" s="26"/>
      <c r="D3768" s="27"/>
      <c r="E3768" s="28"/>
      <c r="F3768" s="26"/>
      <c r="G3768" s="26"/>
      <c r="H3768" s="28"/>
      <c r="I3768" s="27"/>
      <c r="J3768" s="28"/>
      <c r="K3768" s="28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7"/>
      <c r="AO3768" s="26"/>
      <c r="AP3768" s="28"/>
      <c r="AQ3768" s="26"/>
      <c r="AR3768" s="27"/>
      <c r="AS3768" s="28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8"/>
      <c r="BH3768" s="26"/>
    </row>
    <row r="3769" spans="1:60" x14ac:dyDescent="0.25">
      <c r="A3769" s="26"/>
      <c r="B3769" s="26"/>
      <c r="C3769" s="26"/>
      <c r="D3769" s="27"/>
      <c r="E3769" s="28"/>
      <c r="F3769" s="26"/>
      <c r="G3769" s="26"/>
      <c r="H3769" s="28"/>
      <c r="I3769" s="27"/>
      <c r="J3769" s="28"/>
      <c r="K3769" s="28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7"/>
      <c r="AO3769" s="26"/>
      <c r="AP3769" s="28"/>
      <c r="AQ3769" s="26"/>
      <c r="AR3769" s="27"/>
      <c r="AS3769" s="28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8"/>
      <c r="BH3769" s="26"/>
    </row>
    <row r="3770" spans="1:60" x14ac:dyDescent="0.25">
      <c r="A3770" s="26"/>
      <c r="B3770" s="26"/>
      <c r="C3770" s="26"/>
      <c r="D3770" s="27"/>
      <c r="E3770" s="28"/>
      <c r="F3770" s="26"/>
      <c r="G3770" s="26"/>
      <c r="H3770" s="28"/>
      <c r="I3770" s="27"/>
      <c r="J3770" s="28"/>
      <c r="K3770" s="28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7"/>
      <c r="AO3770" s="26"/>
      <c r="AP3770" s="28"/>
      <c r="AQ3770" s="26"/>
      <c r="AR3770" s="27"/>
      <c r="AS3770" s="28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8"/>
      <c r="BH3770" s="26"/>
    </row>
    <row r="3771" spans="1:60" x14ac:dyDescent="0.25">
      <c r="A3771" s="26"/>
      <c r="B3771" s="26"/>
      <c r="C3771" s="26"/>
      <c r="D3771" s="27"/>
      <c r="E3771" s="28"/>
      <c r="F3771" s="26"/>
      <c r="G3771" s="26"/>
      <c r="H3771" s="28"/>
      <c r="I3771" s="27"/>
      <c r="J3771" s="28"/>
      <c r="K3771" s="28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7"/>
      <c r="AO3771" s="26"/>
      <c r="AP3771" s="28"/>
      <c r="AQ3771" s="26"/>
      <c r="AR3771" s="27"/>
      <c r="AS3771" s="28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8"/>
      <c r="BH3771" s="26"/>
    </row>
    <row r="3772" spans="1:60" x14ac:dyDescent="0.25">
      <c r="A3772" s="26"/>
      <c r="B3772" s="26"/>
      <c r="C3772" s="26"/>
      <c r="D3772" s="27"/>
      <c r="E3772" s="28"/>
      <c r="F3772" s="26"/>
      <c r="G3772" s="26"/>
      <c r="H3772" s="28"/>
      <c r="I3772" s="27"/>
      <c r="J3772" s="28"/>
      <c r="K3772" s="28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7"/>
      <c r="AO3772" s="26"/>
      <c r="AP3772" s="28"/>
      <c r="AQ3772" s="26"/>
      <c r="AR3772" s="27"/>
      <c r="AS3772" s="28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8"/>
      <c r="BH3772" s="26"/>
    </row>
    <row r="3773" spans="1:60" x14ac:dyDescent="0.25">
      <c r="A3773" s="26"/>
      <c r="B3773" s="26"/>
      <c r="C3773" s="26"/>
      <c r="D3773" s="27"/>
      <c r="E3773" s="28"/>
      <c r="F3773" s="26"/>
      <c r="G3773" s="26"/>
      <c r="H3773" s="28"/>
      <c r="I3773" s="27"/>
      <c r="J3773" s="28"/>
      <c r="K3773" s="28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7"/>
      <c r="AO3773" s="26"/>
      <c r="AP3773" s="28"/>
      <c r="AQ3773" s="26"/>
      <c r="AR3773" s="27"/>
      <c r="AS3773" s="28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8"/>
      <c r="BH3773" s="26"/>
    </row>
    <row r="3774" spans="1:60" x14ac:dyDescent="0.25">
      <c r="A3774" s="26"/>
      <c r="B3774" s="26"/>
      <c r="C3774" s="26"/>
      <c r="D3774" s="27"/>
      <c r="E3774" s="28"/>
      <c r="F3774" s="26"/>
      <c r="G3774" s="26"/>
      <c r="H3774" s="28"/>
      <c r="I3774" s="27"/>
      <c r="J3774" s="28"/>
      <c r="K3774" s="28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7"/>
      <c r="AO3774" s="26"/>
      <c r="AP3774" s="28"/>
      <c r="AQ3774" s="26"/>
      <c r="AR3774" s="27"/>
      <c r="AS3774" s="28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8"/>
      <c r="BH3774" s="26"/>
    </row>
    <row r="3775" spans="1:60" x14ac:dyDescent="0.25">
      <c r="A3775" s="26"/>
      <c r="B3775" s="26"/>
      <c r="C3775" s="26"/>
      <c r="D3775" s="27"/>
      <c r="E3775" s="28"/>
      <c r="F3775" s="26"/>
      <c r="G3775" s="26"/>
      <c r="H3775" s="28"/>
      <c r="I3775" s="27"/>
      <c r="J3775" s="28"/>
      <c r="K3775" s="28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7"/>
      <c r="AO3775" s="26"/>
      <c r="AP3775" s="28"/>
      <c r="AQ3775" s="26"/>
      <c r="AR3775" s="27"/>
      <c r="AS3775" s="28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8"/>
      <c r="BH3775" s="26"/>
    </row>
    <row r="3776" spans="1:60" x14ac:dyDescent="0.25">
      <c r="A3776" s="26"/>
      <c r="B3776" s="26"/>
      <c r="C3776" s="26"/>
      <c r="D3776" s="27"/>
      <c r="E3776" s="28"/>
      <c r="F3776" s="26"/>
      <c r="G3776" s="26"/>
      <c r="H3776" s="28"/>
      <c r="I3776" s="27"/>
      <c r="J3776" s="28"/>
      <c r="K3776" s="28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7"/>
      <c r="AO3776" s="26"/>
      <c r="AP3776" s="28"/>
      <c r="AQ3776" s="26"/>
      <c r="AR3776" s="27"/>
      <c r="AS3776" s="28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8"/>
      <c r="BH3776" s="26"/>
    </row>
    <row r="3777" spans="1:60" x14ac:dyDescent="0.25">
      <c r="A3777" s="26"/>
      <c r="B3777" s="26"/>
      <c r="C3777" s="26"/>
      <c r="D3777" s="27"/>
      <c r="E3777" s="28"/>
      <c r="F3777" s="26"/>
      <c r="G3777" s="26"/>
      <c r="H3777" s="28"/>
      <c r="I3777" s="27"/>
      <c r="J3777" s="28"/>
      <c r="K3777" s="28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7"/>
      <c r="AO3777" s="26"/>
      <c r="AP3777" s="28"/>
      <c r="AQ3777" s="26"/>
      <c r="AR3777" s="27"/>
      <c r="AS3777" s="28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8"/>
      <c r="BH3777" s="26"/>
    </row>
    <row r="3778" spans="1:60" x14ac:dyDescent="0.25">
      <c r="A3778" s="26"/>
      <c r="B3778" s="26"/>
      <c r="C3778" s="26"/>
      <c r="D3778" s="27"/>
      <c r="E3778" s="28"/>
      <c r="F3778" s="26"/>
      <c r="G3778" s="26"/>
      <c r="H3778" s="28"/>
      <c r="I3778" s="27"/>
      <c r="J3778" s="28"/>
      <c r="K3778" s="28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7"/>
      <c r="AO3778" s="26"/>
      <c r="AP3778" s="28"/>
      <c r="AQ3778" s="26"/>
      <c r="AR3778" s="27"/>
      <c r="AS3778" s="28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8"/>
      <c r="BH3778" s="26"/>
    </row>
    <row r="3779" spans="1:60" x14ac:dyDescent="0.25">
      <c r="A3779" s="26"/>
      <c r="B3779" s="26"/>
      <c r="C3779" s="26"/>
      <c r="D3779" s="27"/>
      <c r="E3779" s="28"/>
      <c r="F3779" s="26"/>
      <c r="G3779" s="26"/>
      <c r="H3779" s="28"/>
      <c r="I3779" s="27"/>
      <c r="J3779" s="28"/>
      <c r="K3779" s="28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7"/>
      <c r="AO3779" s="26"/>
      <c r="AP3779" s="28"/>
      <c r="AQ3779" s="26"/>
      <c r="AR3779" s="27"/>
      <c r="AS3779" s="28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8"/>
      <c r="BH3779" s="26"/>
    </row>
    <row r="3780" spans="1:60" x14ac:dyDescent="0.25">
      <c r="A3780" s="26"/>
      <c r="B3780" s="26"/>
      <c r="C3780" s="26"/>
      <c r="D3780" s="27"/>
      <c r="E3780" s="28"/>
      <c r="F3780" s="26"/>
      <c r="G3780" s="26"/>
      <c r="H3780" s="28"/>
      <c r="I3780" s="27"/>
      <c r="J3780" s="28"/>
      <c r="K3780" s="28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7"/>
      <c r="AO3780" s="26"/>
      <c r="AP3780" s="28"/>
      <c r="AQ3780" s="26"/>
      <c r="AR3780" s="27"/>
      <c r="AS3780" s="28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8"/>
      <c r="BH3780" s="26"/>
    </row>
    <row r="3781" spans="1:60" x14ac:dyDescent="0.25">
      <c r="A3781" s="26"/>
      <c r="B3781" s="26"/>
      <c r="C3781" s="26"/>
      <c r="D3781" s="27"/>
      <c r="E3781" s="28"/>
      <c r="F3781" s="26"/>
      <c r="G3781" s="26"/>
      <c r="H3781" s="28"/>
      <c r="I3781" s="27"/>
      <c r="J3781" s="28"/>
      <c r="K3781" s="28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7"/>
      <c r="AO3781" s="26"/>
      <c r="AP3781" s="28"/>
      <c r="AQ3781" s="26"/>
      <c r="AR3781" s="27"/>
      <c r="AS3781" s="28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8"/>
      <c r="BH3781" s="26"/>
    </row>
    <row r="3782" spans="1:60" x14ac:dyDescent="0.25">
      <c r="A3782" s="26"/>
      <c r="B3782" s="26"/>
      <c r="C3782" s="26"/>
      <c r="D3782" s="27"/>
      <c r="E3782" s="28"/>
      <c r="F3782" s="26"/>
      <c r="G3782" s="26"/>
      <c r="H3782" s="28"/>
      <c r="I3782" s="27"/>
      <c r="J3782" s="28"/>
      <c r="K3782" s="28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7"/>
      <c r="AO3782" s="26"/>
      <c r="AP3782" s="28"/>
      <c r="AQ3782" s="26"/>
      <c r="AR3782" s="27"/>
      <c r="AS3782" s="28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8"/>
      <c r="BH3782" s="26"/>
    </row>
    <row r="3783" spans="1:60" x14ac:dyDescent="0.25">
      <c r="A3783" s="26"/>
      <c r="B3783" s="26"/>
      <c r="C3783" s="26"/>
      <c r="D3783" s="27"/>
      <c r="E3783" s="28"/>
      <c r="F3783" s="26"/>
      <c r="G3783" s="26"/>
      <c r="H3783" s="28"/>
      <c r="I3783" s="27"/>
      <c r="J3783" s="28"/>
      <c r="K3783" s="28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7"/>
      <c r="AO3783" s="26"/>
      <c r="AP3783" s="28"/>
      <c r="AQ3783" s="26"/>
      <c r="AR3783" s="27"/>
      <c r="AS3783" s="28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8"/>
      <c r="BH3783" s="26"/>
    </row>
    <row r="3784" spans="1:60" x14ac:dyDescent="0.25">
      <c r="A3784" s="26"/>
      <c r="B3784" s="26"/>
      <c r="C3784" s="26"/>
      <c r="D3784" s="27"/>
      <c r="E3784" s="28"/>
      <c r="F3784" s="26"/>
      <c r="G3784" s="26"/>
      <c r="H3784" s="28"/>
      <c r="I3784" s="27"/>
      <c r="J3784" s="28"/>
      <c r="K3784" s="28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7"/>
      <c r="AO3784" s="26"/>
      <c r="AP3784" s="28"/>
      <c r="AQ3784" s="26"/>
      <c r="AR3784" s="27"/>
      <c r="AS3784" s="28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8"/>
      <c r="BH3784" s="26"/>
    </row>
    <row r="3785" spans="1:60" x14ac:dyDescent="0.25">
      <c r="A3785" s="26"/>
      <c r="B3785" s="26"/>
      <c r="C3785" s="26"/>
      <c r="D3785" s="27"/>
      <c r="E3785" s="28"/>
      <c r="F3785" s="26"/>
      <c r="G3785" s="26"/>
      <c r="H3785" s="28"/>
      <c r="I3785" s="27"/>
      <c r="J3785" s="28"/>
      <c r="K3785" s="28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7"/>
      <c r="AO3785" s="26"/>
      <c r="AP3785" s="28"/>
      <c r="AQ3785" s="26"/>
      <c r="AR3785" s="27"/>
      <c r="AS3785" s="28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8"/>
      <c r="BH3785" s="26"/>
    </row>
    <row r="3786" spans="1:60" x14ac:dyDescent="0.25">
      <c r="A3786" s="26"/>
      <c r="B3786" s="26"/>
      <c r="C3786" s="26"/>
      <c r="D3786" s="27"/>
      <c r="E3786" s="28"/>
      <c r="F3786" s="26"/>
      <c r="G3786" s="26"/>
      <c r="H3786" s="28"/>
      <c r="I3786" s="27"/>
      <c r="J3786" s="28"/>
      <c r="K3786" s="28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7"/>
      <c r="AO3786" s="26"/>
      <c r="AP3786" s="28"/>
      <c r="AQ3786" s="26"/>
      <c r="AR3786" s="27"/>
      <c r="AS3786" s="28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8"/>
      <c r="BH3786" s="26"/>
    </row>
    <row r="3787" spans="1:60" x14ac:dyDescent="0.25">
      <c r="A3787" s="26"/>
      <c r="B3787" s="26"/>
      <c r="C3787" s="26"/>
      <c r="D3787" s="27"/>
      <c r="E3787" s="28"/>
      <c r="F3787" s="26"/>
      <c r="G3787" s="26"/>
      <c r="H3787" s="28"/>
      <c r="I3787" s="27"/>
      <c r="J3787" s="28"/>
      <c r="K3787" s="28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7"/>
      <c r="AO3787" s="26"/>
      <c r="AP3787" s="28"/>
      <c r="AQ3787" s="26"/>
      <c r="AR3787" s="27"/>
      <c r="AS3787" s="28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8"/>
      <c r="BH3787" s="26"/>
    </row>
    <row r="3788" spans="1:60" x14ac:dyDescent="0.25">
      <c r="A3788" s="26"/>
      <c r="B3788" s="26"/>
      <c r="C3788" s="26"/>
      <c r="D3788" s="27"/>
      <c r="E3788" s="28"/>
      <c r="F3788" s="26"/>
      <c r="G3788" s="26"/>
      <c r="H3788" s="28"/>
      <c r="I3788" s="27"/>
      <c r="J3788" s="28"/>
      <c r="K3788" s="28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7"/>
      <c r="AO3788" s="26"/>
      <c r="AP3788" s="28"/>
      <c r="AQ3788" s="26"/>
      <c r="AR3788" s="27"/>
      <c r="AS3788" s="28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8"/>
      <c r="BH3788" s="26"/>
    </row>
    <row r="3789" spans="1:60" x14ac:dyDescent="0.25">
      <c r="A3789" s="26"/>
      <c r="B3789" s="26"/>
      <c r="C3789" s="26"/>
      <c r="D3789" s="27"/>
      <c r="E3789" s="28"/>
      <c r="F3789" s="26"/>
      <c r="G3789" s="26"/>
      <c r="H3789" s="28"/>
      <c r="I3789" s="27"/>
      <c r="J3789" s="28"/>
      <c r="K3789" s="28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7"/>
      <c r="AO3789" s="26"/>
      <c r="AP3789" s="28"/>
      <c r="AQ3789" s="26"/>
      <c r="AR3789" s="27"/>
      <c r="AS3789" s="28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8"/>
      <c r="BH3789" s="26"/>
    </row>
    <row r="3790" spans="1:60" x14ac:dyDescent="0.25">
      <c r="A3790" s="26"/>
      <c r="B3790" s="26"/>
      <c r="C3790" s="26"/>
      <c r="D3790" s="27"/>
      <c r="E3790" s="28"/>
      <c r="F3790" s="26"/>
      <c r="G3790" s="26"/>
      <c r="H3790" s="28"/>
      <c r="I3790" s="27"/>
      <c r="J3790" s="28"/>
      <c r="K3790" s="28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7"/>
      <c r="AO3790" s="26"/>
      <c r="AP3790" s="28"/>
      <c r="AQ3790" s="26"/>
      <c r="AR3790" s="27"/>
      <c r="AS3790" s="28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8"/>
      <c r="BH3790" s="26"/>
    </row>
    <row r="3791" spans="1:60" x14ac:dyDescent="0.25">
      <c r="A3791" s="26"/>
      <c r="B3791" s="26"/>
      <c r="C3791" s="26"/>
      <c r="D3791" s="27"/>
      <c r="E3791" s="28"/>
      <c r="F3791" s="26"/>
      <c r="G3791" s="26"/>
      <c r="H3791" s="28"/>
      <c r="I3791" s="27"/>
      <c r="J3791" s="28"/>
      <c r="K3791" s="28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7"/>
      <c r="AO3791" s="26"/>
      <c r="AP3791" s="28"/>
      <c r="AQ3791" s="26"/>
      <c r="AR3791" s="27"/>
      <c r="AS3791" s="28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8"/>
      <c r="BH3791" s="26"/>
    </row>
    <row r="3792" spans="1:60" x14ac:dyDescent="0.25">
      <c r="A3792" s="26"/>
      <c r="B3792" s="26"/>
      <c r="C3792" s="26"/>
      <c r="D3792" s="27"/>
      <c r="E3792" s="28"/>
      <c r="F3792" s="26"/>
      <c r="G3792" s="26"/>
      <c r="H3792" s="28"/>
      <c r="I3792" s="27"/>
      <c r="J3792" s="28"/>
      <c r="K3792" s="28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7"/>
      <c r="AO3792" s="26"/>
      <c r="AP3792" s="28"/>
      <c r="AQ3792" s="26"/>
      <c r="AR3792" s="27"/>
      <c r="AS3792" s="28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8"/>
      <c r="BH3792" s="26"/>
    </row>
    <row r="3793" spans="1:60" x14ac:dyDescent="0.25">
      <c r="A3793" s="26"/>
      <c r="B3793" s="26"/>
      <c r="C3793" s="26"/>
      <c r="D3793" s="27"/>
      <c r="E3793" s="28"/>
      <c r="F3793" s="26"/>
      <c r="G3793" s="26"/>
      <c r="H3793" s="28"/>
      <c r="I3793" s="27"/>
      <c r="J3793" s="28"/>
      <c r="K3793" s="28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7"/>
      <c r="AO3793" s="26"/>
      <c r="AP3793" s="28"/>
      <c r="AQ3793" s="26"/>
      <c r="AR3793" s="27"/>
      <c r="AS3793" s="28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8"/>
      <c r="BH3793" s="26"/>
    </row>
    <row r="3794" spans="1:60" x14ac:dyDescent="0.25">
      <c r="A3794" s="26"/>
      <c r="B3794" s="26"/>
      <c r="C3794" s="26"/>
      <c r="D3794" s="27"/>
      <c r="E3794" s="28"/>
      <c r="F3794" s="26"/>
      <c r="G3794" s="26"/>
      <c r="H3794" s="28"/>
      <c r="I3794" s="27"/>
      <c r="J3794" s="28"/>
      <c r="K3794" s="28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7"/>
      <c r="AO3794" s="26"/>
      <c r="AP3794" s="28"/>
      <c r="AQ3794" s="26"/>
      <c r="AR3794" s="27"/>
      <c r="AS3794" s="28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8"/>
      <c r="BH3794" s="26"/>
    </row>
    <row r="3795" spans="1:60" x14ac:dyDescent="0.25">
      <c r="A3795" s="26"/>
      <c r="B3795" s="26"/>
      <c r="C3795" s="26"/>
      <c r="D3795" s="27"/>
      <c r="E3795" s="28"/>
      <c r="F3795" s="26"/>
      <c r="G3795" s="26"/>
      <c r="H3795" s="28"/>
      <c r="I3795" s="27"/>
      <c r="J3795" s="28"/>
      <c r="K3795" s="28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7"/>
      <c r="AO3795" s="26"/>
      <c r="AP3795" s="28"/>
      <c r="AQ3795" s="26"/>
      <c r="AR3795" s="27"/>
      <c r="AS3795" s="28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8"/>
      <c r="BH3795" s="26"/>
    </row>
    <row r="3796" spans="1:60" x14ac:dyDescent="0.25">
      <c r="A3796" s="26"/>
      <c r="B3796" s="26"/>
      <c r="C3796" s="26"/>
      <c r="D3796" s="27"/>
      <c r="E3796" s="28"/>
      <c r="F3796" s="26"/>
      <c r="G3796" s="26"/>
      <c r="H3796" s="28"/>
      <c r="I3796" s="27"/>
      <c r="J3796" s="28"/>
      <c r="K3796" s="28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7"/>
      <c r="AO3796" s="26"/>
      <c r="AP3796" s="28"/>
      <c r="AQ3796" s="26"/>
      <c r="AR3796" s="27"/>
      <c r="AS3796" s="28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8"/>
      <c r="BH3796" s="26"/>
    </row>
    <row r="3797" spans="1:60" x14ac:dyDescent="0.25">
      <c r="A3797" s="26"/>
      <c r="B3797" s="26"/>
      <c r="C3797" s="26"/>
      <c r="D3797" s="27"/>
      <c r="E3797" s="28"/>
      <c r="F3797" s="26"/>
      <c r="G3797" s="26"/>
      <c r="H3797" s="28"/>
      <c r="I3797" s="27"/>
      <c r="J3797" s="28"/>
      <c r="K3797" s="28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7"/>
      <c r="AO3797" s="26"/>
      <c r="AP3797" s="28"/>
      <c r="AQ3797" s="26"/>
      <c r="AR3797" s="27"/>
      <c r="AS3797" s="28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8"/>
      <c r="BH3797" s="26"/>
    </row>
    <row r="3798" spans="1:60" x14ac:dyDescent="0.25">
      <c r="A3798" s="26"/>
      <c r="B3798" s="26"/>
      <c r="C3798" s="26"/>
      <c r="D3798" s="27"/>
      <c r="E3798" s="28"/>
      <c r="F3798" s="26"/>
      <c r="G3798" s="26"/>
      <c r="H3798" s="28"/>
      <c r="I3798" s="27"/>
      <c r="J3798" s="28"/>
      <c r="K3798" s="28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7"/>
      <c r="AO3798" s="26"/>
      <c r="AP3798" s="28"/>
      <c r="AQ3798" s="26"/>
      <c r="AR3798" s="27"/>
      <c r="AS3798" s="28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8"/>
      <c r="BH3798" s="26"/>
    </row>
    <row r="3799" spans="1:60" x14ac:dyDescent="0.25">
      <c r="A3799" s="26"/>
      <c r="B3799" s="26"/>
      <c r="C3799" s="26"/>
      <c r="D3799" s="27"/>
      <c r="E3799" s="28"/>
      <c r="F3799" s="26"/>
      <c r="G3799" s="26"/>
      <c r="H3799" s="28"/>
      <c r="I3799" s="27"/>
      <c r="J3799" s="28"/>
      <c r="K3799" s="28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7"/>
      <c r="AO3799" s="26"/>
      <c r="AP3799" s="28"/>
      <c r="AQ3799" s="26"/>
      <c r="AR3799" s="27"/>
      <c r="AS3799" s="28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8"/>
      <c r="BH3799" s="26"/>
    </row>
    <row r="3800" spans="1:60" x14ac:dyDescent="0.25">
      <c r="A3800" s="26"/>
      <c r="B3800" s="26"/>
      <c r="C3800" s="26"/>
      <c r="D3800" s="27"/>
      <c r="E3800" s="28"/>
      <c r="F3800" s="26"/>
      <c r="G3800" s="26"/>
      <c r="H3800" s="28"/>
      <c r="I3800" s="27"/>
      <c r="J3800" s="28"/>
      <c r="K3800" s="28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7"/>
      <c r="AO3800" s="26"/>
      <c r="AP3800" s="28"/>
      <c r="AQ3800" s="26"/>
      <c r="AR3800" s="27"/>
      <c r="AS3800" s="28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8"/>
      <c r="BH3800" s="26"/>
    </row>
    <row r="3801" spans="1:60" x14ac:dyDescent="0.25">
      <c r="A3801" s="26"/>
      <c r="B3801" s="26"/>
      <c r="C3801" s="26"/>
      <c r="D3801" s="27"/>
      <c r="E3801" s="28"/>
      <c r="F3801" s="26"/>
      <c r="G3801" s="26"/>
      <c r="H3801" s="28"/>
      <c r="I3801" s="27"/>
      <c r="J3801" s="28"/>
      <c r="K3801" s="28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7"/>
      <c r="AO3801" s="26"/>
      <c r="AP3801" s="28"/>
      <c r="AQ3801" s="26"/>
      <c r="AR3801" s="27"/>
      <c r="AS3801" s="28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8"/>
      <c r="BH3801" s="26"/>
    </row>
    <row r="3802" spans="1:60" x14ac:dyDescent="0.25">
      <c r="A3802" s="26"/>
      <c r="B3802" s="26"/>
      <c r="C3802" s="26"/>
      <c r="D3802" s="27"/>
      <c r="E3802" s="28"/>
      <c r="F3802" s="26"/>
      <c r="G3802" s="26"/>
      <c r="H3802" s="28"/>
      <c r="I3802" s="27"/>
      <c r="J3802" s="28"/>
      <c r="K3802" s="28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7"/>
      <c r="AO3802" s="26"/>
      <c r="AP3802" s="28"/>
      <c r="AQ3802" s="26"/>
      <c r="AR3802" s="27"/>
      <c r="AS3802" s="28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8"/>
      <c r="BH3802" s="26"/>
    </row>
    <row r="3803" spans="1:60" x14ac:dyDescent="0.25">
      <c r="A3803" s="26"/>
      <c r="B3803" s="26"/>
      <c r="C3803" s="26"/>
      <c r="D3803" s="27"/>
      <c r="E3803" s="28"/>
      <c r="F3803" s="26"/>
      <c r="G3803" s="26"/>
      <c r="H3803" s="28"/>
      <c r="I3803" s="27"/>
      <c r="J3803" s="28"/>
      <c r="K3803" s="28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7"/>
      <c r="AO3803" s="26"/>
      <c r="AP3803" s="28"/>
      <c r="AQ3803" s="26"/>
      <c r="AR3803" s="27"/>
      <c r="AS3803" s="28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8"/>
      <c r="BH3803" s="26"/>
    </row>
    <row r="3804" spans="1:60" x14ac:dyDescent="0.25">
      <c r="A3804" s="26"/>
      <c r="B3804" s="26"/>
      <c r="C3804" s="26"/>
      <c r="D3804" s="27"/>
      <c r="E3804" s="28"/>
      <c r="F3804" s="26"/>
      <c r="G3804" s="26"/>
      <c r="H3804" s="28"/>
      <c r="I3804" s="27"/>
      <c r="J3804" s="28"/>
      <c r="K3804" s="28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7"/>
      <c r="AO3804" s="26"/>
      <c r="AP3804" s="28"/>
      <c r="AQ3804" s="26"/>
      <c r="AR3804" s="27"/>
      <c r="AS3804" s="28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8"/>
      <c r="BH3804" s="26"/>
    </row>
    <row r="3805" spans="1:60" x14ac:dyDescent="0.25">
      <c r="A3805" s="26"/>
      <c r="B3805" s="26"/>
      <c r="C3805" s="26"/>
      <c r="D3805" s="27"/>
      <c r="E3805" s="28"/>
      <c r="F3805" s="26"/>
      <c r="G3805" s="26"/>
      <c r="H3805" s="28"/>
      <c r="I3805" s="27"/>
      <c r="J3805" s="28"/>
      <c r="K3805" s="28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7"/>
      <c r="AO3805" s="26"/>
      <c r="AP3805" s="28"/>
      <c r="AQ3805" s="26"/>
      <c r="AR3805" s="27"/>
      <c r="AS3805" s="28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8"/>
      <c r="BH3805" s="26"/>
    </row>
    <row r="3806" spans="1:60" x14ac:dyDescent="0.25">
      <c r="A3806" s="26"/>
      <c r="B3806" s="26"/>
      <c r="C3806" s="26"/>
      <c r="D3806" s="27"/>
      <c r="E3806" s="28"/>
      <c r="F3806" s="26"/>
      <c r="G3806" s="26"/>
      <c r="H3806" s="28"/>
      <c r="I3806" s="27"/>
      <c r="J3806" s="28"/>
      <c r="K3806" s="28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7"/>
      <c r="AO3806" s="26"/>
      <c r="AP3806" s="28"/>
      <c r="AQ3806" s="26"/>
      <c r="AR3806" s="27"/>
      <c r="AS3806" s="28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8"/>
      <c r="BH3806" s="26"/>
    </row>
    <row r="3807" spans="1:60" x14ac:dyDescent="0.25">
      <c r="A3807" s="26"/>
      <c r="B3807" s="26"/>
      <c r="C3807" s="26"/>
      <c r="D3807" s="27"/>
      <c r="E3807" s="28"/>
      <c r="F3807" s="26"/>
      <c r="G3807" s="26"/>
      <c r="H3807" s="28"/>
      <c r="I3807" s="27"/>
      <c r="J3807" s="28"/>
      <c r="K3807" s="28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7"/>
      <c r="AO3807" s="26"/>
      <c r="AP3807" s="28"/>
      <c r="AQ3807" s="26"/>
      <c r="AR3807" s="27"/>
      <c r="AS3807" s="28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8"/>
      <c r="BH3807" s="26"/>
    </row>
    <row r="3808" spans="1:60" x14ac:dyDescent="0.25">
      <c r="A3808" s="26"/>
      <c r="B3808" s="26"/>
      <c r="C3808" s="26"/>
      <c r="D3808" s="27"/>
      <c r="E3808" s="28"/>
      <c r="F3808" s="26"/>
      <c r="G3808" s="26"/>
      <c r="H3808" s="28"/>
      <c r="I3808" s="27"/>
      <c r="J3808" s="28"/>
      <c r="K3808" s="28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7"/>
      <c r="AO3808" s="26"/>
      <c r="AP3808" s="28"/>
      <c r="AQ3808" s="26"/>
      <c r="AR3808" s="27"/>
      <c r="AS3808" s="28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8"/>
      <c r="BH3808" s="26"/>
    </row>
    <row r="3809" spans="1:60" x14ac:dyDescent="0.25">
      <c r="A3809" s="26"/>
      <c r="B3809" s="26"/>
      <c r="C3809" s="26"/>
      <c r="D3809" s="27"/>
      <c r="E3809" s="28"/>
      <c r="F3809" s="26"/>
      <c r="G3809" s="26"/>
      <c r="H3809" s="28"/>
      <c r="I3809" s="27"/>
      <c r="J3809" s="28"/>
      <c r="K3809" s="28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7"/>
      <c r="AO3809" s="26"/>
      <c r="AP3809" s="28"/>
      <c r="AQ3809" s="26"/>
      <c r="AR3809" s="27"/>
      <c r="AS3809" s="28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8"/>
      <c r="BH3809" s="26"/>
    </row>
    <row r="3810" spans="1:60" x14ac:dyDescent="0.25">
      <c r="A3810" s="26"/>
      <c r="B3810" s="26"/>
      <c r="C3810" s="26"/>
      <c r="D3810" s="27"/>
      <c r="E3810" s="28"/>
      <c r="F3810" s="26"/>
      <c r="G3810" s="26"/>
      <c r="H3810" s="28"/>
      <c r="I3810" s="27"/>
      <c r="J3810" s="28"/>
      <c r="K3810" s="28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7"/>
      <c r="AO3810" s="26"/>
      <c r="AP3810" s="28"/>
      <c r="AQ3810" s="26"/>
      <c r="AR3810" s="27"/>
      <c r="AS3810" s="28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8"/>
      <c r="BH3810" s="26"/>
    </row>
    <row r="3811" spans="1:60" x14ac:dyDescent="0.25">
      <c r="A3811" s="26"/>
      <c r="B3811" s="26"/>
      <c r="C3811" s="26"/>
      <c r="D3811" s="27"/>
      <c r="E3811" s="28"/>
      <c r="F3811" s="26"/>
      <c r="G3811" s="26"/>
      <c r="H3811" s="28"/>
      <c r="I3811" s="27"/>
      <c r="J3811" s="28"/>
      <c r="K3811" s="28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7"/>
      <c r="AO3811" s="26"/>
      <c r="AP3811" s="28"/>
      <c r="AQ3811" s="26"/>
      <c r="AR3811" s="27"/>
      <c r="AS3811" s="28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8"/>
      <c r="BH3811" s="26"/>
    </row>
    <row r="3812" spans="1:60" x14ac:dyDescent="0.25">
      <c r="A3812" s="26"/>
      <c r="B3812" s="26"/>
      <c r="C3812" s="26"/>
      <c r="D3812" s="27"/>
      <c r="E3812" s="28"/>
      <c r="F3812" s="26"/>
      <c r="G3812" s="26"/>
      <c r="H3812" s="28"/>
      <c r="I3812" s="27"/>
      <c r="J3812" s="28"/>
      <c r="K3812" s="28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7"/>
      <c r="AO3812" s="26"/>
      <c r="AP3812" s="28"/>
      <c r="AQ3812" s="26"/>
      <c r="AR3812" s="27"/>
      <c r="AS3812" s="28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8"/>
      <c r="BH3812" s="26"/>
    </row>
    <row r="3813" spans="1:60" x14ac:dyDescent="0.25">
      <c r="A3813" s="26"/>
      <c r="B3813" s="26"/>
      <c r="C3813" s="26"/>
      <c r="D3813" s="27"/>
      <c r="E3813" s="28"/>
      <c r="F3813" s="26"/>
      <c r="G3813" s="26"/>
      <c r="H3813" s="28"/>
      <c r="I3813" s="27"/>
      <c r="J3813" s="28"/>
      <c r="K3813" s="28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7"/>
      <c r="AO3813" s="26"/>
      <c r="AP3813" s="28"/>
      <c r="AQ3813" s="26"/>
      <c r="AR3813" s="27"/>
      <c r="AS3813" s="28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8"/>
      <c r="BH3813" s="26"/>
    </row>
    <row r="3814" spans="1:60" x14ac:dyDescent="0.25">
      <c r="A3814" s="26"/>
      <c r="B3814" s="26"/>
      <c r="C3814" s="26"/>
      <c r="D3814" s="27"/>
      <c r="E3814" s="28"/>
      <c r="F3814" s="26"/>
      <c r="G3814" s="26"/>
      <c r="H3814" s="28"/>
      <c r="I3814" s="27"/>
      <c r="J3814" s="28"/>
      <c r="K3814" s="28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7"/>
      <c r="AO3814" s="26"/>
      <c r="AP3814" s="28"/>
      <c r="AQ3814" s="26"/>
      <c r="AR3814" s="27"/>
      <c r="AS3814" s="28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8"/>
      <c r="BH3814" s="26"/>
    </row>
    <row r="3815" spans="1:60" x14ac:dyDescent="0.25">
      <c r="A3815" s="26"/>
      <c r="B3815" s="26"/>
      <c r="C3815" s="26"/>
      <c r="D3815" s="27"/>
      <c r="E3815" s="28"/>
      <c r="F3815" s="26"/>
      <c r="G3815" s="26"/>
      <c r="H3815" s="28"/>
      <c r="I3815" s="27"/>
      <c r="J3815" s="28"/>
      <c r="K3815" s="28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7"/>
      <c r="AO3815" s="26"/>
      <c r="AP3815" s="28"/>
      <c r="AQ3815" s="26"/>
      <c r="AR3815" s="27"/>
      <c r="AS3815" s="28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8"/>
      <c r="BH3815" s="26"/>
    </row>
    <row r="3816" spans="1:60" x14ac:dyDescent="0.25">
      <c r="A3816" s="26"/>
      <c r="B3816" s="26"/>
      <c r="C3816" s="26"/>
      <c r="D3816" s="27"/>
      <c r="E3816" s="28"/>
      <c r="F3816" s="26"/>
      <c r="G3816" s="26"/>
      <c r="H3816" s="28"/>
      <c r="I3816" s="27"/>
      <c r="J3816" s="28"/>
      <c r="K3816" s="28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7"/>
      <c r="AO3816" s="26"/>
      <c r="AP3816" s="28"/>
      <c r="AQ3816" s="26"/>
      <c r="AR3816" s="27"/>
      <c r="AS3816" s="28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8"/>
      <c r="BH3816" s="26"/>
    </row>
    <row r="3817" spans="1:60" x14ac:dyDescent="0.25">
      <c r="A3817" s="26"/>
      <c r="B3817" s="26"/>
      <c r="C3817" s="26"/>
      <c r="D3817" s="27"/>
      <c r="E3817" s="28"/>
      <c r="F3817" s="26"/>
      <c r="G3817" s="26"/>
      <c r="H3817" s="28"/>
      <c r="I3817" s="27"/>
      <c r="J3817" s="28"/>
      <c r="K3817" s="28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7"/>
      <c r="AO3817" s="26"/>
      <c r="AP3817" s="28"/>
      <c r="AQ3817" s="26"/>
      <c r="AR3817" s="27"/>
      <c r="AS3817" s="28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8"/>
      <c r="BH3817" s="26"/>
    </row>
    <row r="3818" spans="1:60" x14ac:dyDescent="0.25">
      <c r="A3818" s="26"/>
      <c r="B3818" s="26"/>
      <c r="C3818" s="26"/>
      <c r="D3818" s="27"/>
      <c r="E3818" s="28"/>
      <c r="F3818" s="26"/>
      <c r="G3818" s="26"/>
      <c r="H3818" s="28"/>
      <c r="I3818" s="27"/>
      <c r="J3818" s="28"/>
      <c r="K3818" s="28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7"/>
      <c r="AO3818" s="26"/>
      <c r="AP3818" s="28"/>
      <c r="AQ3818" s="26"/>
      <c r="AR3818" s="27"/>
      <c r="AS3818" s="28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8"/>
      <c r="BH3818" s="26"/>
    </row>
    <row r="3819" spans="1:60" x14ac:dyDescent="0.25">
      <c r="A3819" s="26"/>
      <c r="B3819" s="26"/>
      <c r="C3819" s="26"/>
      <c r="D3819" s="27"/>
      <c r="E3819" s="28"/>
      <c r="F3819" s="26"/>
      <c r="G3819" s="26"/>
      <c r="H3819" s="28"/>
      <c r="I3819" s="27"/>
      <c r="J3819" s="28"/>
      <c r="K3819" s="28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7"/>
      <c r="AO3819" s="26"/>
      <c r="AP3819" s="28"/>
      <c r="AQ3819" s="26"/>
      <c r="AR3819" s="27"/>
      <c r="AS3819" s="28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8"/>
      <c r="BH3819" s="26"/>
    </row>
    <row r="3820" spans="1:60" x14ac:dyDescent="0.25">
      <c r="A3820" s="26"/>
      <c r="B3820" s="26"/>
      <c r="C3820" s="26"/>
      <c r="D3820" s="27"/>
      <c r="E3820" s="28"/>
      <c r="F3820" s="26"/>
      <c r="G3820" s="26"/>
      <c r="H3820" s="28"/>
      <c r="I3820" s="27"/>
      <c r="J3820" s="28"/>
      <c r="K3820" s="28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7"/>
      <c r="AO3820" s="26"/>
      <c r="AP3820" s="28"/>
      <c r="AQ3820" s="26"/>
      <c r="AR3820" s="27"/>
      <c r="AS3820" s="28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8"/>
      <c r="BH3820" s="26"/>
    </row>
    <row r="3821" spans="1:60" x14ac:dyDescent="0.25">
      <c r="A3821" s="26"/>
      <c r="B3821" s="26"/>
      <c r="C3821" s="26"/>
      <c r="D3821" s="27"/>
      <c r="E3821" s="28"/>
      <c r="F3821" s="26"/>
      <c r="G3821" s="26"/>
      <c r="H3821" s="28"/>
      <c r="I3821" s="27"/>
      <c r="J3821" s="28"/>
      <c r="K3821" s="28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7"/>
      <c r="AO3821" s="26"/>
      <c r="AP3821" s="28"/>
      <c r="AQ3821" s="26"/>
      <c r="AR3821" s="27"/>
      <c r="AS3821" s="28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8"/>
      <c r="BH3821" s="26"/>
    </row>
    <row r="3822" spans="1:60" x14ac:dyDescent="0.25">
      <c r="A3822" s="26"/>
      <c r="B3822" s="26"/>
      <c r="C3822" s="26"/>
      <c r="D3822" s="27"/>
      <c r="E3822" s="28"/>
      <c r="F3822" s="26"/>
      <c r="G3822" s="26"/>
      <c r="H3822" s="28"/>
      <c r="I3822" s="27"/>
      <c r="J3822" s="28"/>
      <c r="K3822" s="28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7"/>
      <c r="AO3822" s="26"/>
      <c r="AP3822" s="28"/>
      <c r="AQ3822" s="26"/>
      <c r="AR3822" s="27"/>
      <c r="AS3822" s="28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8"/>
      <c r="BH3822" s="26"/>
    </row>
    <row r="3823" spans="1:60" x14ac:dyDescent="0.25">
      <c r="A3823" s="26"/>
      <c r="B3823" s="26"/>
      <c r="C3823" s="26"/>
      <c r="D3823" s="27"/>
      <c r="E3823" s="28"/>
      <c r="F3823" s="26"/>
      <c r="G3823" s="26"/>
      <c r="H3823" s="28"/>
      <c r="I3823" s="27"/>
      <c r="J3823" s="28"/>
      <c r="K3823" s="28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7"/>
      <c r="AO3823" s="26"/>
      <c r="AP3823" s="28"/>
      <c r="AQ3823" s="26"/>
      <c r="AR3823" s="27"/>
      <c r="AS3823" s="28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8"/>
      <c r="BH3823" s="26"/>
    </row>
    <row r="3824" spans="1:60" x14ac:dyDescent="0.25">
      <c r="A3824" s="26"/>
      <c r="B3824" s="26"/>
      <c r="C3824" s="26"/>
      <c r="D3824" s="27"/>
      <c r="E3824" s="28"/>
      <c r="F3824" s="26"/>
      <c r="G3824" s="26"/>
      <c r="H3824" s="28"/>
      <c r="I3824" s="27"/>
      <c r="J3824" s="28"/>
      <c r="K3824" s="28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7"/>
      <c r="AO3824" s="26"/>
      <c r="AP3824" s="28"/>
      <c r="AQ3824" s="26"/>
      <c r="AR3824" s="27"/>
      <c r="AS3824" s="28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8"/>
      <c r="BH3824" s="26"/>
    </row>
    <row r="3825" spans="1:60" x14ac:dyDescent="0.25">
      <c r="A3825" s="26"/>
      <c r="B3825" s="26"/>
      <c r="C3825" s="26"/>
      <c r="D3825" s="27"/>
      <c r="E3825" s="28"/>
      <c r="F3825" s="26"/>
      <c r="G3825" s="26"/>
      <c r="H3825" s="28"/>
      <c r="I3825" s="27"/>
      <c r="J3825" s="28"/>
      <c r="K3825" s="28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7"/>
      <c r="AO3825" s="26"/>
      <c r="AP3825" s="28"/>
      <c r="AQ3825" s="26"/>
      <c r="AR3825" s="27"/>
      <c r="AS3825" s="28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8"/>
      <c r="BH3825" s="26"/>
    </row>
    <row r="3826" spans="1:60" x14ac:dyDescent="0.25">
      <c r="A3826" s="26"/>
      <c r="B3826" s="26"/>
      <c r="C3826" s="26"/>
      <c r="D3826" s="27"/>
      <c r="E3826" s="28"/>
      <c r="F3826" s="26"/>
      <c r="G3826" s="26"/>
      <c r="H3826" s="28"/>
      <c r="I3826" s="27"/>
      <c r="J3826" s="28"/>
      <c r="K3826" s="28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7"/>
      <c r="AO3826" s="26"/>
      <c r="AP3826" s="28"/>
      <c r="AQ3826" s="26"/>
      <c r="AR3826" s="27"/>
      <c r="AS3826" s="28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8"/>
      <c r="BH3826" s="26"/>
    </row>
    <row r="3827" spans="1:60" x14ac:dyDescent="0.25">
      <c r="A3827" s="26"/>
      <c r="B3827" s="26"/>
      <c r="C3827" s="26"/>
      <c r="D3827" s="27"/>
      <c r="E3827" s="28"/>
      <c r="F3827" s="26"/>
      <c r="G3827" s="26"/>
      <c r="H3827" s="28"/>
      <c r="I3827" s="27"/>
      <c r="J3827" s="28"/>
      <c r="K3827" s="28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7"/>
      <c r="AO3827" s="26"/>
      <c r="AP3827" s="28"/>
      <c r="AQ3827" s="26"/>
      <c r="AR3827" s="27"/>
      <c r="AS3827" s="28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8"/>
      <c r="BH3827" s="26"/>
    </row>
    <row r="3828" spans="1:60" x14ac:dyDescent="0.25">
      <c r="A3828" s="26"/>
      <c r="B3828" s="26"/>
      <c r="C3828" s="26"/>
      <c r="D3828" s="27"/>
      <c r="E3828" s="28"/>
      <c r="F3828" s="26"/>
      <c r="G3828" s="26"/>
      <c r="H3828" s="28"/>
      <c r="I3828" s="27"/>
      <c r="J3828" s="28"/>
      <c r="K3828" s="28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7"/>
      <c r="AO3828" s="26"/>
      <c r="AP3828" s="28"/>
      <c r="AQ3828" s="26"/>
      <c r="AR3828" s="27"/>
      <c r="AS3828" s="28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8"/>
      <c r="BH3828" s="26"/>
    </row>
    <row r="3829" spans="1:60" x14ac:dyDescent="0.25">
      <c r="A3829" s="26"/>
      <c r="B3829" s="26"/>
      <c r="C3829" s="26"/>
      <c r="D3829" s="27"/>
      <c r="E3829" s="28"/>
      <c r="F3829" s="26"/>
      <c r="G3829" s="26"/>
      <c r="H3829" s="28"/>
      <c r="I3829" s="27"/>
      <c r="J3829" s="28"/>
      <c r="K3829" s="28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7"/>
      <c r="AO3829" s="26"/>
      <c r="AP3829" s="28"/>
      <c r="AQ3829" s="26"/>
      <c r="AR3829" s="27"/>
      <c r="AS3829" s="28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8"/>
      <c r="BH3829" s="26"/>
    </row>
    <row r="3830" spans="1:60" x14ac:dyDescent="0.25">
      <c r="A3830" s="26"/>
      <c r="B3830" s="26"/>
      <c r="C3830" s="26"/>
      <c r="D3830" s="27"/>
      <c r="E3830" s="28"/>
      <c r="F3830" s="26"/>
      <c r="G3830" s="26"/>
      <c r="H3830" s="28"/>
      <c r="I3830" s="27"/>
      <c r="J3830" s="28"/>
      <c r="K3830" s="28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7"/>
      <c r="AO3830" s="26"/>
      <c r="AP3830" s="28"/>
      <c r="AQ3830" s="26"/>
      <c r="AR3830" s="27"/>
      <c r="AS3830" s="28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8"/>
      <c r="BH3830" s="26"/>
    </row>
    <row r="3831" spans="1:60" x14ac:dyDescent="0.25">
      <c r="A3831" s="26"/>
      <c r="B3831" s="26"/>
      <c r="C3831" s="26"/>
      <c r="D3831" s="27"/>
      <c r="E3831" s="28"/>
      <c r="F3831" s="26"/>
      <c r="G3831" s="26"/>
      <c r="H3831" s="28"/>
      <c r="I3831" s="27"/>
      <c r="J3831" s="28"/>
      <c r="K3831" s="28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7"/>
      <c r="AO3831" s="26"/>
      <c r="AP3831" s="28"/>
      <c r="AQ3831" s="26"/>
      <c r="AR3831" s="27"/>
      <c r="AS3831" s="28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8"/>
      <c r="BH3831" s="26"/>
    </row>
    <row r="3832" spans="1:60" x14ac:dyDescent="0.25">
      <c r="A3832" s="26"/>
      <c r="B3832" s="26"/>
      <c r="C3832" s="26"/>
      <c r="D3832" s="27"/>
      <c r="E3832" s="28"/>
      <c r="F3832" s="26"/>
      <c r="G3832" s="26"/>
      <c r="H3832" s="28"/>
      <c r="I3832" s="27"/>
      <c r="J3832" s="28"/>
      <c r="K3832" s="28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7"/>
      <c r="AO3832" s="26"/>
      <c r="AP3832" s="28"/>
      <c r="AQ3832" s="26"/>
      <c r="AR3832" s="27"/>
      <c r="AS3832" s="28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8"/>
      <c r="BH3832" s="26"/>
    </row>
    <row r="3833" spans="1:60" x14ac:dyDescent="0.25">
      <c r="A3833" s="26"/>
      <c r="B3833" s="26"/>
      <c r="C3833" s="26"/>
      <c r="D3833" s="27"/>
      <c r="E3833" s="28"/>
      <c r="F3833" s="26"/>
      <c r="G3833" s="26"/>
      <c r="H3833" s="28"/>
      <c r="I3833" s="27"/>
      <c r="J3833" s="28"/>
      <c r="K3833" s="28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7"/>
      <c r="AO3833" s="26"/>
      <c r="AP3833" s="28"/>
      <c r="AQ3833" s="26"/>
      <c r="AR3833" s="27"/>
      <c r="AS3833" s="28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8"/>
      <c r="BH3833" s="26"/>
    </row>
    <row r="3834" spans="1:60" x14ac:dyDescent="0.25">
      <c r="A3834" s="26"/>
      <c r="B3834" s="26"/>
      <c r="C3834" s="26"/>
      <c r="D3834" s="27"/>
      <c r="E3834" s="28"/>
      <c r="F3834" s="26"/>
      <c r="G3834" s="26"/>
      <c r="H3834" s="28"/>
      <c r="I3834" s="27"/>
      <c r="J3834" s="28"/>
      <c r="K3834" s="28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7"/>
      <c r="AO3834" s="26"/>
      <c r="AP3834" s="28"/>
      <c r="AQ3834" s="26"/>
      <c r="AR3834" s="27"/>
      <c r="AS3834" s="28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8"/>
      <c r="BH3834" s="26"/>
    </row>
    <row r="3835" spans="1:60" x14ac:dyDescent="0.25">
      <c r="A3835" s="26"/>
      <c r="B3835" s="26"/>
      <c r="C3835" s="26"/>
      <c r="D3835" s="27"/>
      <c r="E3835" s="28"/>
      <c r="F3835" s="26"/>
      <c r="G3835" s="26"/>
      <c r="H3835" s="28"/>
      <c r="I3835" s="27"/>
      <c r="J3835" s="28"/>
      <c r="K3835" s="28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7"/>
      <c r="AO3835" s="26"/>
      <c r="AP3835" s="28"/>
      <c r="AQ3835" s="26"/>
      <c r="AR3835" s="27"/>
      <c r="AS3835" s="28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8"/>
      <c r="BH3835" s="26"/>
    </row>
    <row r="3836" spans="1:60" x14ac:dyDescent="0.25">
      <c r="A3836" s="26"/>
      <c r="B3836" s="26"/>
      <c r="C3836" s="26"/>
      <c r="D3836" s="27"/>
      <c r="E3836" s="28"/>
      <c r="F3836" s="26"/>
      <c r="G3836" s="26"/>
      <c r="H3836" s="28"/>
      <c r="I3836" s="27"/>
      <c r="J3836" s="28"/>
      <c r="K3836" s="28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7"/>
      <c r="AO3836" s="26"/>
      <c r="AP3836" s="28"/>
      <c r="AQ3836" s="26"/>
      <c r="AR3836" s="27"/>
      <c r="AS3836" s="28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8"/>
      <c r="BH3836" s="26"/>
    </row>
    <row r="3837" spans="1:60" x14ac:dyDescent="0.25">
      <c r="A3837" s="26"/>
      <c r="B3837" s="26"/>
      <c r="C3837" s="26"/>
      <c r="D3837" s="27"/>
      <c r="E3837" s="28"/>
      <c r="F3837" s="26"/>
      <c r="G3837" s="26"/>
      <c r="H3837" s="28"/>
      <c r="I3837" s="27"/>
      <c r="J3837" s="28"/>
      <c r="K3837" s="28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7"/>
      <c r="AO3837" s="26"/>
      <c r="AP3837" s="28"/>
      <c r="AQ3837" s="26"/>
      <c r="AR3837" s="27"/>
      <c r="AS3837" s="28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8"/>
      <c r="BH3837" s="26"/>
    </row>
    <row r="3838" spans="1:60" x14ac:dyDescent="0.25">
      <c r="A3838" s="26"/>
      <c r="B3838" s="26"/>
      <c r="C3838" s="26"/>
      <c r="D3838" s="27"/>
      <c r="E3838" s="28"/>
      <c r="F3838" s="26"/>
      <c r="G3838" s="26"/>
      <c r="H3838" s="28"/>
      <c r="I3838" s="27"/>
      <c r="J3838" s="28"/>
      <c r="K3838" s="28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7"/>
      <c r="AO3838" s="26"/>
      <c r="AP3838" s="28"/>
      <c r="AQ3838" s="26"/>
      <c r="AR3838" s="27"/>
      <c r="AS3838" s="28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8"/>
      <c r="BH3838" s="26"/>
    </row>
    <row r="3839" spans="1:60" x14ac:dyDescent="0.25">
      <c r="A3839" s="26"/>
      <c r="B3839" s="26"/>
      <c r="C3839" s="26"/>
      <c r="D3839" s="27"/>
      <c r="E3839" s="28"/>
      <c r="F3839" s="26"/>
      <c r="G3839" s="26"/>
      <c r="H3839" s="28"/>
      <c r="I3839" s="27"/>
      <c r="J3839" s="28"/>
      <c r="K3839" s="28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7"/>
      <c r="AO3839" s="26"/>
      <c r="AP3839" s="28"/>
      <c r="AQ3839" s="26"/>
      <c r="AR3839" s="27"/>
      <c r="AS3839" s="28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8"/>
      <c r="BH3839" s="26"/>
    </row>
    <row r="3840" spans="1:60" x14ac:dyDescent="0.25">
      <c r="A3840" s="26"/>
      <c r="B3840" s="26"/>
      <c r="C3840" s="26"/>
      <c r="D3840" s="27"/>
      <c r="E3840" s="28"/>
      <c r="F3840" s="26"/>
      <c r="G3840" s="26"/>
      <c r="H3840" s="28"/>
      <c r="I3840" s="27"/>
      <c r="J3840" s="28"/>
      <c r="K3840" s="28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7"/>
      <c r="AO3840" s="26"/>
      <c r="AP3840" s="28"/>
      <c r="AQ3840" s="26"/>
      <c r="AR3840" s="27"/>
      <c r="AS3840" s="28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8"/>
      <c r="BH3840" s="26"/>
    </row>
    <row r="3841" spans="1:60" x14ac:dyDescent="0.25">
      <c r="A3841" s="26"/>
      <c r="B3841" s="26"/>
      <c r="C3841" s="26"/>
      <c r="D3841" s="27"/>
      <c r="E3841" s="28"/>
      <c r="F3841" s="26"/>
      <c r="G3841" s="26"/>
      <c r="H3841" s="28"/>
      <c r="I3841" s="27"/>
      <c r="J3841" s="28"/>
      <c r="K3841" s="28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7"/>
      <c r="AO3841" s="26"/>
      <c r="AP3841" s="28"/>
      <c r="AQ3841" s="26"/>
      <c r="AR3841" s="27"/>
      <c r="AS3841" s="28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8"/>
      <c r="BH3841" s="26"/>
    </row>
    <row r="3842" spans="1:60" x14ac:dyDescent="0.25">
      <c r="A3842" s="26"/>
      <c r="B3842" s="26"/>
      <c r="C3842" s="26"/>
      <c r="D3842" s="27"/>
      <c r="E3842" s="28"/>
      <c r="F3842" s="26"/>
      <c r="G3842" s="26"/>
      <c r="H3842" s="28"/>
      <c r="I3842" s="27"/>
      <c r="J3842" s="28"/>
      <c r="K3842" s="28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7"/>
      <c r="AO3842" s="26"/>
      <c r="AP3842" s="28"/>
      <c r="AQ3842" s="26"/>
      <c r="AR3842" s="27"/>
      <c r="AS3842" s="28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8"/>
      <c r="BH3842" s="26"/>
    </row>
    <row r="3843" spans="1:60" x14ac:dyDescent="0.25">
      <c r="A3843" s="26"/>
      <c r="B3843" s="26"/>
      <c r="C3843" s="26"/>
      <c r="D3843" s="27"/>
      <c r="E3843" s="28"/>
      <c r="F3843" s="26"/>
      <c r="G3843" s="26"/>
      <c r="H3843" s="28"/>
      <c r="I3843" s="27"/>
      <c r="J3843" s="28"/>
      <c r="K3843" s="28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7"/>
      <c r="AO3843" s="26"/>
      <c r="AP3843" s="28"/>
      <c r="AQ3843" s="26"/>
      <c r="AR3843" s="27"/>
      <c r="AS3843" s="28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8"/>
      <c r="BH3843" s="26"/>
    </row>
    <row r="3844" spans="1:60" x14ac:dyDescent="0.25">
      <c r="A3844" s="26"/>
      <c r="B3844" s="26"/>
      <c r="C3844" s="26"/>
      <c r="D3844" s="27"/>
      <c r="E3844" s="28"/>
      <c r="F3844" s="26"/>
      <c r="G3844" s="26"/>
      <c r="H3844" s="28"/>
      <c r="I3844" s="27"/>
      <c r="J3844" s="28"/>
      <c r="K3844" s="28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7"/>
      <c r="AO3844" s="26"/>
      <c r="AP3844" s="28"/>
      <c r="AQ3844" s="26"/>
      <c r="AR3844" s="27"/>
      <c r="AS3844" s="28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8"/>
      <c r="BH3844" s="26"/>
    </row>
    <row r="3845" spans="1:60" x14ac:dyDescent="0.25">
      <c r="A3845" s="26"/>
      <c r="B3845" s="26"/>
      <c r="C3845" s="26"/>
      <c r="D3845" s="27"/>
      <c r="E3845" s="28"/>
      <c r="F3845" s="26"/>
      <c r="G3845" s="26"/>
      <c r="H3845" s="28"/>
      <c r="I3845" s="27"/>
      <c r="J3845" s="28"/>
      <c r="K3845" s="28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7"/>
      <c r="AO3845" s="26"/>
      <c r="AP3845" s="28"/>
      <c r="AQ3845" s="26"/>
      <c r="AR3845" s="27"/>
      <c r="AS3845" s="28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8"/>
      <c r="BH3845" s="26"/>
    </row>
    <row r="3846" spans="1:60" x14ac:dyDescent="0.25">
      <c r="A3846" s="26"/>
      <c r="B3846" s="26"/>
      <c r="C3846" s="26"/>
      <c r="D3846" s="27"/>
      <c r="E3846" s="28"/>
      <c r="F3846" s="26"/>
      <c r="G3846" s="26"/>
      <c r="H3846" s="28"/>
      <c r="I3846" s="27"/>
      <c r="J3846" s="28"/>
      <c r="K3846" s="28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7"/>
      <c r="AO3846" s="26"/>
      <c r="AP3846" s="28"/>
      <c r="AQ3846" s="26"/>
      <c r="AR3846" s="27"/>
      <c r="AS3846" s="28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8"/>
      <c r="BH3846" s="26"/>
    </row>
    <row r="3847" spans="1:60" x14ac:dyDescent="0.25">
      <c r="A3847" s="26"/>
      <c r="B3847" s="26"/>
      <c r="C3847" s="26"/>
      <c r="D3847" s="27"/>
      <c r="E3847" s="28"/>
      <c r="F3847" s="26"/>
      <c r="G3847" s="26"/>
      <c r="H3847" s="28"/>
      <c r="I3847" s="27"/>
      <c r="J3847" s="28"/>
      <c r="K3847" s="28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7"/>
      <c r="AO3847" s="26"/>
      <c r="AP3847" s="28"/>
      <c r="AQ3847" s="26"/>
      <c r="AR3847" s="27"/>
      <c r="AS3847" s="28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8"/>
      <c r="BH3847" s="26"/>
    </row>
    <row r="3848" spans="1:60" x14ac:dyDescent="0.25">
      <c r="A3848" s="26"/>
      <c r="B3848" s="26"/>
      <c r="C3848" s="26"/>
      <c r="D3848" s="27"/>
      <c r="E3848" s="28"/>
      <c r="F3848" s="26"/>
      <c r="G3848" s="26"/>
      <c r="H3848" s="28"/>
      <c r="I3848" s="27"/>
      <c r="J3848" s="28"/>
      <c r="K3848" s="28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7"/>
      <c r="AO3848" s="26"/>
      <c r="AP3848" s="28"/>
      <c r="AQ3848" s="26"/>
      <c r="AR3848" s="27"/>
      <c r="AS3848" s="28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8"/>
      <c r="BH3848" s="26"/>
    </row>
    <row r="3849" spans="1:60" x14ac:dyDescent="0.25">
      <c r="A3849" s="26"/>
      <c r="B3849" s="26"/>
      <c r="C3849" s="26"/>
      <c r="D3849" s="27"/>
      <c r="E3849" s="28"/>
      <c r="F3849" s="26"/>
      <c r="G3849" s="26"/>
      <c r="H3849" s="28"/>
      <c r="I3849" s="27"/>
      <c r="J3849" s="28"/>
      <c r="K3849" s="28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7"/>
      <c r="AO3849" s="26"/>
      <c r="AP3849" s="28"/>
      <c r="AQ3849" s="26"/>
      <c r="AR3849" s="27"/>
      <c r="AS3849" s="28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8"/>
      <c r="BH3849" s="26"/>
    </row>
    <row r="3850" spans="1:60" x14ac:dyDescent="0.25">
      <c r="A3850" s="26"/>
      <c r="B3850" s="26"/>
      <c r="C3850" s="26"/>
      <c r="D3850" s="27"/>
      <c r="E3850" s="28"/>
      <c r="F3850" s="26"/>
      <c r="G3850" s="26"/>
      <c r="H3850" s="28"/>
      <c r="I3850" s="27"/>
      <c r="J3850" s="28"/>
      <c r="K3850" s="28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7"/>
      <c r="AO3850" s="26"/>
      <c r="AP3850" s="28"/>
      <c r="AQ3850" s="26"/>
      <c r="AR3850" s="27"/>
      <c r="AS3850" s="28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8"/>
      <c r="BH3850" s="26"/>
    </row>
    <row r="3851" spans="1:60" x14ac:dyDescent="0.25">
      <c r="A3851" s="26"/>
      <c r="B3851" s="26"/>
      <c r="C3851" s="26"/>
      <c r="D3851" s="27"/>
      <c r="E3851" s="28"/>
      <c r="F3851" s="26"/>
      <c r="G3851" s="26"/>
      <c r="H3851" s="28"/>
      <c r="I3851" s="27"/>
      <c r="J3851" s="28"/>
      <c r="K3851" s="28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7"/>
      <c r="AO3851" s="26"/>
      <c r="AP3851" s="28"/>
      <c r="AQ3851" s="26"/>
      <c r="AR3851" s="27"/>
      <c r="AS3851" s="28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8"/>
      <c r="BH3851" s="26"/>
    </row>
    <row r="3852" spans="1:60" x14ac:dyDescent="0.25">
      <c r="A3852" s="26"/>
      <c r="B3852" s="26"/>
      <c r="C3852" s="26"/>
      <c r="D3852" s="27"/>
      <c r="E3852" s="28"/>
      <c r="F3852" s="26"/>
      <c r="G3852" s="26"/>
      <c r="H3852" s="28"/>
      <c r="I3852" s="27"/>
      <c r="J3852" s="28"/>
      <c r="K3852" s="28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7"/>
      <c r="AO3852" s="26"/>
      <c r="AP3852" s="28"/>
      <c r="AQ3852" s="26"/>
      <c r="AR3852" s="27"/>
      <c r="AS3852" s="28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8"/>
      <c r="BH3852" s="26"/>
    </row>
    <row r="3853" spans="1:60" x14ac:dyDescent="0.25">
      <c r="A3853" s="26"/>
      <c r="B3853" s="26"/>
      <c r="C3853" s="26"/>
      <c r="D3853" s="27"/>
      <c r="E3853" s="28"/>
      <c r="F3853" s="26"/>
      <c r="G3853" s="26"/>
      <c r="H3853" s="28"/>
      <c r="I3853" s="27"/>
      <c r="J3853" s="28"/>
      <c r="K3853" s="28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7"/>
      <c r="AO3853" s="26"/>
      <c r="AP3853" s="28"/>
      <c r="AQ3853" s="26"/>
      <c r="AR3853" s="27"/>
      <c r="AS3853" s="28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8"/>
      <c r="BH3853" s="26"/>
    </row>
    <row r="3854" spans="1:60" x14ac:dyDescent="0.25">
      <c r="A3854" s="26"/>
      <c r="B3854" s="26"/>
      <c r="C3854" s="26"/>
      <c r="D3854" s="27"/>
      <c r="E3854" s="28"/>
      <c r="F3854" s="26"/>
      <c r="G3854" s="26"/>
      <c r="H3854" s="28"/>
      <c r="I3854" s="27"/>
      <c r="J3854" s="28"/>
      <c r="K3854" s="28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7"/>
      <c r="AO3854" s="26"/>
      <c r="AP3854" s="28"/>
      <c r="AQ3854" s="26"/>
      <c r="AR3854" s="27"/>
      <c r="AS3854" s="28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8"/>
      <c r="BH3854" s="26"/>
    </row>
    <row r="3855" spans="1:60" x14ac:dyDescent="0.25">
      <c r="A3855" s="26"/>
      <c r="B3855" s="26"/>
      <c r="C3855" s="26"/>
      <c r="D3855" s="27"/>
      <c r="E3855" s="28"/>
      <c r="F3855" s="26"/>
      <c r="G3855" s="26"/>
      <c r="H3855" s="28"/>
      <c r="I3855" s="27"/>
      <c r="J3855" s="28"/>
      <c r="K3855" s="28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7"/>
      <c r="AO3855" s="26"/>
      <c r="AP3855" s="28"/>
      <c r="AQ3855" s="26"/>
      <c r="AR3855" s="27"/>
      <c r="AS3855" s="28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8"/>
      <c r="BH3855" s="26"/>
    </row>
    <row r="3856" spans="1:60" x14ac:dyDescent="0.25">
      <c r="A3856" s="26"/>
      <c r="B3856" s="26"/>
      <c r="C3856" s="26"/>
      <c r="D3856" s="27"/>
      <c r="E3856" s="28"/>
      <c r="F3856" s="26"/>
      <c r="G3856" s="26"/>
      <c r="H3856" s="28"/>
      <c r="I3856" s="27"/>
      <c r="J3856" s="28"/>
      <c r="K3856" s="28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7"/>
      <c r="AO3856" s="26"/>
      <c r="AP3856" s="28"/>
      <c r="AQ3856" s="26"/>
      <c r="AR3856" s="27"/>
      <c r="AS3856" s="28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8"/>
      <c r="BH3856" s="26"/>
    </row>
    <row r="3857" spans="1:60" x14ac:dyDescent="0.25">
      <c r="A3857" s="26"/>
      <c r="B3857" s="26"/>
      <c r="C3857" s="26"/>
      <c r="D3857" s="27"/>
      <c r="E3857" s="28"/>
      <c r="F3857" s="26"/>
      <c r="G3857" s="26"/>
      <c r="H3857" s="28"/>
      <c r="I3857" s="27"/>
      <c r="J3857" s="28"/>
      <c r="K3857" s="28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7"/>
      <c r="AO3857" s="26"/>
      <c r="AP3857" s="28"/>
      <c r="AQ3857" s="26"/>
      <c r="AR3857" s="27"/>
      <c r="AS3857" s="28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8"/>
      <c r="BH3857" s="26"/>
    </row>
    <row r="3858" spans="1:60" x14ac:dyDescent="0.25">
      <c r="A3858" s="26"/>
      <c r="B3858" s="26"/>
      <c r="C3858" s="26"/>
      <c r="D3858" s="27"/>
      <c r="E3858" s="28"/>
      <c r="F3858" s="26"/>
      <c r="G3858" s="26"/>
      <c r="H3858" s="28"/>
      <c r="I3858" s="27"/>
      <c r="J3858" s="28"/>
      <c r="K3858" s="28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7"/>
      <c r="AO3858" s="26"/>
      <c r="AP3858" s="28"/>
      <c r="AQ3858" s="26"/>
      <c r="AR3858" s="27"/>
      <c r="AS3858" s="28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8"/>
      <c r="BH3858" s="26"/>
    </row>
    <row r="3859" spans="1:60" x14ac:dyDescent="0.25">
      <c r="A3859" s="26"/>
      <c r="B3859" s="26"/>
      <c r="C3859" s="26"/>
      <c r="D3859" s="27"/>
      <c r="E3859" s="28"/>
      <c r="F3859" s="26"/>
      <c r="G3859" s="26"/>
      <c r="H3859" s="28"/>
      <c r="I3859" s="27"/>
      <c r="J3859" s="28"/>
      <c r="K3859" s="28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7"/>
      <c r="AO3859" s="26"/>
      <c r="AP3859" s="28"/>
      <c r="AQ3859" s="26"/>
      <c r="AR3859" s="27"/>
      <c r="AS3859" s="28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8"/>
      <c r="BH3859" s="26"/>
    </row>
    <row r="3860" spans="1:60" x14ac:dyDescent="0.25">
      <c r="A3860" s="26"/>
      <c r="B3860" s="26"/>
      <c r="C3860" s="26"/>
      <c r="D3860" s="27"/>
      <c r="E3860" s="28"/>
      <c r="F3860" s="26"/>
      <c r="G3860" s="26"/>
      <c r="H3860" s="28"/>
      <c r="I3860" s="27"/>
      <c r="J3860" s="28"/>
      <c r="K3860" s="28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7"/>
      <c r="AO3860" s="26"/>
      <c r="AP3860" s="28"/>
      <c r="AQ3860" s="26"/>
      <c r="AR3860" s="27"/>
      <c r="AS3860" s="28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8"/>
      <c r="BH3860" s="26"/>
    </row>
    <row r="3861" spans="1:60" x14ac:dyDescent="0.25">
      <c r="A3861" s="26"/>
      <c r="B3861" s="26"/>
      <c r="C3861" s="26"/>
      <c r="D3861" s="27"/>
      <c r="E3861" s="28"/>
      <c r="F3861" s="26"/>
      <c r="G3861" s="26"/>
      <c r="H3861" s="28"/>
      <c r="I3861" s="27"/>
      <c r="J3861" s="28"/>
      <c r="K3861" s="28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7"/>
      <c r="AO3861" s="26"/>
      <c r="AP3861" s="28"/>
      <c r="AQ3861" s="26"/>
      <c r="AR3861" s="27"/>
      <c r="AS3861" s="28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8"/>
      <c r="BH3861" s="26"/>
    </row>
    <row r="3862" spans="1:60" x14ac:dyDescent="0.25">
      <c r="A3862" s="26"/>
      <c r="B3862" s="26"/>
      <c r="C3862" s="26"/>
      <c r="D3862" s="27"/>
      <c r="E3862" s="28"/>
      <c r="F3862" s="26"/>
      <c r="G3862" s="26"/>
      <c r="H3862" s="28"/>
      <c r="I3862" s="27"/>
      <c r="J3862" s="28"/>
      <c r="K3862" s="28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7"/>
      <c r="AO3862" s="26"/>
      <c r="AP3862" s="28"/>
      <c r="AQ3862" s="26"/>
      <c r="AR3862" s="27"/>
      <c r="AS3862" s="28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8"/>
      <c r="BH3862" s="26"/>
    </row>
    <row r="3863" spans="1:60" x14ac:dyDescent="0.25">
      <c r="A3863" s="26"/>
      <c r="B3863" s="26"/>
      <c r="C3863" s="26"/>
      <c r="D3863" s="27"/>
      <c r="E3863" s="28"/>
      <c r="F3863" s="26"/>
      <c r="G3863" s="26"/>
      <c r="H3863" s="28"/>
      <c r="I3863" s="27"/>
      <c r="J3863" s="28"/>
      <c r="K3863" s="28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7"/>
      <c r="AO3863" s="26"/>
      <c r="AP3863" s="28"/>
      <c r="AQ3863" s="26"/>
      <c r="AR3863" s="27"/>
      <c r="AS3863" s="28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8"/>
      <c r="BH3863" s="26"/>
    </row>
    <row r="3864" spans="1:60" x14ac:dyDescent="0.25">
      <c r="A3864" s="26"/>
      <c r="B3864" s="26"/>
      <c r="C3864" s="26"/>
      <c r="D3864" s="27"/>
      <c r="E3864" s="28"/>
      <c r="F3864" s="26"/>
      <c r="G3864" s="26"/>
      <c r="H3864" s="28"/>
      <c r="I3864" s="27"/>
      <c r="J3864" s="28"/>
      <c r="K3864" s="28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7"/>
      <c r="AO3864" s="26"/>
      <c r="AP3864" s="28"/>
      <c r="AQ3864" s="26"/>
      <c r="AR3864" s="27"/>
      <c r="AS3864" s="28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8"/>
      <c r="BH3864" s="26"/>
    </row>
    <row r="3865" spans="1:60" x14ac:dyDescent="0.25">
      <c r="A3865" s="26"/>
      <c r="B3865" s="26"/>
      <c r="C3865" s="26"/>
      <c r="D3865" s="27"/>
      <c r="E3865" s="28"/>
      <c r="F3865" s="26"/>
      <c r="G3865" s="26"/>
      <c r="H3865" s="28"/>
      <c r="I3865" s="27"/>
      <c r="J3865" s="28"/>
      <c r="K3865" s="28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7"/>
      <c r="AO3865" s="26"/>
      <c r="AP3865" s="28"/>
      <c r="AQ3865" s="26"/>
      <c r="AR3865" s="27"/>
      <c r="AS3865" s="28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8"/>
      <c r="BH3865" s="26"/>
    </row>
    <row r="3866" spans="1:60" x14ac:dyDescent="0.25">
      <c r="A3866" s="26"/>
      <c r="B3866" s="26"/>
      <c r="C3866" s="26"/>
      <c r="D3866" s="27"/>
      <c r="E3866" s="28"/>
      <c r="F3866" s="26"/>
      <c r="G3866" s="26"/>
      <c r="H3866" s="28"/>
      <c r="I3866" s="27"/>
      <c r="J3866" s="28"/>
      <c r="K3866" s="28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7"/>
      <c r="AO3866" s="26"/>
      <c r="AP3866" s="28"/>
      <c r="AQ3866" s="26"/>
      <c r="AR3866" s="27"/>
      <c r="AS3866" s="28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8"/>
      <c r="BH3866" s="26"/>
    </row>
    <row r="3867" spans="1:60" x14ac:dyDescent="0.25">
      <c r="A3867" s="26"/>
      <c r="B3867" s="26"/>
      <c r="C3867" s="26"/>
      <c r="D3867" s="27"/>
      <c r="E3867" s="28"/>
      <c r="F3867" s="26"/>
      <c r="G3867" s="26"/>
      <c r="H3867" s="28"/>
      <c r="I3867" s="27"/>
      <c r="J3867" s="28"/>
      <c r="K3867" s="28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7"/>
      <c r="AO3867" s="26"/>
      <c r="AP3867" s="28"/>
      <c r="AQ3867" s="26"/>
      <c r="AR3867" s="27"/>
      <c r="AS3867" s="28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8"/>
      <c r="BH3867" s="26"/>
    </row>
    <row r="3868" spans="1:60" x14ac:dyDescent="0.25">
      <c r="A3868" s="26"/>
      <c r="B3868" s="26"/>
      <c r="C3868" s="26"/>
      <c r="D3868" s="27"/>
      <c r="E3868" s="28"/>
      <c r="F3868" s="26"/>
      <c r="G3868" s="26"/>
      <c r="H3868" s="28"/>
      <c r="I3868" s="27"/>
      <c r="J3868" s="28"/>
      <c r="K3868" s="28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7"/>
      <c r="AO3868" s="26"/>
      <c r="AP3868" s="28"/>
      <c r="AQ3868" s="26"/>
      <c r="AR3868" s="27"/>
      <c r="AS3868" s="28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8"/>
      <c r="BH3868" s="26"/>
    </row>
    <row r="3869" spans="1:60" x14ac:dyDescent="0.25">
      <c r="A3869" s="26"/>
      <c r="B3869" s="26"/>
      <c r="C3869" s="26"/>
      <c r="D3869" s="27"/>
      <c r="E3869" s="28"/>
      <c r="F3869" s="26"/>
      <c r="G3869" s="26"/>
      <c r="H3869" s="28"/>
      <c r="I3869" s="27"/>
      <c r="J3869" s="28"/>
      <c r="K3869" s="28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7"/>
      <c r="AO3869" s="26"/>
      <c r="AP3869" s="28"/>
      <c r="AQ3869" s="26"/>
      <c r="AR3869" s="27"/>
      <c r="AS3869" s="28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8"/>
      <c r="BH3869" s="26"/>
    </row>
    <row r="3870" spans="1:60" x14ac:dyDescent="0.25">
      <c r="A3870" s="26"/>
      <c r="B3870" s="26"/>
      <c r="C3870" s="26"/>
      <c r="D3870" s="27"/>
      <c r="E3870" s="28"/>
      <c r="F3870" s="26"/>
      <c r="G3870" s="26"/>
      <c r="H3870" s="28"/>
      <c r="I3870" s="27"/>
      <c r="J3870" s="28"/>
      <c r="K3870" s="28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7"/>
      <c r="AO3870" s="26"/>
      <c r="AP3870" s="28"/>
      <c r="AQ3870" s="26"/>
      <c r="AR3870" s="27"/>
      <c r="AS3870" s="28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8"/>
      <c r="BH3870" s="26"/>
    </row>
    <row r="3871" spans="1:60" x14ac:dyDescent="0.25">
      <c r="A3871" s="26"/>
      <c r="B3871" s="26"/>
      <c r="C3871" s="26"/>
      <c r="D3871" s="27"/>
      <c r="E3871" s="28"/>
      <c r="F3871" s="26"/>
      <c r="G3871" s="26"/>
      <c r="H3871" s="28"/>
      <c r="I3871" s="27"/>
      <c r="J3871" s="28"/>
      <c r="K3871" s="28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7"/>
      <c r="AO3871" s="26"/>
      <c r="AP3871" s="28"/>
      <c r="AQ3871" s="26"/>
      <c r="AR3871" s="27"/>
      <c r="AS3871" s="28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8"/>
      <c r="BH3871" s="26"/>
    </row>
    <row r="3872" spans="1:60" x14ac:dyDescent="0.25">
      <c r="A3872" s="26"/>
      <c r="B3872" s="26"/>
      <c r="C3872" s="26"/>
      <c r="D3872" s="27"/>
      <c r="E3872" s="28"/>
      <c r="F3872" s="26"/>
      <c r="G3872" s="26"/>
      <c r="H3872" s="28"/>
      <c r="I3872" s="27"/>
      <c r="J3872" s="28"/>
      <c r="K3872" s="28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7"/>
      <c r="AO3872" s="26"/>
      <c r="AP3872" s="28"/>
      <c r="AQ3872" s="26"/>
      <c r="AR3872" s="27"/>
      <c r="AS3872" s="28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8"/>
      <c r="BH3872" s="26"/>
    </row>
    <row r="3873" spans="1:60" x14ac:dyDescent="0.25">
      <c r="A3873" s="26"/>
      <c r="B3873" s="26"/>
      <c r="C3873" s="26"/>
      <c r="D3873" s="27"/>
      <c r="E3873" s="28"/>
      <c r="F3873" s="26"/>
      <c r="G3873" s="26"/>
      <c r="H3873" s="28"/>
      <c r="I3873" s="27"/>
      <c r="J3873" s="28"/>
      <c r="K3873" s="28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7"/>
      <c r="AO3873" s="26"/>
      <c r="AP3873" s="28"/>
      <c r="AQ3873" s="26"/>
      <c r="AR3873" s="27"/>
      <c r="AS3873" s="28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8"/>
      <c r="BH3873" s="26"/>
    </row>
    <row r="3874" spans="1:60" x14ac:dyDescent="0.25">
      <c r="A3874" s="26"/>
      <c r="B3874" s="26"/>
      <c r="C3874" s="26"/>
      <c r="D3874" s="27"/>
      <c r="E3874" s="28"/>
      <c r="F3874" s="26"/>
      <c r="G3874" s="26"/>
      <c r="H3874" s="28"/>
      <c r="I3874" s="27"/>
      <c r="J3874" s="28"/>
      <c r="K3874" s="28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7"/>
      <c r="AO3874" s="26"/>
      <c r="AP3874" s="28"/>
      <c r="AQ3874" s="26"/>
      <c r="AR3874" s="27"/>
      <c r="AS3874" s="28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8"/>
      <c r="BH3874" s="26"/>
    </row>
    <row r="3875" spans="1:60" x14ac:dyDescent="0.25">
      <c r="A3875" s="26"/>
      <c r="B3875" s="26"/>
      <c r="C3875" s="26"/>
      <c r="D3875" s="27"/>
      <c r="E3875" s="28"/>
      <c r="F3875" s="26"/>
      <c r="G3875" s="26"/>
      <c r="H3875" s="28"/>
      <c r="I3875" s="27"/>
      <c r="J3875" s="28"/>
      <c r="K3875" s="28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7"/>
      <c r="AO3875" s="26"/>
      <c r="AP3875" s="28"/>
      <c r="AQ3875" s="26"/>
      <c r="AR3875" s="27"/>
      <c r="AS3875" s="28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8"/>
      <c r="BH3875" s="26"/>
    </row>
    <row r="3876" spans="1:60" x14ac:dyDescent="0.25">
      <c r="A3876" s="26"/>
      <c r="B3876" s="26"/>
      <c r="C3876" s="26"/>
      <c r="D3876" s="27"/>
      <c r="E3876" s="28"/>
      <c r="F3876" s="26"/>
      <c r="G3876" s="26"/>
      <c r="H3876" s="28"/>
      <c r="I3876" s="27"/>
      <c r="J3876" s="28"/>
      <c r="K3876" s="28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7"/>
      <c r="AO3876" s="26"/>
      <c r="AP3876" s="28"/>
      <c r="AQ3876" s="26"/>
      <c r="AR3876" s="27"/>
      <c r="AS3876" s="28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8"/>
      <c r="BH3876" s="26"/>
    </row>
    <row r="3877" spans="1:60" x14ac:dyDescent="0.25">
      <c r="A3877" s="26"/>
      <c r="B3877" s="26"/>
      <c r="C3877" s="26"/>
      <c r="D3877" s="27"/>
      <c r="E3877" s="28"/>
      <c r="F3877" s="26"/>
      <c r="G3877" s="26"/>
      <c r="H3877" s="28"/>
      <c r="I3877" s="27"/>
      <c r="J3877" s="28"/>
      <c r="K3877" s="28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7"/>
      <c r="AO3877" s="26"/>
      <c r="AP3877" s="28"/>
      <c r="AQ3877" s="26"/>
      <c r="AR3877" s="27"/>
      <c r="AS3877" s="28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8"/>
      <c r="BH3877" s="26"/>
    </row>
    <row r="3878" spans="1:60" x14ac:dyDescent="0.25">
      <c r="A3878" s="26"/>
      <c r="B3878" s="26"/>
      <c r="C3878" s="26"/>
      <c r="D3878" s="27"/>
      <c r="E3878" s="28"/>
      <c r="F3878" s="26"/>
      <c r="G3878" s="26"/>
      <c r="H3878" s="28"/>
      <c r="I3878" s="27"/>
      <c r="J3878" s="28"/>
      <c r="K3878" s="28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7"/>
      <c r="AO3878" s="26"/>
      <c r="AP3878" s="28"/>
      <c r="AQ3878" s="26"/>
      <c r="AR3878" s="27"/>
      <c r="AS3878" s="28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8"/>
      <c r="BH3878" s="26"/>
    </row>
    <row r="3879" spans="1:60" x14ac:dyDescent="0.25">
      <c r="A3879" s="26"/>
      <c r="B3879" s="26"/>
      <c r="C3879" s="26"/>
      <c r="D3879" s="27"/>
      <c r="E3879" s="28"/>
      <c r="F3879" s="26"/>
      <c r="G3879" s="26"/>
      <c r="H3879" s="28"/>
      <c r="I3879" s="27"/>
      <c r="J3879" s="28"/>
      <c r="K3879" s="28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7"/>
      <c r="AO3879" s="26"/>
      <c r="AP3879" s="28"/>
      <c r="AQ3879" s="26"/>
      <c r="AR3879" s="27"/>
      <c r="AS3879" s="28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8"/>
      <c r="BH3879" s="26"/>
    </row>
    <row r="3880" spans="1:60" x14ac:dyDescent="0.25">
      <c r="A3880" s="26"/>
      <c r="B3880" s="26"/>
      <c r="C3880" s="26"/>
      <c r="D3880" s="27"/>
      <c r="E3880" s="28"/>
      <c r="F3880" s="26"/>
      <c r="G3880" s="26"/>
      <c r="H3880" s="28"/>
      <c r="I3880" s="27"/>
      <c r="J3880" s="28"/>
      <c r="K3880" s="28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7"/>
      <c r="AO3880" s="26"/>
      <c r="AP3880" s="28"/>
      <c r="AQ3880" s="26"/>
      <c r="AR3880" s="27"/>
      <c r="AS3880" s="28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8"/>
      <c r="BH3880" s="26"/>
    </row>
    <row r="3881" spans="1:60" x14ac:dyDescent="0.25">
      <c r="A3881" s="26"/>
      <c r="B3881" s="26"/>
      <c r="C3881" s="26"/>
      <c r="D3881" s="27"/>
      <c r="E3881" s="28"/>
      <c r="F3881" s="26"/>
      <c r="G3881" s="26"/>
      <c r="H3881" s="28"/>
      <c r="I3881" s="27"/>
      <c r="J3881" s="28"/>
      <c r="K3881" s="28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7"/>
      <c r="AO3881" s="26"/>
      <c r="AP3881" s="28"/>
      <c r="AQ3881" s="26"/>
      <c r="AR3881" s="27"/>
      <c r="AS3881" s="28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8"/>
      <c r="BH3881" s="26"/>
    </row>
    <row r="3882" spans="1:60" x14ac:dyDescent="0.25">
      <c r="A3882" s="26"/>
      <c r="B3882" s="26"/>
      <c r="C3882" s="26"/>
      <c r="D3882" s="27"/>
      <c r="E3882" s="28"/>
      <c r="F3882" s="26"/>
      <c r="G3882" s="26"/>
      <c r="H3882" s="28"/>
      <c r="I3882" s="27"/>
      <c r="J3882" s="28"/>
      <c r="K3882" s="28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7"/>
      <c r="AO3882" s="26"/>
      <c r="AP3882" s="28"/>
      <c r="AQ3882" s="26"/>
      <c r="AR3882" s="27"/>
      <c r="AS3882" s="28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8"/>
      <c r="BH3882" s="26"/>
    </row>
    <row r="3883" spans="1:60" x14ac:dyDescent="0.25">
      <c r="A3883" s="26"/>
      <c r="B3883" s="26"/>
      <c r="C3883" s="26"/>
      <c r="D3883" s="27"/>
      <c r="E3883" s="28"/>
      <c r="F3883" s="26"/>
      <c r="G3883" s="26"/>
      <c r="H3883" s="28"/>
      <c r="I3883" s="27"/>
      <c r="J3883" s="28"/>
      <c r="K3883" s="28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7"/>
      <c r="AO3883" s="26"/>
      <c r="AP3883" s="28"/>
      <c r="AQ3883" s="26"/>
      <c r="AR3883" s="27"/>
      <c r="AS3883" s="28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8"/>
      <c r="BH3883" s="26"/>
    </row>
    <row r="3884" spans="1:60" x14ac:dyDescent="0.25">
      <c r="A3884" s="26"/>
      <c r="B3884" s="26"/>
      <c r="C3884" s="26"/>
      <c r="D3884" s="27"/>
      <c r="E3884" s="28"/>
      <c r="F3884" s="26"/>
      <c r="G3884" s="26"/>
      <c r="H3884" s="28"/>
      <c r="I3884" s="27"/>
      <c r="J3884" s="28"/>
      <c r="K3884" s="28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7"/>
      <c r="AO3884" s="26"/>
      <c r="AP3884" s="28"/>
      <c r="AQ3884" s="26"/>
      <c r="AR3884" s="27"/>
      <c r="AS3884" s="28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8"/>
      <c r="BH3884" s="26"/>
    </row>
    <row r="3885" spans="1:60" x14ac:dyDescent="0.25">
      <c r="A3885" s="26"/>
      <c r="B3885" s="26"/>
      <c r="C3885" s="26"/>
      <c r="D3885" s="27"/>
      <c r="E3885" s="28"/>
      <c r="F3885" s="26"/>
      <c r="G3885" s="26"/>
      <c r="H3885" s="28"/>
      <c r="I3885" s="27"/>
      <c r="J3885" s="28"/>
      <c r="K3885" s="28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7"/>
      <c r="AO3885" s="26"/>
      <c r="AP3885" s="28"/>
      <c r="AQ3885" s="26"/>
      <c r="AR3885" s="27"/>
      <c r="AS3885" s="28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8"/>
      <c r="BH3885" s="26"/>
    </row>
    <row r="3886" spans="1:60" x14ac:dyDescent="0.25">
      <c r="A3886" s="26"/>
      <c r="B3886" s="26"/>
      <c r="C3886" s="26"/>
      <c r="D3886" s="27"/>
      <c r="E3886" s="28"/>
      <c r="F3886" s="26"/>
      <c r="G3886" s="26"/>
      <c r="H3886" s="28"/>
      <c r="I3886" s="27"/>
      <c r="J3886" s="28"/>
      <c r="K3886" s="28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7"/>
      <c r="AO3886" s="26"/>
      <c r="AP3886" s="28"/>
      <c r="AQ3886" s="26"/>
      <c r="AR3886" s="27"/>
      <c r="AS3886" s="28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8"/>
      <c r="BH3886" s="26"/>
    </row>
    <row r="3887" spans="1:60" x14ac:dyDescent="0.25">
      <c r="A3887" s="26"/>
      <c r="B3887" s="26"/>
      <c r="C3887" s="26"/>
      <c r="D3887" s="27"/>
      <c r="E3887" s="28"/>
      <c r="F3887" s="26"/>
      <c r="G3887" s="26"/>
      <c r="H3887" s="28"/>
      <c r="I3887" s="27"/>
      <c r="J3887" s="28"/>
      <c r="K3887" s="28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7"/>
      <c r="AO3887" s="26"/>
      <c r="AP3887" s="28"/>
      <c r="AQ3887" s="26"/>
      <c r="AR3887" s="27"/>
      <c r="AS3887" s="28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8"/>
      <c r="BH3887" s="26"/>
    </row>
    <row r="3888" spans="1:60" x14ac:dyDescent="0.25">
      <c r="A3888" s="26"/>
      <c r="B3888" s="26"/>
      <c r="C3888" s="26"/>
      <c r="D3888" s="27"/>
      <c r="E3888" s="28"/>
      <c r="F3888" s="26"/>
      <c r="G3888" s="26"/>
      <c r="H3888" s="28"/>
      <c r="I3888" s="27"/>
      <c r="J3888" s="28"/>
      <c r="K3888" s="28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7"/>
      <c r="AO3888" s="26"/>
      <c r="AP3888" s="28"/>
      <c r="AQ3888" s="26"/>
      <c r="AR3888" s="27"/>
      <c r="AS3888" s="28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8"/>
      <c r="BH3888" s="26"/>
    </row>
    <row r="3889" spans="1:60" x14ac:dyDescent="0.25">
      <c r="A3889" s="26"/>
      <c r="B3889" s="26"/>
      <c r="C3889" s="26"/>
      <c r="D3889" s="27"/>
      <c r="E3889" s="28"/>
      <c r="F3889" s="26"/>
      <c r="G3889" s="26"/>
      <c r="H3889" s="28"/>
      <c r="I3889" s="27"/>
      <c r="J3889" s="28"/>
      <c r="K3889" s="28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7"/>
      <c r="AO3889" s="26"/>
      <c r="AP3889" s="28"/>
      <c r="AQ3889" s="26"/>
      <c r="AR3889" s="27"/>
      <c r="AS3889" s="28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8"/>
      <c r="BH3889" s="26"/>
    </row>
    <row r="3890" spans="1:60" x14ac:dyDescent="0.25">
      <c r="A3890" s="26"/>
      <c r="B3890" s="26"/>
      <c r="C3890" s="26"/>
      <c r="D3890" s="27"/>
      <c r="E3890" s="28"/>
      <c r="F3890" s="26"/>
      <c r="G3890" s="26"/>
      <c r="H3890" s="28"/>
      <c r="I3890" s="27"/>
      <c r="J3890" s="28"/>
      <c r="K3890" s="28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7"/>
      <c r="AO3890" s="26"/>
      <c r="AP3890" s="28"/>
      <c r="AQ3890" s="26"/>
      <c r="AR3890" s="27"/>
      <c r="AS3890" s="28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8"/>
      <c r="BH3890" s="26"/>
    </row>
    <row r="3891" spans="1:60" x14ac:dyDescent="0.25">
      <c r="A3891" s="26"/>
      <c r="B3891" s="26"/>
      <c r="C3891" s="26"/>
      <c r="D3891" s="27"/>
      <c r="E3891" s="28"/>
      <c r="F3891" s="26"/>
      <c r="G3891" s="26"/>
      <c r="H3891" s="28"/>
      <c r="I3891" s="27"/>
      <c r="J3891" s="28"/>
      <c r="K3891" s="28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7"/>
      <c r="AO3891" s="26"/>
      <c r="AP3891" s="28"/>
      <c r="AQ3891" s="26"/>
      <c r="AR3891" s="27"/>
      <c r="AS3891" s="28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8"/>
      <c r="BH3891" s="26"/>
    </row>
    <row r="3892" spans="1:60" x14ac:dyDescent="0.25">
      <c r="A3892" s="26"/>
      <c r="B3892" s="26"/>
      <c r="C3892" s="26"/>
      <c r="D3892" s="27"/>
      <c r="E3892" s="28"/>
      <c r="F3892" s="26"/>
      <c r="G3892" s="26"/>
      <c r="H3892" s="28"/>
      <c r="I3892" s="27"/>
      <c r="J3892" s="28"/>
      <c r="K3892" s="28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7"/>
      <c r="AO3892" s="26"/>
      <c r="AP3892" s="28"/>
      <c r="AQ3892" s="26"/>
      <c r="AR3892" s="27"/>
      <c r="AS3892" s="28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8"/>
      <c r="BH3892" s="26"/>
    </row>
    <row r="3893" spans="1:60" x14ac:dyDescent="0.25">
      <c r="A3893" s="26"/>
      <c r="B3893" s="26"/>
      <c r="C3893" s="26"/>
      <c r="D3893" s="27"/>
      <c r="E3893" s="28"/>
      <c r="F3893" s="26"/>
      <c r="G3893" s="26"/>
      <c r="H3893" s="28"/>
      <c r="I3893" s="27"/>
      <c r="J3893" s="28"/>
      <c r="K3893" s="28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7"/>
      <c r="AO3893" s="26"/>
      <c r="AP3893" s="28"/>
      <c r="AQ3893" s="26"/>
      <c r="AR3893" s="27"/>
      <c r="AS3893" s="28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8"/>
      <c r="BH3893" s="26"/>
    </row>
    <row r="3894" spans="1:60" x14ac:dyDescent="0.25">
      <c r="A3894" s="26"/>
      <c r="B3894" s="26"/>
      <c r="C3894" s="26"/>
      <c r="D3894" s="27"/>
      <c r="E3894" s="28"/>
      <c r="F3894" s="26"/>
      <c r="G3894" s="26"/>
      <c r="H3894" s="28"/>
      <c r="I3894" s="27"/>
      <c r="J3894" s="28"/>
      <c r="K3894" s="28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7"/>
      <c r="AO3894" s="26"/>
      <c r="AP3894" s="28"/>
      <c r="AQ3894" s="26"/>
      <c r="AR3894" s="27"/>
      <c r="AS3894" s="28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8"/>
      <c r="BH3894" s="26"/>
    </row>
    <row r="3895" spans="1:60" x14ac:dyDescent="0.25">
      <c r="A3895" s="26"/>
      <c r="B3895" s="26"/>
      <c r="C3895" s="26"/>
      <c r="D3895" s="27"/>
      <c r="E3895" s="28"/>
      <c r="F3895" s="26"/>
      <c r="G3895" s="26"/>
      <c r="H3895" s="28"/>
      <c r="I3895" s="27"/>
      <c r="J3895" s="28"/>
      <c r="K3895" s="28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7"/>
      <c r="AO3895" s="26"/>
      <c r="AP3895" s="28"/>
      <c r="AQ3895" s="26"/>
      <c r="AR3895" s="27"/>
      <c r="AS3895" s="28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8"/>
      <c r="BH3895" s="26"/>
    </row>
    <row r="3896" spans="1:60" x14ac:dyDescent="0.25">
      <c r="A3896" s="26"/>
      <c r="B3896" s="26"/>
      <c r="C3896" s="26"/>
      <c r="D3896" s="27"/>
      <c r="E3896" s="28"/>
      <c r="F3896" s="26"/>
      <c r="G3896" s="26"/>
      <c r="H3896" s="28"/>
      <c r="I3896" s="27"/>
      <c r="J3896" s="28"/>
      <c r="K3896" s="28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7"/>
      <c r="AO3896" s="26"/>
      <c r="AP3896" s="28"/>
      <c r="AQ3896" s="26"/>
      <c r="AR3896" s="27"/>
      <c r="AS3896" s="28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8"/>
      <c r="BH3896" s="26"/>
    </row>
    <row r="3897" spans="1:60" x14ac:dyDescent="0.25">
      <c r="A3897" s="26"/>
      <c r="B3897" s="26"/>
      <c r="C3897" s="26"/>
      <c r="D3897" s="27"/>
      <c r="E3897" s="28"/>
      <c r="F3897" s="26"/>
      <c r="G3897" s="26"/>
      <c r="H3897" s="28"/>
      <c r="I3897" s="27"/>
      <c r="J3897" s="28"/>
      <c r="K3897" s="28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7"/>
      <c r="AO3897" s="26"/>
      <c r="AP3897" s="28"/>
      <c r="AQ3897" s="26"/>
      <c r="AR3897" s="27"/>
      <c r="AS3897" s="28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8"/>
      <c r="BH3897" s="26"/>
    </row>
    <row r="3898" spans="1:60" x14ac:dyDescent="0.25">
      <c r="A3898" s="26"/>
      <c r="B3898" s="26"/>
      <c r="C3898" s="26"/>
      <c r="D3898" s="27"/>
      <c r="E3898" s="28"/>
      <c r="F3898" s="26"/>
      <c r="G3898" s="26"/>
      <c r="H3898" s="28"/>
      <c r="I3898" s="27"/>
      <c r="J3898" s="28"/>
      <c r="K3898" s="28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7"/>
      <c r="AO3898" s="26"/>
      <c r="AP3898" s="28"/>
      <c r="AQ3898" s="26"/>
      <c r="AR3898" s="27"/>
      <c r="AS3898" s="28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8"/>
      <c r="BH3898" s="26"/>
    </row>
    <row r="3899" spans="1:60" x14ac:dyDescent="0.25">
      <c r="A3899" s="26"/>
      <c r="B3899" s="26"/>
      <c r="C3899" s="26"/>
      <c r="D3899" s="27"/>
      <c r="E3899" s="28"/>
      <c r="F3899" s="26"/>
      <c r="G3899" s="26"/>
      <c r="H3899" s="28"/>
      <c r="I3899" s="27"/>
      <c r="J3899" s="28"/>
      <c r="K3899" s="28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7"/>
      <c r="AO3899" s="26"/>
      <c r="AP3899" s="28"/>
      <c r="AQ3899" s="26"/>
      <c r="AR3899" s="27"/>
      <c r="AS3899" s="28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8"/>
      <c r="BH3899" s="26"/>
    </row>
    <row r="3900" spans="1:60" x14ac:dyDescent="0.25">
      <c r="A3900" s="26"/>
      <c r="B3900" s="26"/>
      <c r="C3900" s="26"/>
      <c r="D3900" s="27"/>
      <c r="E3900" s="28"/>
      <c r="F3900" s="26"/>
      <c r="G3900" s="26"/>
      <c r="H3900" s="28"/>
      <c r="I3900" s="27"/>
      <c r="J3900" s="28"/>
      <c r="K3900" s="28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7"/>
      <c r="AO3900" s="26"/>
      <c r="AP3900" s="28"/>
      <c r="AQ3900" s="26"/>
      <c r="AR3900" s="27"/>
      <c r="AS3900" s="28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8"/>
      <c r="BH3900" s="26"/>
    </row>
    <row r="3901" spans="1:60" x14ac:dyDescent="0.25">
      <c r="A3901" s="26"/>
      <c r="B3901" s="26"/>
      <c r="C3901" s="26"/>
      <c r="D3901" s="27"/>
      <c r="E3901" s="28"/>
      <c r="F3901" s="26"/>
      <c r="G3901" s="26"/>
      <c r="H3901" s="28"/>
      <c r="I3901" s="27"/>
      <c r="J3901" s="28"/>
      <c r="K3901" s="28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7"/>
      <c r="AO3901" s="26"/>
      <c r="AP3901" s="28"/>
      <c r="AQ3901" s="26"/>
      <c r="AR3901" s="27"/>
      <c r="AS3901" s="28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8"/>
      <c r="BH3901" s="26"/>
    </row>
    <row r="3902" spans="1:60" x14ac:dyDescent="0.25">
      <c r="A3902" s="26"/>
      <c r="B3902" s="26"/>
      <c r="C3902" s="26"/>
      <c r="D3902" s="27"/>
      <c r="E3902" s="28"/>
      <c r="F3902" s="26"/>
      <c r="G3902" s="26"/>
      <c r="H3902" s="28"/>
      <c r="I3902" s="27"/>
      <c r="J3902" s="28"/>
      <c r="K3902" s="28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7"/>
      <c r="AO3902" s="26"/>
      <c r="AP3902" s="28"/>
      <c r="AQ3902" s="26"/>
      <c r="AR3902" s="27"/>
      <c r="AS3902" s="28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8"/>
      <c r="BH3902" s="26"/>
    </row>
    <row r="3903" spans="1:60" x14ac:dyDescent="0.25">
      <c r="A3903" s="26"/>
      <c r="B3903" s="26"/>
      <c r="C3903" s="26"/>
      <c r="D3903" s="27"/>
      <c r="E3903" s="28"/>
      <c r="F3903" s="26"/>
      <c r="G3903" s="26"/>
      <c r="H3903" s="28"/>
      <c r="I3903" s="27"/>
      <c r="J3903" s="28"/>
      <c r="K3903" s="28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7"/>
      <c r="AO3903" s="26"/>
      <c r="AP3903" s="28"/>
      <c r="AQ3903" s="26"/>
      <c r="AR3903" s="27"/>
      <c r="AS3903" s="28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8"/>
      <c r="BH3903" s="26"/>
    </row>
    <row r="3904" spans="1:60" x14ac:dyDescent="0.25">
      <c r="A3904" s="26"/>
      <c r="B3904" s="26"/>
      <c r="C3904" s="26"/>
      <c r="D3904" s="27"/>
      <c r="E3904" s="28"/>
      <c r="F3904" s="26"/>
      <c r="G3904" s="26"/>
      <c r="H3904" s="28"/>
      <c r="I3904" s="27"/>
      <c r="J3904" s="28"/>
      <c r="K3904" s="28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7"/>
      <c r="AO3904" s="26"/>
      <c r="AP3904" s="28"/>
      <c r="AQ3904" s="26"/>
      <c r="AR3904" s="27"/>
      <c r="AS3904" s="28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8"/>
      <c r="BH3904" s="26"/>
    </row>
    <row r="3905" spans="1:60" x14ac:dyDescent="0.25">
      <c r="A3905" s="26"/>
      <c r="B3905" s="26"/>
      <c r="C3905" s="26"/>
      <c r="D3905" s="27"/>
      <c r="E3905" s="28"/>
      <c r="F3905" s="26"/>
      <c r="G3905" s="26"/>
      <c r="H3905" s="28"/>
      <c r="I3905" s="27"/>
      <c r="J3905" s="28"/>
      <c r="K3905" s="28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7"/>
      <c r="AO3905" s="26"/>
      <c r="AP3905" s="28"/>
      <c r="AQ3905" s="26"/>
      <c r="AR3905" s="27"/>
      <c r="AS3905" s="28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8"/>
      <c r="BH3905" s="26"/>
    </row>
    <row r="3906" spans="1:60" x14ac:dyDescent="0.25">
      <c r="A3906" s="26"/>
      <c r="B3906" s="26"/>
      <c r="C3906" s="26"/>
      <c r="D3906" s="27"/>
      <c r="E3906" s="28"/>
      <c r="F3906" s="26"/>
      <c r="G3906" s="26"/>
      <c r="H3906" s="28"/>
      <c r="I3906" s="27"/>
      <c r="J3906" s="28"/>
      <c r="K3906" s="28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7"/>
      <c r="AO3906" s="26"/>
      <c r="AP3906" s="28"/>
      <c r="AQ3906" s="26"/>
      <c r="AR3906" s="27"/>
      <c r="AS3906" s="28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8"/>
      <c r="BH3906" s="26"/>
    </row>
    <row r="3907" spans="1:60" x14ac:dyDescent="0.25">
      <c r="A3907" s="26"/>
      <c r="B3907" s="26"/>
      <c r="C3907" s="26"/>
      <c r="D3907" s="27"/>
      <c r="E3907" s="28"/>
      <c r="F3907" s="26"/>
      <c r="G3907" s="26"/>
      <c r="H3907" s="28"/>
      <c r="I3907" s="27"/>
      <c r="J3907" s="28"/>
      <c r="K3907" s="28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7"/>
      <c r="AO3907" s="26"/>
      <c r="AP3907" s="28"/>
      <c r="AQ3907" s="26"/>
      <c r="AR3907" s="27"/>
      <c r="AS3907" s="28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8"/>
      <c r="BH3907" s="26"/>
    </row>
    <row r="3908" spans="1:60" x14ac:dyDescent="0.25">
      <c r="A3908" s="26"/>
      <c r="B3908" s="26"/>
      <c r="C3908" s="26"/>
      <c r="D3908" s="27"/>
      <c r="E3908" s="28"/>
      <c r="F3908" s="26"/>
      <c r="G3908" s="26"/>
      <c r="H3908" s="28"/>
      <c r="I3908" s="27"/>
      <c r="J3908" s="28"/>
      <c r="K3908" s="28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7"/>
      <c r="AO3908" s="26"/>
      <c r="AP3908" s="28"/>
      <c r="AQ3908" s="26"/>
      <c r="AR3908" s="27"/>
      <c r="AS3908" s="28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8"/>
      <c r="BH3908" s="26"/>
    </row>
    <row r="3909" spans="1:60" x14ac:dyDescent="0.25">
      <c r="A3909" s="26"/>
      <c r="B3909" s="26"/>
      <c r="C3909" s="26"/>
      <c r="D3909" s="27"/>
      <c r="E3909" s="28"/>
      <c r="F3909" s="26"/>
      <c r="G3909" s="26"/>
      <c r="H3909" s="28"/>
      <c r="I3909" s="27"/>
      <c r="J3909" s="28"/>
      <c r="K3909" s="28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7"/>
      <c r="AO3909" s="26"/>
      <c r="AP3909" s="28"/>
      <c r="AQ3909" s="26"/>
      <c r="AR3909" s="27"/>
      <c r="AS3909" s="28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8"/>
      <c r="BH3909" s="26"/>
    </row>
    <row r="3910" spans="1:60" x14ac:dyDescent="0.25">
      <c r="A3910" s="26"/>
      <c r="B3910" s="26"/>
      <c r="C3910" s="26"/>
      <c r="D3910" s="27"/>
      <c r="E3910" s="28"/>
      <c r="F3910" s="26"/>
      <c r="G3910" s="26"/>
      <c r="H3910" s="28"/>
      <c r="I3910" s="27"/>
      <c r="J3910" s="28"/>
      <c r="K3910" s="28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7"/>
      <c r="AO3910" s="26"/>
      <c r="AP3910" s="28"/>
      <c r="AQ3910" s="26"/>
      <c r="AR3910" s="27"/>
      <c r="AS3910" s="28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8"/>
      <c r="BH3910" s="26"/>
    </row>
    <row r="3911" spans="1:60" x14ac:dyDescent="0.25">
      <c r="A3911" s="26"/>
      <c r="B3911" s="26"/>
      <c r="C3911" s="26"/>
      <c r="D3911" s="27"/>
      <c r="E3911" s="28"/>
      <c r="F3911" s="26"/>
      <c r="G3911" s="26"/>
      <c r="H3911" s="28"/>
      <c r="I3911" s="27"/>
      <c r="J3911" s="28"/>
      <c r="K3911" s="28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7"/>
      <c r="AO3911" s="26"/>
      <c r="AP3911" s="28"/>
      <c r="AQ3911" s="26"/>
      <c r="AR3911" s="27"/>
      <c r="AS3911" s="28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8"/>
      <c r="BH3911" s="26"/>
    </row>
    <row r="3912" spans="1:60" x14ac:dyDescent="0.25">
      <c r="A3912" s="26"/>
      <c r="B3912" s="26"/>
      <c r="C3912" s="26"/>
      <c r="D3912" s="27"/>
      <c r="E3912" s="28"/>
      <c r="F3912" s="26"/>
      <c r="G3912" s="26"/>
      <c r="H3912" s="28"/>
      <c r="I3912" s="27"/>
      <c r="J3912" s="28"/>
      <c r="K3912" s="28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7"/>
      <c r="AO3912" s="26"/>
      <c r="AP3912" s="28"/>
      <c r="AQ3912" s="26"/>
      <c r="AR3912" s="27"/>
      <c r="AS3912" s="28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8"/>
      <c r="BH3912" s="26"/>
    </row>
    <row r="3913" spans="1:60" x14ac:dyDescent="0.25">
      <c r="A3913" s="26"/>
      <c r="B3913" s="26"/>
      <c r="C3913" s="26"/>
      <c r="D3913" s="27"/>
      <c r="E3913" s="28"/>
      <c r="F3913" s="26"/>
      <c r="G3913" s="26"/>
      <c r="H3913" s="28"/>
      <c r="I3913" s="27"/>
      <c r="J3913" s="28"/>
      <c r="K3913" s="28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7"/>
      <c r="AO3913" s="26"/>
      <c r="AP3913" s="28"/>
      <c r="AQ3913" s="26"/>
      <c r="AR3913" s="27"/>
      <c r="AS3913" s="28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8"/>
      <c r="BH3913" s="26"/>
    </row>
    <row r="3914" spans="1:60" x14ac:dyDescent="0.25">
      <c r="A3914" s="26"/>
      <c r="B3914" s="26"/>
      <c r="C3914" s="26"/>
      <c r="D3914" s="27"/>
      <c r="E3914" s="28"/>
      <c r="F3914" s="26"/>
      <c r="G3914" s="26"/>
      <c r="H3914" s="28"/>
      <c r="I3914" s="27"/>
      <c r="J3914" s="28"/>
      <c r="K3914" s="28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7"/>
      <c r="AO3914" s="26"/>
      <c r="AP3914" s="28"/>
      <c r="AQ3914" s="26"/>
      <c r="AR3914" s="27"/>
      <c r="AS3914" s="28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8"/>
      <c r="BH3914" s="26"/>
    </row>
    <row r="3915" spans="1:60" x14ac:dyDescent="0.25">
      <c r="A3915" s="26"/>
      <c r="B3915" s="26"/>
      <c r="C3915" s="26"/>
      <c r="D3915" s="27"/>
      <c r="E3915" s="28"/>
      <c r="F3915" s="26"/>
      <c r="G3915" s="26"/>
      <c r="H3915" s="28"/>
      <c r="I3915" s="27"/>
      <c r="J3915" s="28"/>
      <c r="K3915" s="28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7"/>
      <c r="AO3915" s="26"/>
      <c r="AP3915" s="28"/>
      <c r="AQ3915" s="26"/>
      <c r="AR3915" s="27"/>
      <c r="AS3915" s="28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8"/>
      <c r="BH3915" s="26"/>
    </row>
    <row r="3916" spans="1:60" x14ac:dyDescent="0.25">
      <c r="A3916" s="26"/>
      <c r="B3916" s="26"/>
      <c r="C3916" s="26"/>
      <c r="D3916" s="27"/>
      <c r="E3916" s="28"/>
      <c r="F3916" s="26"/>
      <c r="G3916" s="26"/>
      <c r="H3916" s="28"/>
      <c r="I3916" s="27"/>
      <c r="J3916" s="28"/>
      <c r="K3916" s="28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7"/>
      <c r="AO3916" s="26"/>
      <c r="AP3916" s="28"/>
      <c r="AQ3916" s="26"/>
      <c r="AR3916" s="27"/>
      <c r="AS3916" s="28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8"/>
      <c r="BH3916" s="26"/>
    </row>
    <row r="3917" spans="1:60" x14ac:dyDescent="0.25">
      <c r="A3917" s="26"/>
      <c r="B3917" s="26"/>
      <c r="C3917" s="26"/>
      <c r="D3917" s="27"/>
      <c r="E3917" s="28"/>
      <c r="F3917" s="26"/>
      <c r="G3917" s="26"/>
      <c r="H3917" s="28"/>
      <c r="I3917" s="27"/>
      <c r="J3917" s="28"/>
      <c r="K3917" s="28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7"/>
      <c r="AO3917" s="26"/>
      <c r="AP3917" s="28"/>
      <c r="AQ3917" s="26"/>
      <c r="AR3917" s="27"/>
      <c r="AS3917" s="28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8"/>
      <c r="BH3917" s="26"/>
    </row>
    <row r="3918" spans="1:60" x14ac:dyDescent="0.25">
      <c r="A3918" s="26"/>
      <c r="B3918" s="26"/>
      <c r="C3918" s="26"/>
      <c r="D3918" s="27"/>
      <c r="E3918" s="28"/>
      <c r="F3918" s="26"/>
      <c r="G3918" s="26"/>
      <c r="H3918" s="28"/>
      <c r="I3918" s="27"/>
      <c r="J3918" s="28"/>
      <c r="K3918" s="28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7"/>
      <c r="AO3918" s="26"/>
      <c r="AP3918" s="28"/>
      <c r="AQ3918" s="26"/>
      <c r="AR3918" s="27"/>
      <c r="AS3918" s="28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8"/>
      <c r="BH3918" s="26"/>
    </row>
    <row r="3919" spans="1:60" x14ac:dyDescent="0.25">
      <c r="A3919" s="26"/>
      <c r="B3919" s="26"/>
      <c r="C3919" s="26"/>
      <c r="D3919" s="27"/>
      <c r="E3919" s="28"/>
      <c r="F3919" s="26"/>
      <c r="G3919" s="26"/>
      <c r="H3919" s="28"/>
      <c r="I3919" s="27"/>
      <c r="J3919" s="28"/>
      <c r="K3919" s="28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7"/>
      <c r="AO3919" s="26"/>
      <c r="AP3919" s="28"/>
      <c r="AQ3919" s="26"/>
      <c r="AR3919" s="27"/>
      <c r="AS3919" s="28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8"/>
      <c r="BH3919" s="26"/>
    </row>
    <row r="3920" spans="1:60" x14ac:dyDescent="0.25">
      <c r="A3920" s="26"/>
      <c r="B3920" s="26"/>
      <c r="C3920" s="26"/>
      <c r="D3920" s="27"/>
      <c r="E3920" s="28"/>
      <c r="F3920" s="26"/>
      <c r="G3920" s="26"/>
      <c r="H3920" s="28"/>
      <c r="I3920" s="27"/>
      <c r="J3920" s="28"/>
      <c r="K3920" s="28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7"/>
      <c r="AO3920" s="26"/>
      <c r="AP3920" s="28"/>
      <c r="AQ3920" s="26"/>
      <c r="AR3920" s="27"/>
      <c r="AS3920" s="28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8"/>
      <c r="BH3920" s="26"/>
    </row>
    <row r="3921" spans="1:60" x14ac:dyDescent="0.25">
      <c r="A3921" s="26"/>
      <c r="B3921" s="26"/>
      <c r="C3921" s="26"/>
      <c r="D3921" s="27"/>
      <c r="E3921" s="28"/>
      <c r="F3921" s="26"/>
      <c r="G3921" s="26"/>
      <c r="H3921" s="28"/>
      <c r="I3921" s="27"/>
      <c r="J3921" s="28"/>
      <c r="K3921" s="28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7"/>
      <c r="AO3921" s="26"/>
      <c r="AP3921" s="28"/>
      <c r="AQ3921" s="26"/>
      <c r="AR3921" s="27"/>
      <c r="AS3921" s="28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8"/>
      <c r="BH3921" s="26"/>
    </row>
    <row r="3922" spans="1:60" x14ac:dyDescent="0.25">
      <c r="A3922" s="26"/>
      <c r="B3922" s="26"/>
      <c r="C3922" s="26"/>
      <c r="D3922" s="27"/>
      <c r="E3922" s="28"/>
      <c r="F3922" s="26"/>
      <c r="G3922" s="26"/>
      <c r="H3922" s="28"/>
      <c r="I3922" s="27"/>
      <c r="J3922" s="28"/>
      <c r="K3922" s="28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7"/>
      <c r="AO3922" s="26"/>
      <c r="AP3922" s="28"/>
      <c r="AQ3922" s="26"/>
      <c r="AR3922" s="27"/>
      <c r="AS3922" s="28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8"/>
      <c r="BH3922" s="26"/>
    </row>
    <row r="3923" spans="1:60" x14ac:dyDescent="0.25">
      <c r="A3923" s="26"/>
      <c r="B3923" s="26"/>
      <c r="C3923" s="26"/>
      <c r="D3923" s="27"/>
      <c r="E3923" s="28"/>
      <c r="F3923" s="26"/>
      <c r="G3923" s="26"/>
      <c r="H3923" s="28"/>
      <c r="I3923" s="27"/>
      <c r="J3923" s="28"/>
      <c r="K3923" s="28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7"/>
      <c r="AO3923" s="26"/>
      <c r="AP3923" s="28"/>
      <c r="AQ3923" s="26"/>
      <c r="AR3923" s="27"/>
      <c r="AS3923" s="28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8"/>
      <c r="BH3923" s="26"/>
    </row>
    <row r="3924" spans="1:60" x14ac:dyDescent="0.25">
      <c r="A3924" s="26"/>
      <c r="B3924" s="26"/>
      <c r="C3924" s="26"/>
      <c r="D3924" s="27"/>
      <c r="E3924" s="28"/>
      <c r="F3924" s="26"/>
      <c r="G3924" s="26"/>
      <c r="H3924" s="28"/>
      <c r="I3924" s="27"/>
      <c r="J3924" s="28"/>
      <c r="K3924" s="28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7"/>
      <c r="AO3924" s="26"/>
      <c r="AP3924" s="28"/>
      <c r="AQ3924" s="26"/>
      <c r="AR3924" s="27"/>
      <c r="AS3924" s="28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8"/>
      <c r="BH3924" s="26"/>
    </row>
    <row r="3925" spans="1:60" x14ac:dyDescent="0.25">
      <c r="A3925" s="26"/>
      <c r="B3925" s="26"/>
      <c r="C3925" s="26"/>
      <c r="D3925" s="27"/>
      <c r="E3925" s="28"/>
      <c r="F3925" s="26"/>
      <c r="G3925" s="26"/>
      <c r="H3925" s="28"/>
      <c r="I3925" s="27"/>
      <c r="J3925" s="28"/>
      <c r="K3925" s="28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7"/>
      <c r="AO3925" s="26"/>
      <c r="AP3925" s="28"/>
      <c r="AQ3925" s="26"/>
      <c r="AR3925" s="27"/>
      <c r="AS3925" s="28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8"/>
      <c r="BH3925" s="26"/>
    </row>
    <row r="3926" spans="1:60" x14ac:dyDescent="0.25">
      <c r="A3926" s="26"/>
      <c r="B3926" s="26"/>
      <c r="C3926" s="26"/>
      <c r="D3926" s="27"/>
      <c r="E3926" s="28"/>
      <c r="F3926" s="26"/>
      <c r="G3926" s="26"/>
      <c r="H3926" s="28"/>
      <c r="I3926" s="27"/>
      <c r="J3926" s="28"/>
      <c r="K3926" s="28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7"/>
      <c r="AO3926" s="26"/>
      <c r="AP3926" s="28"/>
      <c r="AQ3926" s="26"/>
      <c r="AR3926" s="27"/>
      <c r="AS3926" s="28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8"/>
      <c r="BH3926" s="26"/>
    </row>
    <row r="3927" spans="1:60" x14ac:dyDescent="0.25">
      <c r="A3927" s="26"/>
      <c r="B3927" s="26"/>
      <c r="C3927" s="26"/>
      <c r="D3927" s="27"/>
      <c r="E3927" s="28"/>
      <c r="F3927" s="26"/>
      <c r="G3927" s="26"/>
      <c r="H3927" s="28"/>
      <c r="I3927" s="27"/>
      <c r="J3927" s="28"/>
      <c r="K3927" s="28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7"/>
      <c r="AO3927" s="26"/>
      <c r="AP3927" s="28"/>
      <c r="AQ3927" s="26"/>
      <c r="AR3927" s="27"/>
      <c r="AS3927" s="28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8"/>
      <c r="BH3927" s="26"/>
    </row>
    <row r="3928" spans="1:60" x14ac:dyDescent="0.25">
      <c r="A3928" s="26"/>
      <c r="B3928" s="26"/>
      <c r="C3928" s="26"/>
      <c r="D3928" s="27"/>
      <c r="E3928" s="28"/>
      <c r="F3928" s="26"/>
      <c r="G3928" s="26"/>
      <c r="H3928" s="28"/>
      <c r="I3928" s="27"/>
      <c r="J3928" s="28"/>
      <c r="K3928" s="28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7"/>
      <c r="AO3928" s="26"/>
      <c r="AP3928" s="28"/>
      <c r="AQ3928" s="26"/>
      <c r="AR3928" s="27"/>
      <c r="AS3928" s="28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8"/>
      <c r="BH3928" s="26"/>
    </row>
    <row r="3929" spans="1:60" x14ac:dyDescent="0.25">
      <c r="A3929" s="26"/>
      <c r="B3929" s="26"/>
      <c r="C3929" s="26"/>
      <c r="D3929" s="27"/>
      <c r="E3929" s="28"/>
      <c r="F3929" s="26"/>
      <c r="G3929" s="26"/>
      <c r="H3929" s="28"/>
      <c r="I3929" s="27"/>
      <c r="J3929" s="28"/>
      <c r="K3929" s="28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7"/>
      <c r="AO3929" s="26"/>
      <c r="AP3929" s="28"/>
      <c r="AQ3929" s="26"/>
      <c r="AR3929" s="27"/>
      <c r="AS3929" s="28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8"/>
      <c r="BH3929" s="26"/>
    </row>
    <row r="3930" spans="1:60" x14ac:dyDescent="0.25">
      <c r="A3930" s="26"/>
      <c r="B3930" s="26"/>
      <c r="C3930" s="26"/>
      <c r="D3930" s="27"/>
      <c r="E3930" s="28"/>
      <c r="F3930" s="26"/>
      <c r="G3930" s="26"/>
      <c r="H3930" s="28"/>
      <c r="I3930" s="27"/>
      <c r="J3930" s="28"/>
      <c r="K3930" s="28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7"/>
      <c r="AO3930" s="26"/>
      <c r="AP3930" s="28"/>
      <c r="AQ3930" s="26"/>
      <c r="AR3930" s="27"/>
      <c r="AS3930" s="28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8"/>
      <c r="BH3930" s="26"/>
    </row>
    <row r="3931" spans="1:60" x14ac:dyDescent="0.25">
      <c r="A3931" s="26"/>
      <c r="B3931" s="26"/>
      <c r="C3931" s="26"/>
      <c r="D3931" s="27"/>
      <c r="E3931" s="28"/>
      <c r="F3931" s="26"/>
      <c r="G3931" s="26"/>
      <c r="H3931" s="28"/>
      <c r="I3931" s="27"/>
      <c r="J3931" s="28"/>
      <c r="K3931" s="28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7"/>
      <c r="AO3931" s="26"/>
      <c r="AP3931" s="28"/>
      <c r="AQ3931" s="26"/>
      <c r="AR3931" s="27"/>
      <c r="AS3931" s="28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8"/>
      <c r="BH3931" s="26"/>
    </row>
    <row r="3932" spans="1:60" x14ac:dyDescent="0.25">
      <c r="A3932" s="26"/>
      <c r="B3932" s="26"/>
      <c r="C3932" s="26"/>
      <c r="D3932" s="27"/>
      <c r="E3932" s="28"/>
      <c r="F3932" s="26"/>
      <c r="G3932" s="26"/>
      <c r="H3932" s="28"/>
      <c r="I3932" s="27"/>
      <c r="J3932" s="28"/>
      <c r="K3932" s="28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7"/>
      <c r="AO3932" s="26"/>
      <c r="AP3932" s="28"/>
      <c r="AQ3932" s="26"/>
      <c r="AR3932" s="27"/>
      <c r="AS3932" s="28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8"/>
      <c r="BH3932" s="26"/>
    </row>
    <row r="3933" spans="1:60" x14ac:dyDescent="0.25">
      <c r="A3933" s="26"/>
      <c r="B3933" s="26"/>
      <c r="C3933" s="26"/>
      <c r="D3933" s="27"/>
      <c r="E3933" s="28"/>
      <c r="F3933" s="26"/>
      <c r="G3933" s="26"/>
      <c r="H3933" s="28"/>
      <c r="I3933" s="27"/>
      <c r="J3933" s="28"/>
      <c r="K3933" s="28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7"/>
      <c r="AO3933" s="26"/>
      <c r="AP3933" s="28"/>
      <c r="AQ3933" s="26"/>
      <c r="AR3933" s="27"/>
      <c r="AS3933" s="28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8"/>
      <c r="BH3933" s="26"/>
    </row>
    <row r="3934" spans="1:60" x14ac:dyDescent="0.25">
      <c r="A3934" s="26"/>
      <c r="B3934" s="26"/>
      <c r="C3934" s="26"/>
      <c r="D3934" s="27"/>
      <c r="E3934" s="28"/>
      <c r="F3934" s="26"/>
      <c r="G3934" s="26"/>
      <c r="H3934" s="28"/>
      <c r="I3934" s="27"/>
      <c r="J3934" s="28"/>
      <c r="K3934" s="28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7"/>
      <c r="AO3934" s="26"/>
      <c r="AP3934" s="28"/>
      <c r="AQ3934" s="26"/>
      <c r="AR3934" s="27"/>
      <c r="AS3934" s="28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8"/>
      <c r="BH3934" s="26"/>
    </row>
    <row r="3935" spans="1:60" x14ac:dyDescent="0.25">
      <c r="A3935" s="26"/>
      <c r="B3935" s="26"/>
      <c r="C3935" s="26"/>
      <c r="D3935" s="27"/>
      <c r="E3935" s="28"/>
      <c r="F3935" s="26"/>
      <c r="G3935" s="26"/>
      <c r="H3935" s="28"/>
      <c r="I3935" s="27"/>
      <c r="J3935" s="28"/>
      <c r="K3935" s="28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7"/>
      <c r="AO3935" s="26"/>
      <c r="AP3935" s="28"/>
      <c r="AQ3935" s="26"/>
      <c r="AR3935" s="27"/>
      <c r="AS3935" s="28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8"/>
      <c r="BH3935" s="26"/>
    </row>
    <row r="3936" spans="1:60" x14ac:dyDescent="0.25">
      <c r="A3936" s="26"/>
      <c r="B3936" s="26"/>
      <c r="C3936" s="26"/>
      <c r="D3936" s="27"/>
      <c r="E3936" s="28"/>
      <c r="F3936" s="26"/>
      <c r="G3936" s="26"/>
      <c r="H3936" s="28"/>
      <c r="I3936" s="27"/>
      <c r="J3936" s="28"/>
      <c r="K3936" s="28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7"/>
      <c r="AO3936" s="26"/>
      <c r="AP3936" s="28"/>
      <c r="AQ3936" s="26"/>
      <c r="AR3936" s="27"/>
      <c r="AS3936" s="28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8"/>
      <c r="BH3936" s="26"/>
    </row>
    <row r="3937" spans="1:60" x14ac:dyDescent="0.25">
      <c r="A3937" s="26"/>
      <c r="B3937" s="26"/>
      <c r="C3937" s="26"/>
      <c r="D3937" s="27"/>
      <c r="E3937" s="28"/>
      <c r="F3937" s="26"/>
      <c r="G3937" s="26"/>
      <c r="H3937" s="28"/>
      <c r="I3937" s="27"/>
      <c r="J3937" s="28"/>
      <c r="K3937" s="28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7"/>
      <c r="AO3937" s="26"/>
      <c r="AP3937" s="28"/>
      <c r="AQ3937" s="26"/>
      <c r="AR3937" s="27"/>
      <c r="AS3937" s="28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8"/>
      <c r="BH3937" s="26"/>
    </row>
    <row r="3938" spans="1:60" x14ac:dyDescent="0.25">
      <c r="A3938" s="26"/>
      <c r="B3938" s="26"/>
      <c r="C3938" s="26"/>
      <c r="D3938" s="27"/>
      <c r="E3938" s="28"/>
      <c r="F3938" s="26"/>
      <c r="G3938" s="26"/>
      <c r="H3938" s="28"/>
      <c r="I3938" s="27"/>
      <c r="J3938" s="28"/>
      <c r="K3938" s="28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7"/>
      <c r="AO3938" s="26"/>
      <c r="AP3938" s="28"/>
      <c r="AQ3938" s="26"/>
      <c r="AR3938" s="27"/>
      <c r="AS3938" s="28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8"/>
      <c r="BH3938" s="26"/>
    </row>
    <row r="3939" spans="1:60" x14ac:dyDescent="0.25">
      <c r="A3939" s="26"/>
      <c r="B3939" s="26"/>
      <c r="C3939" s="26"/>
      <c r="D3939" s="27"/>
      <c r="E3939" s="28"/>
      <c r="F3939" s="26"/>
      <c r="G3939" s="26"/>
      <c r="H3939" s="28"/>
      <c r="I3939" s="27"/>
      <c r="J3939" s="28"/>
      <c r="K3939" s="28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7"/>
      <c r="AO3939" s="26"/>
      <c r="AP3939" s="28"/>
      <c r="AQ3939" s="26"/>
      <c r="AR3939" s="27"/>
      <c r="AS3939" s="28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8"/>
      <c r="BH3939" s="26"/>
    </row>
    <row r="3940" spans="1:60" x14ac:dyDescent="0.25">
      <c r="A3940" s="26"/>
      <c r="B3940" s="26"/>
      <c r="C3940" s="26"/>
      <c r="D3940" s="27"/>
      <c r="E3940" s="28"/>
      <c r="F3940" s="26"/>
      <c r="G3940" s="26"/>
      <c r="H3940" s="28"/>
      <c r="I3940" s="27"/>
      <c r="J3940" s="28"/>
      <c r="K3940" s="28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7"/>
      <c r="AO3940" s="26"/>
      <c r="AP3940" s="28"/>
      <c r="AQ3940" s="26"/>
      <c r="AR3940" s="27"/>
      <c r="AS3940" s="28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8"/>
      <c r="BH3940" s="26"/>
    </row>
    <row r="3941" spans="1:60" x14ac:dyDescent="0.25">
      <c r="A3941" s="26"/>
      <c r="B3941" s="26"/>
      <c r="C3941" s="26"/>
      <c r="D3941" s="27"/>
      <c r="E3941" s="28"/>
      <c r="F3941" s="26"/>
      <c r="G3941" s="26"/>
      <c r="H3941" s="28"/>
      <c r="I3941" s="27"/>
      <c r="J3941" s="28"/>
      <c r="K3941" s="28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7"/>
      <c r="AO3941" s="26"/>
      <c r="AP3941" s="28"/>
      <c r="AQ3941" s="26"/>
      <c r="AR3941" s="27"/>
      <c r="AS3941" s="28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8"/>
      <c r="BH3941" s="26"/>
    </row>
    <row r="3942" spans="1:60" x14ac:dyDescent="0.25">
      <c r="A3942" s="26"/>
      <c r="B3942" s="26"/>
      <c r="C3942" s="26"/>
      <c r="D3942" s="27"/>
      <c r="E3942" s="28"/>
      <c r="F3942" s="26"/>
      <c r="G3942" s="26"/>
      <c r="H3942" s="28"/>
      <c r="I3942" s="27"/>
      <c r="J3942" s="28"/>
      <c r="K3942" s="28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7"/>
      <c r="AO3942" s="26"/>
      <c r="AP3942" s="28"/>
      <c r="AQ3942" s="26"/>
      <c r="AR3942" s="27"/>
      <c r="AS3942" s="28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8"/>
      <c r="BH3942" s="26"/>
    </row>
    <row r="3943" spans="1:60" x14ac:dyDescent="0.25">
      <c r="A3943" s="26"/>
      <c r="B3943" s="26"/>
      <c r="C3943" s="26"/>
      <c r="D3943" s="27"/>
      <c r="E3943" s="28"/>
      <c r="F3943" s="26"/>
      <c r="G3943" s="26"/>
      <c r="H3943" s="28"/>
      <c r="I3943" s="27"/>
      <c r="J3943" s="28"/>
      <c r="K3943" s="28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7"/>
      <c r="AO3943" s="26"/>
      <c r="AP3943" s="28"/>
      <c r="AQ3943" s="26"/>
      <c r="AR3943" s="27"/>
      <c r="AS3943" s="28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8"/>
      <c r="BH3943" s="26"/>
    </row>
    <row r="3944" spans="1:60" x14ac:dyDescent="0.25">
      <c r="A3944" s="26"/>
      <c r="B3944" s="26"/>
      <c r="C3944" s="26"/>
      <c r="D3944" s="27"/>
      <c r="E3944" s="28"/>
      <c r="F3944" s="26"/>
      <c r="G3944" s="26"/>
      <c r="H3944" s="28"/>
      <c r="I3944" s="27"/>
      <c r="J3944" s="28"/>
      <c r="K3944" s="28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7"/>
      <c r="AO3944" s="26"/>
      <c r="AP3944" s="28"/>
      <c r="AQ3944" s="26"/>
      <c r="AR3944" s="27"/>
      <c r="AS3944" s="28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8"/>
      <c r="BH3944" s="26"/>
    </row>
    <row r="3945" spans="1:60" x14ac:dyDescent="0.25">
      <c r="A3945" s="26"/>
      <c r="B3945" s="26"/>
      <c r="C3945" s="26"/>
      <c r="D3945" s="27"/>
      <c r="E3945" s="28"/>
      <c r="F3945" s="26"/>
      <c r="G3945" s="26"/>
      <c r="H3945" s="28"/>
      <c r="I3945" s="27"/>
      <c r="J3945" s="28"/>
      <c r="K3945" s="28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7"/>
      <c r="AO3945" s="26"/>
      <c r="AP3945" s="28"/>
      <c r="AQ3945" s="26"/>
      <c r="AR3945" s="27"/>
      <c r="AS3945" s="28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8"/>
      <c r="BH3945" s="26"/>
    </row>
    <row r="3946" spans="1:60" x14ac:dyDescent="0.25">
      <c r="A3946" s="26"/>
      <c r="B3946" s="26"/>
      <c r="C3946" s="26"/>
      <c r="D3946" s="27"/>
      <c r="E3946" s="28"/>
      <c r="F3946" s="26"/>
      <c r="G3946" s="26"/>
      <c r="H3946" s="28"/>
      <c r="I3946" s="27"/>
      <c r="J3946" s="28"/>
      <c r="K3946" s="28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7"/>
      <c r="AO3946" s="26"/>
      <c r="AP3946" s="28"/>
      <c r="AQ3946" s="26"/>
      <c r="AR3946" s="27"/>
      <c r="AS3946" s="28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8"/>
      <c r="BH3946" s="26"/>
    </row>
    <row r="3947" spans="1:60" x14ac:dyDescent="0.25">
      <c r="A3947" s="26"/>
      <c r="B3947" s="26"/>
      <c r="C3947" s="26"/>
      <c r="D3947" s="27"/>
      <c r="E3947" s="28"/>
      <c r="F3947" s="26"/>
      <c r="G3947" s="26"/>
      <c r="H3947" s="28"/>
      <c r="I3947" s="27"/>
      <c r="J3947" s="28"/>
      <c r="K3947" s="28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7"/>
      <c r="AO3947" s="26"/>
      <c r="AP3947" s="28"/>
      <c r="AQ3947" s="26"/>
      <c r="AR3947" s="27"/>
      <c r="AS3947" s="28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8"/>
      <c r="BH3947" s="26"/>
    </row>
    <row r="3948" spans="1:60" x14ac:dyDescent="0.25">
      <c r="A3948" s="26"/>
      <c r="B3948" s="26"/>
      <c r="C3948" s="26"/>
      <c r="D3948" s="27"/>
      <c r="E3948" s="28"/>
      <c r="F3948" s="26"/>
      <c r="G3948" s="26"/>
      <c r="H3948" s="28"/>
      <c r="I3948" s="27"/>
      <c r="J3948" s="28"/>
      <c r="K3948" s="28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7"/>
      <c r="AO3948" s="26"/>
      <c r="AP3948" s="28"/>
      <c r="AQ3948" s="26"/>
      <c r="AR3948" s="27"/>
      <c r="AS3948" s="28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8"/>
      <c r="BH3948" s="26"/>
    </row>
    <row r="3949" spans="1:60" x14ac:dyDescent="0.25">
      <c r="A3949" s="26"/>
      <c r="B3949" s="26"/>
      <c r="C3949" s="26"/>
      <c r="D3949" s="27"/>
      <c r="E3949" s="28"/>
      <c r="F3949" s="26"/>
      <c r="G3949" s="26"/>
      <c r="H3949" s="28"/>
      <c r="I3949" s="27"/>
      <c r="J3949" s="28"/>
      <c r="K3949" s="28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7"/>
      <c r="AO3949" s="26"/>
      <c r="AP3949" s="28"/>
      <c r="AQ3949" s="26"/>
      <c r="AR3949" s="27"/>
      <c r="AS3949" s="28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8"/>
      <c r="BH3949" s="26"/>
    </row>
    <row r="3950" spans="1:60" x14ac:dyDescent="0.25">
      <c r="A3950" s="26"/>
      <c r="B3950" s="26"/>
      <c r="C3950" s="26"/>
      <c r="D3950" s="27"/>
      <c r="E3950" s="28"/>
      <c r="F3950" s="26"/>
      <c r="G3950" s="26"/>
      <c r="H3950" s="28"/>
      <c r="I3950" s="27"/>
      <c r="J3950" s="28"/>
      <c r="K3950" s="28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7"/>
      <c r="AO3950" s="26"/>
      <c r="AP3950" s="28"/>
      <c r="AQ3950" s="26"/>
      <c r="AR3950" s="27"/>
      <c r="AS3950" s="28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8"/>
      <c r="BH3950" s="26"/>
    </row>
    <row r="3951" spans="1:60" x14ac:dyDescent="0.25">
      <c r="A3951" s="26"/>
      <c r="B3951" s="26"/>
      <c r="C3951" s="26"/>
      <c r="D3951" s="27"/>
      <c r="E3951" s="28"/>
      <c r="F3951" s="26"/>
      <c r="G3951" s="26"/>
      <c r="H3951" s="28"/>
      <c r="I3951" s="27"/>
      <c r="J3951" s="28"/>
      <c r="K3951" s="28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7"/>
      <c r="AO3951" s="26"/>
      <c r="AP3951" s="28"/>
      <c r="AQ3951" s="26"/>
      <c r="AR3951" s="27"/>
      <c r="AS3951" s="28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8"/>
      <c r="BH3951" s="26"/>
    </row>
    <row r="3952" spans="1:60" x14ac:dyDescent="0.25">
      <c r="A3952" s="26"/>
      <c r="B3952" s="26"/>
      <c r="C3952" s="26"/>
      <c r="D3952" s="27"/>
      <c r="E3952" s="28"/>
      <c r="F3952" s="26"/>
      <c r="G3952" s="26"/>
      <c r="H3952" s="28"/>
      <c r="I3952" s="27"/>
      <c r="J3952" s="28"/>
      <c r="K3952" s="28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7"/>
      <c r="AO3952" s="26"/>
      <c r="AP3952" s="28"/>
      <c r="AQ3952" s="26"/>
      <c r="AR3952" s="27"/>
      <c r="AS3952" s="28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8"/>
      <c r="BH3952" s="26"/>
    </row>
    <row r="3953" spans="1:60" x14ac:dyDescent="0.25">
      <c r="A3953" s="26"/>
      <c r="B3953" s="26"/>
      <c r="C3953" s="26"/>
      <c r="D3953" s="27"/>
      <c r="E3953" s="28"/>
      <c r="F3953" s="26"/>
      <c r="G3953" s="26"/>
      <c r="H3953" s="28"/>
      <c r="I3953" s="27"/>
      <c r="J3953" s="28"/>
      <c r="K3953" s="28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7"/>
      <c r="AO3953" s="26"/>
      <c r="AP3953" s="28"/>
      <c r="AQ3953" s="26"/>
      <c r="AR3953" s="27"/>
      <c r="AS3953" s="28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8"/>
      <c r="BH3953" s="26"/>
    </row>
    <row r="3954" spans="1:60" x14ac:dyDescent="0.25">
      <c r="A3954" s="26"/>
      <c r="B3954" s="26"/>
      <c r="C3954" s="26"/>
      <c r="D3954" s="27"/>
      <c r="E3954" s="28"/>
      <c r="F3954" s="26"/>
      <c r="G3954" s="26"/>
      <c r="H3954" s="28"/>
      <c r="I3954" s="27"/>
      <c r="J3954" s="28"/>
      <c r="K3954" s="28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7"/>
      <c r="AO3954" s="26"/>
      <c r="AP3954" s="28"/>
      <c r="AQ3954" s="26"/>
      <c r="AR3954" s="27"/>
      <c r="AS3954" s="28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8"/>
      <c r="BH3954" s="26"/>
    </row>
    <row r="3955" spans="1:60" x14ac:dyDescent="0.25">
      <c r="A3955" s="26"/>
      <c r="B3955" s="26"/>
      <c r="C3955" s="26"/>
      <c r="D3955" s="27"/>
      <c r="E3955" s="28"/>
      <c r="F3955" s="26"/>
      <c r="G3955" s="26"/>
      <c r="H3955" s="28"/>
      <c r="I3955" s="27"/>
      <c r="J3955" s="28"/>
      <c r="K3955" s="28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7"/>
      <c r="AO3955" s="26"/>
      <c r="AP3955" s="28"/>
      <c r="AQ3955" s="26"/>
      <c r="AR3955" s="27"/>
      <c r="AS3955" s="28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8"/>
      <c r="BH3955" s="26"/>
    </row>
    <row r="3956" spans="1:60" x14ac:dyDescent="0.25">
      <c r="A3956" s="26"/>
      <c r="B3956" s="26"/>
      <c r="C3956" s="26"/>
      <c r="D3956" s="27"/>
      <c r="E3956" s="28"/>
      <c r="F3956" s="26"/>
      <c r="G3956" s="26"/>
      <c r="H3956" s="28"/>
      <c r="I3956" s="27"/>
      <c r="J3956" s="28"/>
      <c r="K3956" s="28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7"/>
      <c r="AO3956" s="26"/>
      <c r="AP3956" s="28"/>
      <c r="AQ3956" s="26"/>
      <c r="AR3956" s="27"/>
      <c r="AS3956" s="28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8"/>
      <c r="BH3956" s="26"/>
    </row>
    <row r="3957" spans="1:60" x14ac:dyDescent="0.25">
      <c r="A3957" s="26"/>
      <c r="B3957" s="26"/>
      <c r="C3957" s="26"/>
      <c r="D3957" s="27"/>
      <c r="E3957" s="28"/>
      <c r="F3957" s="26"/>
      <c r="G3957" s="26"/>
      <c r="H3957" s="28"/>
      <c r="I3957" s="27"/>
      <c r="J3957" s="28"/>
      <c r="K3957" s="28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7"/>
      <c r="AO3957" s="26"/>
      <c r="AP3957" s="28"/>
      <c r="AQ3957" s="26"/>
      <c r="AR3957" s="27"/>
      <c r="AS3957" s="28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8"/>
      <c r="BH3957" s="26"/>
    </row>
    <row r="3958" spans="1:60" x14ac:dyDescent="0.25">
      <c r="A3958" s="26"/>
      <c r="B3958" s="26"/>
      <c r="C3958" s="26"/>
      <c r="D3958" s="27"/>
      <c r="E3958" s="28"/>
      <c r="F3958" s="26"/>
      <c r="G3958" s="26"/>
      <c r="H3958" s="28"/>
      <c r="I3958" s="27"/>
      <c r="J3958" s="28"/>
      <c r="K3958" s="28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7"/>
      <c r="AO3958" s="26"/>
      <c r="AP3958" s="28"/>
      <c r="AQ3958" s="26"/>
      <c r="AR3958" s="27"/>
      <c r="AS3958" s="28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8"/>
      <c r="BH3958" s="26"/>
    </row>
    <row r="3959" spans="1:60" x14ac:dyDescent="0.25">
      <c r="A3959" s="26"/>
      <c r="B3959" s="26"/>
      <c r="C3959" s="26"/>
      <c r="D3959" s="27"/>
      <c r="E3959" s="28"/>
      <c r="F3959" s="26"/>
      <c r="G3959" s="26"/>
      <c r="H3959" s="28"/>
      <c r="I3959" s="27"/>
      <c r="J3959" s="28"/>
      <c r="K3959" s="28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7"/>
      <c r="AO3959" s="26"/>
      <c r="AP3959" s="28"/>
      <c r="AQ3959" s="26"/>
      <c r="AR3959" s="27"/>
      <c r="AS3959" s="28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8"/>
      <c r="BH3959" s="26"/>
    </row>
    <row r="3960" spans="1:60" x14ac:dyDescent="0.25">
      <c r="A3960" s="26"/>
      <c r="B3960" s="26"/>
      <c r="C3960" s="26"/>
      <c r="D3960" s="27"/>
      <c r="E3960" s="28"/>
      <c r="F3960" s="26"/>
      <c r="G3960" s="26"/>
      <c r="H3960" s="28"/>
      <c r="I3960" s="27"/>
      <c r="J3960" s="28"/>
      <c r="K3960" s="28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7"/>
      <c r="AO3960" s="26"/>
      <c r="AP3960" s="28"/>
      <c r="AQ3960" s="26"/>
      <c r="AR3960" s="27"/>
      <c r="AS3960" s="28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8"/>
      <c r="BH3960" s="26"/>
    </row>
    <row r="3961" spans="1:60" x14ac:dyDescent="0.25">
      <c r="A3961" s="26"/>
      <c r="B3961" s="26"/>
      <c r="C3961" s="26"/>
      <c r="D3961" s="27"/>
      <c r="E3961" s="28"/>
      <c r="F3961" s="26"/>
      <c r="G3961" s="26"/>
      <c r="H3961" s="28"/>
      <c r="I3961" s="27"/>
      <c r="J3961" s="28"/>
      <c r="K3961" s="28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7"/>
      <c r="AO3961" s="26"/>
      <c r="AP3961" s="28"/>
      <c r="AQ3961" s="26"/>
      <c r="AR3961" s="27"/>
      <c r="AS3961" s="28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8"/>
      <c r="BH3961" s="26"/>
    </row>
    <row r="3962" spans="1:60" x14ac:dyDescent="0.25">
      <c r="A3962" s="26"/>
      <c r="B3962" s="26"/>
      <c r="C3962" s="26"/>
      <c r="D3962" s="27"/>
      <c r="E3962" s="28"/>
      <c r="F3962" s="26"/>
      <c r="G3962" s="26"/>
      <c r="H3962" s="28"/>
      <c r="I3962" s="27"/>
      <c r="J3962" s="28"/>
      <c r="K3962" s="28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7"/>
      <c r="AO3962" s="26"/>
      <c r="AP3962" s="28"/>
      <c r="AQ3962" s="26"/>
      <c r="AR3962" s="27"/>
      <c r="AS3962" s="28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8"/>
      <c r="BH3962" s="26"/>
    </row>
    <row r="3963" spans="1:60" x14ac:dyDescent="0.25">
      <c r="A3963" s="26"/>
      <c r="B3963" s="26"/>
      <c r="C3963" s="26"/>
      <c r="D3963" s="27"/>
      <c r="E3963" s="28"/>
      <c r="F3963" s="26"/>
      <c r="G3963" s="26"/>
      <c r="H3963" s="28"/>
      <c r="I3963" s="27"/>
      <c r="J3963" s="28"/>
      <c r="K3963" s="28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7"/>
      <c r="AO3963" s="26"/>
      <c r="AP3963" s="28"/>
      <c r="AQ3963" s="26"/>
      <c r="AR3963" s="27"/>
      <c r="AS3963" s="28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8"/>
      <c r="BH3963" s="26"/>
    </row>
    <row r="3964" spans="1:60" x14ac:dyDescent="0.25">
      <c r="A3964" s="26"/>
      <c r="B3964" s="26"/>
      <c r="C3964" s="26"/>
      <c r="D3964" s="27"/>
      <c r="E3964" s="28"/>
      <c r="F3964" s="26"/>
      <c r="G3964" s="26"/>
      <c r="H3964" s="28"/>
      <c r="I3964" s="27"/>
      <c r="J3964" s="28"/>
      <c r="K3964" s="28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7"/>
      <c r="AO3964" s="26"/>
      <c r="AP3964" s="28"/>
      <c r="AQ3964" s="26"/>
      <c r="AR3964" s="27"/>
      <c r="AS3964" s="28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8"/>
      <c r="BH3964" s="26"/>
    </row>
    <row r="3965" spans="1:60" x14ac:dyDescent="0.25">
      <c r="A3965" s="26"/>
      <c r="B3965" s="26"/>
      <c r="C3965" s="26"/>
      <c r="D3965" s="27"/>
      <c r="E3965" s="28"/>
      <c r="F3965" s="26"/>
      <c r="G3965" s="26"/>
      <c r="H3965" s="28"/>
      <c r="I3965" s="27"/>
      <c r="J3965" s="28"/>
      <c r="K3965" s="28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7"/>
      <c r="AO3965" s="26"/>
      <c r="AP3965" s="28"/>
      <c r="AQ3965" s="26"/>
      <c r="AR3965" s="27"/>
      <c r="AS3965" s="28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8"/>
      <c r="BH3965" s="26"/>
    </row>
    <row r="3966" spans="1:60" x14ac:dyDescent="0.25">
      <c r="A3966" s="26"/>
      <c r="B3966" s="26"/>
      <c r="C3966" s="26"/>
      <c r="D3966" s="27"/>
      <c r="E3966" s="28"/>
      <c r="F3966" s="26"/>
      <c r="G3966" s="26"/>
      <c r="H3966" s="28"/>
      <c r="I3966" s="27"/>
      <c r="J3966" s="28"/>
      <c r="K3966" s="28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7"/>
      <c r="AO3966" s="26"/>
      <c r="AP3966" s="28"/>
      <c r="AQ3966" s="26"/>
      <c r="AR3966" s="27"/>
      <c r="AS3966" s="28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8"/>
      <c r="BH3966" s="26"/>
    </row>
    <row r="3967" spans="1:60" x14ac:dyDescent="0.25">
      <c r="A3967" s="26"/>
      <c r="B3967" s="26"/>
      <c r="C3967" s="26"/>
      <c r="D3967" s="27"/>
      <c r="E3967" s="28"/>
      <c r="F3967" s="26"/>
      <c r="G3967" s="26"/>
      <c r="H3967" s="28"/>
      <c r="I3967" s="27"/>
      <c r="J3967" s="28"/>
      <c r="K3967" s="28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7"/>
      <c r="AO3967" s="26"/>
      <c r="AP3967" s="28"/>
      <c r="AQ3967" s="26"/>
      <c r="AR3967" s="27"/>
      <c r="AS3967" s="28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8"/>
      <c r="BH3967" s="26"/>
    </row>
    <row r="3968" spans="1:60" x14ac:dyDescent="0.25">
      <c r="A3968" s="26"/>
      <c r="B3968" s="26"/>
      <c r="C3968" s="26"/>
      <c r="D3968" s="27"/>
      <c r="E3968" s="28"/>
      <c r="F3968" s="26"/>
      <c r="G3968" s="26"/>
      <c r="H3968" s="28"/>
      <c r="I3968" s="27"/>
      <c r="J3968" s="28"/>
      <c r="K3968" s="28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7"/>
      <c r="AO3968" s="26"/>
      <c r="AP3968" s="28"/>
      <c r="AQ3968" s="26"/>
      <c r="AR3968" s="27"/>
      <c r="AS3968" s="28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8"/>
      <c r="BH3968" s="26"/>
    </row>
    <row r="3969" spans="1:60" x14ac:dyDescent="0.25">
      <c r="A3969" s="26"/>
      <c r="B3969" s="26"/>
      <c r="C3969" s="26"/>
      <c r="D3969" s="27"/>
      <c r="E3969" s="28"/>
      <c r="F3969" s="26"/>
      <c r="G3969" s="26"/>
      <c r="H3969" s="28"/>
      <c r="I3969" s="27"/>
      <c r="J3969" s="28"/>
      <c r="K3969" s="28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7"/>
      <c r="AO3969" s="26"/>
      <c r="AP3969" s="28"/>
      <c r="AQ3969" s="26"/>
      <c r="AR3969" s="27"/>
      <c r="AS3969" s="28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8"/>
      <c r="BH3969" s="26"/>
    </row>
    <row r="3970" spans="1:60" x14ac:dyDescent="0.25">
      <c r="A3970" s="26"/>
      <c r="B3970" s="26"/>
      <c r="C3970" s="26"/>
      <c r="D3970" s="27"/>
      <c r="E3970" s="28"/>
      <c r="F3970" s="26"/>
      <c r="G3970" s="26"/>
      <c r="H3970" s="28"/>
      <c r="I3970" s="27"/>
      <c r="J3970" s="28"/>
      <c r="K3970" s="28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7"/>
      <c r="AO3970" s="26"/>
      <c r="AP3970" s="28"/>
      <c r="AQ3970" s="26"/>
      <c r="AR3970" s="27"/>
      <c r="AS3970" s="28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8"/>
      <c r="BH3970" s="26"/>
    </row>
    <row r="3971" spans="1:60" x14ac:dyDescent="0.25">
      <c r="A3971" s="26"/>
      <c r="B3971" s="26"/>
      <c r="C3971" s="26"/>
      <c r="D3971" s="27"/>
      <c r="E3971" s="28"/>
      <c r="F3971" s="26"/>
      <c r="G3971" s="26"/>
      <c r="H3971" s="28"/>
      <c r="I3971" s="27"/>
      <c r="J3971" s="28"/>
      <c r="K3971" s="28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7"/>
      <c r="AO3971" s="26"/>
      <c r="AP3971" s="28"/>
      <c r="AQ3971" s="26"/>
      <c r="AR3971" s="27"/>
      <c r="AS3971" s="28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8"/>
      <c r="BH3971" s="26"/>
    </row>
    <row r="3972" spans="1:60" x14ac:dyDescent="0.25">
      <c r="A3972" s="26"/>
      <c r="B3972" s="26"/>
      <c r="C3972" s="26"/>
      <c r="D3972" s="27"/>
      <c r="E3972" s="28"/>
      <c r="F3972" s="26"/>
      <c r="G3972" s="26"/>
      <c r="H3972" s="28"/>
      <c r="I3972" s="27"/>
      <c r="J3972" s="28"/>
      <c r="K3972" s="28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7"/>
      <c r="AO3972" s="26"/>
      <c r="AP3972" s="28"/>
      <c r="AQ3972" s="26"/>
      <c r="AR3972" s="27"/>
      <c r="AS3972" s="28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8"/>
      <c r="BH3972" s="26"/>
    </row>
    <row r="3973" spans="1:60" x14ac:dyDescent="0.25">
      <c r="A3973" s="26"/>
      <c r="B3973" s="26"/>
      <c r="C3973" s="26"/>
      <c r="D3973" s="27"/>
      <c r="E3973" s="28"/>
      <c r="F3973" s="26"/>
      <c r="G3973" s="26"/>
      <c r="H3973" s="28"/>
      <c r="I3973" s="27"/>
      <c r="J3973" s="28"/>
      <c r="K3973" s="28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7"/>
      <c r="AO3973" s="26"/>
      <c r="AP3973" s="28"/>
      <c r="AQ3973" s="26"/>
      <c r="AR3973" s="27"/>
      <c r="AS3973" s="28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8"/>
      <c r="BH3973" s="26"/>
    </row>
    <row r="3974" spans="1:60" x14ac:dyDescent="0.25">
      <c r="A3974" s="26"/>
      <c r="B3974" s="26"/>
      <c r="C3974" s="26"/>
      <c r="D3974" s="27"/>
      <c r="E3974" s="28"/>
      <c r="F3974" s="26"/>
      <c r="G3974" s="26"/>
      <c r="H3974" s="28"/>
      <c r="I3974" s="27"/>
      <c r="J3974" s="28"/>
      <c r="K3974" s="28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7"/>
      <c r="AO3974" s="26"/>
      <c r="AP3974" s="28"/>
      <c r="AQ3974" s="26"/>
      <c r="AR3974" s="27"/>
      <c r="AS3974" s="28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8"/>
      <c r="BH3974" s="26"/>
    </row>
    <row r="3975" spans="1:60" x14ac:dyDescent="0.25">
      <c r="A3975" s="26"/>
      <c r="B3975" s="26"/>
      <c r="C3975" s="26"/>
      <c r="D3975" s="27"/>
      <c r="E3975" s="28"/>
      <c r="F3975" s="26"/>
      <c r="G3975" s="26"/>
      <c r="H3975" s="28"/>
      <c r="I3975" s="27"/>
      <c r="J3975" s="28"/>
      <c r="K3975" s="28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7"/>
      <c r="AO3975" s="26"/>
      <c r="AP3975" s="28"/>
      <c r="AQ3975" s="26"/>
      <c r="AR3975" s="27"/>
      <c r="AS3975" s="28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8"/>
      <c r="BH3975" s="26"/>
    </row>
    <row r="3976" spans="1:60" x14ac:dyDescent="0.25">
      <c r="A3976" s="26"/>
      <c r="B3976" s="26"/>
      <c r="C3976" s="26"/>
      <c r="D3976" s="27"/>
      <c r="E3976" s="28"/>
      <c r="F3976" s="26"/>
      <c r="G3976" s="26"/>
      <c r="H3976" s="28"/>
      <c r="I3976" s="27"/>
      <c r="J3976" s="28"/>
      <c r="K3976" s="28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7"/>
      <c r="AO3976" s="26"/>
      <c r="AP3976" s="28"/>
      <c r="AQ3976" s="26"/>
      <c r="AR3976" s="27"/>
      <c r="AS3976" s="28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8"/>
      <c r="BH3976" s="26"/>
    </row>
    <row r="3977" spans="1:60" x14ac:dyDescent="0.25">
      <c r="A3977" s="26"/>
      <c r="B3977" s="26"/>
      <c r="C3977" s="26"/>
      <c r="D3977" s="27"/>
      <c r="E3977" s="28"/>
      <c r="F3977" s="26"/>
      <c r="G3977" s="26"/>
      <c r="H3977" s="28"/>
      <c r="I3977" s="27"/>
      <c r="J3977" s="28"/>
      <c r="K3977" s="28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7"/>
      <c r="AO3977" s="26"/>
      <c r="AP3977" s="28"/>
      <c r="AQ3977" s="26"/>
      <c r="AR3977" s="27"/>
      <c r="AS3977" s="28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8"/>
      <c r="BH3977" s="26"/>
    </row>
    <row r="3978" spans="1:60" x14ac:dyDescent="0.25">
      <c r="A3978" s="26"/>
      <c r="B3978" s="26"/>
      <c r="C3978" s="26"/>
      <c r="D3978" s="27"/>
      <c r="E3978" s="28"/>
      <c r="F3978" s="26"/>
      <c r="G3978" s="26"/>
      <c r="H3978" s="28"/>
      <c r="I3978" s="27"/>
      <c r="J3978" s="28"/>
      <c r="K3978" s="28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7"/>
      <c r="AO3978" s="26"/>
      <c r="AP3978" s="28"/>
      <c r="AQ3978" s="26"/>
      <c r="AR3978" s="27"/>
      <c r="AS3978" s="28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8"/>
      <c r="BH3978" s="26"/>
    </row>
    <row r="3979" spans="1:60" x14ac:dyDescent="0.25">
      <c r="A3979" s="26"/>
      <c r="B3979" s="26"/>
      <c r="C3979" s="26"/>
      <c r="D3979" s="27"/>
      <c r="E3979" s="28"/>
      <c r="F3979" s="26"/>
      <c r="G3979" s="26"/>
      <c r="H3979" s="28"/>
      <c r="I3979" s="27"/>
      <c r="J3979" s="28"/>
      <c r="K3979" s="28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7"/>
      <c r="AO3979" s="26"/>
      <c r="AP3979" s="28"/>
      <c r="AQ3979" s="26"/>
      <c r="AR3979" s="27"/>
      <c r="AS3979" s="28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8"/>
      <c r="BH3979" s="26"/>
    </row>
    <row r="3980" spans="1:60" x14ac:dyDescent="0.25">
      <c r="A3980" s="26"/>
      <c r="B3980" s="26"/>
      <c r="C3980" s="26"/>
      <c r="D3980" s="27"/>
      <c r="E3980" s="28"/>
      <c r="F3980" s="26"/>
      <c r="G3980" s="26"/>
      <c r="H3980" s="28"/>
      <c r="I3980" s="27"/>
      <c r="J3980" s="28"/>
      <c r="K3980" s="28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7"/>
      <c r="AO3980" s="26"/>
      <c r="AP3980" s="28"/>
      <c r="AQ3980" s="26"/>
      <c r="AR3980" s="27"/>
      <c r="AS3980" s="28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8"/>
      <c r="BH3980" s="26"/>
    </row>
    <row r="3981" spans="1:60" x14ac:dyDescent="0.25">
      <c r="A3981" s="26"/>
      <c r="B3981" s="26"/>
      <c r="C3981" s="26"/>
      <c r="D3981" s="27"/>
      <c r="E3981" s="28"/>
      <c r="F3981" s="26"/>
      <c r="G3981" s="26"/>
      <c r="H3981" s="28"/>
      <c r="I3981" s="27"/>
      <c r="J3981" s="28"/>
      <c r="K3981" s="28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7"/>
      <c r="AO3981" s="26"/>
      <c r="AP3981" s="28"/>
      <c r="AQ3981" s="26"/>
      <c r="AR3981" s="27"/>
      <c r="AS3981" s="28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8"/>
      <c r="BH3981" s="26"/>
    </row>
    <row r="3982" spans="1:60" x14ac:dyDescent="0.25">
      <c r="A3982" s="26"/>
      <c r="B3982" s="26"/>
      <c r="C3982" s="26"/>
      <c r="D3982" s="27"/>
      <c r="E3982" s="28"/>
      <c r="F3982" s="26"/>
      <c r="G3982" s="26"/>
      <c r="H3982" s="28"/>
      <c r="I3982" s="27"/>
      <c r="J3982" s="28"/>
      <c r="K3982" s="28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7"/>
      <c r="AO3982" s="26"/>
      <c r="AP3982" s="28"/>
      <c r="AQ3982" s="26"/>
      <c r="AR3982" s="27"/>
      <c r="AS3982" s="28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8"/>
      <c r="BH3982" s="26"/>
    </row>
    <row r="3983" spans="1:60" x14ac:dyDescent="0.25">
      <c r="A3983" s="26"/>
      <c r="B3983" s="26"/>
      <c r="C3983" s="26"/>
      <c r="D3983" s="27"/>
      <c r="E3983" s="28"/>
      <c r="F3983" s="26"/>
      <c r="G3983" s="26"/>
      <c r="H3983" s="28"/>
      <c r="I3983" s="27"/>
      <c r="J3983" s="28"/>
      <c r="K3983" s="28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7"/>
      <c r="AO3983" s="26"/>
      <c r="AP3983" s="28"/>
      <c r="AQ3983" s="26"/>
      <c r="AR3983" s="27"/>
      <c r="AS3983" s="28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8"/>
      <c r="BH3983" s="26"/>
    </row>
    <row r="3984" spans="1:60" x14ac:dyDescent="0.25">
      <c r="A3984" s="26"/>
      <c r="B3984" s="26"/>
      <c r="C3984" s="26"/>
      <c r="D3984" s="27"/>
      <c r="E3984" s="28"/>
      <c r="F3984" s="26"/>
      <c r="G3984" s="26"/>
      <c r="H3984" s="28"/>
      <c r="I3984" s="27"/>
      <c r="J3984" s="28"/>
      <c r="K3984" s="28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7"/>
      <c r="AO3984" s="26"/>
      <c r="AP3984" s="28"/>
      <c r="AQ3984" s="26"/>
      <c r="AR3984" s="27"/>
      <c r="AS3984" s="28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8"/>
      <c r="BH3984" s="26"/>
    </row>
    <row r="3985" spans="1:60" x14ac:dyDescent="0.25">
      <c r="A3985" s="26"/>
      <c r="B3985" s="26"/>
      <c r="C3985" s="26"/>
      <c r="D3985" s="27"/>
      <c r="E3985" s="28"/>
      <c r="F3985" s="26"/>
      <c r="G3985" s="26"/>
      <c r="H3985" s="28"/>
      <c r="I3985" s="27"/>
      <c r="J3985" s="28"/>
      <c r="K3985" s="28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7"/>
      <c r="AO3985" s="26"/>
      <c r="AP3985" s="28"/>
      <c r="AQ3985" s="26"/>
      <c r="AR3985" s="27"/>
      <c r="AS3985" s="28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8"/>
      <c r="BH3985" s="26"/>
    </row>
    <row r="3986" spans="1:60" x14ac:dyDescent="0.25">
      <c r="A3986" s="26"/>
      <c r="B3986" s="26"/>
      <c r="C3986" s="26"/>
      <c r="D3986" s="27"/>
      <c r="E3986" s="28"/>
      <c r="F3986" s="26"/>
      <c r="G3986" s="26"/>
      <c r="H3986" s="28"/>
      <c r="I3986" s="27"/>
      <c r="J3986" s="28"/>
      <c r="K3986" s="28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7"/>
      <c r="AO3986" s="26"/>
      <c r="AP3986" s="28"/>
      <c r="AQ3986" s="26"/>
      <c r="AR3986" s="27"/>
      <c r="AS3986" s="28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8"/>
      <c r="BH3986" s="26"/>
    </row>
    <row r="3987" spans="1:60" x14ac:dyDescent="0.25">
      <c r="A3987" s="26"/>
      <c r="B3987" s="26"/>
      <c r="C3987" s="26"/>
      <c r="D3987" s="27"/>
      <c r="E3987" s="28"/>
      <c r="F3987" s="26"/>
      <c r="G3987" s="26"/>
      <c r="H3987" s="28"/>
      <c r="I3987" s="27"/>
      <c r="J3987" s="28"/>
      <c r="K3987" s="28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7"/>
      <c r="AO3987" s="26"/>
      <c r="AP3987" s="28"/>
      <c r="AQ3987" s="26"/>
      <c r="AR3987" s="27"/>
      <c r="AS3987" s="28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8"/>
      <c r="BH3987" s="26"/>
    </row>
    <row r="3988" spans="1:60" x14ac:dyDescent="0.25">
      <c r="A3988" s="26"/>
      <c r="B3988" s="26"/>
      <c r="C3988" s="26"/>
      <c r="D3988" s="27"/>
      <c r="E3988" s="28"/>
      <c r="F3988" s="26"/>
      <c r="G3988" s="26"/>
      <c r="H3988" s="28"/>
      <c r="I3988" s="27"/>
      <c r="J3988" s="28"/>
      <c r="K3988" s="28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7"/>
      <c r="AO3988" s="26"/>
      <c r="AP3988" s="28"/>
      <c r="AQ3988" s="26"/>
      <c r="AR3988" s="27"/>
      <c r="AS3988" s="28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8"/>
      <c r="BH3988" s="26"/>
    </row>
    <row r="3989" spans="1:60" x14ac:dyDescent="0.25">
      <c r="A3989" s="26"/>
      <c r="B3989" s="26"/>
      <c r="C3989" s="26"/>
      <c r="D3989" s="27"/>
      <c r="E3989" s="28"/>
      <c r="F3989" s="26"/>
      <c r="G3989" s="26"/>
      <c r="H3989" s="28"/>
      <c r="I3989" s="27"/>
      <c r="J3989" s="28"/>
      <c r="K3989" s="28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7"/>
      <c r="AO3989" s="26"/>
      <c r="AP3989" s="28"/>
      <c r="AQ3989" s="26"/>
      <c r="AR3989" s="27"/>
      <c r="AS3989" s="28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8"/>
      <c r="BH3989" s="26"/>
    </row>
    <row r="3990" spans="1:60" x14ac:dyDescent="0.25">
      <c r="A3990" s="26"/>
      <c r="B3990" s="26"/>
      <c r="C3990" s="26"/>
      <c r="D3990" s="27"/>
      <c r="E3990" s="28"/>
      <c r="F3990" s="26"/>
      <c r="G3990" s="26"/>
      <c r="H3990" s="28"/>
      <c r="I3990" s="27"/>
      <c r="J3990" s="28"/>
      <c r="K3990" s="28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7"/>
      <c r="AO3990" s="26"/>
      <c r="AP3990" s="28"/>
      <c r="AQ3990" s="26"/>
      <c r="AR3990" s="27"/>
      <c r="AS3990" s="28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8"/>
      <c r="BH3990" s="26"/>
    </row>
    <row r="3991" spans="1:60" x14ac:dyDescent="0.25">
      <c r="A3991" s="26"/>
      <c r="B3991" s="26"/>
      <c r="C3991" s="26"/>
      <c r="D3991" s="27"/>
      <c r="E3991" s="28"/>
      <c r="F3991" s="26"/>
      <c r="G3991" s="26"/>
      <c r="H3991" s="28"/>
      <c r="I3991" s="27"/>
      <c r="J3991" s="28"/>
      <c r="K3991" s="28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7"/>
      <c r="AO3991" s="26"/>
      <c r="AP3991" s="28"/>
      <c r="AQ3991" s="26"/>
      <c r="AR3991" s="27"/>
      <c r="AS3991" s="28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8"/>
      <c r="BH3991" s="26"/>
    </row>
    <row r="3992" spans="1:60" x14ac:dyDescent="0.25">
      <c r="A3992" s="26"/>
      <c r="B3992" s="26"/>
      <c r="C3992" s="26"/>
      <c r="D3992" s="27"/>
      <c r="E3992" s="28"/>
      <c r="F3992" s="26"/>
      <c r="G3992" s="26"/>
      <c r="H3992" s="28"/>
      <c r="I3992" s="27"/>
      <c r="J3992" s="28"/>
      <c r="K3992" s="28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7"/>
      <c r="AO3992" s="26"/>
      <c r="AP3992" s="28"/>
      <c r="AQ3992" s="26"/>
      <c r="AR3992" s="27"/>
      <c r="AS3992" s="28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8"/>
      <c r="BH3992" s="26"/>
    </row>
    <row r="3993" spans="1:60" x14ac:dyDescent="0.25">
      <c r="A3993" s="26"/>
      <c r="B3993" s="26"/>
      <c r="C3993" s="26"/>
      <c r="D3993" s="27"/>
      <c r="E3993" s="28"/>
      <c r="F3993" s="26"/>
      <c r="G3993" s="26"/>
      <c r="H3993" s="28"/>
      <c r="I3993" s="27"/>
      <c r="J3993" s="28"/>
      <c r="K3993" s="28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7"/>
      <c r="AO3993" s="26"/>
      <c r="AP3993" s="28"/>
      <c r="AQ3993" s="26"/>
      <c r="AR3993" s="27"/>
      <c r="AS3993" s="28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8"/>
      <c r="BH3993" s="26"/>
    </row>
    <row r="3994" spans="1:60" x14ac:dyDescent="0.25">
      <c r="A3994" s="26"/>
      <c r="B3994" s="26"/>
      <c r="C3994" s="26"/>
      <c r="D3994" s="27"/>
      <c r="E3994" s="28"/>
      <c r="F3994" s="26"/>
      <c r="G3994" s="26"/>
      <c r="H3994" s="28"/>
      <c r="I3994" s="27"/>
      <c r="J3994" s="28"/>
      <c r="K3994" s="28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7"/>
      <c r="AO3994" s="26"/>
      <c r="AP3994" s="28"/>
      <c r="AQ3994" s="26"/>
      <c r="AR3994" s="27"/>
      <c r="AS3994" s="28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8"/>
      <c r="BH3994" s="26"/>
    </row>
    <row r="3995" spans="1:60" x14ac:dyDescent="0.25">
      <c r="A3995" s="26"/>
      <c r="B3995" s="26"/>
      <c r="C3995" s="26"/>
      <c r="D3995" s="27"/>
      <c r="E3995" s="28"/>
      <c r="F3995" s="26"/>
      <c r="G3995" s="26"/>
      <c r="H3995" s="28"/>
      <c r="I3995" s="27"/>
      <c r="J3995" s="28"/>
      <c r="K3995" s="28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7"/>
      <c r="AO3995" s="26"/>
      <c r="AP3995" s="28"/>
      <c r="AQ3995" s="26"/>
      <c r="AR3995" s="27"/>
      <c r="AS3995" s="28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8"/>
      <c r="BH3995" s="26"/>
    </row>
    <row r="3996" spans="1:60" x14ac:dyDescent="0.25">
      <c r="A3996" s="26"/>
      <c r="B3996" s="26"/>
      <c r="C3996" s="26"/>
      <c r="D3996" s="27"/>
      <c r="E3996" s="28"/>
      <c r="F3996" s="26"/>
      <c r="G3996" s="26"/>
      <c r="H3996" s="28"/>
      <c r="I3996" s="27"/>
      <c r="J3996" s="28"/>
      <c r="K3996" s="28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7"/>
      <c r="AO3996" s="26"/>
      <c r="AP3996" s="28"/>
      <c r="AQ3996" s="26"/>
      <c r="AR3996" s="27"/>
      <c r="AS3996" s="28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8"/>
      <c r="BH3996" s="26"/>
    </row>
    <row r="3997" spans="1:60" x14ac:dyDescent="0.25">
      <c r="A3997" s="26"/>
      <c r="B3997" s="26"/>
      <c r="C3997" s="26"/>
      <c r="D3997" s="27"/>
      <c r="E3997" s="28"/>
      <c r="F3997" s="26"/>
      <c r="G3997" s="26"/>
      <c r="H3997" s="28"/>
      <c r="I3997" s="27"/>
      <c r="J3997" s="28"/>
      <c r="K3997" s="28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7"/>
      <c r="AO3997" s="26"/>
      <c r="AP3997" s="28"/>
      <c r="AQ3997" s="26"/>
      <c r="AR3997" s="27"/>
      <c r="AS3997" s="28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8"/>
      <c r="BH3997" s="26"/>
    </row>
    <row r="3998" spans="1:60" x14ac:dyDescent="0.25">
      <c r="A3998" s="26"/>
      <c r="B3998" s="26"/>
      <c r="C3998" s="26"/>
      <c r="D3998" s="27"/>
      <c r="E3998" s="28"/>
      <c r="F3998" s="26"/>
      <c r="G3998" s="26"/>
      <c r="H3998" s="28"/>
      <c r="I3998" s="27"/>
      <c r="J3998" s="28"/>
      <c r="K3998" s="28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7"/>
      <c r="AO3998" s="26"/>
      <c r="AP3998" s="28"/>
      <c r="AQ3998" s="26"/>
      <c r="AR3998" s="27"/>
      <c r="AS3998" s="28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8"/>
      <c r="BH3998" s="26"/>
    </row>
    <row r="3999" spans="1:60" x14ac:dyDescent="0.25">
      <c r="A3999" s="26"/>
      <c r="B3999" s="26"/>
      <c r="C3999" s="26"/>
      <c r="D3999" s="27"/>
      <c r="E3999" s="28"/>
      <c r="F3999" s="26"/>
      <c r="G3999" s="26"/>
      <c r="H3999" s="28"/>
      <c r="I3999" s="27"/>
      <c r="J3999" s="28"/>
      <c r="K3999" s="28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7"/>
      <c r="AO3999" s="26"/>
      <c r="AP3999" s="28"/>
      <c r="AQ3999" s="26"/>
      <c r="AR3999" s="27"/>
      <c r="AS3999" s="28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8"/>
      <c r="BH3999" s="26"/>
    </row>
    <row r="4000" spans="1:60" x14ac:dyDescent="0.25">
      <c r="A4000" s="26"/>
      <c r="B4000" s="26"/>
      <c r="C4000" s="26"/>
      <c r="D4000" s="27"/>
      <c r="E4000" s="28"/>
      <c r="F4000" s="26"/>
      <c r="G4000" s="26"/>
      <c r="H4000" s="28"/>
      <c r="I4000" s="27"/>
      <c r="J4000" s="28"/>
      <c r="K4000" s="28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7"/>
      <c r="AO4000" s="26"/>
      <c r="AP4000" s="28"/>
      <c r="AQ4000" s="26"/>
      <c r="AR4000" s="27"/>
      <c r="AS4000" s="28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8"/>
      <c r="BH4000" s="26"/>
    </row>
    <row r="4001" spans="1:60" x14ac:dyDescent="0.25">
      <c r="A4001" s="26"/>
      <c r="B4001" s="26"/>
      <c r="C4001" s="26"/>
      <c r="D4001" s="27"/>
      <c r="E4001" s="28"/>
      <c r="F4001" s="26"/>
      <c r="G4001" s="26"/>
      <c r="H4001" s="28"/>
      <c r="I4001" s="27"/>
      <c r="J4001" s="28"/>
      <c r="K4001" s="28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7"/>
      <c r="AO4001" s="26"/>
      <c r="AP4001" s="28"/>
      <c r="AQ4001" s="26"/>
      <c r="AR4001" s="27"/>
      <c r="AS4001" s="28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8"/>
      <c r="BH4001" s="26"/>
    </row>
    <row r="4002" spans="1:60" x14ac:dyDescent="0.25">
      <c r="A4002" s="26"/>
      <c r="B4002" s="26"/>
      <c r="C4002" s="26"/>
      <c r="D4002" s="27"/>
      <c r="E4002" s="28"/>
      <c r="F4002" s="26"/>
      <c r="G4002" s="26"/>
      <c r="H4002" s="28"/>
      <c r="I4002" s="27"/>
      <c r="J4002" s="28"/>
      <c r="K4002" s="28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7"/>
      <c r="AO4002" s="26"/>
      <c r="AP4002" s="28"/>
      <c r="AQ4002" s="26"/>
      <c r="AR4002" s="27"/>
      <c r="AS4002" s="28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8"/>
      <c r="BH4002" s="26"/>
    </row>
    <row r="4003" spans="1:60" x14ac:dyDescent="0.25">
      <c r="A4003" s="26"/>
      <c r="B4003" s="26"/>
      <c r="C4003" s="26"/>
      <c r="D4003" s="27"/>
      <c r="E4003" s="28"/>
      <c r="F4003" s="26"/>
      <c r="G4003" s="26"/>
      <c r="H4003" s="28"/>
      <c r="I4003" s="27"/>
      <c r="J4003" s="28"/>
      <c r="K4003" s="28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7"/>
      <c r="AO4003" s="26"/>
      <c r="AP4003" s="28"/>
      <c r="AQ4003" s="26"/>
      <c r="AR4003" s="27"/>
      <c r="AS4003" s="28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8"/>
      <c r="BH4003" s="26"/>
    </row>
    <row r="4004" spans="1:60" x14ac:dyDescent="0.25">
      <c r="A4004" s="26"/>
      <c r="B4004" s="26"/>
      <c r="C4004" s="26"/>
      <c r="D4004" s="27"/>
      <c r="E4004" s="28"/>
      <c r="F4004" s="26"/>
      <c r="G4004" s="26"/>
      <c r="H4004" s="28"/>
      <c r="I4004" s="27"/>
      <c r="J4004" s="28"/>
      <c r="K4004" s="28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7"/>
      <c r="AO4004" s="26"/>
      <c r="AP4004" s="28"/>
      <c r="AQ4004" s="26"/>
      <c r="AR4004" s="27"/>
      <c r="AS4004" s="28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8"/>
      <c r="BH4004" s="26"/>
    </row>
    <row r="4005" spans="1:60" x14ac:dyDescent="0.25">
      <c r="A4005" s="26"/>
      <c r="B4005" s="26"/>
      <c r="C4005" s="26"/>
      <c r="D4005" s="27"/>
      <c r="E4005" s="28"/>
      <c r="F4005" s="26"/>
      <c r="G4005" s="26"/>
      <c r="H4005" s="28"/>
      <c r="I4005" s="27"/>
      <c r="J4005" s="28"/>
      <c r="K4005" s="28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7"/>
      <c r="AO4005" s="26"/>
      <c r="AP4005" s="28"/>
      <c r="AQ4005" s="26"/>
      <c r="AR4005" s="27"/>
      <c r="AS4005" s="28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8"/>
      <c r="BH4005" s="26"/>
    </row>
    <row r="4006" spans="1:60" x14ac:dyDescent="0.25">
      <c r="A4006" s="26"/>
      <c r="B4006" s="26"/>
      <c r="C4006" s="26"/>
      <c r="D4006" s="27"/>
      <c r="E4006" s="28"/>
      <c r="F4006" s="26"/>
      <c r="G4006" s="26"/>
      <c r="H4006" s="28"/>
      <c r="I4006" s="27"/>
      <c r="J4006" s="28"/>
      <c r="K4006" s="28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7"/>
      <c r="AO4006" s="26"/>
      <c r="AP4006" s="28"/>
      <c r="AQ4006" s="26"/>
      <c r="AR4006" s="27"/>
      <c r="AS4006" s="28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8"/>
      <c r="BH4006" s="26"/>
    </row>
    <row r="4007" spans="1:60" x14ac:dyDescent="0.25">
      <c r="A4007" s="26"/>
      <c r="B4007" s="26"/>
      <c r="C4007" s="26"/>
      <c r="D4007" s="27"/>
      <c r="E4007" s="28"/>
      <c r="F4007" s="26"/>
      <c r="G4007" s="26"/>
      <c r="H4007" s="28"/>
      <c r="I4007" s="27"/>
      <c r="J4007" s="28"/>
      <c r="K4007" s="28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7"/>
      <c r="AO4007" s="26"/>
      <c r="AP4007" s="28"/>
      <c r="AQ4007" s="26"/>
      <c r="AR4007" s="27"/>
      <c r="AS4007" s="28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8"/>
      <c r="BH4007" s="26"/>
    </row>
    <row r="4008" spans="1:60" x14ac:dyDescent="0.25">
      <c r="A4008" s="26"/>
      <c r="B4008" s="26"/>
      <c r="C4008" s="26"/>
      <c r="D4008" s="27"/>
      <c r="E4008" s="28"/>
      <c r="F4008" s="26"/>
      <c r="G4008" s="26"/>
      <c r="H4008" s="28"/>
      <c r="I4008" s="27"/>
      <c r="J4008" s="28"/>
      <c r="K4008" s="28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7"/>
      <c r="AO4008" s="26"/>
      <c r="AP4008" s="28"/>
      <c r="AQ4008" s="26"/>
      <c r="AR4008" s="27"/>
      <c r="AS4008" s="28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8"/>
      <c r="BH4008" s="26"/>
    </row>
    <row r="4009" spans="1:60" x14ac:dyDescent="0.25">
      <c r="A4009" s="26"/>
      <c r="B4009" s="26"/>
      <c r="C4009" s="26"/>
      <c r="D4009" s="27"/>
      <c r="E4009" s="28"/>
      <c r="F4009" s="26"/>
      <c r="G4009" s="26"/>
      <c r="H4009" s="28"/>
      <c r="I4009" s="27"/>
      <c r="J4009" s="28"/>
      <c r="K4009" s="28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7"/>
      <c r="AO4009" s="26"/>
      <c r="AP4009" s="28"/>
      <c r="AQ4009" s="26"/>
      <c r="AR4009" s="27"/>
      <c r="AS4009" s="28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8"/>
      <c r="BH4009" s="26"/>
    </row>
    <row r="4010" spans="1:60" x14ac:dyDescent="0.25">
      <c r="A4010" s="26"/>
      <c r="B4010" s="26"/>
      <c r="C4010" s="26"/>
      <c r="D4010" s="27"/>
      <c r="E4010" s="28"/>
      <c r="F4010" s="26"/>
      <c r="G4010" s="26"/>
      <c r="H4010" s="28"/>
      <c r="I4010" s="27"/>
      <c r="J4010" s="28"/>
      <c r="K4010" s="28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7"/>
      <c r="AO4010" s="26"/>
      <c r="AP4010" s="28"/>
      <c r="AQ4010" s="26"/>
      <c r="AR4010" s="27"/>
      <c r="AS4010" s="28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8"/>
      <c r="BH4010" s="26"/>
    </row>
    <row r="4011" spans="1:60" x14ac:dyDescent="0.25">
      <c r="A4011" s="26"/>
      <c r="B4011" s="26"/>
      <c r="C4011" s="26"/>
      <c r="D4011" s="27"/>
      <c r="E4011" s="28"/>
      <c r="F4011" s="26"/>
      <c r="G4011" s="26"/>
      <c r="H4011" s="28"/>
      <c r="I4011" s="27"/>
      <c r="J4011" s="28"/>
      <c r="K4011" s="28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7"/>
      <c r="AO4011" s="26"/>
      <c r="AP4011" s="28"/>
      <c r="AQ4011" s="26"/>
      <c r="AR4011" s="27"/>
      <c r="AS4011" s="28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8"/>
      <c r="BH4011" s="26"/>
    </row>
    <row r="4012" spans="1:60" x14ac:dyDescent="0.25">
      <c r="A4012" s="26"/>
      <c r="B4012" s="26"/>
      <c r="C4012" s="26"/>
      <c r="D4012" s="27"/>
      <c r="E4012" s="28"/>
      <c r="F4012" s="26"/>
      <c r="G4012" s="26"/>
      <c r="H4012" s="28"/>
      <c r="I4012" s="27"/>
      <c r="J4012" s="28"/>
      <c r="K4012" s="28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7"/>
      <c r="AO4012" s="26"/>
      <c r="AP4012" s="28"/>
      <c r="AQ4012" s="26"/>
      <c r="AR4012" s="27"/>
      <c r="AS4012" s="28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8"/>
      <c r="BH4012" s="26"/>
    </row>
    <row r="4013" spans="1:60" x14ac:dyDescent="0.25">
      <c r="A4013" s="26"/>
      <c r="B4013" s="26"/>
      <c r="C4013" s="26"/>
      <c r="D4013" s="27"/>
      <c r="E4013" s="28"/>
      <c r="F4013" s="26"/>
      <c r="G4013" s="26"/>
      <c r="H4013" s="28"/>
      <c r="I4013" s="27"/>
      <c r="J4013" s="28"/>
      <c r="K4013" s="28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7"/>
      <c r="AO4013" s="26"/>
      <c r="AP4013" s="28"/>
      <c r="AQ4013" s="26"/>
      <c r="AR4013" s="27"/>
      <c r="AS4013" s="28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8"/>
      <c r="BH4013" s="26"/>
    </row>
    <row r="4014" spans="1:60" x14ac:dyDescent="0.25">
      <c r="A4014" s="26"/>
      <c r="B4014" s="26"/>
      <c r="C4014" s="26"/>
      <c r="D4014" s="27"/>
      <c r="E4014" s="28"/>
      <c r="F4014" s="26"/>
      <c r="G4014" s="26"/>
      <c r="H4014" s="28"/>
      <c r="I4014" s="27"/>
      <c r="J4014" s="28"/>
      <c r="K4014" s="28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7"/>
      <c r="AO4014" s="26"/>
      <c r="AP4014" s="28"/>
      <c r="AQ4014" s="26"/>
      <c r="AR4014" s="27"/>
      <c r="AS4014" s="28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8"/>
      <c r="BH4014" s="26"/>
    </row>
    <row r="4015" spans="1:60" x14ac:dyDescent="0.25">
      <c r="A4015" s="26"/>
      <c r="B4015" s="26"/>
      <c r="C4015" s="26"/>
      <c r="D4015" s="27"/>
      <c r="E4015" s="28"/>
      <c r="F4015" s="26"/>
      <c r="G4015" s="26"/>
      <c r="H4015" s="28"/>
      <c r="I4015" s="27"/>
      <c r="J4015" s="28"/>
      <c r="K4015" s="28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7"/>
      <c r="AO4015" s="26"/>
      <c r="AP4015" s="28"/>
      <c r="AQ4015" s="26"/>
      <c r="AR4015" s="27"/>
      <c r="AS4015" s="28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8"/>
      <c r="BH4015" s="26"/>
    </row>
    <row r="4016" spans="1:60" x14ac:dyDescent="0.25">
      <c r="A4016" s="26"/>
      <c r="B4016" s="26"/>
      <c r="C4016" s="26"/>
      <c r="D4016" s="27"/>
      <c r="E4016" s="28"/>
      <c r="F4016" s="26"/>
      <c r="G4016" s="26"/>
      <c r="H4016" s="28"/>
      <c r="I4016" s="27"/>
      <c r="J4016" s="28"/>
      <c r="K4016" s="28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7"/>
      <c r="AO4016" s="26"/>
      <c r="AP4016" s="28"/>
      <c r="AQ4016" s="26"/>
      <c r="AR4016" s="27"/>
      <c r="AS4016" s="28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8"/>
      <c r="BH4016" s="26"/>
    </row>
    <row r="4017" spans="1:60" x14ac:dyDescent="0.25">
      <c r="A4017" s="26"/>
      <c r="B4017" s="26"/>
      <c r="C4017" s="26"/>
      <c r="D4017" s="27"/>
      <c r="E4017" s="28"/>
      <c r="F4017" s="26"/>
      <c r="G4017" s="26"/>
      <c r="H4017" s="28"/>
      <c r="I4017" s="27"/>
      <c r="J4017" s="28"/>
      <c r="K4017" s="28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7"/>
      <c r="AO4017" s="26"/>
      <c r="AP4017" s="28"/>
      <c r="AQ4017" s="26"/>
      <c r="AR4017" s="27"/>
      <c r="AS4017" s="28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8"/>
      <c r="BH4017" s="26"/>
    </row>
    <row r="4018" spans="1:60" x14ac:dyDescent="0.25">
      <c r="A4018" s="26"/>
      <c r="B4018" s="26"/>
      <c r="C4018" s="26"/>
      <c r="D4018" s="27"/>
      <c r="E4018" s="28"/>
      <c r="F4018" s="26"/>
      <c r="G4018" s="26"/>
      <c r="H4018" s="28"/>
      <c r="I4018" s="27"/>
      <c r="J4018" s="28"/>
      <c r="K4018" s="28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7"/>
      <c r="AO4018" s="26"/>
      <c r="AP4018" s="28"/>
      <c r="AQ4018" s="26"/>
      <c r="AR4018" s="27"/>
      <c r="AS4018" s="28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8"/>
      <c r="BH4018" s="26"/>
    </row>
    <row r="4019" spans="1:60" x14ac:dyDescent="0.25">
      <c r="A4019" s="26"/>
      <c r="B4019" s="26"/>
      <c r="C4019" s="26"/>
      <c r="D4019" s="27"/>
      <c r="E4019" s="28"/>
      <c r="F4019" s="26"/>
      <c r="G4019" s="26"/>
      <c r="H4019" s="28"/>
      <c r="I4019" s="27"/>
      <c r="J4019" s="28"/>
      <c r="K4019" s="28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7"/>
      <c r="AO4019" s="26"/>
      <c r="AP4019" s="28"/>
      <c r="AQ4019" s="26"/>
      <c r="AR4019" s="27"/>
      <c r="AS4019" s="28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8"/>
      <c r="BH4019" s="26"/>
    </row>
    <row r="4020" spans="1:60" x14ac:dyDescent="0.25">
      <c r="A4020" s="26"/>
      <c r="B4020" s="26"/>
      <c r="C4020" s="26"/>
      <c r="D4020" s="27"/>
      <c r="E4020" s="28"/>
      <c r="F4020" s="26"/>
      <c r="G4020" s="26"/>
      <c r="H4020" s="28"/>
      <c r="I4020" s="27"/>
      <c r="J4020" s="28"/>
      <c r="K4020" s="28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7"/>
      <c r="AO4020" s="26"/>
      <c r="AP4020" s="28"/>
      <c r="AQ4020" s="26"/>
      <c r="AR4020" s="27"/>
      <c r="AS4020" s="28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8"/>
      <c r="BH4020" s="26"/>
    </row>
    <row r="4021" spans="1:60" x14ac:dyDescent="0.25">
      <c r="A4021" s="26"/>
      <c r="B4021" s="26"/>
      <c r="C4021" s="26"/>
      <c r="D4021" s="27"/>
      <c r="E4021" s="28"/>
      <c r="F4021" s="26"/>
      <c r="G4021" s="26"/>
      <c r="H4021" s="28"/>
      <c r="I4021" s="27"/>
      <c r="J4021" s="28"/>
      <c r="K4021" s="28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7"/>
      <c r="AO4021" s="26"/>
      <c r="AP4021" s="28"/>
      <c r="AQ4021" s="26"/>
      <c r="AR4021" s="27"/>
      <c r="AS4021" s="28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8"/>
      <c r="BH4021" s="26"/>
    </row>
    <row r="4022" spans="1:60" x14ac:dyDescent="0.25">
      <c r="A4022" s="26"/>
      <c r="B4022" s="26"/>
      <c r="C4022" s="26"/>
      <c r="D4022" s="27"/>
      <c r="E4022" s="28"/>
      <c r="F4022" s="26"/>
      <c r="G4022" s="26"/>
      <c r="H4022" s="28"/>
      <c r="I4022" s="27"/>
      <c r="J4022" s="28"/>
      <c r="K4022" s="28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7"/>
      <c r="AO4022" s="26"/>
      <c r="AP4022" s="28"/>
      <c r="AQ4022" s="26"/>
      <c r="AR4022" s="27"/>
      <c r="AS4022" s="28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8"/>
      <c r="BH4022" s="26"/>
    </row>
    <row r="4023" spans="1:60" x14ac:dyDescent="0.25">
      <c r="A4023" s="26"/>
      <c r="B4023" s="26"/>
      <c r="C4023" s="26"/>
      <c r="D4023" s="27"/>
      <c r="E4023" s="28"/>
      <c r="F4023" s="26"/>
      <c r="G4023" s="26"/>
      <c r="H4023" s="28"/>
      <c r="I4023" s="27"/>
      <c r="J4023" s="28"/>
      <c r="K4023" s="28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7"/>
      <c r="AO4023" s="26"/>
      <c r="AP4023" s="28"/>
      <c r="AQ4023" s="26"/>
      <c r="AR4023" s="27"/>
      <c r="AS4023" s="28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8"/>
      <c r="BH4023" s="26"/>
    </row>
    <row r="4024" spans="1:60" x14ac:dyDescent="0.25">
      <c r="A4024" s="26"/>
      <c r="B4024" s="26"/>
      <c r="C4024" s="26"/>
      <c r="D4024" s="27"/>
      <c r="E4024" s="28"/>
      <c r="F4024" s="26"/>
      <c r="G4024" s="26"/>
      <c r="H4024" s="28"/>
      <c r="I4024" s="27"/>
      <c r="J4024" s="28"/>
      <c r="K4024" s="28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7"/>
      <c r="AO4024" s="26"/>
      <c r="AP4024" s="28"/>
      <c r="AQ4024" s="26"/>
      <c r="AR4024" s="27"/>
      <c r="AS4024" s="28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8"/>
      <c r="BH4024" s="26"/>
    </row>
    <row r="4025" spans="1:60" x14ac:dyDescent="0.25">
      <c r="A4025" s="26"/>
      <c r="B4025" s="26"/>
      <c r="C4025" s="26"/>
      <c r="D4025" s="27"/>
      <c r="E4025" s="28"/>
      <c r="F4025" s="26"/>
      <c r="G4025" s="26"/>
      <c r="H4025" s="28"/>
      <c r="I4025" s="27"/>
      <c r="J4025" s="28"/>
      <c r="K4025" s="28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7"/>
      <c r="AO4025" s="26"/>
      <c r="AP4025" s="28"/>
      <c r="AQ4025" s="26"/>
      <c r="AR4025" s="27"/>
      <c r="AS4025" s="28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8"/>
      <c r="BH4025" s="26"/>
    </row>
    <row r="4026" spans="1:60" x14ac:dyDescent="0.25">
      <c r="A4026" s="26"/>
      <c r="B4026" s="26"/>
      <c r="C4026" s="26"/>
      <c r="D4026" s="27"/>
      <c r="E4026" s="28"/>
      <c r="F4026" s="26"/>
      <c r="G4026" s="26"/>
      <c r="H4026" s="28"/>
      <c r="I4026" s="27"/>
      <c r="J4026" s="28"/>
      <c r="K4026" s="28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7"/>
      <c r="AO4026" s="26"/>
      <c r="AP4026" s="28"/>
      <c r="AQ4026" s="26"/>
      <c r="AR4026" s="27"/>
      <c r="AS4026" s="28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8"/>
      <c r="BH4026" s="26"/>
    </row>
    <row r="4027" spans="1:60" x14ac:dyDescent="0.25">
      <c r="A4027" s="26"/>
      <c r="B4027" s="26"/>
      <c r="C4027" s="26"/>
      <c r="D4027" s="27"/>
      <c r="E4027" s="28"/>
      <c r="F4027" s="26"/>
      <c r="G4027" s="26"/>
      <c r="H4027" s="28"/>
      <c r="I4027" s="27"/>
      <c r="J4027" s="28"/>
      <c r="K4027" s="28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7"/>
      <c r="AO4027" s="26"/>
      <c r="AP4027" s="28"/>
      <c r="AQ4027" s="26"/>
      <c r="AR4027" s="27"/>
      <c r="AS4027" s="28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8"/>
      <c r="BH4027" s="26"/>
    </row>
    <row r="4028" spans="1:60" x14ac:dyDescent="0.25">
      <c r="A4028" s="26"/>
      <c r="B4028" s="26"/>
      <c r="C4028" s="26"/>
      <c r="D4028" s="27"/>
      <c r="E4028" s="28"/>
      <c r="F4028" s="26"/>
      <c r="G4028" s="26"/>
      <c r="H4028" s="28"/>
      <c r="I4028" s="27"/>
      <c r="J4028" s="28"/>
      <c r="K4028" s="28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7"/>
      <c r="AO4028" s="26"/>
      <c r="AP4028" s="28"/>
      <c r="AQ4028" s="26"/>
      <c r="AR4028" s="27"/>
      <c r="AS4028" s="28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8"/>
      <c r="BH4028" s="26"/>
    </row>
    <row r="4029" spans="1:60" x14ac:dyDescent="0.25">
      <c r="A4029" s="26"/>
      <c r="B4029" s="26"/>
      <c r="C4029" s="26"/>
      <c r="D4029" s="27"/>
      <c r="E4029" s="28"/>
      <c r="F4029" s="26"/>
      <c r="G4029" s="26"/>
      <c r="H4029" s="28"/>
      <c r="I4029" s="27"/>
      <c r="J4029" s="28"/>
      <c r="K4029" s="28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7"/>
      <c r="AO4029" s="26"/>
      <c r="AP4029" s="28"/>
      <c r="AQ4029" s="26"/>
      <c r="AR4029" s="27"/>
      <c r="AS4029" s="28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8"/>
      <c r="BH4029" s="26"/>
    </row>
    <row r="4030" spans="1:60" x14ac:dyDescent="0.25">
      <c r="A4030" s="26"/>
      <c r="B4030" s="26"/>
      <c r="C4030" s="26"/>
      <c r="D4030" s="27"/>
      <c r="E4030" s="28"/>
      <c r="F4030" s="26"/>
      <c r="G4030" s="26"/>
      <c r="H4030" s="28"/>
      <c r="I4030" s="27"/>
      <c r="J4030" s="28"/>
      <c r="K4030" s="28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7"/>
      <c r="AO4030" s="26"/>
      <c r="AP4030" s="28"/>
      <c r="AQ4030" s="26"/>
      <c r="AR4030" s="27"/>
      <c r="AS4030" s="28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8"/>
      <c r="BH4030" s="26"/>
    </row>
    <row r="4031" spans="1:60" x14ac:dyDescent="0.25">
      <c r="A4031" s="26"/>
      <c r="B4031" s="26"/>
      <c r="C4031" s="26"/>
      <c r="D4031" s="27"/>
      <c r="E4031" s="28"/>
      <c r="F4031" s="26"/>
      <c r="G4031" s="26"/>
      <c r="H4031" s="28"/>
      <c r="I4031" s="27"/>
      <c r="J4031" s="28"/>
      <c r="K4031" s="28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7"/>
      <c r="AO4031" s="26"/>
      <c r="AP4031" s="28"/>
      <c r="AQ4031" s="26"/>
      <c r="AR4031" s="27"/>
      <c r="AS4031" s="28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8"/>
      <c r="BH4031" s="26"/>
    </row>
    <row r="4032" spans="1:60" x14ac:dyDescent="0.25">
      <c r="A4032" s="26"/>
      <c r="B4032" s="26"/>
      <c r="C4032" s="26"/>
      <c r="D4032" s="27"/>
      <c r="E4032" s="28"/>
      <c r="F4032" s="26"/>
      <c r="G4032" s="26"/>
      <c r="H4032" s="28"/>
      <c r="I4032" s="27"/>
      <c r="J4032" s="28"/>
      <c r="K4032" s="28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7"/>
      <c r="AO4032" s="26"/>
      <c r="AP4032" s="28"/>
      <c r="AQ4032" s="26"/>
      <c r="AR4032" s="27"/>
      <c r="AS4032" s="28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8"/>
      <c r="BH4032" s="26"/>
    </row>
    <row r="4033" spans="1:60" x14ac:dyDescent="0.25">
      <c r="A4033" s="26"/>
      <c r="B4033" s="26"/>
      <c r="C4033" s="26"/>
      <c r="D4033" s="27"/>
      <c r="E4033" s="28"/>
      <c r="F4033" s="26"/>
      <c r="G4033" s="26"/>
      <c r="H4033" s="28"/>
      <c r="I4033" s="27"/>
      <c r="J4033" s="28"/>
      <c r="K4033" s="28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7"/>
      <c r="AO4033" s="26"/>
      <c r="AP4033" s="28"/>
      <c r="AQ4033" s="26"/>
      <c r="AR4033" s="27"/>
      <c r="AS4033" s="28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8"/>
      <c r="BH4033" s="26"/>
    </row>
    <row r="4034" spans="1:60" x14ac:dyDescent="0.25">
      <c r="A4034" s="26"/>
      <c r="B4034" s="26"/>
      <c r="C4034" s="26"/>
      <c r="D4034" s="27"/>
      <c r="E4034" s="28"/>
      <c r="F4034" s="26"/>
      <c r="G4034" s="26"/>
      <c r="H4034" s="28"/>
      <c r="I4034" s="27"/>
      <c r="J4034" s="28"/>
      <c r="K4034" s="28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7"/>
      <c r="AO4034" s="26"/>
      <c r="AP4034" s="28"/>
      <c r="AQ4034" s="26"/>
      <c r="AR4034" s="27"/>
      <c r="AS4034" s="28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8"/>
      <c r="BH4034" s="26"/>
    </row>
    <row r="4035" spans="1:60" x14ac:dyDescent="0.25">
      <c r="A4035" s="26"/>
      <c r="B4035" s="26"/>
      <c r="C4035" s="26"/>
      <c r="D4035" s="27"/>
      <c r="E4035" s="28"/>
      <c r="F4035" s="26"/>
      <c r="G4035" s="26"/>
      <c r="H4035" s="28"/>
      <c r="I4035" s="27"/>
      <c r="J4035" s="28"/>
      <c r="K4035" s="28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7"/>
      <c r="AO4035" s="26"/>
      <c r="AP4035" s="28"/>
      <c r="AQ4035" s="26"/>
      <c r="AR4035" s="27"/>
      <c r="AS4035" s="28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8"/>
      <c r="BH4035" s="26"/>
    </row>
    <row r="4036" spans="1:60" x14ac:dyDescent="0.25">
      <c r="A4036" s="26"/>
      <c r="B4036" s="26"/>
      <c r="C4036" s="26"/>
      <c r="D4036" s="27"/>
      <c r="E4036" s="28"/>
      <c r="F4036" s="26"/>
      <c r="G4036" s="26"/>
      <c r="H4036" s="28"/>
      <c r="I4036" s="27"/>
      <c r="J4036" s="28"/>
      <c r="K4036" s="28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7"/>
      <c r="AO4036" s="26"/>
      <c r="AP4036" s="28"/>
      <c r="AQ4036" s="26"/>
      <c r="AR4036" s="27"/>
      <c r="AS4036" s="28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8"/>
      <c r="BH4036" s="26"/>
    </row>
    <row r="4037" spans="1:60" x14ac:dyDescent="0.25">
      <c r="A4037" s="26"/>
      <c r="B4037" s="26"/>
      <c r="C4037" s="26"/>
      <c r="D4037" s="27"/>
      <c r="E4037" s="28"/>
      <c r="F4037" s="26"/>
      <c r="G4037" s="26"/>
      <c r="H4037" s="28"/>
      <c r="I4037" s="27"/>
      <c r="J4037" s="28"/>
      <c r="K4037" s="28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7"/>
      <c r="AO4037" s="26"/>
      <c r="AP4037" s="28"/>
      <c r="AQ4037" s="26"/>
      <c r="AR4037" s="27"/>
      <c r="AS4037" s="28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8"/>
      <c r="BH4037" s="26"/>
    </row>
    <row r="4038" spans="1:60" x14ac:dyDescent="0.25">
      <c r="A4038" s="26"/>
      <c r="B4038" s="26"/>
      <c r="C4038" s="26"/>
      <c r="D4038" s="27"/>
      <c r="E4038" s="28"/>
      <c r="F4038" s="26"/>
      <c r="G4038" s="26"/>
      <c r="H4038" s="28"/>
      <c r="I4038" s="27"/>
      <c r="J4038" s="28"/>
      <c r="K4038" s="28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7"/>
      <c r="AO4038" s="26"/>
      <c r="AP4038" s="28"/>
      <c r="AQ4038" s="26"/>
      <c r="AR4038" s="27"/>
      <c r="AS4038" s="28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8"/>
      <c r="BH4038" s="26"/>
    </row>
    <row r="4039" spans="1:60" x14ac:dyDescent="0.25">
      <c r="A4039" s="26"/>
      <c r="B4039" s="26"/>
      <c r="C4039" s="26"/>
      <c r="D4039" s="27"/>
      <c r="E4039" s="28"/>
      <c r="F4039" s="26"/>
      <c r="G4039" s="26"/>
      <c r="H4039" s="28"/>
      <c r="I4039" s="27"/>
      <c r="J4039" s="28"/>
      <c r="K4039" s="28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7"/>
      <c r="AO4039" s="26"/>
      <c r="AP4039" s="28"/>
      <c r="AQ4039" s="26"/>
      <c r="AR4039" s="27"/>
      <c r="AS4039" s="28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8"/>
      <c r="BH4039" s="26"/>
    </row>
    <row r="4040" spans="1:60" x14ac:dyDescent="0.25">
      <c r="A4040" s="26"/>
      <c r="B4040" s="26"/>
      <c r="C4040" s="26"/>
      <c r="D4040" s="27"/>
      <c r="E4040" s="28"/>
      <c r="F4040" s="26"/>
      <c r="G4040" s="26"/>
      <c r="H4040" s="28"/>
      <c r="I4040" s="27"/>
      <c r="J4040" s="28"/>
      <c r="K4040" s="28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7"/>
      <c r="AO4040" s="26"/>
      <c r="AP4040" s="28"/>
      <c r="AQ4040" s="26"/>
      <c r="AR4040" s="27"/>
      <c r="AS4040" s="28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8"/>
      <c r="BH4040" s="26"/>
    </row>
    <row r="4041" spans="1:60" x14ac:dyDescent="0.25">
      <c r="A4041" s="26"/>
      <c r="B4041" s="26"/>
      <c r="C4041" s="26"/>
      <c r="D4041" s="27"/>
      <c r="E4041" s="28"/>
      <c r="F4041" s="26"/>
      <c r="G4041" s="26"/>
      <c r="H4041" s="28"/>
      <c r="I4041" s="27"/>
      <c r="J4041" s="28"/>
      <c r="K4041" s="28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7"/>
      <c r="AO4041" s="26"/>
      <c r="AP4041" s="28"/>
      <c r="AQ4041" s="26"/>
      <c r="AR4041" s="27"/>
      <c r="AS4041" s="28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8"/>
      <c r="BH4041" s="26"/>
    </row>
    <row r="4042" spans="1:60" x14ac:dyDescent="0.25">
      <c r="A4042" s="26"/>
      <c r="B4042" s="26"/>
      <c r="C4042" s="26"/>
      <c r="D4042" s="27"/>
      <c r="E4042" s="28"/>
      <c r="F4042" s="26"/>
      <c r="G4042" s="26"/>
      <c r="H4042" s="28"/>
      <c r="I4042" s="27"/>
      <c r="J4042" s="28"/>
      <c r="K4042" s="28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7"/>
      <c r="AO4042" s="26"/>
      <c r="AP4042" s="28"/>
      <c r="AQ4042" s="26"/>
      <c r="AR4042" s="27"/>
      <c r="AS4042" s="28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8"/>
      <c r="BH4042" s="26"/>
    </row>
    <row r="4043" spans="1:60" x14ac:dyDescent="0.25">
      <c r="A4043" s="26"/>
      <c r="B4043" s="26"/>
      <c r="C4043" s="26"/>
      <c r="D4043" s="27"/>
      <c r="E4043" s="28"/>
      <c r="F4043" s="26"/>
      <c r="G4043" s="26"/>
      <c r="H4043" s="28"/>
      <c r="I4043" s="27"/>
      <c r="J4043" s="28"/>
      <c r="K4043" s="28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7"/>
      <c r="AO4043" s="26"/>
      <c r="AP4043" s="28"/>
      <c r="AQ4043" s="26"/>
      <c r="AR4043" s="27"/>
      <c r="AS4043" s="28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8"/>
      <c r="BH4043" s="26"/>
    </row>
    <row r="4044" spans="1:60" x14ac:dyDescent="0.25">
      <c r="A4044" s="26"/>
      <c r="B4044" s="26"/>
      <c r="C4044" s="26"/>
      <c r="D4044" s="27"/>
      <c r="E4044" s="28"/>
      <c r="F4044" s="26"/>
      <c r="G4044" s="26"/>
      <c r="H4044" s="28"/>
      <c r="I4044" s="27"/>
      <c r="J4044" s="28"/>
      <c r="K4044" s="28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7"/>
      <c r="AO4044" s="26"/>
      <c r="AP4044" s="28"/>
      <c r="AQ4044" s="26"/>
      <c r="AR4044" s="27"/>
      <c r="AS4044" s="28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8"/>
      <c r="BH4044" s="26"/>
    </row>
    <row r="4045" spans="1:60" x14ac:dyDescent="0.25">
      <c r="A4045" s="26"/>
      <c r="B4045" s="26"/>
      <c r="C4045" s="26"/>
      <c r="D4045" s="27"/>
      <c r="E4045" s="28"/>
      <c r="F4045" s="26"/>
      <c r="G4045" s="26"/>
      <c r="H4045" s="28"/>
      <c r="I4045" s="27"/>
      <c r="J4045" s="28"/>
      <c r="K4045" s="28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7"/>
      <c r="AO4045" s="26"/>
      <c r="AP4045" s="28"/>
      <c r="AQ4045" s="26"/>
      <c r="AR4045" s="27"/>
      <c r="AS4045" s="28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8"/>
      <c r="BH4045" s="26"/>
    </row>
    <row r="4046" spans="1:60" x14ac:dyDescent="0.25">
      <c r="A4046" s="26"/>
      <c r="B4046" s="26"/>
      <c r="C4046" s="26"/>
      <c r="D4046" s="27"/>
      <c r="E4046" s="28"/>
      <c r="F4046" s="26"/>
      <c r="G4046" s="26"/>
      <c r="H4046" s="28"/>
      <c r="I4046" s="27"/>
      <c r="J4046" s="28"/>
      <c r="K4046" s="28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7"/>
      <c r="AO4046" s="26"/>
      <c r="AP4046" s="28"/>
      <c r="AQ4046" s="26"/>
      <c r="AR4046" s="27"/>
      <c r="AS4046" s="28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8"/>
      <c r="BH4046" s="26"/>
    </row>
    <row r="4047" spans="1:60" x14ac:dyDescent="0.25">
      <c r="A4047" s="26"/>
      <c r="B4047" s="26"/>
      <c r="C4047" s="26"/>
      <c r="D4047" s="27"/>
      <c r="E4047" s="28"/>
      <c r="F4047" s="26"/>
      <c r="G4047" s="26"/>
      <c r="H4047" s="28"/>
      <c r="I4047" s="27"/>
      <c r="J4047" s="28"/>
      <c r="K4047" s="28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7"/>
      <c r="AO4047" s="26"/>
      <c r="AP4047" s="28"/>
      <c r="AQ4047" s="26"/>
      <c r="AR4047" s="27"/>
      <c r="AS4047" s="28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8"/>
      <c r="BH4047" s="26"/>
    </row>
    <row r="4048" spans="1:60" x14ac:dyDescent="0.25">
      <c r="A4048" s="26"/>
      <c r="B4048" s="26"/>
      <c r="C4048" s="26"/>
      <c r="D4048" s="27"/>
      <c r="E4048" s="28"/>
      <c r="F4048" s="26"/>
      <c r="G4048" s="26"/>
      <c r="H4048" s="28"/>
      <c r="I4048" s="27"/>
      <c r="J4048" s="28"/>
      <c r="K4048" s="28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7"/>
      <c r="AO4048" s="26"/>
      <c r="AP4048" s="28"/>
      <c r="AQ4048" s="26"/>
      <c r="AR4048" s="27"/>
      <c r="AS4048" s="28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8"/>
      <c r="BH4048" s="26"/>
    </row>
    <row r="4049" spans="1:60" x14ac:dyDescent="0.25">
      <c r="A4049" s="26"/>
      <c r="B4049" s="26"/>
      <c r="C4049" s="26"/>
      <c r="D4049" s="27"/>
      <c r="E4049" s="28"/>
      <c r="F4049" s="26"/>
      <c r="G4049" s="26"/>
      <c r="H4049" s="28"/>
      <c r="I4049" s="27"/>
      <c r="J4049" s="28"/>
      <c r="K4049" s="28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7"/>
      <c r="AO4049" s="26"/>
      <c r="AP4049" s="28"/>
      <c r="AQ4049" s="26"/>
      <c r="AR4049" s="27"/>
      <c r="AS4049" s="28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8"/>
      <c r="BH4049" s="26"/>
    </row>
    <row r="4050" spans="1:60" x14ac:dyDescent="0.25">
      <c r="A4050" s="26"/>
      <c r="B4050" s="26"/>
      <c r="C4050" s="26"/>
      <c r="D4050" s="27"/>
      <c r="E4050" s="28"/>
      <c r="F4050" s="26"/>
      <c r="G4050" s="26"/>
      <c r="H4050" s="28"/>
      <c r="I4050" s="27"/>
      <c r="J4050" s="28"/>
      <c r="K4050" s="28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7"/>
      <c r="AO4050" s="26"/>
      <c r="AP4050" s="28"/>
      <c r="AQ4050" s="26"/>
      <c r="AR4050" s="27"/>
      <c r="AS4050" s="28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8"/>
      <c r="BH4050" s="26"/>
    </row>
    <row r="4051" spans="1:60" x14ac:dyDescent="0.25">
      <c r="A4051" s="26"/>
      <c r="B4051" s="26"/>
      <c r="C4051" s="26"/>
      <c r="D4051" s="27"/>
      <c r="E4051" s="28"/>
      <c r="F4051" s="26"/>
      <c r="G4051" s="26"/>
      <c r="H4051" s="28"/>
      <c r="I4051" s="27"/>
      <c r="J4051" s="28"/>
      <c r="K4051" s="28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7"/>
      <c r="AO4051" s="26"/>
      <c r="AP4051" s="28"/>
      <c r="AQ4051" s="26"/>
      <c r="AR4051" s="27"/>
      <c r="AS4051" s="28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8"/>
      <c r="BH4051" s="26"/>
    </row>
    <row r="4052" spans="1:60" x14ac:dyDescent="0.25">
      <c r="A4052" s="26"/>
      <c r="B4052" s="26"/>
      <c r="C4052" s="26"/>
      <c r="D4052" s="27"/>
      <c r="E4052" s="28"/>
      <c r="F4052" s="26"/>
      <c r="G4052" s="26"/>
      <c r="H4052" s="28"/>
      <c r="I4052" s="27"/>
      <c r="J4052" s="28"/>
      <c r="K4052" s="28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7"/>
      <c r="AO4052" s="26"/>
      <c r="AP4052" s="28"/>
      <c r="AQ4052" s="26"/>
      <c r="AR4052" s="27"/>
      <c r="AS4052" s="28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8"/>
      <c r="BH4052" s="26"/>
    </row>
    <row r="4053" spans="1:60" x14ac:dyDescent="0.25">
      <c r="A4053" s="26"/>
      <c r="B4053" s="26"/>
      <c r="C4053" s="26"/>
      <c r="D4053" s="27"/>
      <c r="E4053" s="28"/>
      <c r="F4053" s="26"/>
      <c r="G4053" s="26"/>
      <c r="H4053" s="28"/>
      <c r="I4053" s="27"/>
      <c r="J4053" s="28"/>
      <c r="K4053" s="28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7"/>
      <c r="AO4053" s="26"/>
      <c r="AP4053" s="28"/>
      <c r="AQ4053" s="26"/>
      <c r="AR4053" s="27"/>
      <c r="AS4053" s="28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8"/>
      <c r="BH4053" s="26"/>
    </row>
    <row r="4054" spans="1:60" x14ac:dyDescent="0.25">
      <c r="A4054" s="26"/>
      <c r="B4054" s="26"/>
      <c r="C4054" s="26"/>
      <c r="D4054" s="27"/>
      <c r="E4054" s="28"/>
      <c r="F4054" s="26"/>
      <c r="G4054" s="26"/>
      <c r="H4054" s="28"/>
      <c r="I4054" s="27"/>
      <c r="J4054" s="28"/>
      <c r="K4054" s="28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7"/>
      <c r="AO4054" s="26"/>
      <c r="AP4054" s="28"/>
      <c r="AQ4054" s="26"/>
      <c r="AR4054" s="27"/>
      <c r="AS4054" s="28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8"/>
      <c r="BH4054" s="26"/>
    </row>
    <row r="4055" spans="1:60" x14ac:dyDescent="0.25">
      <c r="A4055" s="26"/>
      <c r="B4055" s="26"/>
      <c r="C4055" s="26"/>
      <c r="D4055" s="27"/>
      <c r="E4055" s="28"/>
      <c r="F4055" s="26"/>
      <c r="G4055" s="26"/>
      <c r="H4055" s="28"/>
      <c r="I4055" s="27"/>
      <c r="J4055" s="28"/>
      <c r="K4055" s="28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7"/>
      <c r="AO4055" s="26"/>
      <c r="AP4055" s="28"/>
      <c r="AQ4055" s="26"/>
      <c r="AR4055" s="27"/>
      <c r="AS4055" s="28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8"/>
      <c r="BH4055" s="26"/>
    </row>
    <row r="4056" spans="1:60" x14ac:dyDescent="0.25">
      <c r="A4056" s="26"/>
      <c r="B4056" s="26"/>
      <c r="C4056" s="26"/>
      <c r="D4056" s="27"/>
      <c r="E4056" s="28"/>
      <c r="F4056" s="26"/>
      <c r="G4056" s="26"/>
      <c r="H4056" s="28"/>
      <c r="I4056" s="27"/>
      <c r="J4056" s="28"/>
      <c r="K4056" s="28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7"/>
      <c r="AO4056" s="26"/>
      <c r="AP4056" s="28"/>
      <c r="AQ4056" s="26"/>
      <c r="AR4056" s="27"/>
      <c r="AS4056" s="28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8"/>
      <c r="BH4056" s="26"/>
    </row>
    <row r="4057" spans="1:60" x14ac:dyDescent="0.25">
      <c r="A4057" s="26"/>
      <c r="B4057" s="26"/>
      <c r="C4057" s="26"/>
      <c r="D4057" s="27"/>
      <c r="E4057" s="28"/>
      <c r="F4057" s="26"/>
      <c r="G4057" s="26"/>
      <c r="H4057" s="28"/>
      <c r="I4057" s="27"/>
      <c r="J4057" s="28"/>
      <c r="K4057" s="28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7"/>
      <c r="AO4057" s="26"/>
      <c r="AP4057" s="28"/>
      <c r="AQ4057" s="26"/>
      <c r="AR4057" s="27"/>
      <c r="AS4057" s="28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8"/>
      <c r="BH4057" s="26"/>
    </row>
    <row r="4058" spans="1:60" x14ac:dyDescent="0.25">
      <c r="A4058" s="26"/>
      <c r="B4058" s="26"/>
      <c r="C4058" s="26"/>
      <c r="D4058" s="27"/>
      <c r="E4058" s="28"/>
      <c r="F4058" s="26"/>
      <c r="G4058" s="26"/>
      <c r="H4058" s="28"/>
      <c r="I4058" s="27"/>
      <c r="J4058" s="28"/>
      <c r="K4058" s="28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7"/>
      <c r="AO4058" s="26"/>
      <c r="AP4058" s="28"/>
      <c r="AQ4058" s="26"/>
      <c r="AR4058" s="27"/>
      <c r="AS4058" s="28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8"/>
      <c r="BH4058" s="26"/>
    </row>
    <row r="4059" spans="1:60" x14ac:dyDescent="0.25">
      <c r="A4059" s="26"/>
      <c r="B4059" s="26"/>
      <c r="C4059" s="26"/>
      <c r="D4059" s="27"/>
      <c r="E4059" s="28"/>
      <c r="F4059" s="26"/>
      <c r="G4059" s="26"/>
      <c r="H4059" s="28"/>
      <c r="I4059" s="27"/>
      <c r="J4059" s="28"/>
      <c r="K4059" s="28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7"/>
      <c r="AO4059" s="26"/>
      <c r="AP4059" s="28"/>
      <c r="AQ4059" s="26"/>
      <c r="AR4059" s="27"/>
      <c r="AS4059" s="28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8"/>
      <c r="BH4059" s="26"/>
    </row>
    <row r="4060" spans="1:60" x14ac:dyDescent="0.25">
      <c r="A4060" s="26"/>
      <c r="B4060" s="26"/>
      <c r="C4060" s="26"/>
      <c r="D4060" s="27"/>
      <c r="E4060" s="28"/>
      <c r="F4060" s="26"/>
      <c r="G4060" s="26"/>
      <c r="H4060" s="28"/>
      <c r="I4060" s="27"/>
      <c r="J4060" s="28"/>
      <c r="K4060" s="28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7"/>
      <c r="AO4060" s="26"/>
      <c r="AP4060" s="28"/>
      <c r="AQ4060" s="26"/>
      <c r="AR4060" s="27"/>
      <c r="AS4060" s="28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8"/>
      <c r="BH4060" s="26"/>
    </row>
    <row r="4061" spans="1:60" x14ac:dyDescent="0.25">
      <c r="A4061" s="26"/>
      <c r="B4061" s="26"/>
      <c r="C4061" s="26"/>
      <c r="D4061" s="27"/>
      <c r="E4061" s="28"/>
      <c r="F4061" s="26"/>
      <c r="G4061" s="26"/>
      <c r="H4061" s="28"/>
      <c r="I4061" s="27"/>
      <c r="J4061" s="28"/>
      <c r="K4061" s="28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7"/>
      <c r="AO4061" s="26"/>
      <c r="AP4061" s="28"/>
      <c r="AQ4061" s="26"/>
      <c r="AR4061" s="27"/>
      <c r="AS4061" s="28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8"/>
      <c r="BH4061" s="26"/>
    </row>
    <row r="4062" spans="1:60" x14ac:dyDescent="0.25">
      <c r="A4062" s="26"/>
      <c r="B4062" s="26"/>
      <c r="C4062" s="26"/>
      <c r="D4062" s="27"/>
      <c r="E4062" s="28"/>
      <c r="F4062" s="26"/>
      <c r="G4062" s="26"/>
      <c r="H4062" s="28"/>
      <c r="I4062" s="27"/>
      <c r="J4062" s="28"/>
      <c r="K4062" s="28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7"/>
      <c r="AO4062" s="26"/>
      <c r="AP4062" s="28"/>
      <c r="AQ4062" s="26"/>
      <c r="AR4062" s="27"/>
      <c r="AS4062" s="28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8"/>
      <c r="BH4062" s="26"/>
    </row>
    <row r="4063" spans="1:60" x14ac:dyDescent="0.25">
      <c r="A4063" s="26"/>
      <c r="B4063" s="26"/>
      <c r="C4063" s="26"/>
      <c r="D4063" s="27"/>
      <c r="E4063" s="28"/>
      <c r="F4063" s="26"/>
      <c r="G4063" s="26"/>
      <c r="H4063" s="28"/>
      <c r="I4063" s="27"/>
      <c r="J4063" s="28"/>
      <c r="K4063" s="28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7"/>
      <c r="AO4063" s="26"/>
      <c r="AP4063" s="28"/>
      <c r="AQ4063" s="26"/>
      <c r="AR4063" s="27"/>
      <c r="AS4063" s="28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8"/>
      <c r="BH4063" s="26"/>
    </row>
    <row r="4064" spans="1:60" x14ac:dyDescent="0.25">
      <c r="A4064" s="26"/>
      <c r="B4064" s="26"/>
      <c r="C4064" s="26"/>
      <c r="D4064" s="27"/>
      <c r="E4064" s="28"/>
      <c r="F4064" s="26"/>
      <c r="G4064" s="26"/>
      <c r="H4064" s="28"/>
      <c r="I4064" s="27"/>
      <c r="J4064" s="28"/>
      <c r="K4064" s="28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7"/>
      <c r="AO4064" s="26"/>
      <c r="AP4064" s="28"/>
      <c r="AQ4064" s="26"/>
      <c r="AR4064" s="27"/>
      <c r="AS4064" s="28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8"/>
      <c r="BH4064" s="26"/>
    </row>
    <row r="4065" spans="1:60" x14ac:dyDescent="0.25">
      <c r="A4065" s="26"/>
      <c r="B4065" s="26"/>
      <c r="C4065" s="26"/>
      <c r="D4065" s="27"/>
      <c r="E4065" s="28"/>
      <c r="F4065" s="26"/>
      <c r="G4065" s="26"/>
      <c r="H4065" s="28"/>
      <c r="I4065" s="27"/>
      <c r="J4065" s="28"/>
      <c r="K4065" s="28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7"/>
      <c r="AO4065" s="26"/>
      <c r="AP4065" s="28"/>
      <c r="AQ4065" s="26"/>
      <c r="AR4065" s="27"/>
      <c r="AS4065" s="28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8"/>
      <c r="BH4065" s="26"/>
    </row>
    <row r="4066" spans="1:60" x14ac:dyDescent="0.25">
      <c r="A4066" s="26"/>
      <c r="B4066" s="26"/>
      <c r="C4066" s="26"/>
      <c r="D4066" s="27"/>
      <c r="E4066" s="28"/>
      <c r="F4066" s="26"/>
      <c r="G4066" s="26"/>
      <c r="H4066" s="28"/>
      <c r="I4066" s="27"/>
      <c r="J4066" s="28"/>
      <c r="K4066" s="28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7"/>
      <c r="AO4066" s="26"/>
      <c r="AP4066" s="28"/>
      <c r="AQ4066" s="26"/>
      <c r="AR4066" s="27"/>
      <c r="AS4066" s="28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8"/>
      <c r="BH4066" s="26"/>
    </row>
    <row r="4067" spans="1:60" x14ac:dyDescent="0.25">
      <c r="A4067" s="26"/>
      <c r="B4067" s="26"/>
      <c r="C4067" s="26"/>
      <c r="D4067" s="27"/>
      <c r="E4067" s="28"/>
      <c r="F4067" s="26"/>
      <c r="G4067" s="26"/>
      <c r="H4067" s="28"/>
      <c r="I4067" s="27"/>
      <c r="J4067" s="28"/>
      <c r="K4067" s="28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7"/>
      <c r="AO4067" s="26"/>
      <c r="AP4067" s="28"/>
      <c r="AQ4067" s="26"/>
      <c r="AR4067" s="27"/>
      <c r="AS4067" s="28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8"/>
      <c r="BH4067" s="26"/>
    </row>
    <row r="4068" spans="1:60" x14ac:dyDescent="0.25">
      <c r="A4068" s="26"/>
      <c r="B4068" s="26"/>
      <c r="C4068" s="26"/>
      <c r="D4068" s="27"/>
      <c r="E4068" s="28"/>
      <c r="F4068" s="26"/>
      <c r="G4068" s="26"/>
      <c r="H4068" s="28"/>
      <c r="I4068" s="27"/>
      <c r="J4068" s="28"/>
      <c r="K4068" s="28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7"/>
      <c r="AO4068" s="26"/>
      <c r="AP4068" s="28"/>
      <c r="AQ4068" s="26"/>
      <c r="AR4068" s="27"/>
      <c r="AS4068" s="28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8"/>
      <c r="BH4068" s="26"/>
    </row>
    <row r="4069" spans="1:60" x14ac:dyDescent="0.25">
      <c r="A4069" s="26"/>
      <c r="B4069" s="26"/>
      <c r="C4069" s="26"/>
      <c r="D4069" s="27"/>
      <c r="E4069" s="28"/>
      <c r="F4069" s="26"/>
      <c r="G4069" s="26"/>
      <c r="H4069" s="28"/>
      <c r="I4069" s="27"/>
      <c r="J4069" s="28"/>
      <c r="K4069" s="28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7"/>
      <c r="AO4069" s="26"/>
      <c r="AP4069" s="28"/>
      <c r="AQ4069" s="26"/>
      <c r="AR4069" s="27"/>
      <c r="AS4069" s="28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8"/>
      <c r="BH4069" s="26"/>
    </row>
    <row r="4070" spans="1:60" x14ac:dyDescent="0.25">
      <c r="A4070" s="26"/>
      <c r="B4070" s="26"/>
      <c r="C4070" s="26"/>
      <c r="D4070" s="27"/>
      <c r="E4070" s="28"/>
      <c r="F4070" s="26"/>
      <c r="G4070" s="26"/>
      <c r="H4070" s="28"/>
      <c r="I4070" s="27"/>
      <c r="J4070" s="28"/>
      <c r="K4070" s="28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7"/>
      <c r="AO4070" s="26"/>
      <c r="AP4070" s="28"/>
      <c r="AQ4070" s="26"/>
      <c r="AR4070" s="27"/>
      <c r="AS4070" s="28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8"/>
      <c r="BH4070" s="26"/>
    </row>
    <row r="4071" spans="1:60" x14ac:dyDescent="0.25">
      <c r="A4071" s="26"/>
      <c r="B4071" s="26"/>
      <c r="C4071" s="26"/>
      <c r="D4071" s="27"/>
      <c r="E4071" s="28"/>
      <c r="F4071" s="26"/>
      <c r="G4071" s="26"/>
      <c r="H4071" s="28"/>
      <c r="I4071" s="27"/>
      <c r="J4071" s="28"/>
      <c r="K4071" s="28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7"/>
      <c r="AO4071" s="26"/>
      <c r="AP4071" s="28"/>
      <c r="AQ4071" s="26"/>
      <c r="AR4071" s="27"/>
      <c r="AS4071" s="28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8"/>
      <c r="BH4071" s="26"/>
    </row>
    <row r="4072" spans="1:60" x14ac:dyDescent="0.25">
      <c r="A4072" s="26"/>
      <c r="B4072" s="26"/>
      <c r="C4072" s="26"/>
      <c r="D4072" s="27"/>
      <c r="E4072" s="28"/>
      <c r="F4072" s="26"/>
      <c r="G4072" s="26"/>
      <c r="H4072" s="28"/>
      <c r="I4072" s="27"/>
      <c r="J4072" s="28"/>
      <c r="K4072" s="28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7"/>
      <c r="AO4072" s="26"/>
      <c r="AP4072" s="28"/>
      <c r="AQ4072" s="26"/>
      <c r="AR4072" s="27"/>
      <c r="AS4072" s="28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8"/>
      <c r="BH4072" s="26"/>
    </row>
    <row r="4073" spans="1:60" x14ac:dyDescent="0.25">
      <c r="A4073" s="26"/>
      <c r="B4073" s="26"/>
      <c r="C4073" s="26"/>
      <c r="D4073" s="27"/>
      <c r="E4073" s="28"/>
      <c r="F4073" s="26"/>
      <c r="G4073" s="26"/>
      <c r="H4073" s="28"/>
      <c r="I4073" s="27"/>
      <c r="J4073" s="28"/>
      <c r="K4073" s="28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7"/>
      <c r="AO4073" s="26"/>
      <c r="AP4073" s="28"/>
      <c r="AQ4073" s="26"/>
      <c r="AR4073" s="27"/>
      <c r="AS4073" s="28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8"/>
      <c r="BH4073" s="26"/>
    </row>
    <row r="4074" spans="1:60" x14ac:dyDescent="0.25">
      <c r="A4074" s="26"/>
      <c r="B4074" s="26"/>
      <c r="C4074" s="26"/>
      <c r="D4074" s="27"/>
      <c r="E4074" s="28"/>
      <c r="F4074" s="26"/>
      <c r="G4074" s="26"/>
      <c r="H4074" s="28"/>
      <c r="I4074" s="27"/>
      <c r="J4074" s="28"/>
      <c r="K4074" s="28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7"/>
      <c r="AO4074" s="26"/>
      <c r="AP4074" s="28"/>
      <c r="AQ4074" s="26"/>
      <c r="AR4074" s="27"/>
      <c r="AS4074" s="28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8"/>
      <c r="BH4074" s="26"/>
    </row>
    <row r="4075" spans="1:60" x14ac:dyDescent="0.25">
      <c r="A4075" s="26"/>
      <c r="B4075" s="26"/>
      <c r="C4075" s="26"/>
      <c r="D4075" s="27"/>
      <c r="E4075" s="28"/>
      <c r="F4075" s="26"/>
      <c r="G4075" s="26"/>
      <c r="H4075" s="28"/>
      <c r="I4075" s="27"/>
      <c r="J4075" s="28"/>
      <c r="K4075" s="28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7"/>
      <c r="AO4075" s="26"/>
      <c r="AP4075" s="28"/>
      <c r="AQ4075" s="26"/>
      <c r="AR4075" s="27"/>
      <c r="AS4075" s="28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8"/>
      <c r="BH4075" s="26"/>
    </row>
    <row r="4076" spans="1:60" x14ac:dyDescent="0.25">
      <c r="A4076" s="26"/>
      <c r="B4076" s="26"/>
      <c r="C4076" s="26"/>
      <c r="D4076" s="27"/>
      <c r="E4076" s="28"/>
      <c r="F4076" s="26"/>
      <c r="G4076" s="26"/>
      <c r="H4076" s="28"/>
      <c r="I4076" s="27"/>
      <c r="J4076" s="28"/>
      <c r="K4076" s="28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7"/>
      <c r="AO4076" s="26"/>
      <c r="AP4076" s="28"/>
      <c r="AQ4076" s="26"/>
      <c r="AR4076" s="27"/>
      <c r="AS4076" s="28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8"/>
      <c r="BH4076" s="26"/>
    </row>
    <row r="4077" spans="1:60" x14ac:dyDescent="0.25">
      <c r="A4077" s="26"/>
      <c r="B4077" s="26"/>
      <c r="C4077" s="26"/>
      <c r="D4077" s="27"/>
      <c r="E4077" s="28"/>
      <c r="F4077" s="26"/>
      <c r="G4077" s="26"/>
      <c r="H4077" s="28"/>
      <c r="I4077" s="27"/>
      <c r="J4077" s="28"/>
      <c r="K4077" s="28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7"/>
      <c r="AO4077" s="26"/>
      <c r="AP4077" s="28"/>
      <c r="AQ4077" s="26"/>
      <c r="AR4077" s="27"/>
      <c r="AS4077" s="28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8"/>
      <c r="BH4077" s="26"/>
    </row>
    <row r="4078" spans="1:60" x14ac:dyDescent="0.25">
      <c r="A4078" s="26"/>
      <c r="B4078" s="26"/>
      <c r="C4078" s="26"/>
      <c r="D4078" s="27"/>
      <c r="E4078" s="28"/>
      <c r="F4078" s="26"/>
      <c r="G4078" s="26"/>
      <c r="H4078" s="28"/>
      <c r="I4078" s="27"/>
      <c r="J4078" s="28"/>
      <c r="K4078" s="28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7"/>
      <c r="AO4078" s="26"/>
      <c r="AP4078" s="28"/>
      <c r="AQ4078" s="26"/>
      <c r="AR4078" s="27"/>
      <c r="AS4078" s="28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8"/>
      <c r="BH4078" s="26"/>
    </row>
    <row r="4079" spans="1:60" x14ac:dyDescent="0.25">
      <c r="A4079" s="26"/>
      <c r="B4079" s="26"/>
      <c r="C4079" s="26"/>
      <c r="D4079" s="27"/>
      <c r="E4079" s="28"/>
      <c r="F4079" s="26"/>
      <c r="G4079" s="26"/>
      <c r="H4079" s="28"/>
      <c r="I4079" s="27"/>
      <c r="J4079" s="28"/>
      <c r="K4079" s="28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7"/>
      <c r="AO4079" s="26"/>
      <c r="AP4079" s="28"/>
      <c r="AQ4079" s="26"/>
      <c r="AR4079" s="27"/>
      <c r="AS4079" s="28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8"/>
      <c r="BH4079" s="26"/>
    </row>
    <row r="4080" spans="1:60" x14ac:dyDescent="0.25">
      <c r="A4080" s="26"/>
      <c r="B4080" s="26"/>
      <c r="C4080" s="26"/>
      <c r="D4080" s="27"/>
      <c r="E4080" s="28"/>
      <c r="F4080" s="26"/>
      <c r="G4080" s="26"/>
      <c r="H4080" s="28"/>
      <c r="I4080" s="27"/>
      <c r="J4080" s="28"/>
      <c r="K4080" s="28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7"/>
      <c r="AO4080" s="26"/>
      <c r="AP4080" s="28"/>
      <c r="AQ4080" s="26"/>
      <c r="AR4080" s="27"/>
      <c r="AS4080" s="28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8"/>
      <c r="BH4080" s="26"/>
    </row>
    <row r="4081" spans="1:60" x14ac:dyDescent="0.25">
      <c r="A4081" s="26"/>
      <c r="B4081" s="26"/>
      <c r="C4081" s="26"/>
      <c r="D4081" s="27"/>
      <c r="E4081" s="28"/>
      <c r="F4081" s="26"/>
      <c r="G4081" s="26"/>
      <c r="H4081" s="28"/>
      <c r="I4081" s="27"/>
      <c r="J4081" s="28"/>
      <c r="K4081" s="28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7"/>
      <c r="AO4081" s="26"/>
      <c r="AP4081" s="28"/>
      <c r="AQ4081" s="26"/>
      <c r="AR4081" s="27"/>
      <c r="AS4081" s="28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8"/>
      <c r="BH4081" s="26"/>
    </row>
    <row r="4082" spans="1:60" x14ac:dyDescent="0.25">
      <c r="A4082" s="26"/>
      <c r="B4082" s="26"/>
      <c r="C4082" s="26"/>
      <c r="D4082" s="27"/>
      <c r="E4082" s="28"/>
      <c r="F4082" s="26"/>
      <c r="G4082" s="26"/>
      <c r="H4082" s="28"/>
      <c r="I4082" s="27"/>
      <c r="J4082" s="28"/>
      <c r="K4082" s="28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7"/>
      <c r="AO4082" s="26"/>
      <c r="AP4082" s="28"/>
      <c r="AQ4082" s="26"/>
      <c r="AR4082" s="27"/>
      <c r="AS4082" s="28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8"/>
      <c r="BH4082" s="26"/>
    </row>
    <row r="4083" spans="1:60" x14ac:dyDescent="0.25">
      <c r="A4083" s="26"/>
      <c r="B4083" s="26"/>
      <c r="C4083" s="26"/>
      <c r="D4083" s="27"/>
      <c r="E4083" s="28"/>
      <c r="F4083" s="26"/>
      <c r="G4083" s="26"/>
      <c r="H4083" s="28"/>
      <c r="I4083" s="27"/>
      <c r="J4083" s="28"/>
      <c r="K4083" s="28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7"/>
      <c r="AO4083" s="26"/>
      <c r="AP4083" s="28"/>
      <c r="AQ4083" s="26"/>
      <c r="AR4083" s="27"/>
      <c r="AS4083" s="28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8"/>
      <c r="BH4083" s="26"/>
    </row>
    <row r="4084" spans="1:60" x14ac:dyDescent="0.25">
      <c r="A4084" s="26"/>
      <c r="B4084" s="26"/>
      <c r="C4084" s="26"/>
      <c r="D4084" s="27"/>
      <c r="E4084" s="28"/>
      <c r="F4084" s="26"/>
      <c r="G4084" s="26"/>
      <c r="H4084" s="28"/>
      <c r="I4084" s="27"/>
      <c r="J4084" s="28"/>
      <c r="K4084" s="28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7"/>
      <c r="AO4084" s="26"/>
      <c r="AP4084" s="28"/>
      <c r="AQ4084" s="26"/>
      <c r="AR4084" s="27"/>
      <c r="AS4084" s="28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8"/>
      <c r="BH4084" s="26"/>
    </row>
    <row r="4085" spans="1:60" x14ac:dyDescent="0.25">
      <c r="A4085" s="26"/>
      <c r="B4085" s="26"/>
      <c r="C4085" s="26"/>
      <c r="D4085" s="27"/>
      <c r="E4085" s="28"/>
      <c r="F4085" s="26"/>
      <c r="G4085" s="26"/>
      <c r="H4085" s="28"/>
      <c r="I4085" s="27"/>
      <c r="J4085" s="28"/>
      <c r="K4085" s="28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7"/>
      <c r="AO4085" s="26"/>
      <c r="AP4085" s="28"/>
      <c r="AQ4085" s="26"/>
      <c r="AR4085" s="27"/>
      <c r="AS4085" s="28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8"/>
      <c r="BH4085" s="26"/>
    </row>
    <row r="4086" spans="1:60" x14ac:dyDescent="0.25">
      <c r="A4086" s="26"/>
      <c r="B4086" s="26"/>
      <c r="C4086" s="26"/>
      <c r="D4086" s="27"/>
      <c r="E4086" s="28"/>
      <c r="F4086" s="26"/>
      <c r="G4086" s="26"/>
      <c r="H4086" s="28"/>
      <c r="I4086" s="27"/>
      <c r="J4086" s="28"/>
      <c r="K4086" s="28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7"/>
      <c r="AO4086" s="26"/>
      <c r="AP4086" s="28"/>
      <c r="AQ4086" s="26"/>
      <c r="AR4086" s="27"/>
      <c r="AS4086" s="28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8"/>
      <c r="BH4086" s="26"/>
    </row>
    <row r="4087" spans="1:60" x14ac:dyDescent="0.25">
      <c r="A4087" s="26"/>
      <c r="B4087" s="26"/>
      <c r="C4087" s="26"/>
      <c r="D4087" s="27"/>
      <c r="E4087" s="28"/>
      <c r="F4087" s="26"/>
      <c r="G4087" s="26"/>
      <c r="H4087" s="28"/>
      <c r="I4087" s="27"/>
      <c r="J4087" s="28"/>
      <c r="K4087" s="28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7"/>
      <c r="AO4087" s="26"/>
      <c r="AP4087" s="28"/>
      <c r="AQ4087" s="26"/>
      <c r="AR4087" s="27"/>
      <c r="AS4087" s="28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8"/>
      <c r="BH4087" s="26"/>
    </row>
    <row r="4088" spans="1:60" x14ac:dyDescent="0.25">
      <c r="A4088" s="26"/>
      <c r="B4088" s="26"/>
      <c r="C4088" s="26"/>
      <c r="D4088" s="27"/>
      <c r="E4088" s="28"/>
      <c r="F4088" s="26"/>
      <c r="G4088" s="26"/>
      <c r="H4088" s="28"/>
      <c r="I4088" s="27"/>
      <c r="J4088" s="28"/>
      <c r="K4088" s="28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7"/>
      <c r="AO4088" s="26"/>
      <c r="AP4088" s="28"/>
      <c r="AQ4088" s="26"/>
      <c r="AR4088" s="27"/>
      <c r="AS4088" s="28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8"/>
      <c r="BH4088" s="26"/>
    </row>
    <row r="4089" spans="1:60" x14ac:dyDescent="0.25">
      <c r="A4089" s="26"/>
      <c r="B4089" s="26"/>
      <c r="C4089" s="26"/>
      <c r="D4089" s="27"/>
      <c r="E4089" s="28"/>
      <c r="F4089" s="26"/>
      <c r="G4089" s="26"/>
      <c r="H4089" s="28"/>
      <c r="I4089" s="27"/>
      <c r="J4089" s="28"/>
      <c r="K4089" s="28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7"/>
      <c r="AO4089" s="26"/>
      <c r="AP4089" s="28"/>
      <c r="AQ4089" s="26"/>
      <c r="AR4089" s="27"/>
      <c r="AS4089" s="28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8"/>
      <c r="BH4089" s="26"/>
    </row>
    <row r="4090" spans="1:60" x14ac:dyDescent="0.25">
      <c r="A4090" s="26"/>
      <c r="B4090" s="26"/>
      <c r="C4090" s="26"/>
      <c r="D4090" s="27"/>
      <c r="E4090" s="28"/>
      <c r="F4090" s="26"/>
      <c r="G4090" s="26"/>
      <c r="H4090" s="28"/>
      <c r="I4090" s="27"/>
      <c r="J4090" s="28"/>
      <c r="K4090" s="28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7"/>
      <c r="AO4090" s="26"/>
      <c r="AP4090" s="28"/>
      <c r="AQ4090" s="26"/>
      <c r="AR4090" s="27"/>
      <c r="AS4090" s="28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8"/>
      <c r="BH4090" s="26"/>
    </row>
    <row r="4091" spans="1:60" x14ac:dyDescent="0.25">
      <c r="A4091" s="26"/>
      <c r="B4091" s="26"/>
      <c r="C4091" s="26"/>
      <c r="D4091" s="27"/>
      <c r="E4091" s="28"/>
      <c r="F4091" s="26"/>
      <c r="G4091" s="26"/>
      <c r="H4091" s="28"/>
      <c r="I4091" s="27"/>
      <c r="J4091" s="28"/>
      <c r="K4091" s="28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7"/>
      <c r="AO4091" s="26"/>
      <c r="AP4091" s="28"/>
      <c r="AQ4091" s="26"/>
      <c r="AR4091" s="27"/>
      <c r="AS4091" s="28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8"/>
      <c r="BH4091" s="26"/>
    </row>
    <row r="4092" spans="1:60" x14ac:dyDescent="0.25">
      <c r="A4092" s="26"/>
      <c r="B4092" s="26"/>
      <c r="C4092" s="26"/>
      <c r="D4092" s="27"/>
      <c r="E4092" s="28"/>
      <c r="F4092" s="26"/>
      <c r="G4092" s="26"/>
      <c r="H4092" s="28"/>
      <c r="I4092" s="27"/>
      <c r="J4092" s="28"/>
      <c r="K4092" s="28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7"/>
      <c r="AO4092" s="26"/>
      <c r="AP4092" s="28"/>
      <c r="AQ4092" s="26"/>
      <c r="AR4092" s="27"/>
      <c r="AS4092" s="28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8"/>
      <c r="BH4092" s="26"/>
    </row>
    <row r="4093" spans="1:60" x14ac:dyDescent="0.25">
      <c r="A4093" s="26"/>
      <c r="B4093" s="26"/>
      <c r="C4093" s="26"/>
      <c r="D4093" s="27"/>
      <c r="E4093" s="28"/>
      <c r="F4093" s="26"/>
      <c r="G4093" s="26"/>
      <c r="H4093" s="28"/>
      <c r="I4093" s="27"/>
      <c r="J4093" s="28"/>
      <c r="K4093" s="28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7"/>
      <c r="AO4093" s="26"/>
      <c r="AP4093" s="28"/>
      <c r="AQ4093" s="26"/>
      <c r="AR4093" s="27"/>
      <c r="AS4093" s="28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8"/>
      <c r="BH4093" s="26"/>
    </row>
    <row r="4094" spans="1:60" x14ac:dyDescent="0.25">
      <c r="A4094" s="26"/>
      <c r="B4094" s="26"/>
      <c r="C4094" s="26"/>
      <c r="D4094" s="27"/>
      <c r="E4094" s="28"/>
      <c r="F4094" s="26"/>
      <c r="G4094" s="26"/>
      <c r="H4094" s="28"/>
      <c r="I4094" s="27"/>
      <c r="J4094" s="28"/>
      <c r="K4094" s="28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7"/>
      <c r="AO4094" s="26"/>
      <c r="AP4094" s="28"/>
      <c r="AQ4094" s="26"/>
      <c r="AR4094" s="27"/>
      <c r="AS4094" s="28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8"/>
      <c r="BH4094" s="26"/>
    </row>
    <row r="4095" spans="1:60" x14ac:dyDescent="0.25">
      <c r="A4095" s="26"/>
      <c r="B4095" s="26"/>
      <c r="C4095" s="26"/>
      <c r="D4095" s="27"/>
      <c r="E4095" s="28"/>
      <c r="F4095" s="26"/>
      <c r="G4095" s="26"/>
      <c r="H4095" s="28"/>
      <c r="I4095" s="27"/>
      <c r="J4095" s="28"/>
      <c r="K4095" s="28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7"/>
      <c r="AO4095" s="26"/>
      <c r="AP4095" s="28"/>
      <c r="AQ4095" s="26"/>
      <c r="AR4095" s="27"/>
      <c r="AS4095" s="28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8"/>
      <c r="BH4095" s="26"/>
    </row>
    <row r="4096" spans="1:60" x14ac:dyDescent="0.25">
      <c r="A4096" s="26"/>
      <c r="B4096" s="26"/>
      <c r="C4096" s="26"/>
      <c r="D4096" s="27"/>
      <c r="E4096" s="28"/>
      <c r="F4096" s="26"/>
      <c r="G4096" s="26"/>
      <c r="H4096" s="28"/>
      <c r="I4096" s="27"/>
      <c r="J4096" s="28"/>
      <c r="K4096" s="28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7"/>
      <c r="AO4096" s="26"/>
      <c r="AP4096" s="28"/>
      <c r="AQ4096" s="26"/>
      <c r="AR4096" s="27"/>
      <c r="AS4096" s="28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8"/>
      <c r="BH4096" s="26"/>
    </row>
    <row r="4097" spans="1:60" x14ac:dyDescent="0.25">
      <c r="A4097" s="26"/>
      <c r="B4097" s="26"/>
      <c r="C4097" s="26"/>
      <c r="D4097" s="27"/>
      <c r="E4097" s="28"/>
      <c r="F4097" s="26"/>
      <c r="G4097" s="26"/>
      <c r="H4097" s="28"/>
      <c r="I4097" s="27"/>
      <c r="J4097" s="28"/>
      <c r="K4097" s="28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7"/>
      <c r="AO4097" s="26"/>
      <c r="AP4097" s="28"/>
      <c r="AQ4097" s="26"/>
      <c r="AR4097" s="27"/>
      <c r="AS4097" s="28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8"/>
      <c r="BH4097" s="26"/>
    </row>
    <row r="4098" spans="1:60" x14ac:dyDescent="0.25">
      <c r="A4098" s="26"/>
      <c r="B4098" s="26"/>
      <c r="C4098" s="26"/>
      <c r="D4098" s="27"/>
      <c r="E4098" s="28"/>
      <c r="F4098" s="26"/>
      <c r="G4098" s="26"/>
      <c r="H4098" s="28"/>
      <c r="I4098" s="27"/>
      <c r="J4098" s="28"/>
      <c r="K4098" s="28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7"/>
      <c r="AO4098" s="26"/>
      <c r="AP4098" s="28"/>
      <c r="AQ4098" s="26"/>
      <c r="AR4098" s="27"/>
      <c r="AS4098" s="28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8"/>
      <c r="BH4098" s="26"/>
    </row>
    <row r="4099" spans="1:60" x14ac:dyDescent="0.25">
      <c r="A4099" s="26"/>
      <c r="B4099" s="26"/>
      <c r="C4099" s="26"/>
      <c r="D4099" s="27"/>
      <c r="E4099" s="28"/>
      <c r="F4099" s="26"/>
      <c r="G4099" s="26"/>
      <c r="H4099" s="28"/>
      <c r="I4099" s="27"/>
      <c r="J4099" s="28"/>
      <c r="K4099" s="28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7"/>
      <c r="AO4099" s="26"/>
      <c r="AP4099" s="28"/>
      <c r="AQ4099" s="26"/>
      <c r="AR4099" s="27"/>
      <c r="AS4099" s="28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8"/>
      <c r="BH4099" s="26"/>
    </row>
    <row r="4100" spans="1:60" x14ac:dyDescent="0.25">
      <c r="A4100" s="26"/>
      <c r="B4100" s="26"/>
      <c r="C4100" s="26"/>
      <c r="D4100" s="27"/>
      <c r="E4100" s="28"/>
      <c r="F4100" s="26"/>
      <c r="G4100" s="26"/>
      <c r="H4100" s="28"/>
      <c r="I4100" s="27"/>
      <c r="J4100" s="28"/>
      <c r="K4100" s="28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7"/>
      <c r="AO4100" s="26"/>
      <c r="AP4100" s="28"/>
      <c r="AQ4100" s="26"/>
      <c r="AR4100" s="27"/>
      <c r="AS4100" s="28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8"/>
      <c r="BH4100" s="26"/>
    </row>
    <row r="4101" spans="1:60" x14ac:dyDescent="0.25">
      <c r="A4101" s="26"/>
      <c r="B4101" s="26"/>
      <c r="C4101" s="26"/>
      <c r="D4101" s="27"/>
      <c r="E4101" s="28"/>
      <c r="F4101" s="26"/>
      <c r="G4101" s="26"/>
      <c r="H4101" s="28"/>
      <c r="I4101" s="27"/>
      <c r="J4101" s="28"/>
      <c r="K4101" s="28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7"/>
      <c r="AO4101" s="26"/>
      <c r="AP4101" s="28"/>
      <c r="AQ4101" s="26"/>
      <c r="AR4101" s="27"/>
      <c r="AS4101" s="28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8"/>
      <c r="BH4101" s="26"/>
    </row>
    <row r="4102" spans="1:60" x14ac:dyDescent="0.25">
      <c r="A4102" s="26"/>
      <c r="B4102" s="26"/>
      <c r="C4102" s="26"/>
      <c r="D4102" s="27"/>
      <c r="E4102" s="28"/>
      <c r="F4102" s="26"/>
      <c r="G4102" s="26"/>
      <c r="H4102" s="28"/>
      <c r="I4102" s="27"/>
      <c r="J4102" s="28"/>
      <c r="K4102" s="28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7"/>
      <c r="AO4102" s="26"/>
      <c r="AP4102" s="28"/>
      <c r="AQ4102" s="26"/>
      <c r="AR4102" s="27"/>
      <c r="AS4102" s="28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8"/>
      <c r="BH4102" s="26"/>
    </row>
    <row r="4103" spans="1:60" x14ac:dyDescent="0.25">
      <c r="A4103" s="26"/>
      <c r="B4103" s="26"/>
      <c r="C4103" s="26"/>
      <c r="D4103" s="27"/>
      <c r="E4103" s="28"/>
      <c r="F4103" s="26"/>
      <c r="G4103" s="26"/>
      <c r="H4103" s="28"/>
      <c r="I4103" s="27"/>
      <c r="J4103" s="28"/>
      <c r="K4103" s="28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7"/>
      <c r="AO4103" s="26"/>
      <c r="AP4103" s="28"/>
      <c r="AQ4103" s="26"/>
      <c r="AR4103" s="27"/>
      <c r="AS4103" s="28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8"/>
      <c r="BH4103" s="26"/>
    </row>
    <row r="4104" spans="1:60" x14ac:dyDescent="0.25">
      <c r="A4104" s="26"/>
      <c r="B4104" s="26"/>
      <c r="C4104" s="26"/>
      <c r="D4104" s="27"/>
      <c r="E4104" s="28"/>
      <c r="F4104" s="26"/>
      <c r="G4104" s="26"/>
      <c r="H4104" s="28"/>
      <c r="I4104" s="27"/>
      <c r="J4104" s="28"/>
      <c r="K4104" s="28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7"/>
      <c r="AO4104" s="26"/>
      <c r="AP4104" s="28"/>
      <c r="AQ4104" s="26"/>
      <c r="AR4104" s="27"/>
      <c r="AS4104" s="28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8"/>
      <c r="BH4104" s="26"/>
    </row>
    <row r="4105" spans="1:60" x14ac:dyDescent="0.25">
      <c r="A4105" s="26"/>
      <c r="B4105" s="26"/>
      <c r="C4105" s="26"/>
      <c r="D4105" s="27"/>
      <c r="E4105" s="28"/>
      <c r="F4105" s="26"/>
      <c r="G4105" s="26"/>
      <c r="H4105" s="28"/>
      <c r="I4105" s="27"/>
      <c r="J4105" s="28"/>
      <c r="K4105" s="28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7"/>
      <c r="AO4105" s="26"/>
      <c r="AP4105" s="28"/>
      <c r="AQ4105" s="26"/>
      <c r="AR4105" s="27"/>
      <c r="AS4105" s="28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8"/>
      <c r="BH4105" s="26"/>
    </row>
    <row r="4106" spans="1:60" x14ac:dyDescent="0.25">
      <c r="A4106" s="26"/>
      <c r="B4106" s="26"/>
      <c r="C4106" s="26"/>
      <c r="D4106" s="27"/>
      <c r="E4106" s="28"/>
      <c r="F4106" s="26"/>
      <c r="G4106" s="26"/>
      <c r="H4106" s="28"/>
      <c r="I4106" s="27"/>
      <c r="J4106" s="28"/>
      <c r="K4106" s="28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7"/>
      <c r="AO4106" s="26"/>
      <c r="AP4106" s="28"/>
      <c r="AQ4106" s="26"/>
      <c r="AR4106" s="27"/>
      <c r="AS4106" s="28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8"/>
      <c r="BH4106" s="26"/>
    </row>
    <row r="4107" spans="1:60" x14ac:dyDescent="0.25">
      <c r="A4107" s="26"/>
      <c r="B4107" s="26"/>
      <c r="C4107" s="26"/>
      <c r="D4107" s="27"/>
      <c r="E4107" s="28"/>
      <c r="F4107" s="26"/>
      <c r="G4107" s="26"/>
      <c r="H4107" s="28"/>
      <c r="I4107" s="27"/>
      <c r="J4107" s="28"/>
      <c r="K4107" s="28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7"/>
      <c r="AO4107" s="26"/>
      <c r="AP4107" s="28"/>
      <c r="AQ4107" s="26"/>
      <c r="AR4107" s="27"/>
      <c r="AS4107" s="28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8"/>
      <c r="BH4107" s="26"/>
    </row>
    <row r="4108" spans="1:60" x14ac:dyDescent="0.25">
      <c r="A4108" s="26"/>
      <c r="B4108" s="26"/>
      <c r="C4108" s="26"/>
      <c r="D4108" s="27"/>
      <c r="E4108" s="28"/>
      <c r="F4108" s="26"/>
      <c r="G4108" s="26"/>
      <c r="H4108" s="28"/>
      <c r="I4108" s="27"/>
      <c r="J4108" s="28"/>
      <c r="K4108" s="28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7"/>
      <c r="AO4108" s="26"/>
      <c r="AP4108" s="28"/>
      <c r="AQ4108" s="26"/>
      <c r="AR4108" s="27"/>
      <c r="AS4108" s="28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8"/>
      <c r="BH4108" s="26"/>
    </row>
    <row r="4109" spans="1:60" x14ac:dyDescent="0.25">
      <c r="A4109" s="26"/>
      <c r="B4109" s="26"/>
      <c r="C4109" s="26"/>
      <c r="D4109" s="27"/>
      <c r="E4109" s="28"/>
      <c r="F4109" s="26"/>
      <c r="G4109" s="26"/>
      <c r="H4109" s="28"/>
      <c r="I4109" s="27"/>
      <c r="J4109" s="28"/>
      <c r="K4109" s="28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7"/>
      <c r="AO4109" s="26"/>
      <c r="AP4109" s="28"/>
      <c r="AQ4109" s="26"/>
      <c r="AR4109" s="27"/>
      <c r="AS4109" s="28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8"/>
      <c r="BH4109" s="26"/>
    </row>
    <row r="4110" spans="1:60" x14ac:dyDescent="0.25">
      <c r="A4110" s="26"/>
      <c r="B4110" s="26"/>
      <c r="C4110" s="26"/>
      <c r="D4110" s="27"/>
      <c r="E4110" s="28"/>
      <c r="F4110" s="26"/>
      <c r="G4110" s="26"/>
      <c r="H4110" s="28"/>
      <c r="I4110" s="27"/>
      <c r="J4110" s="28"/>
      <c r="K4110" s="28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7"/>
      <c r="AO4110" s="26"/>
      <c r="AP4110" s="28"/>
      <c r="AQ4110" s="26"/>
      <c r="AR4110" s="27"/>
      <c r="AS4110" s="28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8"/>
      <c r="BH4110" s="26"/>
    </row>
    <row r="4111" spans="1:60" x14ac:dyDescent="0.25">
      <c r="A4111" s="26"/>
      <c r="B4111" s="26"/>
      <c r="C4111" s="26"/>
      <c r="D4111" s="27"/>
      <c r="E4111" s="28"/>
      <c r="F4111" s="26"/>
      <c r="G4111" s="26"/>
      <c r="H4111" s="28"/>
      <c r="I4111" s="27"/>
      <c r="J4111" s="28"/>
      <c r="K4111" s="28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7"/>
      <c r="AO4111" s="26"/>
      <c r="AP4111" s="28"/>
      <c r="AQ4111" s="26"/>
      <c r="AR4111" s="27"/>
      <c r="AS4111" s="28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8"/>
      <c r="BH4111" s="26"/>
    </row>
    <row r="4112" spans="1:60" x14ac:dyDescent="0.25">
      <c r="A4112" s="26"/>
      <c r="B4112" s="26"/>
      <c r="C4112" s="26"/>
      <c r="D4112" s="27"/>
      <c r="E4112" s="28"/>
      <c r="F4112" s="26"/>
      <c r="G4112" s="26"/>
      <c r="H4112" s="28"/>
      <c r="I4112" s="27"/>
      <c r="J4112" s="28"/>
      <c r="K4112" s="28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7"/>
      <c r="AO4112" s="26"/>
      <c r="AP4112" s="28"/>
      <c r="AQ4112" s="26"/>
      <c r="AR4112" s="27"/>
      <c r="AS4112" s="28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8"/>
      <c r="BH4112" s="26"/>
    </row>
    <row r="4113" spans="1:60" x14ac:dyDescent="0.25">
      <c r="A4113" s="26"/>
      <c r="B4113" s="26"/>
      <c r="C4113" s="26"/>
      <c r="D4113" s="27"/>
      <c r="E4113" s="28"/>
      <c r="F4113" s="26"/>
      <c r="G4113" s="26"/>
      <c r="H4113" s="28"/>
      <c r="I4113" s="27"/>
      <c r="J4113" s="28"/>
      <c r="K4113" s="28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7"/>
      <c r="AO4113" s="26"/>
      <c r="AP4113" s="28"/>
      <c r="AQ4113" s="26"/>
      <c r="AR4113" s="27"/>
      <c r="AS4113" s="28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8"/>
      <c r="BH4113" s="26"/>
    </row>
    <row r="4114" spans="1:60" x14ac:dyDescent="0.25">
      <c r="A4114" s="26"/>
      <c r="B4114" s="26"/>
      <c r="C4114" s="26"/>
      <c r="D4114" s="27"/>
      <c r="E4114" s="28"/>
      <c r="F4114" s="26"/>
      <c r="G4114" s="26"/>
      <c r="H4114" s="28"/>
      <c r="I4114" s="27"/>
      <c r="J4114" s="28"/>
      <c r="K4114" s="28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7"/>
      <c r="AO4114" s="26"/>
      <c r="AP4114" s="28"/>
      <c r="AQ4114" s="26"/>
      <c r="AR4114" s="27"/>
      <c r="AS4114" s="28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8"/>
      <c r="BH4114" s="26"/>
    </row>
    <row r="4115" spans="1:60" x14ac:dyDescent="0.25">
      <c r="A4115" s="26"/>
      <c r="B4115" s="26"/>
      <c r="C4115" s="26"/>
      <c r="D4115" s="27"/>
      <c r="E4115" s="28"/>
      <c r="F4115" s="26"/>
      <c r="G4115" s="26"/>
      <c r="H4115" s="28"/>
      <c r="I4115" s="27"/>
      <c r="J4115" s="28"/>
      <c r="K4115" s="28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7"/>
      <c r="AO4115" s="26"/>
      <c r="AP4115" s="28"/>
      <c r="AQ4115" s="26"/>
      <c r="AR4115" s="27"/>
      <c r="AS4115" s="28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8"/>
      <c r="BH4115" s="26"/>
    </row>
    <row r="4116" spans="1:60" x14ac:dyDescent="0.25">
      <c r="A4116" s="26"/>
      <c r="B4116" s="26"/>
      <c r="C4116" s="26"/>
      <c r="D4116" s="27"/>
      <c r="E4116" s="28"/>
      <c r="F4116" s="26"/>
      <c r="G4116" s="26"/>
      <c r="H4116" s="28"/>
      <c r="I4116" s="27"/>
      <c r="J4116" s="28"/>
      <c r="K4116" s="28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7"/>
      <c r="AO4116" s="26"/>
      <c r="AP4116" s="28"/>
      <c r="AQ4116" s="26"/>
      <c r="AR4116" s="27"/>
      <c r="AS4116" s="28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8"/>
      <c r="BH4116" s="26"/>
    </row>
    <row r="4117" spans="1:60" x14ac:dyDescent="0.25">
      <c r="A4117" s="26"/>
      <c r="B4117" s="26"/>
      <c r="C4117" s="26"/>
      <c r="D4117" s="27"/>
      <c r="E4117" s="28"/>
      <c r="F4117" s="26"/>
      <c r="G4117" s="26"/>
      <c r="H4117" s="28"/>
      <c r="I4117" s="27"/>
      <c r="J4117" s="28"/>
      <c r="K4117" s="28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7"/>
      <c r="AO4117" s="26"/>
      <c r="AP4117" s="28"/>
      <c r="AQ4117" s="26"/>
      <c r="AR4117" s="27"/>
      <c r="AS4117" s="28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8"/>
      <c r="BH4117" s="26"/>
    </row>
    <row r="4118" spans="1:60" x14ac:dyDescent="0.25">
      <c r="A4118" s="26"/>
      <c r="B4118" s="26"/>
      <c r="C4118" s="26"/>
      <c r="D4118" s="27"/>
      <c r="E4118" s="28"/>
      <c r="F4118" s="26"/>
      <c r="G4118" s="26"/>
      <c r="H4118" s="28"/>
      <c r="I4118" s="27"/>
      <c r="J4118" s="28"/>
      <c r="K4118" s="28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7"/>
      <c r="AO4118" s="26"/>
      <c r="AP4118" s="28"/>
      <c r="AQ4118" s="26"/>
      <c r="AR4118" s="27"/>
      <c r="AS4118" s="28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8"/>
      <c r="BH4118" s="26"/>
    </row>
    <row r="4119" spans="1:60" x14ac:dyDescent="0.25">
      <c r="A4119" s="26"/>
      <c r="B4119" s="26"/>
      <c r="C4119" s="26"/>
      <c r="D4119" s="27"/>
      <c r="E4119" s="28"/>
      <c r="F4119" s="26"/>
      <c r="G4119" s="26"/>
      <c r="H4119" s="28"/>
      <c r="I4119" s="27"/>
      <c r="J4119" s="28"/>
      <c r="K4119" s="28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7"/>
      <c r="AO4119" s="26"/>
      <c r="AP4119" s="28"/>
      <c r="AQ4119" s="26"/>
      <c r="AR4119" s="27"/>
      <c r="AS4119" s="28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8"/>
      <c r="BH4119" s="26"/>
    </row>
    <row r="4120" spans="1:60" x14ac:dyDescent="0.25">
      <c r="A4120" s="26"/>
      <c r="B4120" s="26"/>
      <c r="C4120" s="26"/>
      <c r="D4120" s="27"/>
      <c r="E4120" s="28"/>
      <c r="F4120" s="26"/>
      <c r="G4120" s="26"/>
      <c r="H4120" s="28"/>
      <c r="I4120" s="27"/>
      <c r="J4120" s="28"/>
      <c r="K4120" s="28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7"/>
      <c r="AO4120" s="26"/>
      <c r="AP4120" s="28"/>
      <c r="AQ4120" s="26"/>
      <c r="AR4120" s="27"/>
      <c r="AS4120" s="28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8"/>
      <c r="BH4120" s="26"/>
    </row>
    <row r="4121" spans="1:60" x14ac:dyDescent="0.25">
      <c r="A4121" s="26"/>
      <c r="B4121" s="26"/>
      <c r="C4121" s="26"/>
      <c r="D4121" s="27"/>
      <c r="E4121" s="28"/>
      <c r="F4121" s="26"/>
      <c r="G4121" s="26"/>
      <c r="H4121" s="28"/>
      <c r="I4121" s="27"/>
      <c r="J4121" s="28"/>
      <c r="K4121" s="28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7"/>
      <c r="AO4121" s="26"/>
      <c r="AP4121" s="28"/>
      <c r="AQ4121" s="26"/>
      <c r="AR4121" s="27"/>
      <c r="AS4121" s="28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8"/>
      <c r="BH4121" s="26"/>
    </row>
    <row r="4122" spans="1:60" x14ac:dyDescent="0.25">
      <c r="A4122" s="26"/>
      <c r="B4122" s="26"/>
      <c r="C4122" s="26"/>
      <c r="D4122" s="27"/>
      <c r="E4122" s="28"/>
      <c r="F4122" s="26"/>
      <c r="G4122" s="26"/>
      <c r="H4122" s="28"/>
      <c r="I4122" s="27"/>
      <c r="J4122" s="28"/>
      <c r="K4122" s="28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7"/>
      <c r="AO4122" s="26"/>
      <c r="AP4122" s="28"/>
      <c r="AQ4122" s="26"/>
      <c r="AR4122" s="27"/>
      <c r="AS4122" s="28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8"/>
      <c r="BH4122" s="26"/>
    </row>
    <row r="4123" spans="1:60" x14ac:dyDescent="0.25">
      <c r="A4123" s="26"/>
      <c r="B4123" s="26"/>
      <c r="C4123" s="26"/>
      <c r="D4123" s="27"/>
      <c r="E4123" s="28"/>
      <c r="F4123" s="26"/>
      <c r="G4123" s="26"/>
      <c r="H4123" s="28"/>
      <c r="I4123" s="27"/>
      <c r="J4123" s="28"/>
      <c r="K4123" s="28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7"/>
      <c r="AO4123" s="26"/>
      <c r="AP4123" s="28"/>
      <c r="AQ4123" s="26"/>
      <c r="AR4123" s="27"/>
      <c r="AS4123" s="28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8"/>
      <c r="BH4123" s="26"/>
    </row>
    <row r="4124" spans="1:60" x14ac:dyDescent="0.25">
      <c r="A4124" s="26"/>
      <c r="B4124" s="26"/>
      <c r="C4124" s="26"/>
      <c r="D4124" s="27"/>
      <c r="E4124" s="28"/>
      <c r="F4124" s="26"/>
      <c r="G4124" s="26"/>
      <c r="H4124" s="28"/>
      <c r="I4124" s="27"/>
      <c r="J4124" s="28"/>
      <c r="K4124" s="28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7"/>
      <c r="AO4124" s="26"/>
      <c r="AP4124" s="28"/>
      <c r="AQ4124" s="26"/>
      <c r="AR4124" s="27"/>
      <c r="AS4124" s="28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8"/>
      <c r="BH4124" s="26"/>
    </row>
    <row r="4125" spans="1:60" x14ac:dyDescent="0.25">
      <c r="A4125" s="26"/>
      <c r="B4125" s="26"/>
      <c r="C4125" s="26"/>
      <c r="D4125" s="27"/>
      <c r="E4125" s="28"/>
      <c r="F4125" s="26"/>
      <c r="G4125" s="26"/>
      <c r="H4125" s="28"/>
      <c r="I4125" s="27"/>
      <c r="J4125" s="28"/>
      <c r="K4125" s="28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7"/>
      <c r="AO4125" s="26"/>
      <c r="AP4125" s="28"/>
      <c r="AQ4125" s="26"/>
      <c r="AR4125" s="27"/>
      <c r="AS4125" s="28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8"/>
      <c r="BH4125" s="26"/>
    </row>
    <row r="4126" spans="1:60" x14ac:dyDescent="0.25">
      <c r="A4126" s="26"/>
      <c r="B4126" s="26"/>
      <c r="C4126" s="26"/>
      <c r="D4126" s="27"/>
      <c r="E4126" s="28"/>
      <c r="F4126" s="26"/>
      <c r="G4126" s="26"/>
      <c r="H4126" s="28"/>
      <c r="I4126" s="27"/>
      <c r="J4126" s="28"/>
      <c r="K4126" s="28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7"/>
      <c r="AO4126" s="26"/>
      <c r="AP4126" s="28"/>
      <c r="AQ4126" s="26"/>
      <c r="AR4126" s="27"/>
      <c r="AS4126" s="28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8"/>
      <c r="BH4126" s="26"/>
    </row>
    <row r="4127" spans="1:60" x14ac:dyDescent="0.25">
      <c r="A4127" s="26"/>
      <c r="B4127" s="26"/>
      <c r="C4127" s="26"/>
      <c r="D4127" s="27"/>
      <c r="E4127" s="28"/>
      <c r="F4127" s="26"/>
      <c r="G4127" s="26"/>
      <c r="H4127" s="28"/>
      <c r="I4127" s="27"/>
      <c r="J4127" s="28"/>
      <c r="K4127" s="28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7"/>
      <c r="AO4127" s="26"/>
      <c r="AP4127" s="28"/>
      <c r="AQ4127" s="26"/>
      <c r="AR4127" s="27"/>
      <c r="AS4127" s="28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8"/>
      <c r="BH4127" s="26"/>
    </row>
    <row r="4128" spans="1:60" x14ac:dyDescent="0.25">
      <c r="A4128" s="26"/>
      <c r="B4128" s="26"/>
      <c r="C4128" s="26"/>
      <c r="D4128" s="27"/>
      <c r="E4128" s="28"/>
      <c r="F4128" s="26"/>
      <c r="G4128" s="26"/>
      <c r="H4128" s="28"/>
      <c r="I4128" s="27"/>
      <c r="J4128" s="28"/>
      <c r="K4128" s="28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7"/>
      <c r="AO4128" s="26"/>
      <c r="AP4128" s="28"/>
      <c r="AQ4128" s="26"/>
      <c r="AR4128" s="27"/>
      <c r="AS4128" s="28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8"/>
      <c r="BH4128" s="26"/>
    </row>
    <row r="4129" spans="1:60" x14ac:dyDescent="0.25">
      <c r="A4129" s="26"/>
      <c r="B4129" s="26"/>
      <c r="C4129" s="26"/>
      <c r="D4129" s="27"/>
      <c r="E4129" s="28"/>
      <c r="F4129" s="26"/>
      <c r="G4129" s="26"/>
      <c r="H4129" s="28"/>
      <c r="I4129" s="27"/>
      <c r="J4129" s="28"/>
      <c r="K4129" s="28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7"/>
      <c r="AO4129" s="26"/>
      <c r="AP4129" s="28"/>
      <c r="AQ4129" s="26"/>
      <c r="AR4129" s="27"/>
      <c r="AS4129" s="28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8"/>
      <c r="BH4129" s="26"/>
    </row>
    <row r="4130" spans="1:60" x14ac:dyDescent="0.25">
      <c r="A4130" s="26"/>
      <c r="B4130" s="26"/>
      <c r="C4130" s="26"/>
      <c r="D4130" s="27"/>
      <c r="E4130" s="28"/>
      <c r="F4130" s="26"/>
      <c r="G4130" s="26"/>
      <c r="H4130" s="28"/>
      <c r="I4130" s="27"/>
      <c r="J4130" s="28"/>
      <c r="K4130" s="28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7"/>
      <c r="AO4130" s="26"/>
      <c r="AP4130" s="28"/>
      <c r="AQ4130" s="26"/>
      <c r="AR4130" s="27"/>
      <c r="AS4130" s="28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8"/>
      <c r="BH4130" s="26"/>
    </row>
    <row r="4131" spans="1:60" x14ac:dyDescent="0.25">
      <c r="A4131" s="26"/>
      <c r="B4131" s="26"/>
      <c r="C4131" s="26"/>
      <c r="D4131" s="27"/>
      <c r="E4131" s="28"/>
      <c r="F4131" s="26"/>
      <c r="G4131" s="26"/>
      <c r="H4131" s="28"/>
      <c r="I4131" s="27"/>
      <c r="J4131" s="28"/>
      <c r="K4131" s="28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7"/>
      <c r="AO4131" s="26"/>
      <c r="AP4131" s="28"/>
      <c r="AQ4131" s="26"/>
      <c r="AR4131" s="27"/>
      <c r="AS4131" s="28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8"/>
      <c r="BH4131" s="26"/>
    </row>
    <row r="4132" spans="1:60" x14ac:dyDescent="0.25">
      <c r="A4132" s="26"/>
      <c r="B4132" s="26"/>
      <c r="C4132" s="26"/>
      <c r="D4132" s="27"/>
      <c r="E4132" s="28"/>
      <c r="F4132" s="26"/>
      <c r="G4132" s="26"/>
      <c r="H4132" s="28"/>
      <c r="I4132" s="27"/>
      <c r="J4132" s="28"/>
      <c r="K4132" s="28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7"/>
      <c r="AO4132" s="26"/>
      <c r="AP4132" s="28"/>
      <c r="AQ4132" s="26"/>
      <c r="AR4132" s="27"/>
      <c r="AS4132" s="28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8"/>
      <c r="BH4132" s="26"/>
    </row>
    <row r="4133" spans="1:60" x14ac:dyDescent="0.25">
      <c r="A4133" s="26"/>
      <c r="B4133" s="26"/>
      <c r="C4133" s="26"/>
      <c r="D4133" s="27"/>
      <c r="E4133" s="28"/>
      <c r="F4133" s="26"/>
      <c r="G4133" s="26"/>
      <c r="H4133" s="28"/>
      <c r="I4133" s="27"/>
      <c r="J4133" s="28"/>
      <c r="K4133" s="28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7"/>
      <c r="AO4133" s="26"/>
      <c r="AP4133" s="28"/>
      <c r="AQ4133" s="26"/>
      <c r="AR4133" s="27"/>
      <c r="AS4133" s="28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8"/>
      <c r="BH4133" s="26"/>
    </row>
    <row r="4134" spans="1:60" x14ac:dyDescent="0.25">
      <c r="A4134" s="26"/>
      <c r="B4134" s="26"/>
      <c r="C4134" s="26"/>
      <c r="D4134" s="27"/>
      <c r="E4134" s="28"/>
      <c r="F4134" s="26"/>
      <c r="G4134" s="26"/>
      <c r="H4134" s="28"/>
      <c r="I4134" s="27"/>
      <c r="J4134" s="28"/>
      <c r="K4134" s="28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7"/>
      <c r="AO4134" s="26"/>
      <c r="AP4134" s="28"/>
      <c r="AQ4134" s="26"/>
      <c r="AR4134" s="27"/>
      <c r="AS4134" s="28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8"/>
      <c r="BH4134" s="26"/>
    </row>
    <row r="4135" spans="1:60" x14ac:dyDescent="0.25">
      <c r="A4135" s="26"/>
      <c r="B4135" s="26"/>
      <c r="C4135" s="26"/>
      <c r="D4135" s="27"/>
      <c r="E4135" s="28"/>
      <c r="F4135" s="26"/>
      <c r="G4135" s="26"/>
      <c r="H4135" s="28"/>
      <c r="I4135" s="27"/>
      <c r="J4135" s="28"/>
      <c r="K4135" s="28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7"/>
      <c r="AO4135" s="26"/>
      <c r="AP4135" s="28"/>
      <c r="AQ4135" s="26"/>
      <c r="AR4135" s="27"/>
      <c r="AS4135" s="28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8"/>
      <c r="BH4135" s="26"/>
    </row>
    <row r="4136" spans="1:60" x14ac:dyDescent="0.25">
      <c r="A4136" s="26"/>
      <c r="B4136" s="26"/>
      <c r="C4136" s="26"/>
      <c r="D4136" s="27"/>
      <c r="E4136" s="28"/>
      <c r="F4136" s="26"/>
      <c r="G4136" s="26"/>
      <c r="H4136" s="28"/>
      <c r="I4136" s="27"/>
      <c r="J4136" s="28"/>
      <c r="K4136" s="28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7"/>
      <c r="AO4136" s="26"/>
      <c r="AP4136" s="28"/>
      <c r="AQ4136" s="26"/>
      <c r="AR4136" s="27"/>
      <c r="AS4136" s="28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8"/>
      <c r="BH4136" s="26"/>
    </row>
    <row r="4137" spans="1:60" x14ac:dyDescent="0.25">
      <c r="A4137" s="26"/>
      <c r="B4137" s="26"/>
      <c r="C4137" s="26"/>
      <c r="D4137" s="27"/>
      <c r="E4137" s="28"/>
      <c r="F4137" s="26"/>
      <c r="G4137" s="26"/>
      <c r="H4137" s="28"/>
      <c r="I4137" s="27"/>
      <c r="J4137" s="28"/>
      <c r="K4137" s="28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7"/>
      <c r="AO4137" s="26"/>
      <c r="AP4137" s="28"/>
      <c r="AQ4137" s="26"/>
      <c r="AR4137" s="27"/>
      <c r="AS4137" s="28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8"/>
      <c r="BH4137" s="26"/>
    </row>
    <row r="4138" spans="1:60" x14ac:dyDescent="0.25">
      <c r="A4138" s="26"/>
      <c r="B4138" s="26"/>
      <c r="C4138" s="26"/>
      <c r="D4138" s="27"/>
      <c r="E4138" s="28"/>
      <c r="F4138" s="26"/>
      <c r="G4138" s="26"/>
      <c r="H4138" s="28"/>
      <c r="I4138" s="27"/>
      <c r="J4138" s="28"/>
      <c r="K4138" s="28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7"/>
      <c r="AO4138" s="26"/>
      <c r="AP4138" s="28"/>
      <c r="AQ4138" s="26"/>
      <c r="AR4138" s="27"/>
      <c r="AS4138" s="28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8"/>
      <c r="BH4138" s="26"/>
    </row>
    <row r="4139" spans="1:60" x14ac:dyDescent="0.25">
      <c r="A4139" s="26"/>
      <c r="B4139" s="26"/>
      <c r="C4139" s="26"/>
      <c r="D4139" s="27"/>
      <c r="E4139" s="28"/>
      <c r="F4139" s="26"/>
      <c r="G4139" s="26"/>
      <c r="H4139" s="28"/>
      <c r="I4139" s="27"/>
      <c r="J4139" s="28"/>
      <c r="K4139" s="28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7"/>
      <c r="AO4139" s="26"/>
      <c r="AP4139" s="28"/>
      <c r="AQ4139" s="26"/>
      <c r="AR4139" s="27"/>
      <c r="AS4139" s="28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8"/>
      <c r="BH4139" s="26"/>
    </row>
    <row r="4140" spans="1:60" x14ac:dyDescent="0.25">
      <c r="A4140" s="26"/>
      <c r="B4140" s="26"/>
      <c r="C4140" s="26"/>
      <c r="D4140" s="27"/>
      <c r="E4140" s="28"/>
      <c r="F4140" s="26"/>
      <c r="G4140" s="26"/>
      <c r="H4140" s="28"/>
      <c r="I4140" s="27"/>
      <c r="J4140" s="28"/>
      <c r="K4140" s="28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7"/>
      <c r="AO4140" s="26"/>
      <c r="AP4140" s="28"/>
      <c r="AQ4140" s="26"/>
      <c r="AR4140" s="27"/>
      <c r="AS4140" s="28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8"/>
      <c r="BH4140" s="26"/>
    </row>
    <row r="4141" spans="1:60" x14ac:dyDescent="0.25">
      <c r="A4141" s="26"/>
      <c r="B4141" s="26"/>
      <c r="C4141" s="26"/>
      <c r="D4141" s="27"/>
      <c r="E4141" s="28"/>
      <c r="F4141" s="26"/>
      <c r="G4141" s="26"/>
      <c r="H4141" s="28"/>
      <c r="I4141" s="27"/>
      <c r="J4141" s="28"/>
      <c r="K4141" s="28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7"/>
      <c r="AO4141" s="26"/>
      <c r="AP4141" s="28"/>
      <c r="AQ4141" s="26"/>
      <c r="AR4141" s="27"/>
      <c r="AS4141" s="28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8"/>
      <c r="BH4141" s="26"/>
    </row>
    <row r="4142" spans="1:60" x14ac:dyDescent="0.25">
      <c r="A4142" s="26"/>
      <c r="B4142" s="26"/>
      <c r="C4142" s="26"/>
      <c r="D4142" s="27"/>
      <c r="E4142" s="28"/>
      <c r="F4142" s="26"/>
      <c r="G4142" s="26"/>
      <c r="H4142" s="28"/>
      <c r="I4142" s="27"/>
      <c r="J4142" s="28"/>
      <c r="K4142" s="28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7"/>
      <c r="AO4142" s="26"/>
      <c r="AP4142" s="28"/>
      <c r="AQ4142" s="26"/>
      <c r="AR4142" s="27"/>
      <c r="AS4142" s="28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8"/>
      <c r="BH4142" s="26"/>
    </row>
    <row r="4143" spans="1:60" x14ac:dyDescent="0.25">
      <c r="A4143" s="26"/>
      <c r="B4143" s="26"/>
      <c r="C4143" s="26"/>
      <c r="D4143" s="27"/>
      <c r="E4143" s="28"/>
      <c r="F4143" s="26"/>
      <c r="G4143" s="26"/>
      <c r="H4143" s="28"/>
      <c r="I4143" s="27"/>
      <c r="J4143" s="28"/>
      <c r="K4143" s="28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7"/>
      <c r="AO4143" s="26"/>
      <c r="AP4143" s="28"/>
      <c r="AQ4143" s="26"/>
      <c r="AR4143" s="27"/>
      <c r="AS4143" s="28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8"/>
      <c r="BH4143" s="26"/>
    </row>
    <row r="4144" spans="1:60" x14ac:dyDescent="0.25">
      <c r="A4144" s="26"/>
      <c r="B4144" s="26"/>
      <c r="C4144" s="26"/>
      <c r="D4144" s="27"/>
      <c r="E4144" s="28"/>
      <c r="F4144" s="26"/>
      <c r="G4144" s="26"/>
      <c r="H4144" s="28"/>
      <c r="I4144" s="27"/>
      <c r="J4144" s="28"/>
      <c r="K4144" s="28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7"/>
      <c r="AO4144" s="26"/>
      <c r="AP4144" s="28"/>
      <c r="AQ4144" s="26"/>
      <c r="AR4144" s="27"/>
      <c r="AS4144" s="28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8"/>
      <c r="BH4144" s="26"/>
    </row>
    <row r="4145" spans="1:60" x14ac:dyDescent="0.25">
      <c r="A4145" s="26"/>
      <c r="B4145" s="26"/>
      <c r="C4145" s="26"/>
      <c r="D4145" s="27"/>
      <c r="E4145" s="28"/>
      <c r="F4145" s="26"/>
      <c r="G4145" s="26"/>
      <c r="H4145" s="28"/>
      <c r="I4145" s="27"/>
      <c r="J4145" s="28"/>
      <c r="K4145" s="28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7"/>
      <c r="AO4145" s="26"/>
      <c r="AP4145" s="28"/>
      <c r="AQ4145" s="26"/>
      <c r="AR4145" s="27"/>
      <c r="AS4145" s="28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8"/>
      <c r="BH4145" s="26"/>
    </row>
    <row r="4146" spans="1:60" x14ac:dyDescent="0.25">
      <c r="A4146" s="26"/>
      <c r="B4146" s="26"/>
      <c r="C4146" s="26"/>
      <c r="D4146" s="27"/>
      <c r="E4146" s="28"/>
      <c r="F4146" s="26"/>
      <c r="G4146" s="26"/>
      <c r="H4146" s="28"/>
      <c r="I4146" s="27"/>
      <c r="J4146" s="28"/>
      <c r="K4146" s="28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7"/>
      <c r="AO4146" s="26"/>
      <c r="AP4146" s="28"/>
      <c r="AQ4146" s="26"/>
      <c r="AR4146" s="27"/>
      <c r="AS4146" s="28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8"/>
      <c r="BH4146" s="26"/>
    </row>
    <row r="4147" spans="1:60" x14ac:dyDescent="0.25">
      <c r="A4147" s="26"/>
      <c r="B4147" s="26"/>
      <c r="C4147" s="26"/>
      <c r="D4147" s="27"/>
      <c r="E4147" s="28"/>
      <c r="F4147" s="26"/>
      <c r="G4147" s="26"/>
      <c r="H4147" s="28"/>
      <c r="I4147" s="27"/>
      <c r="J4147" s="28"/>
      <c r="K4147" s="28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7"/>
      <c r="AO4147" s="26"/>
      <c r="AP4147" s="28"/>
      <c r="AQ4147" s="26"/>
      <c r="AR4147" s="27"/>
      <c r="AS4147" s="28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8"/>
      <c r="BH4147" s="26"/>
    </row>
    <row r="4148" spans="1:60" x14ac:dyDescent="0.25">
      <c r="A4148" s="26"/>
      <c r="B4148" s="26"/>
      <c r="C4148" s="26"/>
      <c r="D4148" s="27"/>
      <c r="E4148" s="28"/>
      <c r="F4148" s="26"/>
      <c r="G4148" s="26"/>
      <c r="H4148" s="28"/>
      <c r="I4148" s="27"/>
      <c r="J4148" s="28"/>
      <c r="K4148" s="28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7"/>
      <c r="AO4148" s="26"/>
      <c r="AP4148" s="28"/>
      <c r="AQ4148" s="26"/>
      <c r="AR4148" s="27"/>
      <c r="AS4148" s="28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8"/>
      <c r="BH4148" s="26"/>
    </row>
    <row r="4149" spans="1:60" x14ac:dyDescent="0.25">
      <c r="A4149" s="26"/>
      <c r="B4149" s="26"/>
      <c r="C4149" s="26"/>
      <c r="D4149" s="27"/>
      <c r="E4149" s="28"/>
      <c r="F4149" s="26"/>
      <c r="G4149" s="26"/>
      <c r="H4149" s="28"/>
      <c r="I4149" s="27"/>
      <c r="J4149" s="28"/>
      <c r="K4149" s="28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7"/>
      <c r="AO4149" s="26"/>
      <c r="AP4149" s="28"/>
      <c r="AQ4149" s="26"/>
      <c r="AR4149" s="27"/>
      <c r="AS4149" s="28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8"/>
      <c r="BH4149" s="26"/>
    </row>
    <row r="4150" spans="1:60" x14ac:dyDescent="0.25">
      <c r="A4150" s="26"/>
      <c r="B4150" s="26"/>
      <c r="C4150" s="26"/>
      <c r="D4150" s="27"/>
      <c r="E4150" s="28"/>
      <c r="F4150" s="26"/>
      <c r="G4150" s="26"/>
      <c r="H4150" s="28"/>
      <c r="I4150" s="27"/>
      <c r="J4150" s="28"/>
      <c r="K4150" s="28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7"/>
      <c r="AO4150" s="26"/>
      <c r="AP4150" s="28"/>
      <c r="AQ4150" s="26"/>
      <c r="AR4150" s="27"/>
      <c r="AS4150" s="28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8"/>
      <c r="BH4150" s="26"/>
    </row>
    <row r="4151" spans="1:60" x14ac:dyDescent="0.25">
      <c r="A4151" s="26"/>
      <c r="B4151" s="26"/>
      <c r="C4151" s="26"/>
      <c r="D4151" s="27"/>
      <c r="E4151" s="28"/>
      <c r="F4151" s="26"/>
      <c r="G4151" s="26"/>
      <c r="H4151" s="28"/>
      <c r="I4151" s="27"/>
      <c r="J4151" s="28"/>
      <c r="K4151" s="28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7"/>
      <c r="AO4151" s="26"/>
      <c r="AP4151" s="28"/>
      <c r="AQ4151" s="26"/>
      <c r="AR4151" s="27"/>
      <c r="AS4151" s="28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8"/>
      <c r="BH4151" s="26"/>
    </row>
    <row r="4152" spans="1:60" x14ac:dyDescent="0.25">
      <c r="A4152" s="26"/>
      <c r="B4152" s="26"/>
      <c r="C4152" s="26"/>
      <c r="D4152" s="27"/>
      <c r="E4152" s="28"/>
      <c r="F4152" s="26"/>
      <c r="G4152" s="26"/>
      <c r="H4152" s="28"/>
      <c r="I4152" s="27"/>
      <c r="J4152" s="28"/>
      <c r="K4152" s="28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7"/>
      <c r="AO4152" s="26"/>
      <c r="AP4152" s="28"/>
      <c r="AQ4152" s="26"/>
      <c r="AR4152" s="27"/>
      <c r="AS4152" s="28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8"/>
      <c r="BH4152" s="26"/>
    </row>
    <row r="4153" spans="1:60" x14ac:dyDescent="0.25">
      <c r="A4153" s="26"/>
      <c r="B4153" s="26"/>
      <c r="C4153" s="26"/>
      <c r="D4153" s="27"/>
      <c r="E4153" s="28"/>
      <c r="F4153" s="26"/>
      <c r="G4153" s="26"/>
      <c r="H4153" s="28"/>
      <c r="I4153" s="27"/>
      <c r="J4153" s="28"/>
      <c r="K4153" s="28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7"/>
      <c r="AO4153" s="26"/>
      <c r="AP4153" s="28"/>
      <c r="AQ4153" s="26"/>
      <c r="AR4153" s="27"/>
      <c r="AS4153" s="28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8"/>
      <c r="BH4153" s="26"/>
    </row>
    <row r="4154" spans="1:60" x14ac:dyDescent="0.25">
      <c r="A4154" s="26"/>
      <c r="B4154" s="26"/>
      <c r="C4154" s="26"/>
      <c r="D4154" s="27"/>
      <c r="E4154" s="28"/>
      <c r="F4154" s="26"/>
      <c r="G4154" s="26"/>
      <c r="H4154" s="28"/>
      <c r="I4154" s="27"/>
      <c r="J4154" s="28"/>
      <c r="K4154" s="28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7"/>
      <c r="AO4154" s="26"/>
      <c r="AP4154" s="28"/>
      <c r="AQ4154" s="26"/>
      <c r="AR4154" s="27"/>
      <c r="AS4154" s="28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8"/>
      <c r="BH4154" s="26"/>
    </row>
    <row r="4155" spans="1:60" x14ac:dyDescent="0.25">
      <c r="A4155" s="26"/>
      <c r="B4155" s="26"/>
      <c r="C4155" s="26"/>
      <c r="D4155" s="27"/>
      <c r="E4155" s="28"/>
      <c r="F4155" s="26"/>
      <c r="G4155" s="26"/>
      <c r="H4155" s="28"/>
      <c r="I4155" s="27"/>
      <c r="J4155" s="28"/>
      <c r="K4155" s="28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7"/>
      <c r="AO4155" s="26"/>
      <c r="AP4155" s="28"/>
      <c r="AQ4155" s="26"/>
      <c r="AR4155" s="27"/>
      <c r="AS4155" s="28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8"/>
      <c r="BH4155" s="26"/>
    </row>
    <row r="4156" spans="1:60" x14ac:dyDescent="0.25">
      <c r="A4156" s="26"/>
      <c r="B4156" s="26"/>
      <c r="C4156" s="26"/>
      <c r="D4156" s="27"/>
      <c r="E4156" s="28"/>
      <c r="F4156" s="26"/>
      <c r="G4156" s="26"/>
      <c r="H4156" s="28"/>
      <c r="I4156" s="27"/>
      <c r="J4156" s="28"/>
      <c r="K4156" s="28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7"/>
      <c r="AO4156" s="26"/>
      <c r="AP4156" s="28"/>
      <c r="AQ4156" s="26"/>
      <c r="AR4156" s="27"/>
      <c r="AS4156" s="28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8"/>
      <c r="BH4156" s="26"/>
    </row>
    <row r="4157" spans="1:60" x14ac:dyDescent="0.25">
      <c r="A4157" s="26"/>
      <c r="B4157" s="26"/>
      <c r="C4157" s="26"/>
      <c r="D4157" s="27"/>
      <c r="E4157" s="28"/>
      <c r="F4157" s="26"/>
      <c r="G4157" s="26"/>
      <c r="H4157" s="28"/>
      <c r="I4157" s="27"/>
      <c r="J4157" s="28"/>
      <c r="K4157" s="28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7"/>
      <c r="AO4157" s="26"/>
      <c r="AP4157" s="28"/>
      <c r="AQ4157" s="26"/>
      <c r="AR4157" s="27"/>
      <c r="AS4157" s="28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8"/>
      <c r="BH4157" s="26"/>
    </row>
    <row r="4158" spans="1:60" x14ac:dyDescent="0.25">
      <c r="A4158" s="26"/>
      <c r="B4158" s="26"/>
      <c r="C4158" s="26"/>
      <c r="D4158" s="27"/>
      <c r="E4158" s="28"/>
      <c r="F4158" s="26"/>
      <c r="G4158" s="26"/>
      <c r="H4158" s="28"/>
      <c r="I4158" s="27"/>
      <c r="J4158" s="28"/>
      <c r="K4158" s="28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7"/>
      <c r="AO4158" s="26"/>
      <c r="AP4158" s="28"/>
      <c r="AQ4158" s="26"/>
      <c r="AR4158" s="27"/>
      <c r="AS4158" s="28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8"/>
      <c r="BH4158" s="26"/>
    </row>
    <row r="4159" spans="1:60" x14ac:dyDescent="0.25">
      <c r="A4159" s="26"/>
      <c r="B4159" s="26"/>
      <c r="C4159" s="26"/>
      <c r="D4159" s="27"/>
      <c r="E4159" s="28"/>
      <c r="F4159" s="26"/>
      <c r="G4159" s="26"/>
      <c r="H4159" s="28"/>
      <c r="I4159" s="27"/>
      <c r="J4159" s="28"/>
      <c r="K4159" s="28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7"/>
      <c r="AO4159" s="26"/>
      <c r="AP4159" s="28"/>
      <c r="AQ4159" s="26"/>
      <c r="AR4159" s="27"/>
      <c r="AS4159" s="28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8"/>
      <c r="BH4159" s="26"/>
    </row>
    <row r="4160" spans="1:60" x14ac:dyDescent="0.25">
      <c r="A4160" s="26"/>
      <c r="B4160" s="26"/>
      <c r="C4160" s="26"/>
      <c r="D4160" s="27"/>
      <c r="E4160" s="28"/>
      <c r="F4160" s="26"/>
      <c r="G4160" s="26"/>
      <c r="H4160" s="28"/>
      <c r="I4160" s="27"/>
      <c r="J4160" s="28"/>
      <c r="K4160" s="28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7"/>
      <c r="AO4160" s="26"/>
      <c r="AP4160" s="28"/>
      <c r="AQ4160" s="26"/>
      <c r="AR4160" s="27"/>
      <c r="AS4160" s="28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8"/>
      <c r="BH4160" s="26"/>
    </row>
    <row r="4161" spans="1:60" x14ac:dyDescent="0.25">
      <c r="A4161" s="26"/>
      <c r="B4161" s="26"/>
      <c r="C4161" s="26"/>
      <c r="D4161" s="27"/>
      <c r="E4161" s="28"/>
      <c r="F4161" s="26"/>
      <c r="G4161" s="26"/>
      <c r="H4161" s="28"/>
      <c r="I4161" s="27"/>
      <c r="J4161" s="28"/>
      <c r="K4161" s="28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7"/>
      <c r="AO4161" s="26"/>
      <c r="AP4161" s="28"/>
      <c r="AQ4161" s="26"/>
      <c r="AR4161" s="27"/>
      <c r="AS4161" s="28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8"/>
      <c r="BH4161" s="26"/>
    </row>
    <row r="4162" spans="1:60" x14ac:dyDescent="0.25">
      <c r="A4162" s="26"/>
      <c r="B4162" s="26"/>
      <c r="C4162" s="26"/>
      <c r="D4162" s="27"/>
      <c r="E4162" s="28"/>
      <c r="F4162" s="26"/>
      <c r="G4162" s="26"/>
      <c r="H4162" s="28"/>
      <c r="I4162" s="27"/>
      <c r="J4162" s="28"/>
      <c r="K4162" s="28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7"/>
      <c r="AO4162" s="26"/>
      <c r="AP4162" s="28"/>
      <c r="AQ4162" s="26"/>
      <c r="AR4162" s="27"/>
      <c r="AS4162" s="28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8"/>
      <c r="BH4162" s="26"/>
    </row>
    <row r="4163" spans="1:60" x14ac:dyDescent="0.25">
      <c r="A4163" s="26"/>
      <c r="B4163" s="26"/>
      <c r="C4163" s="26"/>
      <c r="D4163" s="27"/>
      <c r="E4163" s="28"/>
      <c r="F4163" s="26"/>
      <c r="G4163" s="26"/>
      <c r="H4163" s="28"/>
      <c r="I4163" s="27"/>
      <c r="J4163" s="28"/>
      <c r="K4163" s="28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7"/>
      <c r="AO4163" s="26"/>
      <c r="AP4163" s="28"/>
      <c r="AQ4163" s="26"/>
      <c r="AR4163" s="27"/>
      <c r="AS4163" s="28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8"/>
      <c r="BH4163" s="26"/>
    </row>
    <row r="4164" spans="1:60" x14ac:dyDescent="0.25">
      <c r="A4164" s="26"/>
      <c r="B4164" s="26"/>
      <c r="C4164" s="26"/>
      <c r="D4164" s="27"/>
      <c r="E4164" s="28"/>
      <c r="F4164" s="26"/>
      <c r="G4164" s="26"/>
      <c r="H4164" s="28"/>
      <c r="I4164" s="27"/>
      <c r="J4164" s="28"/>
      <c r="K4164" s="28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7"/>
      <c r="AO4164" s="26"/>
      <c r="AP4164" s="28"/>
      <c r="AQ4164" s="26"/>
      <c r="AR4164" s="27"/>
      <c r="AS4164" s="28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8"/>
      <c r="BH4164" s="26"/>
    </row>
    <row r="4165" spans="1:60" x14ac:dyDescent="0.25">
      <c r="A4165" s="26"/>
      <c r="B4165" s="26"/>
      <c r="C4165" s="26"/>
      <c r="D4165" s="27"/>
      <c r="E4165" s="28"/>
      <c r="F4165" s="26"/>
      <c r="G4165" s="26"/>
      <c r="H4165" s="28"/>
      <c r="I4165" s="27"/>
      <c r="J4165" s="28"/>
      <c r="K4165" s="28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7"/>
      <c r="AO4165" s="26"/>
      <c r="AP4165" s="28"/>
      <c r="AQ4165" s="26"/>
      <c r="AR4165" s="27"/>
      <c r="AS4165" s="28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8"/>
      <c r="BH4165" s="26"/>
    </row>
    <row r="4166" spans="1:60" x14ac:dyDescent="0.25">
      <c r="A4166" s="26"/>
      <c r="B4166" s="26"/>
      <c r="C4166" s="26"/>
      <c r="D4166" s="27"/>
      <c r="E4166" s="28"/>
      <c r="F4166" s="26"/>
      <c r="G4166" s="26"/>
      <c r="H4166" s="28"/>
      <c r="I4166" s="27"/>
      <c r="J4166" s="28"/>
      <c r="K4166" s="28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7"/>
      <c r="AO4166" s="26"/>
      <c r="AP4166" s="28"/>
      <c r="AQ4166" s="26"/>
      <c r="AR4166" s="27"/>
      <c r="AS4166" s="28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8"/>
      <c r="BH4166" s="26"/>
    </row>
    <row r="4167" spans="1:60" x14ac:dyDescent="0.25">
      <c r="A4167" s="26"/>
      <c r="B4167" s="26"/>
      <c r="C4167" s="26"/>
      <c r="D4167" s="27"/>
      <c r="E4167" s="28"/>
      <c r="F4167" s="26"/>
      <c r="G4167" s="26"/>
      <c r="H4167" s="28"/>
      <c r="I4167" s="27"/>
      <c r="J4167" s="28"/>
      <c r="K4167" s="28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7"/>
      <c r="AO4167" s="26"/>
      <c r="AP4167" s="28"/>
      <c r="AQ4167" s="26"/>
      <c r="AR4167" s="27"/>
      <c r="AS4167" s="28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8"/>
      <c r="BH4167" s="26"/>
    </row>
    <row r="4168" spans="1:60" x14ac:dyDescent="0.25">
      <c r="A4168" s="26"/>
      <c r="B4168" s="26"/>
      <c r="C4168" s="26"/>
      <c r="D4168" s="27"/>
      <c r="E4168" s="28"/>
      <c r="F4168" s="26"/>
      <c r="G4168" s="26"/>
      <c r="H4168" s="28"/>
      <c r="I4168" s="27"/>
      <c r="J4168" s="28"/>
      <c r="K4168" s="28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7"/>
      <c r="AO4168" s="26"/>
      <c r="AP4168" s="28"/>
      <c r="AQ4168" s="26"/>
      <c r="AR4168" s="27"/>
      <c r="AS4168" s="28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8"/>
      <c r="BH4168" s="26"/>
    </row>
    <row r="4169" spans="1:60" x14ac:dyDescent="0.25">
      <c r="A4169" s="26"/>
      <c r="B4169" s="26"/>
      <c r="C4169" s="26"/>
      <c r="D4169" s="27"/>
      <c r="E4169" s="28"/>
      <c r="F4169" s="26"/>
      <c r="G4169" s="26"/>
      <c r="H4169" s="28"/>
      <c r="I4169" s="27"/>
      <c r="J4169" s="28"/>
      <c r="K4169" s="28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7"/>
      <c r="AO4169" s="26"/>
      <c r="AP4169" s="28"/>
      <c r="AQ4169" s="26"/>
      <c r="AR4169" s="27"/>
      <c r="AS4169" s="28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8"/>
      <c r="BH4169" s="26"/>
    </row>
    <row r="4170" spans="1:60" x14ac:dyDescent="0.25">
      <c r="A4170" s="26"/>
      <c r="B4170" s="26"/>
      <c r="C4170" s="26"/>
      <c r="D4170" s="27"/>
      <c r="E4170" s="28"/>
      <c r="F4170" s="26"/>
      <c r="G4170" s="26"/>
      <c r="H4170" s="28"/>
      <c r="I4170" s="27"/>
      <c r="J4170" s="28"/>
      <c r="K4170" s="28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7"/>
      <c r="AO4170" s="26"/>
      <c r="AP4170" s="28"/>
      <c r="AQ4170" s="26"/>
      <c r="AR4170" s="27"/>
      <c r="AS4170" s="28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8"/>
      <c r="BH4170" s="26"/>
    </row>
    <row r="4171" spans="1:60" x14ac:dyDescent="0.25">
      <c r="A4171" s="26"/>
      <c r="B4171" s="26"/>
      <c r="C4171" s="26"/>
      <c r="D4171" s="27"/>
      <c r="E4171" s="28"/>
      <c r="F4171" s="26"/>
      <c r="G4171" s="26"/>
      <c r="H4171" s="28"/>
      <c r="I4171" s="27"/>
      <c r="J4171" s="28"/>
      <c r="K4171" s="28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7"/>
      <c r="AO4171" s="26"/>
      <c r="AP4171" s="28"/>
      <c r="AQ4171" s="26"/>
      <c r="AR4171" s="27"/>
      <c r="AS4171" s="28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8"/>
      <c r="BH4171" s="26"/>
    </row>
    <row r="4172" spans="1:60" x14ac:dyDescent="0.25">
      <c r="A4172" s="26"/>
      <c r="B4172" s="26"/>
      <c r="C4172" s="26"/>
      <c r="D4172" s="27"/>
      <c r="E4172" s="28"/>
      <c r="F4172" s="26"/>
      <c r="G4172" s="26"/>
      <c r="H4172" s="28"/>
      <c r="I4172" s="27"/>
      <c r="J4172" s="28"/>
      <c r="K4172" s="28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7"/>
      <c r="AO4172" s="26"/>
      <c r="AP4172" s="28"/>
      <c r="AQ4172" s="26"/>
      <c r="AR4172" s="27"/>
      <c r="AS4172" s="28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8"/>
      <c r="BH4172" s="26"/>
    </row>
    <row r="4173" spans="1:60" x14ac:dyDescent="0.25">
      <c r="A4173" s="26"/>
      <c r="B4173" s="26"/>
      <c r="C4173" s="26"/>
      <c r="D4173" s="27"/>
      <c r="E4173" s="28"/>
      <c r="F4173" s="26"/>
      <c r="G4173" s="26"/>
      <c r="H4173" s="28"/>
      <c r="I4173" s="27"/>
      <c r="J4173" s="28"/>
      <c r="K4173" s="28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7"/>
      <c r="AO4173" s="26"/>
      <c r="AP4173" s="28"/>
      <c r="AQ4173" s="26"/>
      <c r="AR4173" s="27"/>
      <c r="AS4173" s="28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8"/>
      <c r="BH4173" s="26"/>
    </row>
    <row r="4174" spans="1:60" x14ac:dyDescent="0.25">
      <c r="A4174" s="26"/>
      <c r="B4174" s="26"/>
      <c r="C4174" s="26"/>
      <c r="D4174" s="27"/>
      <c r="E4174" s="28"/>
      <c r="F4174" s="26"/>
      <c r="G4174" s="26"/>
      <c r="H4174" s="28"/>
      <c r="I4174" s="27"/>
      <c r="J4174" s="28"/>
      <c r="K4174" s="28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7"/>
      <c r="AO4174" s="26"/>
      <c r="AP4174" s="28"/>
      <c r="AQ4174" s="26"/>
      <c r="AR4174" s="27"/>
      <c r="AS4174" s="28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8"/>
      <c r="BH4174" s="26"/>
    </row>
    <row r="4175" spans="1:60" x14ac:dyDescent="0.25">
      <c r="A4175" s="26"/>
      <c r="B4175" s="26"/>
      <c r="C4175" s="26"/>
      <c r="D4175" s="27"/>
      <c r="E4175" s="28"/>
      <c r="F4175" s="26"/>
      <c r="G4175" s="26"/>
      <c r="H4175" s="28"/>
      <c r="I4175" s="27"/>
      <c r="J4175" s="28"/>
      <c r="K4175" s="28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7"/>
      <c r="AO4175" s="26"/>
      <c r="AP4175" s="28"/>
      <c r="AQ4175" s="26"/>
      <c r="AR4175" s="27"/>
      <c r="AS4175" s="28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8"/>
      <c r="BH4175" s="26"/>
    </row>
    <row r="4176" spans="1:60" x14ac:dyDescent="0.25">
      <c r="A4176" s="26"/>
      <c r="B4176" s="26"/>
      <c r="C4176" s="26"/>
      <c r="D4176" s="27"/>
      <c r="E4176" s="28"/>
      <c r="F4176" s="26"/>
      <c r="G4176" s="26"/>
      <c r="H4176" s="28"/>
      <c r="I4176" s="27"/>
      <c r="J4176" s="28"/>
      <c r="K4176" s="28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7"/>
      <c r="AO4176" s="26"/>
      <c r="AP4176" s="28"/>
      <c r="AQ4176" s="26"/>
      <c r="AR4176" s="27"/>
      <c r="AS4176" s="28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8"/>
      <c r="BH4176" s="26"/>
    </row>
    <row r="4177" spans="1:60" x14ac:dyDescent="0.25">
      <c r="A4177" s="26"/>
      <c r="B4177" s="26"/>
      <c r="C4177" s="26"/>
      <c r="D4177" s="27"/>
      <c r="E4177" s="28"/>
      <c r="F4177" s="26"/>
      <c r="G4177" s="26"/>
      <c r="H4177" s="28"/>
      <c r="I4177" s="27"/>
      <c r="J4177" s="28"/>
      <c r="K4177" s="28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7"/>
      <c r="AO4177" s="26"/>
      <c r="AP4177" s="28"/>
      <c r="AQ4177" s="26"/>
      <c r="AR4177" s="27"/>
      <c r="AS4177" s="28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8"/>
      <c r="BH4177" s="26"/>
    </row>
    <row r="4178" spans="1:60" x14ac:dyDescent="0.25">
      <c r="A4178" s="26"/>
      <c r="B4178" s="26"/>
      <c r="C4178" s="26"/>
      <c r="D4178" s="27"/>
      <c r="E4178" s="28"/>
      <c r="F4178" s="26"/>
      <c r="G4178" s="26"/>
      <c r="H4178" s="28"/>
      <c r="I4178" s="27"/>
      <c r="J4178" s="28"/>
      <c r="K4178" s="28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7"/>
      <c r="AO4178" s="26"/>
      <c r="AP4178" s="28"/>
      <c r="AQ4178" s="26"/>
      <c r="AR4178" s="27"/>
      <c r="AS4178" s="28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8"/>
      <c r="BH4178" s="26"/>
    </row>
    <row r="4179" spans="1:60" x14ac:dyDescent="0.25">
      <c r="A4179" s="26"/>
      <c r="B4179" s="26"/>
      <c r="C4179" s="26"/>
      <c r="D4179" s="27"/>
      <c r="E4179" s="28"/>
      <c r="F4179" s="26"/>
      <c r="G4179" s="26"/>
      <c r="H4179" s="28"/>
      <c r="I4179" s="27"/>
      <c r="J4179" s="28"/>
      <c r="K4179" s="28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7"/>
      <c r="AO4179" s="26"/>
      <c r="AP4179" s="28"/>
      <c r="AQ4179" s="26"/>
      <c r="AR4179" s="27"/>
      <c r="AS4179" s="28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8"/>
      <c r="BH4179" s="26"/>
    </row>
    <row r="4180" spans="1:60" x14ac:dyDescent="0.25">
      <c r="A4180" s="26"/>
      <c r="B4180" s="26"/>
      <c r="C4180" s="26"/>
      <c r="D4180" s="27"/>
      <c r="E4180" s="28"/>
      <c r="F4180" s="26"/>
      <c r="G4180" s="26"/>
      <c r="H4180" s="28"/>
      <c r="I4180" s="27"/>
      <c r="J4180" s="28"/>
      <c r="K4180" s="28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7"/>
      <c r="AO4180" s="26"/>
      <c r="AP4180" s="28"/>
      <c r="AQ4180" s="26"/>
      <c r="AR4180" s="27"/>
      <c r="AS4180" s="28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8"/>
      <c r="BH4180" s="26"/>
    </row>
    <row r="4181" spans="1:60" x14ac:dyDescent="0.25">
      <c r="A4181" s="26"/>
      <c r="B4181" s="26"/>
      <c r="C4181" s="26"/>
      <c r="D4181" s="27"/>
      <c r="E4181" s="28"/>
      <c r="F4181" s="26"/>
      <c r="G4181" s="26"/>
      <c r="H4181" s="28"/>
      <c r="I4181" s="27"/>
      <c r="J4181" s="28"/>
      <c r="K4181" s="28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7"/>
      <c r="AO4181" s="26"/>
      <c r="AP4181" s="28"/>
      <c r="AQ4181" s="26"/>
      <c r="AR4181" s="27"/>
      <c r="AS4181" s="28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8"/>
      <c r="BH4181" s="26"/>
    </row>
    <row r="4182" spans="1:60" x14ac:dyDescent="0.25">
      <c r="A4182" s="26"/>
      <c r="B4182" s="26"/>
      <c r="C4182" s="26"/>
      <c r="D4182" s="27"/>
      <c r="E4182" s="28"/>
      <c r="F4182" s="26"/>
      <c r="G4182" s="26"/>
      <c r="H4182" s="28"/>
      <c r="I4182" s="27"/>
      <c r="J4182" s="28"/>
      <c r="K4182" s="28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7"/>
      <c r="AO4182" s="26"/>
      <c r="AP4182" s="28"/>
      <c r="AQ4182" s="26"/>
      <c r="AR4182" s="27"/>
      <c r="AS4182" s="28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8"/>
      <c r="BH4182" s="26"/>
    </row>
    <row r="4183" spans="1:60" x14ac:dyDescent="0.25">
      <c r="A4183" s="26"/>
      <c r="B4183" s="26"/>
      <c r="C4183" s="26"/>
      <c r="D4183" s="27"/>
      <c r="E4183" s="28"/>
      <c r="F4183" s="26"/>
      <c r="G4183" s="26"/>
      <c r="H4183" s="28"/>
      <c r="I4183" s="27"/>
      <c r="J4183" s="28"/>
      <c r="K4183" s="28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7"/>
      <c r="AO4183" s="26"/>
      <c r="AP4183" s="28"/>
      <c r="AQ4183" s="26"/>
      <c r="AR4183" s="27"/>
      <c r="AS4183" s="28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8"/>
      <c r="BH4183" s="26"/>
    </row>
    <row r="4184" spans="1:60" x14ac:dyDescent="0.25">
      <c r="A4184" s="26"/>
      <c r="B4184" s="26"/>
      <c r="C4184" s="26"/>
      <c r="D4184" s="27"/>
      <c r="E4184" s="28"/>
      <c r="F4184" s="26"/>
      <c r="G4184" s="26"/>
      <c r="H4184" s="28"/>
      <c r="I4184" s="27"/>
      <c r="J4184" s="28"/>
      <c r="K4184" s="28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7"/>
      <c r="AO4184" s="26"/>
      <c r="AP4184" s="28"/>
      <c r="AQ4184" s="26"/>
      <c r="AR4184" s="27"/>
      <c r="AS4184" s="28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8"/>
      <c r="BH4184" s="26"/>
    </row>
    <row r="4185" spans="1:60" x14ac:dyDescent="0.25">
      <c r="A4185" s="26"/>
      <c r="B4185" s="26"/>
      <c r="C4185" s="26"/>
      <c r="D4185" s="27"/>
      <c r="E4185" s="28"/>
      <c r="F4185" s="26"/>
      <c r="G4185" s="26"/>
      <c r="H4185" s="28"/>
      <c r="I4185" s="27"/>
      <c r="J4185" s="28"/>
      <c r="K4185" s="28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7"/>
      <c r="AO4185" s="26"/>
      <c r="AP4185" s="28"/>
      <c r="AQ4185" s="26"/>
      <c r="AR4185" s="27"/>
      <c r="AS4185" s="28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8"/>
      <c r="BH4185" s="26"/>
    </row>
    <row r="4186" spans="1:60" x14ac:dyDescent="0.25">
      <c r="A4186" s="26"/>
      <c r="B4186" s="26"/>
      <c r="C4186" s="26"/>
      <c r="D4186" s="27"/>
      <c r="E4186" s="28"/>
      <c r="F4186" s="26"/>
      <c r="G4186" s="26"/>
      <c r="H4186" s="28"/>
      <c r="I4186" s="27"/>
      <c r="J4186" s="28"/>
      <c r="K4186" s="28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7"/>
      <c r="AO4186" s="26"/>
      <c r="AP4186" s="28"/>
      <c r="AQ4186" s="26"/>
      <c r="AR4186" s="27"/>
      <c r="AS4186" s="28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8"/>
      <c r="BH4186" s="26"/>
    </row>
    <row r="4187" spans="1:60" x14ac:dyDescent="0.25">
      <c r="A4187" s="26"/>
      <c r="B4187" s="26"/>
      <c r="C4187" s="26"/>
      <c r="D4187" s="27"/>
      <c r="E4187" s="28"/>
      <c r="F4187" s="26"/>
      <c r="G4187" s="26"/>
      <c r="H4187" s="28"/>
      <c r="I4187" s="27"/>
      <c r="J4187" s="28"/>
      <c r="K4187" s="28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7"/>
      <c r="AO4187" s="26"/>
      <c r="AP4187" s="28"/>
      <c r="AQ4187" s="26"/>
      <c r="AR4187" s="27"/>
      <c r="AS4187" s="28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8"/>
      <c r="BH4187" s="26"/>
    </row>
    <row r="4188" spans="1:60" x14ac:dyDescent="0.25">
      <c r="A4188" s="26"/>
      <c r="B4188" s="26"/>
      <c r="C4188" s="26"/>
      <c r="D4188" s="27"/>
      <c r="E4188" s="28"/>
      <c r="F4188" s="26"/>
      <c r="G4188" s="26"/>
      <c r="H4188" s="28"/>
      <c r="I4188" s="27"/>
      <c r="J4188" s="28"/>
      <c r="K4188" s="28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7"/>
      <c r="AO4188" s="26"/>
      <c r="AP4188" s="28"/>
      <c r="AQ4188" s="26"/>
      <c r="AR4188" s="27"/>
      <c r="AS4188" s="28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8"/>
      <c r="BH4188" s="26"/>
    </row>
    <row r="4189" spans="1:60" x14ac:dyDescent="0.25">
      <c r="A4189" s="26"/>
      <c r="B4189" s="26"/>
      <c r="C4189" s="26"/>
      <c r="D4189" s="27"/>
      <c r="E4189" s="28"/>
      <c r="F4189" s="26"/>
      <c r="G4189" s="26"/>
      <c r="H4189" s="28"/>
      <c r="I4189" s="27"/>
      <c r="J4189" s="28"/>
      <c r="K4189" s="28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7"/>
      <c r="AO4189" s="26"/>
      <c r="AP4189" s="28"/>
      <c r="AQ4189" s="26"/>
      <c r="AR4189" s="27"/>
      <c r="AS4189" s="28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8"/>
      <c r="BH4189" s="26"/>
    </row>
    <row r="4190" spans="1:60" x14ac:dyDescent="0.25">
      <c r="A4190" s="26"/>
      <c r="B4190" s="26"/>
      <c r="C4190" s="26"/>
      <c r="D4190" s="27"/>
      <c r="E4190" s="28"/>
      <c r="F4190" s="26"/>
      <c r="G4190" s="26"/>
      <c r="H4190" s="28"/>
      <c r="I4190" s="27"/>
      <c r="J4190" s="28"/>
      <c r="K4190" s="28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7"/>
      <c r="AO4190" s="26"/>
      <c r="AP4190" s="28"/>
      <c r="AQ4190" s="26"/>
      <c r="AR4190" s="27"/>
      <c r="AS4190" s="28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8"/>
      <c r="BH4190" s="26"/>
    </row>
    <row r="4191" spans="1:60" x14ac:dyDescent="0.25">
      <c r="A4191" s="26"/>
      <c r="B4191" s="26"/>
      <c r="C4191" s="26"/>
      <c r="D4191" s="27"/>
      <c r="E4191" s="28"/>
      <c r="F4191" s="26"/>
      <c r="G4191" s="26"/>
      <c r="H4191" s="28"/>
      <c r="I4191" s="27"/>
      <c r="J4191" s="28"/>
      <c r="K4191" s="28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7"/>
      <c r="AO4191" s="26"/>
      <c r="AP4191" s="28"/>
      <c r="AQ4191" s="26"/>
      <c r="AR4191" s="27"/>
      <c r="AS4191" s="28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8"/>
      <c r="BH4191" s="26"/>
    </row>
    <row r="4192" spans="1:60" x14ac:dyDescent="0.25">
      <c r="A4192" s="26"/>
      <c r="B4192" s="26"/>
      <c r="C4192" s="26"/>
      <c r="D4192" s="27"/>
      <c r="E4192" s="28"/>
      <c r="F4192" s="26"/>
      <c r="G4192" s="26"/>
      <c r="H4192" s="28"/>
      <c r="I4192" s="27"/>
      <c r="J4192" s="28"/>
      <c r="K4192" s="28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7"/>
      <c r="AO4192" s="26"/>
      <c r="AP4192" s="28"/>
      <c r="AQ4192" s="26"/>
      <c r="AR4192" s="27"/>
      <c r="AS4192" s="28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8"/>
      <c r="BH4192" s="26"/>
    </row>
    <row r="4193" spans="1:60" x14ac:dyDescent="0.25">
      <c r="A4193" s="26"/>
      <c r="B4193" s="26"/>
      <c r="C4193" s="26"/>
      <c r="D4193" s="27"/>
      <c r="E4193" s="28"/>
      <c r="F4193" s="26"/>
      <c r="G4193" s="26"/>
      <c r="H4193" s="28"/>
      <c r="I4193" s="27"/>
      <c r="J4193" s="28"/>
      <c r="K4193" s="28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7"/>
      <c r="AO4193" s="26"/>
      <c r="AP4193" s="28"/>
      <c r="AQ4193" s="26"/>
      <c r="AR4193" s="27"/>
      <c r="AS4193" s="28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8"/>
      <c r="BH4193" s="26"/>
    </row>
    <row r="4194" spans="1:60" x14ac:dyDescent="0.25">
      <c r="A4194" s="26"/>
      <c r="B4194" s="26"/>
      <c r="C4194" s="26"/>
      <c r="D4194" s="27"/>
      <c r="E4194" s="28"/>
      <c r="F4194" s="26"/>
      <c r="G4194" s="26"/>
      <c r="H4194" s="28"/>
      <c r="I4194" s="27"/>
      <c r="J4194" s="28"/>
      <c r="K4194" s="28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7"/>
      <c r="AO4194" s="26"/>
      <c r="AP4194" s="28"/>
      <c r="AQ4194" s="26"/>
      <c r="AR4194" s="27"/>
      <c r="AS4194" s="28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8"/>
      <c r="BH4194" s="26"/>
    </row>
    <row r="4195" spans="1:60" x14ac:dyDescent="0.25">
      <c r="A4195" s="26"/>
      <c r="B4195" s="26"/>
      <c r="C4195" s="26"/>
      <c r="D4195" s="27"/>
      <c r="E4195" s="28"/>
      <c r="F4195" s="26"/>
      <c r="G4195" s="26"/>
      <c r="H4195" s="28"/>
      <c r="I4195" s="27"/>
      <c r="J4195" s="28"/>
      <c r="K4195" s="28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7"/>
      <c r="AO4195" s="26"/>
      <c r="AP4195" s="28"/>
      <c r="AQ4195" s="26"/>
      <c r="AR4195" s="27"/>
      <c r="AS4195" s="28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8"/>
      <c r="BH4195" s="26"/>
    </row>
    <row r="4196" spans="1:60" x14ac:dyDescent="0.25">
      <c r="A4196" s="26"/>
      <c r="B4196" s="26"/>
      <c r="C4196" s="26"/>
      <c r="D4196" s="27"/>
      <c r="E4196" s="28"/>
      <c r="F4196" s="26"/>
      <c r="G4196" s="26"/>
      <c r="H4196" s="28"/>
      <c r="I4196" s="27"/>
      <c r="J4196" s="28"/>
      <c r="K4196" s="28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7"/>
      <c r="AO4196" s="26"/>
      <c r="AP4196" s="28"/>
      <c r="AQ4196" s="26"/>
      <c r="AR4196" s="27"/>
      <c r="AS4196" s="28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8"/>
      <c r="BH4196" s="26"/>
    </row>
    <row r="4197" spans="1:60" x14ac:dyDescent="0.25">
      <c r="A4197" s="26"/>
      <c r="B4197" s="26"/>
      <c r="C4197" s="26"/>
      <c r="D4197" s="27"/>
      <c r="E4197" s="28"/>
      <c r="F4197" s="26"/>
      <c r="G4197" s="26"/>
      <c r="H4197" s="28"/>
      <c r="I4197" s="27"/>
      <c r="J4197" s="28"/>
      <c r="K4197" s="28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7"/>
      <c r="AO4197" s="26"/>
      <c r="AP4197" s="28"/>
      <c r="AQ4197" s="26"/>
      <c r="AR4197" s="27"/>
      <c r="AS4197" s="28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8"/>
      <c r="BH4197" s="26"/>
    </row>
    <row r="4198" spans="1:60" x14ac:dyDescent="0.25">
      <c r="A4198" s="26"/>
      <c r="B4198" s="26"/>
      <c r="C4198" s="26"/>
      <c r="D4198" s="27"/>
      <c r="E4198" s="28"/>
      <c r="F4198" s="26"/>
      <c r="G4198" s="26"/>
      <c r="H4198" s="28"/>
      <c r="I4198" s="27"/>
      <c r="J4198" s="28"/>
      <c r="K4198" s="28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7"/>
      <c r="AO4198" s="26"/>
      <c r="AP4198" s="28"/>
      <c r="AQ4198" s="26"/>
      <c r="AR4198" s="27"/>
      <c r="AS4198" s="28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8"/>
      <c r="BH4198" s="26"/>
    </row>
    <row r="4199" spans="1:60" x14ac:dyDescent="0.25">
      <c r="A4199" s="26"/>
      <c r="B4199" s="26"/>
      <c r="C4199" s="26"/>
      <c r="D4199" s="27"/>
      <c r="E4199" s="28"/>
      <c r="F4199" s="26"/>
      <c r="G4199" s="26"/>
      <c r="H4199" s="28"/>
      <c r="I4199" s="27"/>
      <c r="J4199" s="28"/>
      <c r="K4199" s="28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7"/>
      <c r="AO4199" s="26"/>
      <c r="AP4199" s="28"/>
      <c r="AQ4199" s="26"/>
      <c r="AR4199" s="27"/>
      <c r="AS4199" s="28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8"/>
      <c r="BH4199" s="26"/>
    </row>
    <row r="4200" spans="1:60" x14ac:dyDescent="0.25">
      <c r="A4200" s="26"/>
      <c r="B4200" s="26"/>
      <c r="C4200" s="26"/>
      <c r="D4200" s="27"/>
      <c r="E4200" s="28"/>
      <c r="F4200" s="26"/>
      <c r="G4200" s="26"/>
      <c r="H4200" s="28"/>
      <c r="I4200" s="27"/>
      <c r="J4200" s="28"/>
      <c r="K4200" s="28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7"/>
      <c r="AO4200" s="26"/>
      <c r="AP4200" s="28"/>
      <c r="AQ4200" s="26"/>
      <c r="AR4200" s="27"/>
      <c r="AS4200" s="28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8"/>
      <c r="BH4200" s="26"/>
    </row>
    <row r="4201" spans="1:60" x14ac:dyDescent="0.25">
      <c r="A4201" s="26"/>
      <c r="B4201" s="26"/>
      <c r="C4201" s="26"/>
      <c r="D4201" s="27"/>
      <c r="E4201" s="28"/>
      <c r="F4201" s="26"/>
      <c r="G4201" s="26"/>
      <c r="H4201" s="28"/>
      <c r="I4201" s="27"/>
      <c r="J4201" s="28"/>
      <c r="K4201" s="28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7"/>
      <c r="AO4201" s="26"/>
      <c r="AP4201" s="28"/>
      <c r="AQ4201" s="26"/>
      <c r="AR4201" s="27"/>
      <c r="AS4201" s="28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8"/>
      <c r="BH4201" s="26"/>
    </row>
    <row r="4202" spans="1:60" x14ac:dyDescent="0.25">
      <c r="A4202" s="26"/>
      <c r="B4202" s="26"/>
      <c r="C4202" s="26"/>
      <c r="D4202" s="27"/>
      <c r="E4202" s="28"/>
      <c r="F4202" s="26"/>
      <c r="G4202" s="26"/>
      <c r="H4202" s="28"/>
      <c r="I4202" s="27"/>
      <c r="J4202" s="28"/>
      <c r="K4202" s="28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7"/>
      <c r="AO4202" s="26"/>
      <c r="AP4202" s="28"/>
      <c r="AQ4202" s="26"/>
      <c r="AR4202" s="27"/>
      <c r="AS4202" s="28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8"/>
      <c r="BH4202" s="26"/>
    </row>
    <row r="4203" spans="1:60" x14ac:dyDescent="0.25">
      <c r="A4203" s="26"/>
      <c r="B4203" s="26"/>
      <c r="C4203" s="26"/>
      <c r="D4203" s="27"/>
      <c r="E4203" s="28"/>
      <c r="F4203" s="26"/>
      <c r="G4203" s="26"/>
      <c r="H4203" s="28"/>
      <c r="I4203" s="27"/>
      <c r="J4203" s="28"/>
      <c r="K4203" s="28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7"/>
      <c r="AO4203" s="26"/>
      <c r="AP4203" s="28"/>
      <c r="AQ4203" s="26"/>
      <c r="AR4203" s="27"/>
      <c r="AS4203" s="28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8"/>
      <c r="BH4203" s="26"/>
    </row>
    <row r="4204" spans="1:60" x14ac:dyDescent="0.25">
      <c r="A4204" s="26"/>
      <c r="B4204" s="26"/>
      <c r="C4204" s="26"/>
      <c r="D4204" s="27"/>
      <c r="E4204" s="28"/>
      <c r="F4204" s="26"/>
      <c r="G4204" s="26"/>
      <c r="H4204" s="28"/>
      <c r="I4204" s="27"/>
      <c r="J4204" s="28"/>
      <c r="K4204" s="28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7"/>
      <c r="AO4204" s="26"/>
      <c r="AP4204" s="28"/>
      <c r="AQ4204" s="26"/>
      <c r="AR4204" s="27"/>
      <c r="AS4204" s="28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8"/>
      <c r="BH4204" s="26"/>
    </row>
    <row r="4205" spans="1:60" x14ac:dyDescent="0.25">
      <c r="A4205" s="26"/>
      <c r="B4205" s="26"/>
      <c r="C4205" s="26"/>
      <c r="D4205" s="27"/>
      <c r="E4205" s="28"/>
      <c r="F4205" s="26"/>
      <c r="G4205" s="26"/>
      <c r="H4205" s="28"/>
      <c r="I4205" s="27"/>
      <c r="J4205" s="28"/>
      <c r="K4205" s="28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7"/>
      <c r="AO4205" s="26"/>
      <c r="AP4205" s="28"/>
      <c r="AQ4205" s="26"/>
      <c r="AR4205" s="27"/>
      <c r="AS4205" s="28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8"/>
      <c r="BH4205" s="26"/>
    </row>
    <row r="4206" spans="1:60" x14ac:dyDescent="0.25">
      <c r="A4206" s="26"/>
      <c r="B4206" s="26"/>
      <c r="C4206" s="26"/>
      <c r="D4206" s="27"/>
      <c r="E4206" s="28"/>
      <c r="F4206" s="26"/>
      <c r="G4206" s="26"/>
      <c r="H4206" s="28"/>
      <c r="I4206" s="27"/>
      <c r="J4206" s="28"/>
      <c r="K4206" s="28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7"/>
      <c r="AO4206" s="26"/>
      <c r="AP4206" s="28"/>
      <c r="AQ4206" s="26"/>
      <c r="AR4206" s="27"/>
      <c r="AS4206" s="28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8"/>
      <c r="BH4206" s="26"/>
    </row>
    <row r="4207" spans="1:60" x14ac:dyDescent="0.25">
      <c r="A4207" s="26"/>
      <c r="B4207" s="26"/>
      <c r="C4207" s="26"/>
      <c r="D4207" s="27"/>
      <c r="E4207" s="28"/>
      <c r="F4207" s="26"/>
      <c r="G4207" s="26"/>
      <c r="H4207" s="28"/>
      <c r="I4207" s="27"/>
      <c r="J4207" s="28"/>
      <c r="K4207" s="28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7"/>
      <c r="AO4207" s="26"/>
      <c r="AP4207" s="28"/>
      <c r="AQ4207" s="26"/>
      <c r="AR4207" s="27"/>
      <c r="AS4207" s="28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8"/>
      <c r="BH4207" s="26"/>
    </row>
    <row r="4208" spans="1:60" x14ac:dyDescent="0.25">
      <c r="A4208" s="26"/>
      <c r="B4208" s="26"/>
      <c r="C4208" s="26"/>
      <c r="D4208" s="27"/>
      <c r="E4208" s="28"/>
      <c r="F4208" s="26"/>
      <c r="G4208" s="26"/>
      <c r="H4208" s="28"/>
      <c r="I4208" s="27"/>
      <c r="J4208" s="28"/>
      <c r="K4208" s="28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7"/>
      <c r="AO4208" s="26"/>
      <c r="AP4208" s="28"/>
      <c r="AQ4208" s="26"/>
      <c r="AR4208" s="27"/>
      <c r="AS4208" s="28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8"/>
      <c r="BH4208" s="26"/>
    </row>
    <row r="4209" spans="1:60" x14ac:dyDescent="0.25">
      <c r="A4209" s="26"/>
      <c r="B4209" s="26"/>
      <c r="C4209" s="26"/>
      <c r="D4209" s="27"/>
      <c r="E4209" s="28"/>
      <c r="F4209" s="26"/>
      <c r="G4209" s="26"/>
      <c r="H4209" s="28"/>
      <c r="I4209" s="27"/>
      <c r="J4209" s="28"/>
      <c r="K4209" s="28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7"/>
      <c r="AO4209" s="26"/>
      <c r="AP4209" s="28"/>
      <c r="AQ4209" s="26"/>
      <c r="AR4209" s="27"/>
      <c r="AS4209" s="28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8"/>
      <c r="BH4209" s="26"/>
    </row>
    <row r="4210" spans="1:60" x14ac:dyDescent="0.25">
      <c r="A4210" s="26"/>
      <c r="B4210" s="26"/>
      <c r="C4210" s="26"/>
      <c r="D4210" s="27"/>
      <c r="E4210" s="28"/>
      <c r="F4210" s="26"/>
      <c r="G4210" s="26"/>
      <c r="H4210" s="28"/>
      <c r="I4210" s="27"/>
      <c r="J4210" s="28"/>
      <c r="K4210" s="28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7"/>
      <c r="AO4210" s="26"/>
      <c r="AP4210" s="28"/>
      <c r="AQ4210" s="26"/>
      <c r="AR4210" s="27"/>
      <c r="AS4210" s="28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8"/>
      <c r="BH4210" s="26"/>
    </row>
    <row r="4211" spans="1:60" x14ac:dyDescent="0.25">
      <c r="A4211" s="26"/>
      <c r="B4211" s="26"/>
      <c r="C4211" s="26"/>
      <c r="D4211" s="27"/>
      <c r="E4211" s="28"/>
      <c r="F4211" s="26"/>
      <c r="G4211" s="26"/>
      <c r="H4211" s="28"/>
      <c r="I4211" s="27"/>
      <c r="J4211" s="28"/>
      <c r="K4211" s="28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7"/>
      <c r="AO4211" s="26"/>
      <c r="AP4211" s="28"/>
      <c r="AQ4211" s="26"/>
      <c r="AR4211" s="27"/>
      <c r="AS4211" s="28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8"/>
      <c r="BH4211" s="26"/>
    </row>
    <row r="4212" spans="1:60" x14ac:dyDescent="0.25">
      <c r="A4212" s="26"/>
      <c r="B4212" s="26"/>
      <c r="C4212" s="26"/>
      <c r="D4212" s="27"/>
      <c r="E4212" s="28"/>
      <c r="F4212" s="26"/>
      <c r="G4212" s="26"/>
      <c r="H4212" s="28"/>
      <c r="I4212" s="27"/>
      <c r="J4212" s="28"/>
      <c r="K4212" s="28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7"/>
      <c r="AO4212" s="26"/>
      <c r="AP4212" s="28"/>
      <c r="AQ4212" s="26"/>
      <c r="AR4212" s="27"/>
      <c r="AS4212" s="28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8"/>
      <c r="BH4212" s="26"/>
    </row>
    <row r="4213" spans="1:60" x14ac:dyDescent="0.25">
      <c r="A4213" s="26"/>
      <c r="B4213" s="26"/>
      <c r="C4213" s="26"/>
      <c r="D4213" s="27"/>
      <c r="E4213" s="28"/>
      <c r="F4213" s="26"/>
      <c r="G4213" s="26"/>
      <c r="H4213" s="28"/>
      <c r="I4213" s="27"/>
      <c r="J4213" s="28"/>
      <c r="K4213" s="28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7"/>
      <c r="AO4213" s="26"/>
      <c r="AP4213" s="28"/>
      <c r="AQ4213" s="26"/>
      <c r="AR4213" s="27"/>
      <c r="AS4213" s="28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8"/>
      <c r="BH4213" s="26"/>
    </row>
    <row r="4214" spans="1:60" x14ac:dyDescent="0.25">
      <c r="A4214" s="26"/>
      <c r="B4214" s="26"/>
      <c r="C4214" s="26"/>
      <c r="D4214" s="27"/>
      <c r="E4214" s="28"/>
      <c r="F4214" s="26"/>
      <c r="G4214" s="26"/>
      <c r="H4214" s="28"/>
      <c r="I4214" s="27"/>
      <c r="J4214" s="28"/>
      <c r="K4214" s="28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7"/>
      <c r="AO4214" s="26"/>
      <c r="AP4214" s="28"/>
      <c r="AQ4214" s="26"/>
      <c r="AR4214" s="27"/>
      <c r="AS4214" s="28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8"/>
      <c r="BH4214" s="26"/>
    </row>
    <row r="4215" spans="1:60" x14ac:dyDescent="0.25">
      <c r="A4215" s="26"/>
      <c r="B4215" s="26"/>
      <c r="C4215" s="26"/>
      <c r="D4215" s="27"/>
      <c r="E4215" s="28"/>
      <c r="F4215" s="26"/>
      <c r="G4215" s="26"/>
      <c r="H4215" s="28"/>
      <c r="I4215" s="27"/>
      <c r="J4215" s="28"/>
      <c r="K4215" s="28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7"/>
      <c r="AO4215" s="26"/>
      <c r="AP4215" s="28"/>
      <c r="AQ4215" s="26"/>
      <c r="AR4215" s="27"/>
      <c r="AS4215" s="28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8"/>
      <c r="BH4215" s="26"/>
    </row>
    <row r="4216" spans="1:60" x14ac:dyDescent="0.25">
      <c r="A4216" s="26"/>
      <c r="B4216" s="26"/>
      <c r="C4216" s="26"/>
      <c r="D4216" s="27"/>
      <c r="E4216" s="28"/>
      <c r="F4216" s="26"/>
      <c r="G4216" s="26"/>
      <c r="H4216" s="28"/>
      <c r="I4216" s="27"/>
      <c r="J4216" s="28"/>
      <c r="K4216" s="28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7"/>
      <c r="AO4216" s="26"/>
      <c r="AP4216" s="28"/>
      <c r="AQ4216" s="26"/>
      <c r="AR4216" s="27"/>
      <c r="AS4216" s="28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8"/>
      <c r="BH4216" s="26"/>
    </row>
    <row r="4217" spans="1:60" x14ac:dyDescent="0.25">
      <c r="A4217" s="26"/>
      <c r="B4217" s="26"/>
      <c r="C4217" s="26"/>
      <c r="D4217" s="27"/>
      <c r="E4217" s="28"/>
      <c r="F4217" s="26"/>
      <c r="G4217" s="26"/>
      <c r="H4217" s="28"/>
      <c r="I4217" s="27"/>
      <c r="J4217" s="28"/>
      <c r="K4217" s="28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7"/>
      <c r="AO4217" s="26"/>
      <c r="AP4217" s="28"/>
      <c r="AQ4217" s="26"/>
      <c r="AR4217" s="27"/>
      <c r="AS4217" s="28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8"/>
      <c r="BH4217" s="26"/>
    </row>
    <row r="4218" spans="1:60" x14ac:dyDescent="0.25">
      <c r="A4218" s="26"/>
      <c r="B4218" s="26"/>
      <c r="C4218" s="26"/>
      <c r="D4218" s="27"/>
      <c r="E4218" s="28"/>
      <c r="F4218" s="26"/>
      <c r="G4218" s="26"/>
      <c r="H4218" s="28"/>
      <c r="I4218" s="27"/>
      <c r="J4218" s="28"/>
      <c r="K4218" s="28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7"/>
      <c r="AO4218" s="26"/>
      <c r="AP4218" s="28"/>
      <c r="AQ4218" s="26"/>
      <c r="AR4218" s="27"/>
      <c r="AS4218" s="28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8"/>
      <c r="BH4218" s="26"/>
    </row>
    <row r="4219" spans="1:60" x14ac:dyDescent="0.25">
      <c r="A4219" s="26"/>
      <c r="B4219" s="26"/>
      <c r="C4219" s="26"/>
      <c r="D4219" s="27"/>
      <c r="E4219" s="28"/>
      <c r="F4219" s="26"/>
      <c r="G4219" s="26"/>
      <c r="H4219" s="28"/>
      <c r="I4219" s="27"/>
      <c r="J4219" s="28"/>
      <c r="K4219" s="28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7"/>
      <c r="AO4219" s="26"/>
      <c r="AP4219" s="28"/>
      <c r="AQ4219" s="26"/>
      <c r="AR4219" s="27"/>
      <c r="AS4219" s="28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8"/>
      <c r="BH4219" s="26"/>
    </row>
    <row r="4220" spans="1:60" x14ac:dyDescent="0.25">
      <c r="A4220" s="26"/>
      <c r="B4220" s="26"/>
      <c r="C4220" s="26"/>
      <c r="D4220" s="27"/>
      <c r="E4220" s="28"/>
      <c r="F4220" s="26"/>
      <c r="G4220" s="26"/>
      <c r="H4220" s="28"/>
      <c r="I4220" s="27"/>
      <c r="J4220" s="28"/>
      <c r="K4220" s="28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7"/>
      <c r="AO4220" s="26"/>
      <c r="AP4220" s="28"/>
      <c r="AQ4220" s="26"/>
      <c r="AR4220" s="27"/>
      <c r="AS4220" s="28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8"/>
      <c r="BH4220" s="26"/>
    </row>
    <row r="4221" spans="1:60" x14ac:dyDescent="0.25">
      <c r="A4221" s="26"/>
      <c r="B4221" s="26"/>
      <c r="C4221" s="26"/>
      <c r="D4221" s="27"/>
      <c r="E4221" s="28"/>
      <c r="F4221" s="26"/>
      <c r="G4221" s="26"/>
      <c r="H4221" s="28"/>
      <c r="I4221" s="27"/>
      <c r="J4221" s="28"/>
      <c r="K4221" s="28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7"/>
      <c r="AO4221" s="26"/>
      <c r="AP4221" s="28"/>
      <c r="AQ4221" s="26"/>
      <c r="AR4221" s="27"/>
      <c r="AS4221" s="28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8"/>
      <c r="BH4221" s="26"/>
    </row>
    <row r="4222" spans="1:60" x14ac:dyDescent="0.25">
      <c r="A4222" s="26"/>
      <c r="B4222" s="26"/>
      <c r="C4222" s="26"/>
      <c r="D4222" s="27"/>
      <c r="E4222" s="28"/>
      <c r="F4222" s="26"/>
      <c r="G4222" s="26"/>
      <c r="H4222" s="28"/>
      <c r="I4222" s="27"/>
      <c r="J4222" s="28"/>
      <c r="K4222" s="28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7"/>
      <c r="AO4222" s="26"/>
      <c r="AP4222" s="28"/>
      <c r="AQ4222" s="26"/>
      <c r="AR4222" s="27"/>
      <c r="AS4222" s="28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8"/>
      <c r="BH4222" s="26"/>
    </row>
    <row r="4223" spans="1:60" x14ac:dyDescent="0.25">
      <c r="A4223" s="26"/>
      <c r="B4223" s="26"/>
      <c r="C4223" s="26"/>
      <c r="D4223" s="27"/>
      <c r="E4223" s="28"/>
      <c r="F4223" s="26"/>
      <c r="G4223" s="26"/>
      <c r="H4223" s="28"/>
      <c r="I4223" s="27"/>
      <c r="J4223" s="28"/>
      <c r="K4223" s="28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7"/>
      <c r="AO4223" s="26"/>
      <c r="AP4223" s="28"/>
      <c r="AQ4223" s="26"/>
      <c r="AR4223" s="27"/>
      <c r="AS4223" s="28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8"/>
      <c r="BH4223" s="26"/>
    </row>
    <row r="4224" spans="1:60" x14ac:dyDescent="0.25">
      <c r="A4224" s="26"/>
      <c r="B4224" s="26"/>
      <c r="C4224" s="26"/>
      <c r="D4224" s="27"/>
      <c r="E4224" s="28"/>
      <c r="F4224" s="26"/>
      <c r="G4224" s="26"/>
      <c r="H4224" s="28"/>
      <c r="I4224" s="27"/>
      <c r="J4224" s="28"/>
      <c r="K4224" s="28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7"/>
      <c r="AO4224" s="26"/>
      <c r="AP4224" s="28"/>
      <c r="AQ4224" s="26"/>
      <c r="AR4224" s="27"/>
      <c r="AS4224" s="28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8"/>
      <c r="BH4224" s="26"/>
    </row>
    <row r="4225" spans="1:60" x14ac:dyDescent="0.25">
      <c r="A4225" s="26"/>
      <c r="B4225" s="26"/>
      <c r="C4225" s="26"/>
      <c r="D4225" s="27"/>
      <c r="E4225" s="28"/>
      <c r="F4225" s="26"/>
      <c r="G4225" s="26"/>
      <c r="H4225" s="28"/>
      <c r="I4225" s="27"/>
      <c r="J4225" s="28"/>
      <c r="K4225" s="28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7"/>
      <c r="AO4225" s="26"/>
      <c r="AP4225" s="28"/>
      <c r="AQ4225" s="26"/>
      <c r="AR4225" s="27"/>
      <c r="AS4225" s="28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8"/>
      <c r="BH4225" s="26"/>
    </row>
    <row r="4226" spans="1:60" x14ac:dyDescent="0.25">
      <c r="A4226" s="26"/>
      <c r="B4226" s="26"/>
      <c r="C4226" s="26"/>
      <c r="D4226" s="27"/>
      <c r="E4226" s="28"/>
      <c r="F4226" s="26"/>
      <c r="G4226" s="26"/>
      <c r="H4226" s="28"/>
      <c r="I4226" s="27"/>
      <c r="J4226" s="28"/>
      <c r="K4226" s="28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7"/>
      <c r="AO4226" s="26"/>
      <c r="AP4226" s="28"/>
      <c r="AQ4226" s="26"/>
      <c r="AR4226" s="27"/>
      <c r="AS4226" s="28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8"/>
      <c r="BH4226" s="26"/>
    </row>
    <row r="4227" spans="1:60" x14ac:dyDescent="0.25">
      <c r="A4227" s="26"/>
      <c r="B4227" s="26"/>
      <c r="C4227" s="26"/>
      <c r="D4227" s="27"/>
      <c r="E4227" s="28"/>
      <c r="F4227" s="26"/>
      <c r="G4227" s="26"/>
      <c r="H4227" s="28"/>
      <c r="I4227" s="27"/>
      <c r="J4227" s="28"/>
      <c r="K4227" s="28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7"/>
      <c r="AO4227" s="26"/>
      <c r="AP4227" s="28"/>
      <c r="AQ4227" s="26"/>
      <c r="AR4227" s="27"/>
      <c r="AS4227" s="28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8"/>
      <c r="BH4227" s="26"/>
    </row>
    <row r="4228" spans="1:60" x14ac:dyDescent="0.25">
      <c r="A4228" s="26"/>
      <c r="B4228" s="26"/>
      <c r="C4228" s="26"/>
      <c r="D4228" s="27"/>
      <c r="E4228" s="28"/>
      <c r="F4228" s="26"/>
      <c r="G4228" s="26"/>
      <c r="H4228" s="28"/>
      <c r="I4228" s="27"/>
      <c r="J4228" s="28"/>
      <c r="K4228" s="28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7"/>
      <c r="AO4228" s="26"/>
      <c r="AP4228" s="28"/>
      <c r="AQ4228" s="26"/>
      <c r="AR4228" s="27"/>
      <c r="AS4228" s="28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8"/>
      <c r="BH4228" s="26"/>
    </row>
    <row r="4229" spans="1:60" x14ac:dyDescent="0.25">
      <c r="A4229" s="26"/>
      <c r="B4229" s="26"/>
      <c r="C4229" s="26"/>
      <c r="D4229" s="27"/>
      <c r="E4229" s="28"/>
      <c r="F4229" s="26"/>
      <c r="G4229" s="26"/>
      <c r="H4229" s="28"/>
      <c r="I4229" s="27"/>
      <c r="J4229" s="28"/>
      <c r="K4229" s="28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7"/>
      <c r="AO4229" s="26"/>
      <c r="AP4229" s="28"/>
      <c r="AQ4229" s="26"/>
      <c r="AR4229" s="27"/>
      <c r="AS4229" s="28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8"/>
      <c r="BH4229" s="26"/>
    </row>
    <row r="4230" spans="1:60" x14ac:dyDescent="0.25">
      <c r="A4230" s="26"/>
      <c r="B4230" s="26"/>
      <c r="C4230" s="26"/>
      <c r="D4230" s="27"/>
      <c r="E4230" s="28"/>
      <c r="F4230" s="26"/>
      <c r="G4230" s="26"/>
      <c r="H4230" s="28"/>
      <c r="I4230" s="27"/>
      <c r="J4230" s="28"/>
      <c r="K4230" s="28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7"/>
      <c r="AO4230" s="26"/>
      <c r="AP4230" s="28"/>
      <c r="AQ4230" s="26"/>
      <c r="AR4230" s="27"/>
      <c r="AS4230" s="28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8"/>
      <c r="BH4230" s="26"/>
    </row>
    <row r="4231" spans="1:60" x14ac:dyDescent="0.25">
      <c r="A4231" s="26"/>
      <c r="B4231" s="26"/>
      <c r="C4231" s="26"/>
      <c r="D4231" s="27"/>
      <c r="E4231" s="28"/>
      <c r="F4231" s="26"/>
      <c r="G4231" s="26"/>
      <c r="H4231" s="28"/>
      <c r="I4231" s="27"/>
      <c r="J4231" s="28"/>
      <c r="K4231" s="28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7"/>
      <c r="AO4231" s="26"/>
      <c r="AP4231" s="28"/>
      <c r="AQ4231" s="26"/>
      <c r="AR4231" s="27"/>
      <c r="AS4231" s="28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8"/>
      <c r="BH4231" s="26"/>
    </row>
    <row r="4232" spans="1:60" x14ac:dyDescent="0.25">
      <c r="A4232" s="26"/>
      <c r="B4232" s="26"/>
      <c r="C4232" s="26"/>
      <c r="D4232" s="27"/>
      <c r="E4232" s="28"/>
      <c r="F4232" s="26"/>
      <c r="G4232" s="26"/>
      <c r="H4232" s="28"/>
      <c r="I4232" s="27"/>
      <c r="J4232" s="28"/>
      <c r="K4232" s="28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7"/>
      <c r="AO4232" s="26"/>
      <c r="AP4232" s="28"/>
      <c r="AQ4232" s="26"/>
      <c r="AR4232" s="27"/>
      <c r="AS4232" s="28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8"/>
      <c r="BH4232" s="26"/>
    </row>
    <row r="4233" spans="1:60" x14ac:dyDescent="0.25">
      <c r="A4233" s="26"/>
      <c r="B4233" s="26"/>
      <c r="C4233" s="26"/>
      <c r="D4233" s="27"/>
      <c r="E4233" s="28"/>
      <c r="F4233" s="26"/>
      <c r="G4233" s="26"/>
      <c r="H4233" s="28"/>
      <c r="I4233" s="27"/>
      <c r="J4233" s="28"/>
      <c r="K4233" s="28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7"/>
      <c r="AO4233" s="26"/>
      <c r="AP4233" s="28"/>
      <c r="AQ4233" s="26"/>
      <c r="AR4233" s="27"/>
      <c r="AS4233" s="28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8"/>
      <c r="BH4233" s="26"/>
    </row>
    <row r="4234" spans="1:60" x14ac:dyDescent="0.25">
      <c r="A4234" s="26"/>
      <c r="B4234" s="26"/>
      <c r="C4234" s="26"/>
      <c r="D4234" s="27"/>
      <c r="E4234" s="28"/>
      <c r="F4234" s="26"/>
      <c r="G4234" s="26"/>
      <c r="H4234" s="28"/>
      <c r="I4234" s="27"/>
      <c r="J4234" s="28"/>
      <c r="K4234" s="28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7"/>
      <c r="AO4234" s="26"/>
      <c r="AP4234" s="28"/>
      <c r="AQ4234" s="26"/>
      <c r="AR4234" s="27"/>
      <c r="AS4234" s="28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8"/>
      <c r="BH4234" s="26"/>
    </row>
    <row r="4235" spans="1:60" x14ac:dyDescent="0.25">
      <c r="A4235" s="26"/>
      <c r="B4235" s="26"/>
      <c r="C4235" s="26"/>
      <c r="D4235" s="27"/>
      <c r="E4235" s="28"/>
      <c r="F4235" s="26"/>
      <c r="G4235" s="26"/>
      <c r="H4235" s="28"/>
      <c r="I4235" s="27"/>
      <c r="J4235" s="28"/>
      <c r="K4235" s="28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7"/>
      <c r="AO4235" s="26"/>
      <c r="AP4235" s="28"/>
      <c r="AQ4235" s="26"/>
      <c r="AR4235" s="27"/>
      <c r="AS4235" s="28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8"/>
      <c r="BH4235" s="26"/>
    </row>
    <row r="4236" spans="1:60" x14ac:dyDescent="0.25">
      <c r="A4236" s="26"/>
      <c r="B4236" s="26"/>
      <c r="C4236" s="26"/>
      <c r="D4236" s="27"/>
      <c r="E4236" s="28"/>
      <c r="F4236" s="26"/>
      <c r="G4236" s="26"/>
      <c r="H4236" s="28"/>
      <c r="I4236" s="27"/>
      <c r="J4236" s="28"/>
      <c r="K4236" s="28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7"/>
      <c r="AO4236" s="26"/>
      <c r="AP4236" s="28"/>
      <c r="AQ4236" s="26"/>
      <c r="AR4236" s="27"/>
      <c r="AS4236" s="28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8"/>
      <c r="BH4236" s="26"/>
    </row>
    <row r="4237" spans="1:60" x14ac:dyDescent="0.25">
      <c r="A4237" s="26"/>
      <c r="B4237" s="26"/>
      <c r="C4237" s="26"/>
      <c r="D4237" s="27"/>
      <c r="E4237" s="28"/>
      <c r="F4237" s="26"/>
      <c r="G4237" s="26"/>
      <c r="H4237" s="28"/>
      <c r="I4237" s="27"/>
      <c r="J4237" s="28"/>
      <c r="K4237" s="28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7"/>
      <c r="AO4237" s="26"/>
      <c r="AP4237" s="28"/>
      <c r="AQ4237" s="26"/>
      <c r="AR4237" s="27"/>
      <c r="AS4237" s="28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8"/>
      <c r="BH4237" s="26"/>
    </row>
    <row r="4238" spans="1:60" x14ac:dyDescent="0.25">
      <c r="A4238" s="26"/>
      <c r="B4238" s="26"/>
      <c r="C4238" s="26"/>
      <c r="D4238" s="27"/>
      <c r="E4238" s="28"/>
      <c r="F4238" s="26"/>
      <c r="G4238" s="26"/>
      <c r="H4238" s="28"/>
      <c r="I4238" s="27"/>
      <c r="J4238" s="28"/>
      <c r="K4238" s="28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7"/>
      <c r="AO4238" s="26"/>
      <c r="AP4238" s="28"/>
      <c r="AQ4238" s="26"/>
      <c r="AR4238" s="27"/>
      <c r="AS4238" s="28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8"/>
      <c r="BH4238" s="26"/>
    </row>
    <row r="4239" spans="1:60" x14ac:dyDescent="0.25">
      <c r="A4239" s="26"/>
      <c r="B4239" s="26"/>
      <c r="C4239" s="26"/>
      <c r="D4239" s="27"/>
      <c r="E4239" s="28"/>
      <c r="F4239" s="26"/>
      <c r="G4239" s="26"/>
      <c r="H4239" s="28"/>
      <c r="I4239" s="27"/>
      <c r="J4239" s="28"/>
      <c r="K4239" s="28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7"/>
      <c r="AO4239" s="26"/>
      <c r="AP4239" s="28"/>
      <c r="AQ4239" s="26"/>
      <c r="AR4239" s="27"/>
      <c r="AS4239" s="28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8"/>
      <c r="BH4239" s="26"/>
    </row>
    <row r="4240" spans="1:60" x14ac:dyDescent="0.25">
      <c r="A4240" s="26"/>
      <c r="B4240" s="26"/>
      <c r="C4240" s="26"/>
      <c r="D4240" s="27"/>
      <c r="E4240" s="28"/>
      <c r="F4240" s="26"/>
      <c r="G4240" s="26"/>
      <c r="H4240" s="28"/>
      <c r="I4240" s="27"/>
      <c r="J4240" s="28"/>
      <c r="K4240" s="28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7"/>
      <c r="AO4240" s="26"/>
      <c r="AP4240" s="28"/>
      <c r="AQ4240" s="26"/>
      <c r="AR4240" s="27"/>
      <c r="AS4240" s="28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8"/>
      <c r="BH4240" s="26"/>
    </row>
    <row r="4241" spans="1:60" x14ac:dyDescent="0.25">
      <c r="A4241" s="26"/>
      <c r="B4241" s="26"/>
      <c r="C4241" s="26"/>
      <c r="D4241" s="27"/>
      <c r="E4241" s="28"/>
      <c r="F4241" s="26"/>
      <c r="G4241" s="26"/>
      <c r="H4241" s="28"/>
      <c r="I4241" s="27"/>
      <c r="J4241" s="28"/>
      <c r="K4241" s="28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7"/>
      <c r="AO4241" s="26"/>
      <c r="AP4241" s="28"/>
      <c r="AQ4241" s="26"/>
      <c r="AR4241" s="27"/>
      <c r="AS4241" s="28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8"/>
      <c r="BH4241" s="26"/>
    </row>
    <row r="4242" spans="1:60" x14ac:dyDescent="0.25">
      <c r="A4242" s="26"/>
      <c r="B4242" s="26"/>
      <c r="C4242" s="26"/>
      <c r="D4242" s="27"/>
      <c r="E4242" s="28"/>
      <c r="F4242" s="26"/>
      <c r="G4242" s="26"/>
      <c r="H4242" s="28"/>
      <c r="I4242" s="27"/>
      <c r="J4242" s="28"/>
      <c r="K4242" s="28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7"/>
      <c r="AO4242" s="26"/>
      <c r="AP4242" s="28"/>
      <c r="AQ4242" s="26"/>
      <c r="AR4242" s="27"/>
      <c r="AS4242" s="28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8"/>
      <c r="BH4242" s="26"/>
    </row>
    <row r="4243" spans="1:60" x14ac:dyDescent="0.25">
      <c r="A4243" s="26"/>
      <c r="B4243" s="26"/>
      <c r="C4243" s="26"/>
      <c r="D4243" s="27"/>
      <c r="E4243" s="28"/>
      <c r="F4243" s="26"/>
      <c r="G4243" s="26"/>
      <c r="H4243" s="28"/>
      <c r="I4243" s="27"/>
      <c r="J4243" s="28"/>
      <c r="K4243" s="28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7"/>
      <c r="AO4243" s="26"/>
      <c r="AP4243" s="28"/>
      <c r="AQ4243" s="26"/>
      <c r="AR4243" s="27"/>
      <c r="AS4243" s="28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8"/>
      <c r="BH4243" s="26"/>
    </row>
    <row r="4244" spans="1:60" x14ac:dyDescent="0.25">
      <c r="A4244" s="26"/>
      <c r="B4244" s="26"/>
      <c r="C4244" s="26"/>
      <c r="D4244" s="27"/>
      <c r="E4244" s="28"/>
      <c r="F4244" s="26"/>
      <c r="G4244" s="26"/>
      <c r="H4244" s="28"/>
      <c r="I4244" s="27"/>
      <c r="J4244" s="28"/>
      <c r="K4244" s="28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7"/>
      <c r="AO4244" s="26"/>
      <c r="AP4244" s="28"/>
      <c r="AQ4244" s="26"/>
      <c r="AR4244" s="27"/>
      <c r="AS4244" s="28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8"/>
      <c r="BH4244" s="26"/>
    </row>
    <row r="4245" spans="1:60" x14ac:dyDescent="0.25">
      <c r="A4245" s="26"/>
      <c r="B4245" s="26"/>
      <c r="C4245" s="26"/>
      <c r="D4245" s="27"/>
      <c r="E4245" s="28"/>
      <c r="F4245" s="26"/>
      <c r="G4245" s="26"/>
      <c r="H4245" s="28"/>
      <c r="I4245" s="27"/>
      <c r="J4245" s="28"/>
      <c r="K4245" s="28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7"/>
      <c r="AO4245" s="26"/>
      <c r="AP4245" s="28"/>
      <c r="AQ4245" s="26"/>
      <c r="AR4245" s="27"/>
      <c r="AS4245" s="28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8"/>
      <c r="BH4245" s="26"/>
    </row>
    <row r="4246" spans="1:60" x14ac:dyDescent="0.25">
      <c r="A4246" s="26"/>
      <c r="B4246" s="26"/>
      <c r="C4246" s="26"/>
      <c r="D4246" s="27"/>
      <c r="E4246" s="28"/>
      <c r="F4246" s="26"/>
      <c r="G4246" s="26"/>
      <c r="H4246" s="28"/>
      <c r="I4246" s="27"/>
      <c r="J4246" s="28"/>
      <c r="K4246" s="28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7"/>
      <c r="AO4246" s="26"/>
      <c r="AP4246" s="28"/>
      <c r="AQ4246" s="26"/>
      <c r="AR4246" s="27"/>
      <c r="AS4246" s="28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8"/>
      <c r="BH4246" s="26"/>
    </row>
    <row r="4247" spans="1:60" x14ac:dyDescent="0.25">
      <c r="A4247" s="26"/>
      <c r="B4247" s="26"/>
      <c r="C4247" s="26"/>
      <c r="D4247" s="27"/>
      <c r="E4247" s="28"/>
      <c r="F4247" s="26"/>
      <c r="G4247" s="26"/>
      <c r="H4247" s="28"/>
      <c r="I4247" s="27"/>
      <c r="J4247" s="28"/>
      <c r="K4247" s="28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7"/>
      <c r="AO4247" s="26"/>
      <c r="AP4247" s="28"/>
      <c r="AQ4247" s="26"/>
      <c r="AR4247" s="27"/>
      <c r="AS4247" s="28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8"/>
      <c r="BH4247" s="26"/>
    </row>
    <row r="4248" spans="1:60" x14ac:dyDescent="0.25">
      <c r="A4248" s="26"/>
      <c r="B4248" s="26"/>
      <c r="C4248" s="26"/>
      <c r="D4248" s="27"/>
      <c r="E4248" s="28"/>
      <c r="F4248" s="26"/>
      <c r="G4248" s="26"/>
      <c r="H4248" s="28"/>
      <c r="I4248" s="27"/>
      <c r="J4248" s="28"/>
      <c r="K4248" s="28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7"/>
      <c r="AO4248" s="26"/>
      <c r="AP4248" s="28"/>
      <c r="AQ4248" s="26"/>
      <c r="AR4248" s="27"/>
      <c r="AS4248" s="28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8"/>
      <c r="BH4248" s="26"/>
    </row>
    <row r="4249" spans="1:60" x14ac:dyDescent="0.25">
      <c r="A4249" s="26"/>
      <c r="B4249" s="26"/>
      <c r="C4249" s="26"/>
      <c r="D4249" s="27"/>
      <c r="E4249" s="28"/>
      <c r="F4249" s="26"/>
      <c r="G4249" s="26"/>
      <c r="H4249" s="28"/>
      <c r="I4249" s="27"/>
      <c r="J4249" s="28"/>
      <c r="K4249" s="28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7"/>
      <c r="AO4249" s="26"/>
      <c r="AP4249" s="28"/>
      <c r="AQ4249" s="26"/>
      <c r="AR4249" s="27"/>
      <c r="AS4249" s="28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8"/>
      <c r="BH4249" s="26"/>
    </row>
    <row r="4250" spans="1:60" x14ac:dyDescent="0.25">
      <c r="A4250" s="26"/>
      <c r="B4250" s="26"/>
      <c r="C4250" s="26"/>
      <c r="D4250" s="27"/>
      <c r="E4250" s="28"/>
      <c r="F4250" s="26"/>
      <c r="G4250" s="26"/>
      <c r="H4250" s="28"/>
      <c r="I4250" s="27"/>
      <c r="J4250" s="28"/>
      <c r="K4250" s="28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7"/>
      <c r="AO4250" s="26"/>
      <c r="AP4250" s="28"/>
      <c r="AQ4250" s="26"/>
      <c r="AR4250" s="27"/>
      <c r="AS4250" s="28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8"/>
      <c r="BH4250" s="26"/>
    </row>
    <row r="4251" spans="1:60" x14ac:dyDescent="0.25">
      <c r="A4251" s="26"/>
      <c r="B4251" s="26"/>
      <c r="C4251" s="26"/>
      <c r="D4251" s="27"/>
      <c r="E4251" s="28"/>
      <c r="F4251" s="26"/>
      <c r="G4251" s="26"/>
      <c r="H4251" s="28"/>
      <c r="I4251" s="27"/>
      <c r="J4251" s="28"/>
      <c r="K4251" s="28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7"/>
      <c r="AO4251" s="26"/>
      <c r="AP4251" s="28"/>
      <c r="AQ4251" s="26"/>
      <c r="AR4251" s="27"/>
      <c r="AS4251" s="28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8"/>
      <c r="BH4251" s="26"/>
    </row>
    <row r="4252" spans="1:60" x14ac:dyDescent="0.25">
      <c r="A4252" s="26"/>
      <c r="B4252" s="26"/>
      <c r="C4252" s="26"/>
      <c r="D4252" s="27"/>
      <c r="E4252" s="28"/>
      <c r="F4252" s="26"/>
      <c r="G4252" s="26"/>
      <c r="H4252" s="28"/>
      <c r="I4252" s="27"/>
      <c r="J4252" s="28"/>
      <c r="K4252" s="28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7"/>
      <c r="AO4252" s="26"/>
      <c r="AP4252" s="28"/>
      <c r="AQ4252" s="26"/>
      <c r="AR4252" s="27"/>
      <c r="AS4252" s="28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8"/>
      <c r="BH4252" s="26"/>
    </row>
    <row r="4253" spans="1:60" x14ac:dyDescent="0.25">
      <c r="A4253" s="26"/>
      <c r="B4253" s="26"/>
      <c r="C4253" s="26"/>
      <c r="D4253" s="27"/>
      <c r="E4253" s="28"/>
      <c r="F4253" s="26"/>
      <c r="G4253" s="26"/>
      <c r="H4253" s="28"/>
      <c r="I4253" s="27"/>
      <c r="J4253" s="28"/>
      <c r="K4253" s="28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7"/>
      <c r="AO4253" s="26"/>
      <c r="AP4253" s="28"/>
      <c r="AQ4253" s="26"/>
      <c r="AR4253" s="27"/>
      <c r="AS4253" s="28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8"/>
      <c r="BH4253" s="26"/>
    </row>
    <row r="4254" spans="1:60" x14ac:dyDescent="0.25">
      <c r="A4254" s="26"/>
      <c r="B4254" s="26"/>
      <c r="C4254" s="26"/>
      <c r="D4254" s="27"/>
      <c r="E4254" s="28"/>
      <c r="F4254" s="26"/>
      <c r="G4254" s="26"/>
      <c r="H4254" s="28"/>
      <c r="I4254" s="27"/>
      <c r="J4254" s="28"/>
      <c r="K4254" s="28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7"/>
      <c r="AO4254" s="26"/>
      <c r="AP4254" s="28"/>
      <c r="AQ4254" s="26"/>
      <c r="AR4254" s="27"/>
      <c r="AS4254" s="28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8"/>
      <c r="BH4254" s="26"/>
    </row>
    <row r="4255" spans="1:60" x14ac:dyDescent="0.25">
      <c r="A4255" s="26"/>
      <c r="B4255" s="26"/>
      <c r="C4255" s="26"/>
      <c r="D4255" s="27"/>
      <c r="E4255" s="28"/>
      <c r="F4255" s="26"/>
      <c r="G4255" s="26"/>
      <c r="H4255" s="28"/>
      <c r="I4255" s="27"/>
      <c r="J4255" s="28"/>
      <c r="K4255" s="28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7"/>
      <c r="AO4255" s="26"/>
      <c r="AP4255" s="28"/>
      <c r="AQ4255" s="26"/>
      <c r="AR4255" s="27"/>
      <c r="AS4255" s="28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8"/>
      <c r="BH4255" s="26"/>
    </row>
    <row r="4256" spans="1:60" x14ac:dyDescent="0.25">
      <c r="A4256" s="26"/>
      <c r="B4256" s="26"/>
      <c r="C4256" s="26"/>
      <c r="D4256" s="27"/>
      <c r="E4256" s="28"/>
      <c r="F4256" s="26"/>
      <c r="G4256" s="26"/>
      <c r="H4256" s="28"/>
      <c r="I4256" s="27"/>
      <c r="J4256" s="28"/>
      <c r="K4256" s="28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7"/>
      <c r="AO4256" s="26"/>
      <c r="AP4256" s="28"/>
      <c r="AQ4256" s="26"/>
      <c r="AR4256" s="27"/>
      <c r="AS4256" s="28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8"/>
      <c r="BH4256" s="26"/>
    </row>
    <row r="4257" spans="1:60" x14ac:dyDescent="0.25">
      <c r="A4257" s="26"/>
      <c r="B4257" s="26"/>
      <c r="C4257" s="26"/>
      <c r="D4257" s="27"/>
      <c r="E4257" s="28"/>
      <c r="F4257" s="26"/>
      <c r="G4257" s="26"/>
      <c r="H4257" s="28"/>
      <c r="I4257" s="27"/>
      <c r="J4257" s="28"/>
      <c r="K4257" s="28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7"/>
      <c r="AO4257" s="26"/>
      <c r="AP4257" s="28"/>
      <c r="AQ4257" s="26"/>
      <c r="AR4257" s="27"/>
      <c r="AS4257" s="28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8"/>
      <c r="BH4257" s="26"/>
    </row>
    <row r="4258" spans="1:60" x14ac:dyDescent="0.25">
      <c r="A4258" s="26"/>
      <c r="B4258" s="26"/>
      <c r="C4258" s="26"/>
      <c r="D4258" s="27"/>
      <c r="E4258" s="28"/>
      <c r="F4258" s="26"/>
      <c r="G4258" s="26"/>
      <c r="H4258" s="28"/>
      <c r="I4258" s="27"/>
      <c r="J4258" s="28"/>
      <c r="K4258" s="28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7"/>
      <c r="AO4258" s="26"/>
      <c r="AP4258" s="28"/>
      <c r="AQ4258" s="26"/>
      <c r="AR4258" s="27"/>
      <c r="AS4258" s="28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8"/>
      <c r="BH4258" s="26"/>
    </row>
    <row r="4259" spans="1:60" x14ac:dyDescent="0.25">
      <c r="A4259" s="26"/>
      <c r="B4259" s="26"/>
      <c r="C4259" s="26"/>
      <c r="D4259" s="27"/>
      <c r="E4259" s="28"/>
      <c r="F4259" s="26"/>
      <c r="G4259" s="26"/>
      <c r="H4259" s="28"/>
      <c r="I4259" s="27"/>
      <c r="J4259" s="28"/>
      <c r="K4259" s="28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7"/>
      <c r="AO4259" s="26"/>
      <c r="AP4259" s="28"/>
      <c r="AQ4259" s="26"/>
      <c r="AR4259" s="27"/>
      <c r="AS4259" s="28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8"/>
      <c r="BH4259" s="26"/>
    </row>
    <row r="4260" spans="1:60" x14ac:dyDescent="0.25">
      <c r="A4260" s="26"/>
      <c r="B4260" s="26"/>
      <c r="C4260" s="26"/>
      <c r="D4260" s="27"/>
      <c r="E4260" s="28"/>
      <c r="F4260" s="26"/>
      <c r="G4260" s="26"/>
      <c r="H4260" s="28"/>
      <c r="I4260" s="27"/>
      <c r="J4260" s="28"/>
      <c r="K4260" s="28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7"/>
      <c r="AO4260" s="26"/>
      <c r="AP4260" s="28"/>
      <c r="AQ4260" s="26"/>
      <c r="AR4260" s="27"/>
      <c r="AS4260" s="28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8"/>
      <c r="BH4260" s="26"/>
    </row>
    <row r="4261" spans="1:60" x14ac:dyDescent="0.25">
      <c r="A4261" s="26"/>
      <c r="B4261" s="26"/>
      <c r="C4261" s="26"/>
      <c r="D4261" s="27"/>
      <c r="E4261" s="28"/>
      <c r="F4261" s="26"/>
      <c r="G4261" s="26"/>
      <c r="H4261" s="28"/>
      <c r="I4261" s="27"/>
      <c r="J4261" s="28"/>
      <c r="K4261" s="28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7"/>
      <c r="AO4261" s="26"/>
      <c r="AP4261" s="28"/>
      <c r="AQ4261" s="26"/>
      <c r="AR4261" s="27"/>
      <c r="AS4261" s="28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8"/>
      <c r="BH4261" s="26"/>
    </row>
    <row r="4262" spans="1:60" x14ac:dyDescent="0.25">
      <c r="A4262" s="26"/>
      <c r="B4262" s="26"/>
      <c r="C4262" s="26"/>
      <c r="D4262" s="27"/>
      <c r="E4262" s="28"/>
      <c r="F4262" s="26"/>
      <c r="G4262" s="26"/>
      <c r="H4262" s="28"/>
      <c r="I4262" s="27"/>
      <c r="J4262" s="28"/>
      <c r="K4262" s="28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7"/>
      <c r="AO4262" s="26"/>
      <c r="AP4262" s="28"/>
      <c r="AQ4262" s="26"/>
      <c r="AR4262" s="27"/>
      <c r="AS4262" s="28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8"/>
      <c r="BH4262" s="26"/>
    </row>
    <row r="4263" spans="1:60" x14ac:dyDescent="0.25">
      <c r="A4263" s="26"/>
      <c r="B4263" s="26"/>
      <c r="C4263" s="26"/>
      <c r="D4263" s="27"/>
      <c r="E4263" s="28"/>
      <c r="F4263" s="26"/>
      <c r="G4263" s="26"/>
      <c r="H4263" s="28"/>
      <c r="I4263" s="27"/>
      <c r="J4263" s="28"/>
      <c r="K4263" s="28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7"/>
      <c r="AO4263" s="26"/>
      <c r="AP4263" s="28"/>
      <c r="AQ4263" s="26"/>
      <c r="AR4263" s="27"/>
      <c r="AS4263" s="28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8"/>
      <c r="BH4263" s="26"/>
    </row>
    <row r="4264" spans="1:60" x14ac:dyDescent="0.25">
      <c r="A4264" s="26"/>
      <c r="B4264" s="26"/>
      <c r="C4264" s="26"/>
      <c r="D4264" s="27"/>
      <c r="E4264" s="28"/>
      <c r="F4264" s="26"/>
      <c r="G4264" s="26"/>
      <c r="H4264" s="28"/>
      <c r="I4264" s="27"/>
      <c r="J4264" s="28"/>
      <c r="K4264" s="28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7"/>
      <c r="AO4264" s="26"/>
      <c r="AP4264" s="28"/>
      <c r="AQ4264" s="26"/>
      <c r="AR4264" s="27"/>
      <c r="AS4264" s="28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8"/>
      <c r="BH4264" s="26"/>
    </row>
    <row r="4265" spans="1:60" x14ac:dyDescent="0.25">
      <c r="A4265" s="26"/>
      <c r="B4265" s="26"/>
      <c r="C4265" s="26"/>
      <c r="D4265" s="27"/>
      <c r="E4265" s="28"/>
      <c r="F4265" s="26"/>
      <c r="G4265" s="26"/>
      <c r="H4265" s="28"/>
      <c r="I4265" s="27"/>
      <c r="J4265" s="28"/>
      <c r="K4265" s="28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7"/>
      <c r="AO4265" s="26"/>
      <c r="AP4265" s="28"/>
      <c r="AQ4265" s="26"/>
      <c r="AR4265" s="27"/>
      <c r="AS4265" s="28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8"/>
      <c r="BH4265" s="26"/>
    </row>
    <row r="4266" spans="1:60" x14ac:dyDescent="0.25">
      <c r="A4266" s="26"/>
      <c r="B4266" s="26"/>
      <c r="C4266" s="26"/>
      <c r="D4266" s="27"/>
      <c r="E4266" s="28"/>
      <c r="F4266" s="26"/>
      <c r="G4266" s="26"/>
      <c r="H4266" s="28"/>
      <c r="I4266" s="27"/>
      <c r="J4266" s="28"/>
      <c r="K4266" s="28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7"/>
      <c r="AO4266" s="26"/>
      <c r="AP4266" s="28"/>
      <c r="AQ4266" s="26"/>
      <c r="AR4266" s="27"/>
      <c r="AS4266" s="28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8"/>
      <c r="BH4266" s="26"/>
    </row>
    <row r="4267" spans="1:60" x14ac:dyDescent="0.25">
      <c r="A4267" s="26"/>
      <c r="B4267" s="26"/>
      <c r="C4267" s="26"/>
      <c r="D4267" s="27"/>
      <c r="E4267" s="28"/>
      <c r="F4267" s="26"/>
      <c r="G4267" s="26"/>
      <c r="H4267" s="28"/>
      <c r="I4267" s="27"/>
      <c r="J4267" s="28"/>
      <c r="K4267" s="28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7"/>
      <c r="AO4267" s="26"/>
      <c r="AP4267" s="28"/>
      <c r="AQ4267" s="26"/>
      <c r="AR4267" s="27"/>
      <c r="AS4267" s="28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8"/>
      <c r="BH4267" s="26"/>
    </row>
    <row r="4268" spans="1:60" x14ac:dyDescent="0.25">
      <c r="A4268" s="26"/>
      <c r="B4268" s="26"/>
      <c r="C4268" s="26"/>
      <c r="D4268" s="27"/>
      <c r="E4268" s="28"/>
      <c r="F4268" s="26"/>
      <c r="G4268" s="26"/>
      <c r="H4268" s="28"/>
      <c r="I4268" s="27"/>
      <c r="J4268" s="28"/>
      <c r="K4268" s="28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7"/>
      <c r="AO4268" s="26"/>
      <c r="AP4268" s="28"/>
      <c r="AQ4268" s="26"/>
      <c r="AR4268" s="27"/>
      <c r="AS4268" s="28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8"/>
      <c r="BH4268" s="26"/>
    </row>
    <row r="4269" spans="1:60" x14ac:dyDescent="0.25">
      <c r="A4269" s="26"/>
      <c r="B4269" s="26"/>
      <c r="C4269" s="26"/>
      <c r="D4269" s="27"/>
      <c r="E4269" s="28"/>
      <c r="F4269" s="26"/>
      <c r="G4269" s="26"/>
      <c r="H4269" s="28"/>
      <c r="I4269" s="27"/>
      <c r="J4269" s="28"/>
      <c r="K4269" s="28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7"/>
      <c r="AO4269" s="26"/>
      <c r="AP4269" s="28"/>
      <c r="AQ4269" s="26"/>
      <c r="AR4269" s="27"/>
      <c r="AS4269" s="28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8"/>
      <c r="BH4269" s="26"/>
    </row>
    <row r="4270" spans="1:60" x14ac:dyDescent="0.25">
      <c r="A4270" s="26"/>
      <c r="B4270" s="26"/>
      <c r="C4270" s="26"/>
      <c r="D4270" s="27"/>
      <c r="E4270" s="28"/>
      <c r="F4270" s="26"/>
      <c r="G4270" s="26"/>
      <c r="H4270" s="28"/>
      <c r="I4270" s="27"/>
      <c r="J4270" s="28"/>
      <c r="K4270" s="28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7"/>
      <c r="AO4270" s="26"/>
      <c r="AP4270" s="28"/>
      <c r="AQ4270" s="26"/>
      <c r="AR4270" s="27"/>
      <c r="AS4270" s="28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8"/>
      <c r="BH4270" s="26"/>
    </row>
    <row r="4271" spans="1:60" x14ac:dyDescent="0.25">
      <c r="A4271" s="26"/>
      <c r="B4271" s="26"/>
      <c r="C4271" s="26"/>
      <c r="D4271" s="27"/>
      <c r="E4271" s="28"/>
      <c r="F4271" s="26"/>
      <c r="G4271" s="26"/>
      <c r="H4271" s="28"/>
      <c r="I4271" s="27"/>
      <c r="J4271" s="28"/>
      <c r="K4271" s="28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7"/>
      <c r="AO4271" s="26"/>
      <c r="AP4271" s="28"/>
      <c r="AQ4271" s="26"/>
      <c r="AR4271" s="27"/>
      <c r="AS4271" s="28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8"/>
      <c r="BH4271" s="26"/>
    </row>
    <row r="4272" spans="1:60" x14ac:dyDescent="0.25">
      <c r="A4272" s="26"/>
      <c r="B4272" s="26"/>
      <c r="C4272" s="26"/>
      <c r="D4272" s="27"/>
      <c r="E4272" s="28"/>
      <c r="F4272" s="26"/>
      <c r="G4272" s="26"/>
      <c r="H4272" s="28"/>
      <c r="I4272" s="27"/>
      <c r="J4272" s="28"/>
      <c r="K4272" s="28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7"/>
      <c r="AO4272" s="26"/>
      <c r="AP4272" s="28"/>
      <c r="AQ4272" s="26"/>
      <c r="AR4272" s="27"/>
      <c r="AS4272" s="28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8"/>
      <c r="BH4272" s="26"/>
    </row>
    <row r="4273" spans="1:60" x14ac:dyDescent="0.25">
      <c r="A4273" s="26"/>
      <c r="B4273" s="26"/>
      <c r="C4273" s="26"/>
      <c r="D4273" s="27"/>
      <c r="E4273" s="28"/>
      <c r="F4273" s="26"/>
      <c r="G4273" s="26"/>
      <c r="H4273" s="28"/>
      <c r="I4273" s="27"/>
      <c r="J4273" s="28"/>
      <c r="K4273" s="28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7"/>
      <c r="AO4273" s="26"/>
      <c r="AP4273" s="28"/>
      <c r="AQ4273" s="26"/>
      <c r="AR4273" s="27"/>
      <c r="AS4273" s="28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8"/>
      <c r="BH4273" s="26"/>
    </row>
    <row r="4274" spans="1:60" x14ac:dyDescent="0.25">
      <c r="A4274" s="26"/>
      <c r="B4274" s="26"/>
      <c r="C4274" s="26"/>
      <c r="D4274" s="27"/>
      <c r="E4274" s="28"/>
      <c r="F4274" s="26"/>
      <c r="G4274" s="26"/>
      <c r="H4274" s="28"/>
      <c r="I4274" s="27"/>
      <c r="J4274" s="28"/>
      <c r="K4274" s="28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7"/>
      <c r="AO4274" s="26"/>
      <c r="AP4274" s="28"/>
      <c r="AQ4274" s="26"/>
      <c r="AR4274" s="27"/>
      <c r="AS4274" s="28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8"/>
      <c r="BH4274" s="26"/>
    </row>
    <row r="4275" spans="1:60" x14ac:dyDescent="0.25">
      <c r="A4275" s="26"/>
      <c r="B4275" s="26"/>
      <c r="C4275" s="26"/>
      <c r="D4275" s="27"/>
      <c r="E4275" s="28"/>
      <c r="F4275" s="26"/>
      <c r="G4275" s="26"/>
      <c r="H4275" s="28"/>
      <c r="I4275" s="27"/>
      <c r="J4275" s="28"/>
      <c r="K4275" s="28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7"/>
      <c r="AO4275" s="26"/>
      <c r="AP4275" s="28"/>
      <c r="AQ4275" s="26"/>
      <c r="AR4275" s="27"/>
      <c r="AS4275" s="28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8"/>
      <c r="BH4275" s="26"/>
    </row>
    <row r="4276" spans="1:60" x14ac:dyDescent="0.25">
      <c r="A4276" s="26"/>
      <c r="B4276" s="26"/>
      <c r="C4276" s="26"/>
      <c r="D4276" s="27"/>
      <c r="E4276" s="28"/>
      <c r="F4276" s="26"/>
      <c r="G4276" s="26"/>
      <c r="H4276" s="28"/>
      <c r="I4276" s="27"/>
      <c r="J4276" s="28"/>
      <c r="K4276" s="28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7"/>
      <c r="AO4276" s="26"/>
      <c r="AP4276" s="28"/>
      <c r="AQ4276" s="26"/>
      <c r="AR4276" s="27"/>
      <c r="AS4276" s="28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8"/>
      <c r="BH4276" s="26"/>
    </row>
    <row r="4277" spans="1:60" x14ac:dyDescent="0.25">
      <c r="A4277" s="26"/>
      <c r="B4277" s="26"/>
      <c r="C4277" s="26"/>
      <c r="D4277" s="27"/>
      <c r="E4277" s="28"/>
      <c r="F4277" s="26"/>
      <c r="G4277" s="26"/>
      <c r="H4277" s="28"/>
      <c r="I4277" s="27"/>
      <c r="J4277" s="28"/>
      <c r="K4277" s="28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7"/>
      <c r="AO4277" s="26"/>
      <c r="AP4277" s="28"/>
      <c r="AQ4277" s="26"/>
      <c r="AR4277" s="27"/>
      <c r="AS4277" s="28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8"/>
      <c r="BH4277" s="26"/>
    </row>
    <row r="4278" spans="1:60" x14ac:dyDescent="0.25">
      <c r="A4278" s="26"/>
      <c r="B4278" s="26"/>
      <c r="C4278" s="26"/>
      <c r="D4278" s="27"/>
      <c r="E4278" s="28"/>
      <c r="F4278" s="26"/>
      <c r="G4278" s="26"/>
      <c r="H4278" s="26"/>
      <c r="I4278" s="27"/>
      <c r="J4278" s="28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7"/>
      <c r="AO4278" s="26"/>
      <c r="AP4278" s="28"/>
      <c r="AQ4278" s="26"/>
      <c r="AR4278" s="27"/>
      <c r="AS4278" s="28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8"/>
      <c r="BH4278" s="26"/>
    </row>
    <row r="4279" spans="1:60" x14ac:dyDescent="0.25">
      <c r="A4279" s="26"/>
      <c r="B4279" s="26"/>
      <c r="C4279" s="26"/>
      <c r="D4279" s="27"/>
      <c r="E4279" s="28"/>
      <c r="F4279" s="26"/>
      <c r="G4279" s="26"/>
      <c r="H4279" s="28"/>
      <c r="I4279" s="27"/>
      <c r="J4279" s="28"/>
      <c r="K4279" s="28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7"/>
      <c r="AO4279" s="26"/>
      <c r="AP4279" s="28"/>
      <c r="AQ4279" s="26"/>
      <c r="AR4279" s="27"/>
      <c r="AS4279" s="28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8"/>
      <c r="BH4279" s="26"/>
    </row>
    <row r="4280" spans="1:60" x14ac:dyDescent="0.25">
      <c r="A4280" s="26"/>
      <c r="B4280" s="26"/>
      <c r="C4280" s="26"/>
      <c r="D4280" s="27"/>
      <c r="E4280" s="28"/>
      <c r="F4280" s="26"/>
      <c r="G4280" s="26"/>
      <c r="H4280" s="28"/>
      <c r="I4280" s="27"/>
      <c r="J4280" s="28"/>
      <c r="K4280" s="28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7"/>
      <c r="AO4280" s="26"/>
      <c r="AP4280" s="28"/>
      <c r="AQ4280" s="26"/>
      <c r="AR4280" s="27"/>
      <c r="AS4280" s="28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8"/>
      <c r="BH4280" s="26"/>
    </row>
    <row r="4281" spans="1:60" x14ac:dyDescent="0.25">
      <c r="A4281" s="26"/>
      <c r="B4281" s="26"/>
      <c r="C4281" s="26"/>
      <c r="D4281" s="27"/>
      <c r="E4281" s="28"/>
      <c r="F4281" s="26"/>
      <c r="G4281" s="26"/>
      <c r="H4281" s="28"/>
      <c r="I4281" s="27"/>
      <c r="J4281" s="28"/>
      <c r="K4281" s="28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7"/>
      <c r="AO4281" s="26"/>
      <c r="AP4281" s="28"/>
      <c r="AQ4281" s="26"/>
      <c r="AR4281" s="27"/>
      <c r="AS4281" s="28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8"/>
      <c r="BH4281" s="26"/>
    </row>
    <row r="4282" spans="1:60" x14ac:dyDescent="0.25">
      <c r="A4282" s="26"/>
      <c r="B4282" s="26"/>
      <c r="C4282" s="26"/>
      <c r="D4282" s="27"/>
      <c r="E4282" s="28"/>
      <c r="F4282" s="26"/>
      <c r="G4282" s="26"/>
      <c r="H4282" s="28"/>
      <c r="I4282" s="27"/>
      <c r="J4282" s="28"/>
      <c r="K4282" s="28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7"/>
      <c r="AO4282" s="26"/>
      <c r="AP4282" s="28"/>
      <c r="AQ4282" s="26"/>
      <c r="AR4282" s="27"/>
      <c r="AS4282" s="28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8"/>
      <c r="BH4282" s="26"/>
    </row>
    <row r="4283" spans="1:60" x14ac:dyDescent="0.25">
      <c r="A4283" s="26"/>
      <c r="B4283" s="26"/>
      <c r="C4283" s="26"/>
      <c r="D4283" s="27"/>
      <c r="E4283" s="28"/>
      <c r="F4283" s="26"/>
      <c r="G4283" s="26"/>
      <c r="H4283" s="28"/>
      <c r="I4283" s="27"/>
      <c r="J4283" s="28"/>
      <c r="K4283" s="28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7"/>
      <c r="AO4283" s="26"/>
      <c r="AP4283" s="28"/>
      <c r="AQ4283" s="26"/>
      <c r="AR4283" s="27"/>
      <c r="AS4283" s="28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8"/>
      <c r="BH4283" s="26"/>
    </row>
    <row r="4284" spans="1:60" x14ac:dyDescent="0.25">
      <c r="A4284" s="26"/>
      <c r="B4284" s="26"/>
      <c r="C4284" s="26"/>
      <c r="D4284" s="27"/>
      <c r="E4284" s="28"/>
      <c r="F4284" s="26"/>
      <c r="G4284" s="26"/>
      <c r="H4284" s="28"/>
      <c r="I4284" s="27"/>
      <c r="J4284" s="28"/>
      <c r="K4284" s="28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7"/>
      <c r="AO4284" s="26"/>
      <c r="AP4284" s="28"/>
      <c r="AQ4284" s="26"/>
      <c r="AR4284" s="27"/>
      <c r="AS4284" s="28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8"/>
      <c r="BH4284" s="26"/>
    </row>
    <row r="4285" spans="1:60" x14ac:dyDescent="0.25">
      <c r="A4285" s="26"/>
      <c r="B4285" s="26"/>
      <c r="C4285" s="26"/>
      <c r="D4285" s="27"/>
      <c r="E4285" s="28"/>
      <c r="F4285" s="26"/>
      <c r="G4285" s="26"/>
      <c r="H4285" s="28"/>
      <c r="I4285" s="27"/>
      <c r="J4285" s="28"/>
      <c r="K4285" s="28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7"/>
      <c r="AO4285" s="26"/>
      <c r="AP4285" s="28"/>
      <c r="AQ4285" s="26"/>
      <c r="AR4285" s="27"/>
      <c r="AS4285" s="28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8"/>
      <c r="BH4285" s="26"/>
    </row>
    <row r="4286" spans="1:60" x14ac:dyDescent="0.25">
      <c r="A4286" s="26"/>
      <c r="B4286" s="26"/>
      <c r="C4286" s="26"/>
      <c r="D4286" s="27"/>
      <c r="E4286" s="28"/>
      <c r="F4286" s="26"/>
      <c r="G4286" s="26"/>
      <c r="H4286" s="28"/>
      <c r="I4286" s="27"/>
      <c r="J4286" s="28"/>
      <c r="K4286" s="28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7"/>
      <c r="AO4286" s="26"/>
      <c r="AP4286" s="28"/>
      <c r="AQ4286" s="26"/>
      <c r="AR4286" s="27"/>
      <c r="AS4286" s="28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8"/>
      <c r="BH4286" s="26"/>
    </row>
    <row r="4287" spans="1:60" x14ac:dyDescent="0.25">
      <c r="A4287" s="26"/>
      <c r="B4287" s="26"/>
      <c r="C4287" s="26"/>
      <c r="D4287" s="27"/>
      <c r="E4287" s="28"/>
      <c r="F4287" s="26"/>
      <c r="G4287" s="26"/>
      <c r="H4287" s="28"/>
      <c r="I4287" s="27"/>
      <c r="J4287" s="28"/>
      <c r="K4287" s="28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7"/>
      <c r="AO4287" s="26"/>
      <c r="AP4287" s="28"/>
      <c r="AQ4287" s="26"/>
      <c r="AR4287" s="27"/>
      <c r="AS4287" s="28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8"/>
      <c r="BH4287" s="26"/>
    </row>
    <row r="4288" spans="1:60" x14ac:dyDescent="0.25">
      <c r="A4288" s="26"/>
      <c r="B4288" s="26"/>
      <c r="C4288" s="26"/>
      <c r="D4288" s="27"/>
      <c r="E4288" s="28"/>
      <c r="F4288" s="26"/>
      <c r="G4288" s="26"/>
      <c r="H4288" s="28"/>
      <c r="I4288" s="27"/>
      <c r="J4288" s="28"/>
      <c r="K4288" s="28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7"/>
      <c r="AO4288" s="26"/>
      <c r="AP4288" s="28"/>
      <c r="AQ4288" s="26"/>
      <c r="AR4288" s="27"/>
      <c r="AS4288" s="28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8"/>
      <c r="BH4288" s="26"/>
    </row>
    <row r="4289" spans="1:60" x14ac:dyDescent="0.25">
      <c r="A4289" s="26"/>
      <c r="B4289" s="26"/>
      <c r="C4289" s="26"/>
      <c r="D4289" s="27"/>
      <c r="E4289" s="28"/>
      <c r="F4289" s="26"/>
      <c r="G4289" s="26"/>
      <c r="H4289" s="28"/>
      <c r="I4289" s="27"/>
      <c r="J4289" s="28"/>
      <c r="K4289" s="28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7"/>
      <c r="AO4289" s="26"/>
      <c r="AP4289" s="28"/>
      <c r="AQ4289" s="26"/>
      <c r="AR4289" s="27"/>
      <c r="AS4289" s="28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8"/>
      <c r="BH4289" s="26"/>
    </row>
    <row r="4290" spans="1:60" x14ac:dyDescent="0.25">
      <c r="A4290" s="26"/>
      <c r="B4290" s="26"/>
      <c r="C4290" s="26"/>
      <c r="D4290" s="27"/>
      <c r="E4290" s="28"/>
      <c r="F4290" s="26"/>
      <c r="G4290" s="26"/>
      <c r="H4290" s="28"/>
      <c r="I4290" s="27"/>
      <c r="J4290" s="28"/>
      <c r="K4290" s="28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7"/>
      <c r="AO4290" s="26"/>
      <c r="AP4290" s="28"/>
      <c r="AQ4290" s="26"/>
      <c r="AR4290" s="27"/>
      <c r="AS4290" s="28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8"/>
      <c r="BH4290" s="26"/>
    </row>
    <row r="4291" spans="1:60" x14ac:dyDescent="0.25">
      <c r="A4291" s="26"/>
      <c r="B4291" s="26"/>
      <c r="C4291" s="26"/>
      <c r="D4291" s="27"/>
      <c r="E4291" s="28"/>
      <c r="F4291" s="26"/>
      <c r="G4291" s="26"/>
      <c r="H4291" s="28"/>
      <c r="I4291" s="27"/>
      <c r="J4291" s="28"/>
      <c r="K4291" s="28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7"/>
      <c r="AO4291" s="26"/>
      <c r="AP4291" s="28"/>
      <c r="AQ4291" s="26"/>
      <c r="AR4291" s="27"/>
      <c r="AS4291" s="28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8"/>
      <c r="BH4291" s="26"/>
    </row>
    <row r="4292" spans="1:60" x14ac:dyDescent="0.25">
      <c r="A4292" s="26"/>
      <c r="B4292" s="26"/>
      <c r="C4292" s="26"/>
      <c r="D4292" s="27"/>
      <c r="E4292" s="28"/>
      <c r="F4292" s="26"/>
      <c r="G4292" s="26"/>
      <c r="H4292" s="28"/>
      <c r="I4292" s="27"/>
      <c r="J4292" s="28"/>
      <c r="K4292" s="28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7"/>
      <c r="AO4292" s="26"/>
      <c r="AP4292" s="28"/>
      <c r="AQ4292" s="26"/>
      <c r="AR4292" s="27"/>
      <c r="AS4292" s="28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8"/>
      <c r="BH4292" s="26"/>
    </row>
    <row r="4293" spans="1:60" x14ac:dyDescent="0.25">
      <c r="A4293" s="26"/>
      <c r="B4293" s="26"/>
      <c r="C4293" s="26"/>
      <c r="D4293" s="27"/>
      <c r="E4293" s="28"/>
      <c r="F4293" s="26"/>
      <c r="G4293" s="26"/>
      <c r="H4293" s="28"/>
      <c r="I4293" s="27"/>
      <c r="J4293" s="28"/>
      <c r="K4293" s="28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7"/>
      <c r="AO4293" s="26"/>
      <c r="AP4293" s="28"/>
      <c r="AQ4293" s="26"/>
      <c r="AR4293" s="27"/>
      <c r="AS4293" s="28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8"/>
      <c r="BH4293" s="26"/>
    </row>
    <row r="4294" spans="1:60" x14ac:dyDescent="0.25">
      <c r="A4294" s="26"/>
      <c r="B4294" s="26"/>
      <c r="C4294" s="26"/>
      <c r="D4294" s="27"/>
      <c r="E4294" s="28"/>
      <c r="F4294" s="26"/>
      <c r="G4294" s="26"/>
      <c r="H4294" s="28"/>
      <c r="I4294" s="27"/>
      <c r="J4294" s="28"/>
      <c r="K4294" s="28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7"/>
      <c r="AO4294" s="26"/>
      <c r="AP4294" s="28"/>
      <c r="AQ4294" s="26"/>
      <c r="AR4294" s="27"/>
      <c r="AS4294" s="28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8"/>
      <c r="BH4294" s="26"/>
    </row>
    <row r="4295" spans="1:60" x14ac:dyDescent="0.25">
      <c r="A4295" s="26"/>
      <c r="B4295" s="26"/>
      <c r="C4295" s="26"/>
      <c r="D4295" s="27"/>
      <c r="E4295" s="28"/>
      <c r="F4295" s="26"/>
      <c r="G4295" s="26"/>
      <c r="H4295" s="28"/>
      <c r="I4295" s="27"/>
      <c r="J4295" s="28"/>
      <c r="K4295" s="28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7"/>
      <c r="AO4295" s="26"/>
      <c r="AP4295" s="28"/>
      <c r="AQ4295" s="26"/>
      <c r="AR4295" s="27"/>
      <c r="AS4295" s="28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8"/>
      <c r="BH4295" s="26"/>
    </row>
    <row r="4296" spans="1:60" x14ac:dyDescent="0.25">
      <c r="A4296" s="26"/>
      <c r="B4296" s="26"/>
      <c r="C4296" s="26"/>
      <c r="D4296" s="27"/>
      <c r="E4296" s="28"/>
      <c r="F4296" s="26"/>
      <c r="G4296" s="26"/>
      <c r="H4296" s="28"/>
      <c r="I4296" s="27"/>
      <c r="J4296" s="28"/>
      <c r="K4296" s="28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7"/>
      <c r="AO4296" s="26"/>
      <c r="AP4296" s="28"/>
      <c r="AQ4296" s="26"/>
      <c r="AR4296" s="27"/>
      <c r="AS4296" s="28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8"/>
      <c r="BH4296" s="26"/>
    </row>
    <row r="4297" spans="1:60" x14ac:dyDescent="0.25">
      <c r="A4297" s="26"/>
      <c r="B4297" s="26"/>
      <c r="C4297" s="26"/>
      <c r="D4297" s="27"/>
      <c r="E4297" s="28"/>
      <c r="F4297" s="26"/>
      <c r="G4297" s="26"/>
      <c r="H4297" s="28"/>
      <c r="I4297" s="27"/>
      <c r="J4297" s="28"/>
      <c r="K4297" s="28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7"/>
      <c r="AO4297" s="26"/>
      <c r="AP4297" s="28"/>
      <c r="AQ4297" s="26"/>
      <c r="AR4297" s="27"/>
      <c r="AS4297" s="28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8"/>
      <c r="BH4297" s="26"/>
    </row>
    <row r="4298" spans="1:60" x14ac:dyDescent="0.25">
      <c r="A4298" s="26"/>
      <c r="B4298" s="26"/>
      <c r="C4298" s="26"/>
      <c r="D4298" s="27"/>
      <c r="E4298" s="28"/>
      <c r="F4298" s="26"/>
      <c r="G4298" s="26"/>
      <c r="H4298" s="28"/>
      <c r="I4298" s="27"/>
      <c r="J4298" s="28"/>
      <c r="K4298" s="28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7"/>
      <c r="AO4298" s="26"/>
      <c r="AP4298" s="28"/>
      <c r="AQ4298" s="26"/>
      <c r="AR4298" s="27"/>
      <c r="AS4298" s="28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8"/>
      <c r="BH4298" s="26"/>
    </row>
    <row r="4299" spans="1:60" x14ac:dyDescent="0.25">
      <c r="A4299" s="26"/>
      <c r="B4299" s="26"/>
      <c r="C4299" s="26"/>
      <c r="D4299" s="27"/>
      <c r="E4299" s="28"/>
      <c r="F4299" s="26"/>
      <c r="G4299" s="26"/>
      <c r="H4299" s="28"/>
      <c r="I4299" s="27"/>
      <c r="J4299" s="28"/>
      <c r="K4299" s="28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7"/>
      <c r="AO4299" s="26"/>
      <c r="AP4299" s="28"/>
      <c r="AQ4299" s="26"/>
      <c r="AR4299" s="27"/>
      <c r="AS4299" s="28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8"/>
      <c r="BH4299" s="26"/>
    </row>
    <row r="4300" spans="1:60" x14ac:dyDescent="0.25">
      <c r="A4300" s="26"/>
      <c r="B4300" s="26"/>
      <c r="C4300" s="26"/>
      <c r="D4300" s="27"/>
      <c r="E4300" s="28"/>
      <c r="F4300" s="26"/>
      <c r="G4300" s="26"/>
      <c r="H4300" s="28"/>
      <c r="I4300" s="27"/>
      <c r="J4300" s="28"/>
      <c r="K4300" s="28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7"/>
      <c r="AO4300" s="26"/>
      <c r="AP4300" s="28"/>
      <c r="AQ4300" s="26"/>
      <c r="AR4300" s="27"/>
      <c r="AS4300" s="28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8"/>
      <c r="BH4300" s="26"/>
    </row>
    <row r="4301" spans="1:60" x14ac:dyDescent="0.25">
      <c r="A4301" s="26"/>
      <c r="B4301" s="26"/>
      <c r="C4301" s="26"/>
      <c r="D4301" s="27"/>
      <c r="E4301" s="28"/>
      <c r="F4301" s="26"/>
      <c r="G4301" s="26"/>
      <c r="H4301" s="28"/>
      <c r="I4301" s="27"/>
      <c r="J4301" s="28"/>
      <c r="K4301" s="28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7"/>
      <c r="AO4301" s="26"/>
      <c r="AP4301" s="28"/>
      <c r="AQ4301" s="26"/>
      <c r="AR4301" s="27"/>
      <c r="AS4301" s="28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8"/>
      <c r="BH4301" s="26"/>
    </row>
    <row r="4302" spans="1:60" x14ac:dyDescent="0.25">
      <c r="A4302" s="26"/>
      <c r="B4302" s="26"/>
      <c r="C4302" s="26"/>
      <c r="D4302" s="27"/>
      <c r="E4302" s="28"/>
      <c r="F4302" s="26"/>
      <c r="G4302" s="26"/>
      <c r="H4302" s="28"/>
      <c r="I4302" s="27"/>
      <c r="J4302" s="28"/>
      <c r="K4302" s="28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7"/>
      <c r="AO4302" s="26"/>
      <c r="AP4302" s="28"/>
      <c r="AQ4302" s="26"/>
      <c r="AR4302" s="27"/>
      <c r="AS4302" s="28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8"/>
      <c r="BH4302" s="26"/>
    </row>
    <row r="4303" spans="1:60" x14ac:dyDescent="0.25">
      <c r="A4303" s="26"/>
      <c r="B4303" s="26"/>
      <c r="C4303" s="26"/>
      <c r="D4303" s="27"/>
      <c r="E4303" s="28"/>
      <c r="F4303" s="26"/>
      <c r="G4303" s="26"/>
      <c r="H4303" s="28"/>
      <c r="I4303" s="27"/>
      <c r="J4303" s="28"/>
      <c r="K4303" s="28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7"/>
      <c r="AO4303" s="26"/>
      <c r="AP4303" s="28"/>
      <c r="AQ4303" s="26"/>
      <c r="AR4303" s="27"/>
      <c r="AS4303" s="28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8"/>
      <c r="BH4303" s="26"/>
    </row>
    <row r="4304" spans="1:60" x14ac:dyDescent="0.25">
      <c r="A4304" s="26"/>
      <c r="B4304" s="26"/>
      <c r="C4304" s="26"/>
      <c r="D4304" s="27"/>
      <c r="E4304" s="28"/>
      <c r="F4304" s="26"/>
      <c r="G4304" s="26"/>
      <c r="H4304" s="28"/>
      <c r="I4304" s="27"/>
      <c r="J4304" s="28"/>
      <c r="K4304" s="28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7"/>
      <c r="AO4304" s="26"/>
      <c r="AP4304" s="28"/>
      <c r="AQ4304" s="26"/>
      <c r="AR4304" s="27"/>
      <c r="AS4304" s="28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8"/>
      <c r="BH4304" s="26"/>
    </row>
    <row r="4305" spans="1:60" x14ac:dyDescent="0.25">
      <c r="A4305" s="26"/>
      <c r="B4305" s="26"/>
      <c r="C4305" s="26"/>
      <c r="D4305" s="27"/>
      <c r="E4305" s="28"/>
      <c r="F4305" s="26"/>
      <c r="G4305" s="26"/>
      <c r="H4305" s="28"/>
      <c r="I4305" s="27"/>
      <c r="J4305" s="28"/>
      <c r="K4305" s="28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7"/>
      <c r="AO4305" s="26"/>
      <c r="AP4305" s="28"/>
      <c r="AQ4305" s="26"/>
      <c r="AR4305" s="27"/>
      <c r="AS4305" s="28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8"/>
      <c r="BH4305" s="26"/>
    </row>
    <row r="4306" spans="1:60" x14ac:dyDescent="0.25">
      <c r="A4306" s="26"/>
      <c r="B4306" s="26"/>
      <c r="C4306" s="26"/>
      <c r="D4306" s="27"/>
      <c r="E4306" s="28"/>
      <c r="F4306" s="26"/>
      <c r="G4306" s="26"/>
      <c r="H4306" s="28"/>
      <c r="I4306" s="27"/>
      <c r="J4306" s="28"/>
      <c r="K4306" s="28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7"/>
      <c r="AO4306" s="26"/>
      <c r="AP4306" s="28"/>
      <c r="AQ4306" s="26"/>
      <c r="AR4306" s="27"/>
      <c r="AS4306" s="28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8"/>
      <c r="BH4306" s="26"/>
    </row>
    <row r="4307" spans="1:60" x14ac:dyDescent="0.25">
      <c r="A4307" s="26"/>
      <c r="B4307" s="26"/>
      <c r="C4307" s="26"/>
      <c r="D4307" s="27"/>
      <c r="E4307" s="28"/>
      <c r="F4307" s="26"/>
      <c r="G4307" s="26"/>
      <c r="H4307" s="28"/>
      <c r="I4307" s="27"/>
      <c r="J4307" s="28"/>
      <c r="K4307" s="28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7"/>
      <c r="AO4307" s="26"/>
      <c r="AP4307" s="28"/>
      <c r="AQ4307" s="26"/>
      <c r="AR4307" s="27"/>
      <c r="AS4307" s="28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8"/>
      <c r="BH4307" s="26"/>
    </row>
    <row r="4308" spans="1:60" x14ac:dyDescent="0.25">
      <c r="A4308" s="26"/>
      <c r="B4308" s="26"/>
      <c r="C4308" s="26"/>
      <c r="D4308" s="27"/>
      <c r="E4308" s="28"/>
      <c r="F4308" s="26"/>
      <c r="G4308" s="26"/>
      <c r="H4308" s="28"/>
      <c r="I4308" s="27"/>
      <c r="J4308" s="28"/>
      <c r="K4308" s="28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7"/>
      <c r="AO4308" s="26"/>
      <c r="AP4308" s="28"/>
      <c r="AQ4308" s="26"/>
      <c r="AR4308" s="27"/>
      <c r="AS4308" s="28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8"/>
      <c r="BH4308" s="26"/>
    </row>
    <row r="4309" spans="1:60" x14ac:dyDescent="0.25">
      <c r="A4309" s="26"/>
      <c r="B4309" s="26"/>
      <c r="C4309" s="26"/>
      <c r="D4309" s="27"/>
      <c r="E4309" s="28"/>
      <c r="F4309" s="26"/>
      <c r="G4309" s="26"/>
      <c r="H4309" s="28"/>
      <c r="I4309" s="27"/>
      <c r="J4309" s="28"/>
      <c r="K4309" s="28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7"/>
      <c r="AO4309" s="26"/>
      <c r="AP4309" s="28"/>
      <c r="AQ4309" s="26"/>
      <c r="AR4309" s="27"/>
      <c r="AS4309" s="28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8"/>
      <c r="BH4309" s="26"/>
    </row>
    <row r="4310" spans="1:60" x14ac:dyDescent="0.25">
      <c r="A4310" s="26"/>
      <c r="B4310" s="26"/>
      <c r="C4310" s="26"/>
      <c r="D4310" s="27"/>
      <c r="E4310" s="28"/>
      <c r="F4310" s="26"/>
      <c r="G4310" s="26"/>
      <c r="H4310" s="28"/>
      <c r="I4310" s="27"/>
      <c r="J4310" s="28"/>
      <c r="K4310" s="28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7"/>
      <c r="AO4310" s="26"/>
      <c r="AP4310" s="28"/>
      <c r="AQ4310" s="26"/>
      <c r="AR4310" s="27"/>
      <c r="AS4310" s="28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8"/>
      <c r="BH4310" s="26"/>
    </row>
    <row r="4311" spans="1:60" x14ac:dyDescent="0.25">
      <c r="A4311" s="26"/>
      <c r="B4311" s="26"/>
      <c r="C4311" s="26"/>
      <c r="D4311" s="27"/>
      <c r="E4311" s="28"/>
      <c r="F4311" s="26"/>
      <c r="G4311" s="26"/>
      <c r="H4311" s="28"/>
      <c r="I4311" s="27"/>
      <c r="J4311" s="28"/>
      <c r="K4311" s="28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7"/>
      <c r="AO4311" s="26"/>
      <c r="AP4311" s="28"/>
      <c r="AQ4311" s="26"/>
      <c r="AR4311" s="27"/>
      <c r="AS4311" s="28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8"/>
      <c r="BH4311" s="26"/>
    </row>
    <row r="4312" spans="1:60" x14ac:dyDescent="0.25">
      <c r="A4312" s="26"/>
      <c r="B4312" s="26"/>
      <c r="C4312" s="26"/>
      <c r="D4312" s="27"/>
      <c r="E4312" s="28"/>
      <c r="F4312" s="26"/>
      <c r="G4312" s="26"/>
      <c r="H4312" s="28"/>
      <c r="I4312" s="27"/>
      <c r="J4312" s="28"/>
      <c r="K4312" s="28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7"/>
      <c r="AO4312" s="26"/>
      <c r="AP4312" s="28"/>
      <c r="AQ4312" s="26"/>
      <c r="AR4312" s="27"/>
      <c r="AS4312" s="28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8"/>
      <c r="BH4312" s="26"/>
    </row>
    <row r="4313" spans="1:60" x14ac:dyDescent="0.25">
      <c r="A4313" s="26"/>
      <c r="B4313" s="26"/>
      <c r="C4313" s="26"/>
      <c r="D4313" s="27"/>
      <c r="E4313" s="28"/>
      <c r="F4313" s="26"/>
      <c r="G4313" s="26"/>
      <c r="H4313" s="28"/>
      <c r="I4313" s="27"/>
      <c r="J4313" s="28"/>
      <c r="K4313" s="28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7"/>
      <c r="AO4313" s="26"/>
      <c r="AP4313" s="28"/>
      <c r="AQ4313" s="26"/>
      <c r="AR4313" s="27"/>
      <c r="AS4313" s="28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8"/>
      <c r="BH4313" s="26"/>
    </row>
    <row r="4314" spans="1:60" x14ac:dyDescent="0.25">
      <c r="A4314" s="26"/>
      <c r="B4314" s="26"/>
      <c r="C4314" s="26"/>
      <c r="D4314" s="27"/>
      <c r="E4314" s="28"/>
      <c r="F4314" s="26"/>
      <c r="G4314" s="26"/>
      <c r="H4314" s="28"/>
      <c r="I4314" s="27"/>
      <c r="J4314" s="28"/>
      <c r="K4314" s="28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7"/>
      <c r="AO4314" s="26"/>
      <c r="AP4314" s="28"/>
      <c r="AQ4314" s="26"/>
      <c r="AR4314" s="27"/>
      <c r="AS4314" s="28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8"/>
      <c r="BH4314" s="26"/>
    </row>
    <row r="4315" spans="1:60" x14ac:dyDescent="0.25">
      <c r="A4315" s="26"/>
      <c r="B4315" s="26"/>
      <c r="C4315" s="26"/>
      <c r="D4315" s="27"/>
      <c r="E4315" s="28"/>
      <c r="F4315" s="26"/>
      <c r="G4315" s="26"/>
      <c r="H4315" s="28"/>
      <c r="I4315" s="27"/>
      <c r="J4315" s="28"/>
      <c r="K4315" s="28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7"/>
      <c r="AO4315" s="26"/>
      <c r="AP4315" s="28"/>
      <c r="AQ4315" s="26"/>
      <c r="AR4315" s="27"/>
      <c r="AS4315" s="28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8"/>
      <c r="BH4315" s="26"/>
    </row>
    <row r="4316" spans="1:60" x14ac:dyDescent="0.25">
      <c r="A4316" s="26"/>
      <c r="B4316" s="26"/>
      <c r="C4316" s="26"/>
      <c r="D4316" s="27"/>
      <c r="E4316" s="28"/>
      <c r="F4316" s="26"/>
      <c r="G4316" s="26"/>
      <c r="H4316" s="28"/>
      <c r="I4316" s="27"/>
      <c r="J4316" s="28"/>
      <c r="K4316" s="28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7"/>
      <c r="AO4316" s="26"/>
      <c r="AP4316" s="28"/>
      <c r="AQ4316" s="26"/>
      <c r="AR4316" s="27"/>
      <c r="AS4316" s="28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8"/>
      <c r="BH4316" s="26"/>
    </row>
    <row r="4317" spans="1:60" x14ac:dyDescent="0.25">
      <c r="A4317" s="26"/>
      <c r="B4317" s="26"/>
      <c r="C4317" s="26"/>
      <c r="D4317" s="27"/>
      <c r="E4317" s="28"/>
      <c r="F4317" s="26"/>
      <c r="G4317" s="26"/>
      <c r="H4317" s="28"/>
      <c r="I4317" s="27"/>
      <c r="J4317" s="28"/>
      <c r="K4317" s="28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7"/>
      <c r="AO4317" s="26"/>
      <c r="AP4317" s="28"/>
      <c r="AQ4317" s="26"/>
      <c r="AR4317" s="27"/>
      <c r="AS4317" s="28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8"/>
      <c r="BH4317" s="26"/>
    </row>
    <row r="4318" spans="1:60" x14ac:dyDescent="0.25">
      <c r="A4318" s="26"/>
      <c r="B4318" s="26"/>
      <c r="C4318" s="26"/>
      <c r="D4318" s="27"/>
      <c r="E4318" s="28"/>
      <c r="F4318" s="26"/>
      <c r="G4318" s="26"/>
      <c r="H4318" s="28"/>
      <c r="I4318" s="27"/>
      <c r="J4318" s="28"/>
      <c r="K4318" s="28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7"/>
      <c r="AO4318" s="26"/>
      <c r="AP4318" s="28"/>
      <c r="AQ4318" s="26"/>
      <c r="AR4318" s="27"/>
      <c r="AS4318" s="28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8"/>
      <c r="BH4318" s="26"/>
    </row>
    <row r="4319" spans="1:60" x14ac:dyDescent="0.25">
      <c r="A4319" s="26"/>
      <c r="B4319" s="26"/>
      <c r="C4319" s="26"/>
      <c r="D4319" s="27"/>
      <c r="E4319" s="28"/>
      <c r="F4319" s="26"/>
      <c r="G4319" s="26"/>
      <c r="H4319" s="28"/>
      <c r="I4319" s="27"/>
      <c r="J4319" s="28"/>
      <c r="K4319" s="28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7"/>
      <c r="AO4319" s="26"/>
      <c r="AP4319" s="28"/>
      <c r="AQ4319" s="26"/>
      <c r="AR4319" s="27"/>
      <c r="AS4319" s="28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8"/>
      <c r="BH4319" s="26"/>
    </row>
    <row r="4320" spans="1:60" x14ac:dyDescent="0.25">
      <c r="A4320" s="26"/>
      <c r="B4320" s="26"/>
      <c r="C4320" s="26"/>
      <c r="D4320" s="27"/>
      <c r="E4320" s="28"/>
      <c r="F4320" s="26"/>
      <c r="G4320" s="26"/>
      <c r="H4320" s="28"/>
      <c r="I4320" s="27"/>
      <c r="J4320" s="28"/>
      <c r="K4320" s="28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7"/>
      <c r="AO4320" s="26"/>
      <c r="AP4320" s="28"/>
      <c r="AQ4320" s="26"/>
      <c r="AR4320" s="27"/>
      <c r="AS4320" s="28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8"/>
      <c r="BH4320" s="26"/>
    </row>
    <row r="4321" spans="1:60" x14ac:dyDescent="0.25">
      <c r="A4321" s="26"/>
      <c r="B4321" s="26"/>
      <c r="C4321" s="26"/>
      <c r="D4321" s="27"/>
      <c r="E4321" s="28"/>
      <c r="F4321" s="26"/>
      <c r="G4321" s="26"/>
      <c r="H4321" s="28"/>
      <c r="I4321" s="27"/>
      <c r="J4321" s="28"/>
      <c r="K4321" s="28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7"/>
      <c r="AO4321" s="26"/>
      <c r="AP4321" s="28"/>
      <c r="AQ4321" s="26"/>
      <c r="AR4321" s="27"/>
      <c r="AS4321" s="28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8"/>
      <c r="BH4321" s="26"/>
    </row>
    <row r="4322" spans="1:60" x14ac:dyDescent="0.25">
      <c r="A4322" s="26"/>
      <c r="B4322" s="26"/>
      <c r="C4322" s="26"/>
      <c r="D4322" s="27"/>
      <c r="E4322" s="28"/>
      <c r="F4322" s="26"/>
      <c r="G4322" s="26"/>
      <c r="H4322" s="28"/>
      <c r="I4322" s="27"/>
      <c r="J4322" s="28"/>
      <c r="K4322" s="28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7"/>
      <c r="AO4322" s="26"/>
      <c r="AP4322" s="28"/>
      <c r="AQ4322" s="26"/>
      <c r="AR4322" s="27"/>
      <c r="AS4322" s="28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8"/>
      <c r="BH4322" s="26"/>
    </row>
    <row r="4323" spans="1:60" x14ac:dyDescent="0.25">
      <c r="A4323" s="26"/>
      <c r="B4323" s="26"/>
      <c r="C4323" s="26"/>
      <c r="D4323" s="27"/>
      <c r="E4323" s="28"/>
      <c r="F4323" s="26"/>
      <c r="G4323" s="26"/>
      <c r="H4323" s="28"/>
      <c r="I4323" s="27"/>
      <c r="J4323" s="28"/>
      <c r="K4323" s="28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7"/>
      <c r="AO4323" s="26"/>
      <c r="AP4323" s="28"/>
      <c r="AQ4323" s="26"/>
      <c r="AR4323" s="27"/>
      <c r="AS4323" s="28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8"/>
      <c r="BH4323" s="26"/>
    </row>
    <row r="4324" spans="1:60" x14ac:dyDescent="0.25">
      <c r="A4324" s="26"/>
      <c r="B4324" s="26"/>
      <c r="C4324" s="26"/>
      <c r="D4324" s="27"/>
      <c r="E4324" s="28"/>
      <c r="F4324" s="26"/>
      <c r="G4324" s="26"/>
      <c r="H4324" s="28"/>
      <c r="I4324" s="27"/>
      <c r="J4324" s="28"/>
      <c r="K4324" s="28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7"/>
      <c r="AO4324" s="26"/>
      <c r="AP4324" s="28"/>
      <c r="AQ4324" s="26"/>
      <c r="AR4324" s="27"/>
      <c r="AS4324" s="28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8"/>
      <c r="BH4324" s="26"/>
    </row>
    <row r="4325" spans="1:60" x14ac:dyDescent="0.25">
      <c r="A4325" s="26"/>
      <c r="B4325" s="26"/>
      <c r="C4325" s="26"/>
      <c r="D4325" s="27"/>
      <c r="E4325" s="28"/>
      <c r="F4325" s="26"/>
      <c r="G4325" s="26"/>
      <c r="H4325" s="28"/>
      <c r="I4325" s="27"/>
      <c r="J4325" s="28"/>
      <c r="K4325" s="28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7"/>
      <c r="AO4325" s="26"/>
      <c r="AP4325" s="28"/>
      <c r="AQ4325" s="26"/>
      <c r="AR4325" s="27"/>
      <c r="AS4325" s="28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8"/>
      <c r="BH4325" s="26"/>
    </row>
    <row r="4326" spans="1:60" x14ac:dyDescent="0.25">
      <c r="A4326" s="26"/>
      <c r="B4326" s="26"/>
      <c r="C4326" s="26"/>
      <c r="D4326" s="27"/>
      <c r="E4326" s="28"/>
      <c r="F4326" s="26"/>
      <c r="G4326" s="26"/>
      <c r="H4326" s="28"/>
      <c r="I4326" s="27"/>
      <c r="J4326" s="28"/>
      <c r="K4326" s="28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7"/>
      <c r="AO4326" s="26"/>
      <c r="AP4326" s="28"/>
      <c r="AQ4326" s="26"/>
      <c r="AR4326" s="27"/>
      <c r="AS4326" s="28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8"/>
      <c r="BH4326" s="26"/>
    </row>
    <row r="4327" spans="1:60" x14ac:dyDescent="0.25">
      <c r="A4327" s="26"/>
      <c r="B4327" s="26"/>
      <c r="C4327" s="26"/>
      <c r="D4327" s="27"/>
      <c r="E4327" s="28"/>
      <c r="F4327" s="26"/>
      <c r="G4327" s="26"/>
      <c r="H4327" s="28"/>
      <c r="I4327" s="27"/>
      <c r="J4327" s="28"/>
      <c r="K4327" s="28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7"/>
      <c r="AO4327" s="26"/>
      <c r="AP4327" s="28"/>
      <c r="AQ4327" s="26"/>
      <c r="AR4327" s="27"/>
      <c r="AS4327" s="28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8"/>
      <c r="BH4327" s="26"/>
    </row>
    <row r="4328" spans="1:60" x14ac:dyDescent="0.25">
      <c r="A4328" s="26"/>
      <c r="B4328" s="26"/>
      <c r="C4328" s="26"/>
      <c r="D4328" s="27"/>
      <c r="E4328" s="28"/>
      <c r="F4328" s="26"/>
      <c r="G4328" s="26"/>
      <c r="H4328" s="28"/>
      <c r="I4328" s="27"/>
      <c r="J4328" s="28"/>
      <c r="K4328" s="28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7"/>
      <c r="AO4328" s="26"/>
      <c r="AP4328" s="28"/>
      <c r="AQ4328" s="26"/>
      <c r="AR4328" s="27"/>
      <c r="AS4328" s="28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8"/>
      <c r="BH4328" s="26"/>
    </row>
    <row r="4329" spans="1:60" x14ac:dyDescent="0.25">
      <c r="A4329" s="26"/>
      <c r="B4329" s="26"/>
      <c r="C4329" s="26"/>
      <c r="D4329" s="27"/>
      <c r="E4329" s="28"/>
      <c r="F4329" s="26"/>
      <c r="G4329" s="26"/>
      <c r="H4329" s="28"/>
      <c r="I4329" s="27"/>
      <c r="J4329" s="28"/>
      <c r="K4329" s="28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7"/>
      <c r="AO4329" s="26"/>
      <c r="AP4329" s="28"/>
      <c r="AQ4329" s="26"/>
      <c r="AR4329" s="27"/>
      <c r="AS4329" s="28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8"/>
      <c r="BH4329" s="26"/>
    </row>
    <row r="4330" spans="1:60" x14ac:dyDescent="0.25">
      <c r="A4330" s="26"/>
      <c r="B4330" s="26"/>
      <c r="C4330" s="26"/>
      <c r="D4330" s="27"/>
      <c r="E4330" s="28"/>
      <c r="F4330" s="26"/>
      <c r="G4330" s="26"/>
      <c r="H4330" s="28"/>
      <c r="I4330" s="27"/>
      <c r="J4330" s="28"/>
      <c r="K4330" s="28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7"/>
      <c r="AO4330" s="26"/>
      <c r="AP4330" s="28"/>
      <c r="AQ4330" s="26"/>
      <c r="AR4330" s="27"/>
      <c r="AS4330" s="28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8"/>
      <c r="BH4330" s="26"/>
    </row>
    <row r="4331" spans="1:60" x14ac:dyDescent="0.25">
      <c r="A4331" s="26"/>
      <c r="B4331" s="26"/>
      <c r="C4331" s="26"/>
      <c r="D4331" s="27"/>
      <c r="E4331" s="28"/>
      <c r="F4331" s="26"/>
      <c r="G4331" s="26"/>
      <c r="H4331" s="28"/>
      <c r="I4331" s="27"/>
      <c r="J4331" s="28"/>
      <c r="K4331" s="28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7"/>
      <c r="AO4331" s="26"/>
      <c r="AP4331" s="28"/>
      <c r="AQ4331" s="26"/>
      <c r="AR4331" s="27"/>
      <c r="AS4331" s="28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8"/>
      <c r="BH4331" s="26"/>
    </row>
    <row r="4332" spans="1:60" x14ac:dyDescent="0.25">
      <c r="A4332" s="26"/>
      <c r="B4332" s="26"/>
      <c r="C4332" s="26"/>
      <c r="D4332" s="27"/>
      <c r="E4332" s="28"/>
      <c r="F4332" s="26"/>
      <c r="G4332" s="26"/>
      <c r="H4332" s="28"/>
      <c r="I4332" s="27"/>
      <c r="J4332" s="28"/>
      <c r="K4332" s="28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7"/>
      <c r="AO4332" s="26"/>
      <c r="AP4332" s="28"/>
      <c r="AQ4332" s="26"/>
      <c r="AR4332" s="27"/>
      <c r="AS4332" s="28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8"/>
      <c r="BH4332" s="26"/>
    </row>
    <row r="4333" spans="1:60" x14ac:dyDescent="0.25">
      <c r="A4333" s="26"/>
      <c r="B4333" s="26"/>
      <c r="C4333" s="26"/>
      <c r="D4333" s="27"/>
      <c r="E4333" s="28"/>
      <c r="F4333" s="26"/>
      <c r="G4333" s="26"/>
      <c r="H4333" s="28"/>
      <c r="I4333" s="27"/>
      <c r="J4333" s="28"/>
      <c r="K4333" s="28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7"/>
      <c r="AO4333" s="26"/>
      <c r="AP4333" s="28"/>
      <c r="AQ4333" s="26"/>
      <c r="AR4333" s="27"/>
      <c r="AS4333" s="28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8"/>
      <c r="BH4333" s="26"/>
    </row>
    <row r="4334" spans="1:60" x14ac:dyDescent="0.25">
      <c r="A4334" s="26"/>
      <c r="B4334" s="26"/>
      <c r="C4334" s="26"/>
      <c r="D4334" s="27"/>
      <c r="E4334" s="28"/>
      <c r="F4334" s="26"/>
      <c r="G4334" s="26"/>
      <c r="H4334" s="28"/>
      <c r="I4334" s="27"/>
      <c r="J4334" s="28"/>
      <c r="K4334" s="28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7"/>
      <c r="AO4334" s="26"/>
      <c r="AP4334" s="28"/>
      <c r="AQ4334" s="26"/>
      <c r="AR4334" s="27"/>
      <c r="AS4334" s="28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8"/>
      <c r="BH4334" s="26"/>
    </row>
    <row r="4335" spans="1:60" x14ac:dyDescent="0.25">
      <c r="A4335" s="26"/>
      <c r="B4335" s="26"/>
      <c r="C4335" s="26"/>
      <c r="D4335" s="27"/>
      <c r="E4335" s="28"/>
      <c r="F4335" s="26"/>
      <c r="G4335" s="26"/>
      <c r="H4335" s="28"/>
      <c r="I4335" s="27"/>
      <c r="J4335" s="28"/>
      <c r="K4335" s="28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7"/>
      <c r="AO4335" s="26"/>
      <c r="AP4335" s="28"/>
      <c r="AQ4335" s="26"/>
      <c r="AR4335" s="27"/>
      <c r="AS4335" s="28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8"/>
      <c r="BH4335" s="26"/>
    </row>
    <row r="4336" spans="1:60" x14ac:dyDescent="0.25">
      <c r="A4336" s="26"/>
      <c r="B4336" s="26"/>
      <c r="C4336" s="26"/>
      <c r="D4336" s="27"/>
      <c r="E4336" s="28"/>
      <c r="F4336" s="26"/>
      <c r="G4336" s="26"/>
      <c r="H4336" s="28"/>
      <c r="I4336" s="27"/>
      <c r="J4336" s="28"/>
      <c r="K4336" s="28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7"/>
      <c r="AO4336" s="26"/>
      <c r="AP4336" s="28"/>
      <c r="AQ4336" s="26"/>
      <c r="AR4336" s="27"/>
      <c r="AS4336" s="28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8"/>
      <c r="BH4336" s="26"/>
    </row>
    <row r="4337" spans="1:60" x14ac:dyDescent="0.25">
      <c r="A4337" s="26"/>
      <c r="B4337" s="26"/>
      <c r="C4337" s="26"/>
      <c r="D4337" s="27"/>
      <c r="E4337" s="28"/>
      <c r="F4337" s="26"/>
      <c r="G4337" s="26"/>
      <c r="H4337" s="28"/>
      <c r="I4337" s="27"/>
      <c r="J4337" s="28"/>
      <c r="K4337" s="28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7"/>
      <c r="AO4337" s="26"/>
      <c r="AP4337" s="28"/>
      <c r="AQ4337" s="26"/>
      <c r="AR4337" s="27"/>
      <c r="AS4337" s="28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8"/>
      <c r="BH4337" s="26"/>
    </row>
    <row r="4338" spans="1:60" x14ac:dyDescent="0.25">
      <c r="A4338" s="26"/>
      <c r="B4338" s="26"/>
      <c r="C4338" s="26"/>
      <c r="D4338" s="27"/>
      <c r="E4338" s="28"/>
      <c r="F4338" s="26"/>
      <c r="G4338" s="26"/>
      <c r="H4338" s="28"/>
      <c r="I4338" s="27"/>
      <c r="J4338" s="28"/>
      <c r="K4338" s="28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7"/>
      <c r="AO4338" s="26"/>
      <c r="AP4338" s="28"/>
      <c r="AQ4338" s="26"/>
      <c r="AR4338" s="27"/>
      <c r="AS4338" s="28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8"/>
      <c r="BH4338" s="26"/>
    </row>
    <row r="4339" spans="1:60" x14ac:dyDescent="0.25">
      <c r="A4339" s="26"/>
      <c r="B4339" s="26"/>
      <c r="C4339" s="26"/>
      <c r="D4339" s="27"/>
      <c r="E4339" s="28"/>
      <c r="F4339" s="26"/>
      <c r="G4339" s="26"/>
      <c r="H4339" s="28"/>
      <c r="I4339" s="27"/>
      <c r="J4339" s="28"/>
      <c r="K4339" s="28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7"/>
      <c r="AO4339" s="26"/>
      <c r="AP4339" s="28"/>
      <c r="AQ4339" s="26"/>
      <c r="AR4339" s="27"/>
      <c r="AS4339" s="28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8"/>
      <c r="BH4339" s="26"/>
    </row>
    <row r="4340" spans="1:60" x14ac:dyDescent="0.25">
      <c r="A4340" s="26"/>
      <c r="B4340" s="26"/>
      <c r="C4340" s="26"/>
      <c r="D4340" s="27"/>
      <c r="E4340" s="28"/>
      <c r="F4340" s="26"/>
      <c r="G4340" s="26"/>
      <c r="H4340" s="28"/>
      <c r="I4340" s="27"/>
      <c r="J4340" s="28"/>
      <c r="K4340" s="28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7"/>
      <c r="AO4340" s="26"/>
      <c r="AP4340" s="28"/>
      <c r="AQ4340" s="26"/>
      <c r="AR4340" s="27"/>
      <c r="AS4340" s="28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8"/>
      <c r="BH4340" s="26"/>
    </row>
    <row r="4341" spans="1:60" x14ac:dyDescent="0.25">
      <c r="A4341" s="26"/>
      <c r="B4341" s="26"/>
      <c r="C4341" s="26"/>
      <c r="D4341" s="27"/>
      <c r="E4341" s="28"/>
      <c r="F4341" s="26"/>
      <c r="G4341" s="26"/>
      <c r="H4341" s="28"/>
      <c r="I4341" s="27"/>
      <c r="J4341" s="28"/>
      <c r="K4341" s="28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7"/>
      <c r="AO4341" s="26"/>
      <c r="AP4341" s="28"/>
      <c r="AQ4341" s="26"/>
      <c r="AR4341" s="27"/>
      <c r="AS4341" s="28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8"/>
      <c r="BH4341" s="26"/>
    </row>
    <row r="4342" spans="1:60" x14ac:dyDescent="0.25">
      <c r="A4342" s="26"/>
      <c r="B4342" s="26"/>
      <c r="C4342" s="26"/>
      <c r="D4342" s="27"/>
      <c r="E4342" s="28"/>
      <c r="F4342" s="26"/>
      <c r="G4342" s="26"/>
      <c r="H4342" s="28"/>
      <c r="I4342" s="27"/>
      <c r="J4342" s="28"/>
      <c r="K4342" s="28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7"/>
      <c r="AO4342" s="26"/>
      <c r="AP4342" s="28"/>
      <c r="AQ4342" s="26"/>
      <c r="AR4342" s="27"/>
      <c r="AS4342" s="28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8"/>
      <c r="BH4342" s="26"/>
    </row>
    <row r="4343" spans="1:60" x14ac:dyDescent="0.25">
      <c r="A4343" s="26"/>
      <c r="B4343" s="26"/>
      <c r="C4343" s="26"/>
      <c r="D4343" s="27"/>
      <c r="E4343" s="28"/>
      <c r="F4343" s="26"/>
      <c r="G4343" s="26"/>
      <c r="H4343" s="28"/>
      <c r="I4343" s="27"/>
      <c r="J4343" s="28"/>
      <c r="K4343" s="28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7"/>
      <c r="AO4343" s="26"/>
      <c r="AP4343" s="28"/>
      <c r="AQ4343" s="26"/>
      <c r="AR4343" s="27"/>
      <c r="AS4343" s="28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8"/>
      <c r="BH4343" s="26"/>
    </row>
    <row r="4344" spans="1:60" x14ac:dyDescent="0.25">
      <c r="A4344" s="26"/>
      <c r="B4344" s="26"/>
      <c r="C4344" s="26"/>
      <c r="D4344" s="27"/>
      <c r="E4344" s="28"/>
      <c r="F4344" s="26"/>
      <c r="G4344" s="26"/>
      <c r="H4344" s="28"/>
      <c r="I4344" s="27"/>
      <c r="J4344" s="28"/>
      <c r="K4344" s="28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7"/>
      <c r="AO4344" s="26"/>
      <c r="AP4344" s="28"/>
      <c r="AQ4344" s="26"/>
      <c r="AR4344" s="27"/>
      <c r="AS4344" s="28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8"/>
      <c r="BH4344" s="26"/>
    </row>
    <row r="4345" spans="1:60" x14ac:dyDescent="0.25">
      <c r="A4345" s="26"/>
      <c r="B4345" s="26"/>
      <c r="C4345" s="26"/>
      <c r="D4345" s="27"/>
      <c r="E4345" s="28"/>
      <c r="F4345" s="26"/>
      <c r="G4345" s="26"/>
      <c r="H4345" s="28"/>
      <c r="I4345" s="27"/>
      <c r="J4345" s="28"/>
      <c r="K4345" s="28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7"/>
      <c r="AO4345" s="26"/>
      <c r="AP4345" s="28"/>
      <c r="AQ4345" s="26"/>
      <c r="AR4345" s="27"/>
      <c r="AS4345" s="28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8"/>
      <c r="BH4345" s="26"/>
    </row>
    <row r="4346" spans="1:60" x14ac:dyDescent="0.25">
      <c r="A4346" s="26"/>
      <c r="B4346" s="26"/>
      <c r="C4346" s="26"/>
      <c r="D4346" s="27"/>
      <c r="E4346" s="28"/>
      <c r="F4346" s="26"/>
      <c r="G4346" s="26"/>
      <c r="H4346" s="28"/>
      <c r="I4346" s="27"/>
      <c r="J4346" s="28"/>
      <c r="K4346" s="28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7"/>
      <c r="AO4346" s="26"/>
      <c r="AP4346" s="28"/>
      <c r="AQ4346" s="26"/>
      <c r="AR4346" s="27"/>
      <c r="AS4346" s="28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8"/>
      <c r="BH4346" s="26"/>
    </row>
    <row r="4347" spans="1:60" x14ac:dyDescent="0.25">
      <c r="A4347" s="26"/>
      <c r="B4347" s="26"/>
      <c r="C4347" s="26"/>
      <c r="D4347" s="27"/>
      <c r="E4347" s="28"/>
      <c r="F4347" s="26"/>
      <c r="G4347" s="26"/>
      <c r="H4347" s="28"/>
      <c r="I4347" s="27"/>
      <c r="J4347" s="28"/>
      <c r="K4347" s="28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7"/>
      <c r="AO4347" s="26"/>
      <c r="AP4347" s="28"/>
      <c r="AQ4347" s="26"/>
      <c r="AR4347" s="27"/>
      <c r="AS4347" s="28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8"/>
      <c r="BH4347" s="26"/>
    </row>
    <row r="4348" spans="1:60" x14ac:dyDescent="0.25">
      <c r="A4348" s="26"/>
      <c r="B4348" s="26"/>
      <c r="C4348" s="26"/>
      <c r="D4348" s="27"/>
      <c r="E4348" s="26"/>
      <c r="F4348" s="26"/>
      <c r="G4348" s="26"/>
      <c r="H4348" s="28"/>
      <c r="I4348" s="27"/>
      <c r="J4348" s="28"/>
      <c r="K4348" s="28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7"/>
      <c r="AO4348" s="26"/>
      <c r="AP4348" s="28"/>
      <c r="AQ4348" s="26"/>
      <c r="AR4348" s="27"/>
      <c r="AS4348" s="28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8"/>
      <c r="BH4348" s="26"/>
    </row>
    <row r="4349" spans="1:60" x14ac:dyDescent="0.25">
      <c r="A4349" s="26"/>
      <c r="B4349" s="26"/>
      <c r="C4349" s="26"/>
      <c r="D4349" s="27"/>
      <c r="E4349" s="26"/>
      <c r="F4349" s="26"/>
      <c r="G4349" s="26"/>
      <c r="H4349" s="28"/>
      <c r="I4349" s="27"/>
      <c r="J4349" s="28"/>
      <c r="K4349" s="28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7"/>
      <c r="AO4349" s="26"/>
      <c r="AP4349" s="28"/>
      <c r="AQ4349" s="26"/>
      <c r="AR4349" s="27"/>
      <c r="AS4349" s="28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8"/>
      <c r="BH4349" s="26"/>
    </row>
    <row r="4350" spans="1:60" x14ac:dyDescent="0.25">
      <c r="A4350" s="26"/>
      <c r="B4350" s="26"/>
      <c r="C4350" s="26"/>
      <c r="D4350" s="27"/>
      <c r="E4350" s="26"/>
      <c r="F4350" s="26"/>
      <c r="G4350" s="26"/>
      <c r="H4350" s="28"/>
      <c r="I4350" s="27"/>
      <c r="J4350" s="28"/>
      <c r="K4350" s="28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7"/>
      <c r="AO4350" s="26"/>
      <c r="AP4350" s="28"/>
      <c r="AQ4350" s="26"/>
      <c r="AR4350" s="27"/>
      <c r="AS4350" s="28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8"/>
      <c r="BH4350" s="26"/>
    </row>
    <row r="4351" spans="1:60" x14ac:dyDescent="0.25">
      <c r="A4351" s="26"/>
      <c r="B4351" s="26"/>
      <c r="C4351" s="26"/>
      <c r="D4351" s="27"/>
      <c r="E4351" s="26"/>
      <c r="F4351" s="26"/>
      <c r="G4351" s="26"/>
      <c r="H4351" s="28"/>
      <c r="I4351" s="27"/>
      <c r="J4351" s="28"/>
      <c r="K4351" s="28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7"/>
      <c r="AO4351" s="26"/>
      <c r="AP4351" s="28"/>
      <c r="AQ4351" s="26"/>
      <c r="AR4351" s="27"/>
      <c r="AS4351" s="28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8"/>
      <c r="BH4351" s="26"/>
    </row>
    <row r="4352" spans="1:60" x14ac:dyDescent="0.25">
      <c r="A4352" s="26"/>
      <c r="B4352" s="26"/>
      <c r="C4352" s="26"/>
      <c r="D4352" s="27"/>
      <c r="E4352" s="26"/>
      <c r="F4352" s="26"/>
      <c r="G4352" s="26"/>
      <c r="H4352" s="28"/>
      <c r="I4352" s="27"/>
      <c r="J4352" s="28"/>
      <c r="K4352" s="28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7"/>
      <c r="AO4352" s="26"/>
      <c r="AP4352" s="28"/>
      <c r="AQ4352" s="26"/>
      <c r="AR4352" s="27"/>
      <c r="AS4352" s="28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8"/>
      <c r="BH4352" s="26"/>
    </row>
    <row r="4353" spans="1:60" x14ac:dyDescent="0.25">
      <c r="A4353" s="26"/>
      <c r="B4353" s="26"/>
      <c r="C4353" s="26"/>
      <c r="D4353" s="27"/>
      <c r="E4353" s="26"/>
      <c r="F4353" s="26"/>
      <c r="G4353" s="26"/>
      <c r="H4353" s="28"/>
      <c r="I4353" s="27"/>
      <c r="J4353" s="28"/>
      <c r="K4353" s="28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7"/>
      <c r="AO4353" s="26"/>
      <c r="AP4353" s="28"/>
      <c r="AQ4353" s="26"/>
      <c r="AR4353" s="27"/>
      <c r="AS4353" s="28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8"/>
      <c r="BH4353" s="26"/>
    </row>
    <row r="4354" spans="1:60" x14ac:dyDescent="0.25">
      <c r="A4354" s="26"/>
      <c r="B4354" s="26"/>
      <c r="C4354" s="26"/>
      <c r="D4354" s="27"/>
      <c r="E4354" s="26"/>
      <c r="F4354" s="26"/>
      <c r="G4354" s="26"/>
      <c r="H4354" s="28"/>
      <c r="I4354" s="27"/>
      <c r="J4354" s="28"/>
      <c r="K4354" s="28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7"/>
      <c r="AO4354" s="26"/>
      <c r="AP4354" s="28"/>
      <c r="AQ4354" s="26"/>
      <c r="AR4354" s="27"/>
      <c r="AS4354" s="28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8"/>
      <c r="BH4354" s="26"/>
    </row>
    <row r="4355" spans="1:60" x14ac:dyDescent="0.25">
      <c r="A4355" s="26"/>
      <c r="B4355" s="26"/>
      <c r="C4355" s="26"/>
      <c r="D4355" s="27"/>
      <c r="E4355" s="26"/>
      <c r="F4355" s="26"/>
      <c r="G4355" s="26"/>
      <c r="H4355" s="28"/>
      <c r="I4355" s="27"/>
      <c r="J4355" s="28"/>
      <c r="K4355" s="28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7"/>
      <c r="AO4355" s="26"/>
      <c r="AP4355" s="28"/>
      <c r="AQ4355" s="26"/>
      <c r="AR4355" s="27"/>
      <c r="AS4355" s="28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8"/>
      <c r="BH4355" s="26"/>
    </row>
    <row r="4356" spans="1:60" x14ac:dyDescent="0.25">
      <c r="A4356" s="26"/>
      <c r="B4356" s="26"/>
      <c r="C4356" s="26"/>
      <c r="D4356" s="27"/>
      <c r="E4356" s="26"/>
      <c r="F4356" s="26"/>
      <c r="G4356" s="26"/>
      <c r="H4356" s="28"/>
      <c r="I4356" s="27"/>
      <c r="J4356" s="28"/>
      <c r="K4356" s="28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7"/>
      <c r="AO4356" s="26"/>
      <c r="AP4356" s="28"/>
      <c r="AQ4356" s="26"/>
      <c r="AR4356" s="27"/>
      <c r="AS4356" s="28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8"/>
      <c r="BH4356" s="26"/>
    </row>
    <row r="4357" spans="1:60" x14ac:dyDescent="0.25">
      <c r="A4357" s="26"/>
      <c r="B4357" s="26"/>
      <c r="C4357" s="26"/>
      <c r="D4357" s="27"/>
      <c r="E4357" s="26"/>
      <c r="F4357" s="26"/>
      <c r="G4357" s="26"/>
      <c r="H4357" s="28"/>
      <c r="I4357" s="27"/>
      <c r="J4357" s="28"/>
      <c r="K4357" s="28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7"/>
      <c r="AO4357" s="26"/>
      <c r="AP4357" s="28"/>
      <c r="AQ4357" s="26"/>
      <c r="AR4357" s="27"/>
      <c r="AS4357" s="28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8"/>
      <c r="BH4357" s="26"/>
    </row>
    <row r="4358" spans="1:60" x14ac:dyDescent="0.25">
      <c r="A4358" s="26"/>
      <c r="B4358" s="26"/>
      <c r="C4358" s="26"/>
      <c r="D4358" s="27"/>
      <c r="E4358" s="26"/>
      <c r="F4358" s="26"/>
      <c r="G4358" s="26"/>
      <c r="H4358" s="28"/>
      <c r="I4358" s="27"/>
      <c r="J4358" s="28"/>
      <c r="K4358" s="28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7"/>
      <c r="AO4358" s="26"/>
      <c r="AP4358" s="28"/>
      <c r="AQ4358" s="26"/>
      <c r="AR4358" s="27"/>
      <c r="AS4358" s="28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8"/>
      <c r="BH4358" s="26"/>
    </row>
    <row r="4359" spans="1:60" x14ac:dyDescent="0.25">
      <c r="A4359" s="26"/>
      <c r="B4359" s="26"/>
      <c r="C4359" s="26"/>
      <c r="D4359" s="27"/>
      <c r="E4359" s="26"/>
      <c r="F4359" s="26"/>
      <c r="G4359" s="26"/>
      <c r="H4359" s="28"/>
      <c r="I4359" s="27"/>
      <c r="J4359" s="28"/>
      <c r="K4359" s="28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7"/>
      <c r="AO4359" s="26"/>
      <c r="AP4359" s="28"/>
      <c r="AQ4359" s="26"/>
      <c r="AR4359" s="27"/>
      <c r="AS4359" s="28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8"/>
      <c r="BH4359" s="26"/>
    </row>
    <row r="4360" spans="1:60" x14ac:dyDescent="0.25">
      <c r="A4360" s="26"/>
      <c r="B4360" s="26"/>
      <c r="C4360" s="26"/>
      <c r="D4360" s="27"/>
      <c r="E4360" s="28"/>
      <c r="F4360" s="26"/>
      <c r="G4360" s="26"/>
      <c r="H4360" s="28"/>
      <c r="I4360" s="27"/>
      <c r="J4360" s="28"/>
      <c r="K4360" s="28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7"/>
      <c r="AO4360" s="26"/>
      <c r="AP4360" s="28"/>
      <c r="AQ4360" s="26"/>
      <c r="AR4360" s="27"/>
      <c r="AS4360" s="28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8"/>
      <c r="BH4360" s="26"/>
    </row>
    <row r="4361" spans="1:60" x14ac:dyDescent="0.25">
      <c r="A4361" s="26"/>
      <c r="B4361" s="26"/>
      <c r="C4361" s="26"/>
      <c r="D4361" s="27"/>
      <c r="E4361" s="28"/>
      <c r="F4361" s="26"/>
      <c r="G4361" s="26"/>
      <c r="H4361" s="28"/>
      <c r="I4361" s="27"/>
      <c r="J4361" s="28"/>
      <c r="K4361" s="28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7"/>
      <c r="AO4361" s="26"/>
      <c r="AP4361" s="28"/>
      <c r="AQ4361" s="26"/>
      <c r="AR4361" s="27"/>
      <c r="AS4361" s="28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8"/>
      <c r="BH4361" s="26"/>
    </row>
    <row r="4362" spans="1:60" x14ac:dyDescent="0.25">
      <c r="A4362" s="26"/>
      <c r="B4362" s="26"/>
      <c r="C4362" s="26"/>
      <c r="D4362" s="27"/>
      <c r="E4362" s="28"/>
      <c r="F4362" s="26"/>
      <c r="G4362" s="26"/>
      <c r="H4362" s="28"/>
      <c r="I4362" s="27"/>
      <c r="J4362" s="28"/>
      <c r="K4362" s="28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7"/>
      <c r="AO4362" s="26"/>
      <c r="AP4362" s="28"/>
      <c r="AQ4362" s="26"/>
      <c r="AR4362" s="27"/>
      <c r="AS4362" s="28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8"/>
      <c r="BH4362" s="26"/>
    </row>
    <row r="4363" spans="1:60" x14ac:dyDescent="0.25">
      <c r="A4363" s="26"/>
      <c r="B4363" s="26"/>
      <c r="C4363" s="26"/>
      <c r="D4363" s="27"/>
      <c r="E4363" s="28"/>
      <c r="F4363" s="26"/>
      <c r="G4363" s="26"/>
      <c r="H4363" s="28"/>
      <c r="I4363" s="27"/>
      <c r="J4363" s="28"/>
      <c r="K4363" s="28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7"/>
      <c r="AO4363" s="26"/>
      <c r="AP4363" s="28"/>
      <c r="AQ4363" s="26"/>
      <c r="AR4363" s="27"/>
      <c r="AS4363" s="28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8"/>
      <c r="BH4363" s="26"/>
    </row>
    <row r="4364" spans="1:60" x14ac:dyDescent="0.25">
      <c r="A4364" s="26"/>
      <c r="B4364" s="26"/>
      <c r="C4364" s="26"/>
      <c r="D4364" s="27"/>
      <c r="E4364" s="28"/>
      <c r="F4364" s="26"/>
      <c r="G4364" s="26"/>
      <c r="H4364" s="28"/>
      <c r="I4364" s="27"/>
      <c r="J4364" s="28"/>
      <c r="K4364" s="28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7"/>
      <c r="AO4364" s="26"/>
      <c r="AP4364" s="28"/>
      <c r="AQ4364" s="26"/>
      <c r="AR4364" s="27"/>
      <c r="AS4364" s="28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8"/>
      <c r="BH4364" s="26"/>
    </row>
    <row r="4365" spans="1:60" x14ac:dyDescent="0.25">
      <c r="A4365" s="26"/>
      <c r="B4365" s="26"/>
      <c r="C4365" s="26"/>
      <c r="D4365" s="27"/>
      <c r="E4365" s="28"/>
      <c r="F4365" s="26"/>
      <c r="G4365" s="26"/>
      <c r="H4365" s="28"/>
      <c r="I4365" s="27"/>
      <c r="J4365" s="28"/>
      <c r="K4365" s="28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7"/>
      <c r="AO4365" s="26"/>
      <c r="AP4365" s="28"/>
      <c r="AQ4365" s="26"/>
      <c r="AR4365" s="27"/>
      <c r="AS4365" s="28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8"/>
      <c r="BH4365" s="26"/>
    </row>
    <row r="4366" spans="1:60" x14ac:dyDescent="0.25">
      <c r="A4366" s="26"/>
      <c r="B4366" s="26"/>
      <c r="C4366" s="26"/>
      <c r="D4366" s="27"/>
      <c r="E4366" s="28"/>
      <c r="F4366" s="26"/>
      <c r="G4366" s="26"/>
      <c r="H4366" s="28"/>
      <c r="I4366" s="27"/>
      <c r="J4366" s="28"/>
      <c r="K4366" s="28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7"/>
      <c r="AO4366" s="26"/>
      <c r="AP4366" s="28"/>
      <c r="AQ4366" s="26"/>
      <c r="AR4366" s="27"/>
      <c r="AS4366" s="28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8"/>
      <c r="BH4366" s="26"/>
    </row>
    <row r="4367" spans="1:60" x14ac:dyDescent="0.25">
      <c r="A4367" s="26"/>
      <c r="B4367" s="26"/>
      <c r="C4367" s="26"/>
      <c r="D4367" s="27"/>
      <c r="E4367" s="28"/>
      <c r="F4367" s="26"/>
      <c r="G4367" s="26"/>
      <c r="H4367" s="28"/>
      <c r="I4367" s="27"/>
      <c r="J4367" s="28"/>
      <c r="K4367" s="28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7"/>
      <c r="AO4367" s="26"/>
      <c r="AP4367" s="28"/>
      <c r="AQ4367" s="26"/>
      <c r="AR4367" s="27"/>
      <c r="AS4367" s="28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8"/>
      <c r="BH4367" s="26"/>
    </row>
    <row r="4368" spans="1:60" x14ac:dyDescent="0.25">
      <c r="A4368" s="26"/>
      <c r="B4368" s="26"/>
      <c r="C4368" s="26"/>
      <c r="D4368" s="27"/>
      <c r="E4368" s="28"/>
      <c r="F4368" s="26"/>
      <c r="G4368" s="26"/>
      <c r="H4368" s="28"/>
      <c r="I4368" s="27"/>
      <c r="J4368" s="28"/>
      <c r="K4368" s="28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7"/>
      <c r="AO4368" s="26"/>
      <c r="AP4368" s="28"/>
      <c r="AQ4368" s="26"/>
      <c r="AR4368" s="27"/>
      <c r="AS4368" s="28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8"/>
      <c r="BH4368" s="26"/>
    </row>
    <row r="4369" spans="1:60" x14ac:dyDescent="0.25">
      <c r="A4369" s="26"/>
      <c r="B4369" s="26"/>
      <c r="C4369" s="26"/>
      <c r="D4369" s="27"/>
      <c r="E4369" s="28"/>
      <c r="F4369" s="26"/>
      <c r="G4369" s="26"/>
      <c r="H4369" s="28"/>
      <c r="I4369" s="27"/>
      <c r="J4369" s="28"/>
      <c r="K4369" s="28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7"/>
      <c r="AO4369" s="26"/>
      <c r="AP4369" s="28"/>
      <c r="AQ4369" s="26"/>
      <c r="AR4369" s="27"/>
      <c r="AS4369" s="28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8"/>
      <c r="BH4369" s="26"/>
    </row>
    <row r="4370" spans="1:60" x14ac:dyDescent="0.25">
      <c r="A4370" s="26"/>
      <c r="B4370" s="26"/>
      <c r="C4370" s="26"/>
      <c r="D4370" s="27"/>
      <c r="E4370" s="28"/>
      <c r="F4370" s="26"/>
      <c r="G4370" s="26"/>
      <c r="H4370" s="28"/>
      <c r="I4370" s="27"/>
      <c r="J4370" s="28"/>
      <c r="K4370" s="28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7"/>
      <c r="AO4370" s="26"/>
      <c r="AP4370" s="28"/>
      <c r="AQ4370" s="26"/>
      <c r="AR4370" s="27"/>
      <c r="AS4370" s="28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8"/>
      <c r="BH4370" s="26"/>
    </row>
    <row r="4371" spans="1:60" x14ac:dyDescent="0.25">
      <c r="A4371" s="26"/>
      <c r="B4371" s="26"/>
      <c r="C4371" s="26"/>
      <c r="D4371" s="27"/>
      <c r="E4371" s="28"/>
      <c r="F4371" s="26"/>
      <c r="G4371" s="26"/>
      <c r="H4371" s="28"/>
      <c r="I4371" s="27"/>
      <c r="J4371" s="28"/>
      <c r="K4371" s="28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7"/>
      <c r="AO4371" s="26"/>
      <c r="AP4371" s="28"/>
      <c r="AQ4371" s="26"/>
      <c r="AR4371" s="27"/>
      <c r="AS4371" s="28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8"/>
      <c r="BH4371" s="26"/>
    </row>
    <row r="4372" spans="1:60" x14ac:dyDescent="0.25">
      <c r="A4372" s="26"/>
      <c r="B4372" s="26"/>
      <c r="C4372" s="26"/>
      <c r="D4372" s="27"/>
      <c r="E4372" s="28"/>
      <c r="F4372" s="26"/>
      <c r="G4372" s="26"/>
      <c r="H4372" s="28"/>
      <c r="I4372" s="27"/>
      <c r="J4372" s="28"/>
      <c r="K4372" s="28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7"/>
      <c r="AO4372" s="26"/>
      <c r="AP4372" s="28"/>
      <c r="AQ4372" s="26"/>
      <c r="AR4372" s="27"/>
      <c r="AS4372" s="28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8"/>
      <c r="BH4372" s="26"/>
    </row>
    <row r="4373" spans="1:60" x14ac:dyDescent="0.25">
      <c r="A4373" s="26"/>
      <c r="B4373" s="26"/>
      <c r="C4373" s="26"/>
      <c r="D4373" s="27"/>
      <c r="E4373" s="28"/>
      <c r="F4373" s="26"/>
      <c r="G4373" s="26"/>
      <c r="H4373" s="28"/>
      <c r="I4373" s="27"/>
      <c r="J4373" s="28"/>
      <c r="K4373" s="28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7"/>
      <c r="AO4373" s="26"/>
      <c r="AP4373" s="28"/>
      <c r="AQ4373" s="26"/>
      <c r="AR4373" s="27"/>
      <c r="AS4373" s="28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8"/>
      <c r="BH4373" s="26"/>
    </row>
    <row r="4374" spans="1:60" x14ac:dyDescent="0.25">
      <c r="A4374" s="26"/>
      <c r="B4374" s="26"/>
      <c r="C4374" s="26"/>
      <c r="D4374" s="27"/>
      <c r="E4374" s="28"/>
      <c r="F4374" s="26"/>
      <c r="G4374" s="26"/>
      <c r="H4374" s="28"/>
      <c r="I4374" s="27"/>
      <c r="J4374" s="28"/>
      <c r="K4374" s="28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7"/>
      <c r="AO4374" s="26"/>
      <c r="AP4374" s="28"/>
      <c r="AQ4374" s="26"/>
      <c r="AR4374" s="27"/>
      <c r="AS4374" s="28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8"/>
      <c r="BH4374" s="26"/>
    </row>
    <row r="4375" spans="1:60" x14ac:dyDescent="0.25">
      <c r="A4375" s="26"/>
      <c r="B4375" s="26"/>
      <c r="C4375" s="26"/>
      <c r="D4375" s="27"/>
      <c r="E4375" s="28"/>
      <c r="F4375" s="26"/>
      <c r="G4375" s="26"/>
      <c r="H4375" s="28"/>
      <c r="I4375" s="27"/>
      <c r="J4375" s="28"/>
      <c r="K4375" s="28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7"/>
      <c r="AO4375" s="26"/>
      <c r="AP4375" s="28"/>
      <c r="AQ4375" s="26"/>
      <c r="AR4375" s="27"/>
      <c r="AS4375" s="28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8"/>
      <c r="BH4375" s="26"/>
    </row>
    <row r="4376" spans="1:60" x14ac:dyDescent="0.25">
      <c r="A4376" s="26"/>
      <c r="B4376" s="26"/>
      <c r="C4376" s="26"/>
      <c r="D4376" s="27"/>
      <c r="E4376" s="28"/>
      <c r="F4376" s="26"/>
      <c r="G4376" s="26"/>
      <c r="H4376" s="28"/>
      <c r="I4376" s="27"/>
      <c r="J4376" s="28"/>
      <c r="K4376" s="28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7"/>
      <c r="AO4376" s="26"/>
      <c r="AP4376" s="28"/>
      <c r="AQ4376" s="26"/>
      <c r="AR4376" s="27"/>
      <c r="AS4376" s="28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8"/>
      <c r="BH4376" s="26"/>
    </row>
    <row r="4377" spans="1:60" x14ac:dyDescent="0.25">
      <c r="A4377" s="26"/>
      <c r="B4377" s="26"/>
      <c r="C4377" s="26"/>
      <c r="D4377" s="27"/>
      <c r="E4377" s="28"/>
      <c r="F4377" s="26"/>
      <c r="G4377" s="26"/>
      <c r="H4377" s="28"/>
      <c r="I4377" s="27"/>
      <c r="J4377" s="28"/>
      <c r="K4377" s="28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7"/>
      <c r="AO4377" s="26"/>
      <c r="AP4377" s="28"/>
      <c r="AQ4377" s="26"/>
      <c r="AR4377" s="27"/>
      <c r="AS4377" s="28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8"/>
      <c r="BH4377" s="26"/>
    </row>
    <row r="4378" spans="1:60" x14ac:dyDescent="0.25">
      <c r="A4378" s="26"/>
      <c r="B4378" s="26"/>
      <c r="C4378" s="26"/>
      <c r="D4378" s="27"/>
      <c r="E4378" s="28"/>
      <c r="F4378" s="26"/>
      <c r="G4378" s="26"/>
      <c r="H4378" s="28"/>
      <c r="I4378" s="27"/>
      <c r="J4378" s="28"/>
      <c r="K4378" s="28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7"/>
      <c r="AO4378" s="26"/>
      <c r="AP4378" s="28"/>
      <c r="AQ4378" s="26"/>
      <c r="AR4378" s="27"/>
      <c r="AS4378" s="28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8"/>
      <c r="BH4378" s="26"/>
    </row>
    <row r="4379" spans="1:60" x14ac:dyDescent="0.25">
      <c r="A4379" s="26"/>
      <c r="B4379" s="26"/>
      <c r="C4379" s="26"/>
      <c r="D4379" s="27"/>
      <c r="E4379" s="28"/>
      <c r="F4379" s="26"/>
      <c r="G4379" s="26"/>
      <c r="H4379" s="28"/>
      <c r="I4379" s="27"/>
      <c r="J4379" s="28"/>
      <c r="K4379" s="28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7"/>
      <c r="AO4379" s="26"/>
      <c r="AP4379" s="28"/>
      <c r="AQ4379" s="26"/>
      <c r="AR4379" s="27"/>
      <c r="AS4379" s="28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8"/>
      <c r="BH4379" s="26"/>
    </row>
    <row r="4380" spans="1:60" x14ac:dyDescent="0.25">
      <c r="A4380" s="26"/>
      <c r="B4380" s="26"/>
      <c r="C4380" s="26"/>
      <c r="D4380" s="27"/>
      <c r="E4380" s="28"/>
      <c r="F4380" s="26"/>
      <c r="G4380" s="26"/>
      <c r="H4380" s="28"/>
      <c r="I4380" s="27"/>
      <c r="J4380" s="28"/>
      <c r="K4380" s="28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7"/>
      <c r="AO4380" s="26"/>
      <c r="AP4380" s="28"/>
      <c r="AQ4380" s="26"/>
      <c r="AR4380" s="27"/>
      <c r="AS4380" s="28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8"/>
      <c r="BH4380" s="26"/>
    </row>
    <row r="4381" spans="1:60" x14ac:dyDescent="0.25">
      <c r="A4381" s="26"/>
      <c r="B4381" s="26"/>
      <c r="C4381" s="26"/>
      <c r="D4381" s="27"/>
      <c r="E4381" s="28"/>
      <c r="F4381" s="26"/>
      <c r="G4381" s="26"/>
      <c r="H4381" s="28"/>
      <c r="I4381" s="27"/>
      <c r="J4381" s="28"/>
      <c r="K4381" s="28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7"/>
      <c r="AO4381" s="26"/>
      <c r="AP4381" s="28"/>
      <c r="AQ4381" s="26"/>
      <c r="AR4381" s="27"/>
      <c r="AS4381" s="28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8"/>
      <c r="BH4381" s="26"/>
    </row>
    <row r="4382" spans="1:60" x14ac:dyDescent="0.25">
      <c r="A4382" s="26"/>
      <c r="B4382" s="26"/>
      <c r="C4382" s="26"/>
      <c r="D4382" s="27"/>
      <c r="E4382" s="28"/>
      <c r="F4382" s="26"/>
      <c r="G4382" s="26"/>
      <c r="H4382" s="28"/>
      <c r="I4382" s="27"/>
      <c r="J4382" s="28"/>
      <c r="K4382" s="28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7"/>
      <c r="AO4382" s="26"/>
      <c r="AP4382" s="28"/>
      <c r="AQ4382" s="26"/>
      <c r="AR4382" s="27"/>
      <c r="AS4382" s="28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8"/>
      <c r="BH4382" s="26"/>
    </row>
    <row r="4383" spans="1:60" x14ac:dyDescent="0.25">
      <c r="A4383" s="26"/>
      <c r="B4383" s="26"/>
      <c r="C4383" s="26"/>
      <c r="D4383" s="27"/>
      <c r="E4383" s="28"/>
      <c r="F4383" s="26"/>
      <c r="G4383" s="26"/>
      <c r="H4383" s="28"/>
      <c r="I4383" s="27"/>
      <c r="J4383" s="28"/>
      <c r="K4383" s="28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7"/>
      <c r="AO4383" s="26"/>
      <c r="AP4383" s="28"/>
      <c r="AQ4383" s="26"/>
      <c r="AR4383" s="27"/>
      <c r="AS4383" s="28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8"/>
      <c r="BH4383" s="26"/>
    </row>
    <row r="4384" spans="1:60" x14ac:dyDescent="0.25">
      <c r="A4384" s="26"/>
      <c r="B4384" s="26"/>
      <c r="C4384" s="26"/>
      <c r="D4384" s="27"/>
      <c r="E4384" s="28"/>
      <c r="F4384" s="26"/>
      <c r="G4384" s="26"/>
      <c r="H4384" s="28"/>
      <c r="I4384" s="27"/>
      <c r="J4384" s="28"/>
      <c r="K4384" s="28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7"/>
      <c r="AO4384" s="26"/>
      <c r="AP4384" s="28"/>
      <c r="AQ4384" s="26"/>
      <c r="AR4384" s="27"/>
      <c r="AS4384" s="28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8"/>
      <c r="BH4384" s="26"/>
    </row>
    <row r="4385" spans="1:60" x14ac:dyDescent="0.25">
      <c r="A4385" s="26"/>
      <c r="B4385" s="26"/>
      <c r="C4385" s="26"/>
      <c r="D4385" s="27"/>
      <c r="E4385" s="28"/>
      <c r="F4385" s="26"/>
      <c r="G4385" s="26"/>
      <c r="H4385" s="28"/>
      <c r="I4385" s="27"/>
      <c r="J4385" s="28"/>
      <c r="K4385" s="28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7"/>
      <c r="AO4385" s="26"/>
      <c r="AP4385" s="28"/>
      <c r="AQ4385" s="26"/>
      <c r="AR4385" s="27"/>
      <c r="AS4385" s="28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8"/>
      <c r="BH4385" s="26"/>
    </row>
    <row r="4386" spans="1:60" x14ac:dyDescent="0.25">
      <c r="A4386" s="26"/>
      <c r="B4386" s="26"/>
      <c r="C4386" s="26"/>
      <c r="D4386" s="27"/>
      <c r="E4386" s="28"/>
      <c r="F4386" s="26"/>
      <c r="G4386" s="26"/>
      <c r="H4386" s="28"/>
      <c r="I4386" s="27"/>
      <c r="J4386" s="28"/>
      <c r="K4386" s="28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7"/>
      <c r="AO4386" s="26"/>
      <c r="AP4386" s="28"/>
      <c r="AQ4386" s="26"/>
      <c r="AR4386" s="27"/>
      <c r="AS4386" s="28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8"/>
      <c r="BH4386" s="26"/>
    </row>
    <row r="4387" spans="1:60" x14ac:dyDescent="0.25">
      <c r="A4387" s="26"/>
      <c r="B4387" s="26"/>
      <c r="C4387" s="26"/>
      <c r="D4387" s="27"/>
      <c r="E4387" s="28"/>
      <c r="F4387" s="26"/>
      <c r="G4387" s="26"/>
      <c r="H4387" s="28"/>
      <c r="I4387" s="27"/>
      <c r="J4387" s="28"/>
      <c r="K4387" s="28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7"/>
      <c r="AO4387" s="26"/>
      <c r="AP4387" s="28"/>
      <c r="AQ4387" s="26"/>
      <c r="AR4387" s="27"/>
      <c r="AS4387" s="28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8"/>
      <c r="BH4387" s="26"/>
    </row>
    <row r="4388" spans="1:60" x14ac:dyDescent="0.25">
      <c r="A4388" s="26"/>
      <c r="B4388" s="26"/>
      <c r="C4388" s="26"/>
      <c r="D4388" s="27"/>
      <c r="E4388" s="28"/>
      <c r="F4388" s="26"/>
      <c r="G4388" s="26"/>
      <c r="H4388" s="28"/>
      <c r="I4388" s="27"/>
      <c r="J4388" s="28"/>
      <c r="K4388" s="28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7"/>
      <c r="AO4388" s="26"/>
      <c r="AP4388" s="28"/>
      <c r="AQ4388" s="26"/>
      <c r="AR4388" s="27"/>
      <c r="AS4388" s="28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8"/>
      <c r="BH4388" s="26"/>
    </row>
    <row r="4389" spans="1:60" x14ac:dyDescent="0.25">
      <c r="A4389" s="26"/>
      <c r="B4389" s="26"/>
      <c r="C4389" s="26"/>
      <c r="D4389" s="27"/>
      <c r="E4389" s="28"/>
      <c r="F4389" s="26"/>
      <c r="G4389" s="26"/>
      <c r="H4389" s="28"/>
      <c r="I4389" s="27"/>
      <c r="J4389" s="28"/>
      <c r="K4389" s="28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7"/>
      <c r="AO4389" s="26"/>
      <c r="AP4389" s="28"/>
      <c r="AQ4389" s="26"/>
      <c r="AR4389" s="27"/>
      <c r="AS4389" s="28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8"/>
      <c r="BH4389" s="26"/>
    </row>
    <row r="4390" spans="1:60" x14ac:dyDescent="0.25">
      <c r="A4390" s="26"/>
      <c r="B4390" s="26"/>
      <c r="C4390" s="26"/>
      <c r="D4390" s="27"/>
      <c r="E4390" s="28"/>
      <c r="F4390" s="26"/>
      <c r="G4390" s="26"/>
      <c r="H4390" s="28"/>
      <c r="I4390" s="27"/>
      <c r="J4390" s="28"/>
      <c r="K4390" s="28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7"/>
      <c r="AO4390" s="26"/>
      <c r="AP4390" s="28"/>
      <c r="AQ4390" s="26"/>
      <c r="AR4390" s="27"/>
      <c r="AS4390" s="28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8"/>
      <c r="BH4390" s="26"/>
    </row>
    <row r="4391" spans="1:60" x14ac:dyDescent="0.25">
      <c r="A4391" s="26"/>
      <c r="B4391" s="26"/>
      <c r="C4391" s="26"/>
      <c r="D4391" s="27"/>
      <c r="E4391" s="28"/>
      <c r="F4391" s="26"/>
      <c r="G4391" s="26"/>
      <c r="H4391" s="28"/>
      <c r="I4391" s="27"/>
      <c r="J4391" s="28"/>
      <c r="K4391" s="28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7"/>
      <c r="AO4391" s="26"/>
      <c r="AP4391" s="28"/>
      <c r="AQ4391" s="26"/>
      <c r="AR4391" s="27"/>
      <c r="AS4391" s="28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8"/>
      <c r="BH4391" s="26"/>
    </row>
    <row r="4392" spans="1:60" x14ac:dyDescent="0.25">
      <c r="A4392" s="26"/>
      <c r="B4392" s="26"/>
      <c r="C4392" s="26"/>
      <c r="D4392" s="27"/>
      <c r="E4392" s="28"/>
      <c r="F4392" s="26"/>
      <c r="G4392" s="26"/>
      <c r="H4392" s="28"/>
      <c r="I4392" s="27"/>
      <c r="J4392" s="28"/>
      <c r="K4392" s="28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7"/>
      <c r="AO4392" s="26"/>
      <c r="AP4392" s="28"/>
      <c r="AQ4392" s="26"/>
      <c r="AR4392" s="27"/>
      <c r="AS4392" s="28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8"/>
      <c r="BH4392" s="26"/>
    </row>
    <row r="4393" spans="1:60" x14ac:dyDescent="0.25">
      <c r="A4393" s="26"/>
      <c r="B4393" s="26"/>
      <c r="C4393" s="26"/>
      <c r="D4393" s="27"/>
      <c r="E4393" s="28"/>
      <c r="F4393" s="26"/>
      <c r="G4393" s="26"/>
      <c r="H4393" s="28"/>
      <c r="I4393" s="27"/>
      <c r="J4393" s="28"/>
      <c r="K4393" s="28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7"/>
      <c r="AO4393" s="26"/>
      <c r="AP4393" s="28"/>
      <c r="AQ4393" s="26"/>
      <c r="AR4393" s="27"/>
      <c r="AS4393" s="28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8"/>
      <c r="BH4393" s="26"/>
    </row>
    <row r="4394" spans="1:60" x14ac:dyDescent="0.25">
      <c r="A4394" s="26"/>
      <c r="B4394" s="26"/>
      <c r="C4394" s="26"/>
      <c r="D4394" s="27"/>
      <c r="E4394" s="28"/>
      <c r="F4394" s="26"/>
      <c r="G4394" s="26"/>
      <c r="H4394" s="28"/>
      <c r="I4394" s="27"/>
      <c r="J4394" s="28"/>
      <c r="K4394" s="28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7"/>
      <c r="AO4394" s="26"/>
      <c r="AP4394" s="28"/>
      <c r="AQ4394" s="26"/>
      <c r="AR4394" s="27"/>
      <c r="AS4394" s="28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8"/>
      <c r="BH4394" s="26"/>
    </row>
    <row r="4395" spans="1:60" x14ac:dyDescent="0.25">
      <c r="A4395" s="26"/>
      <c r="B4395" s="26"/>
      <c r="C4395" s="26"/>
      <c r="D4395" s="27"/>
      <c r="E4395" s="28"/>
      <c r="F4395" s="26"/>
      <c r="G4395" s="26"/>
      <c r="H4395" s="28"/>
      <c r="I4395" s="27"/>
      <c r="J4395" s="28"/>
      <c r="K4395" s="28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7"/>
      <c r="AO4395" s="26"/>
      <c r="AP4395" s="28"/>
      <c r="AQ4395" s="26"/>
      <c r="AR4395" s="27"/>
      <c r="AS4395" s="28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8"/>
      <c r="BH4395" s="26"/>
    </row>
    <row r="4396" spans="1:60" x14ac:dyDescent="0.25">
      <c r="A4396" s="26"/>
      <c r="B4396" s="26"/>
      <c r="C4396" s="26"/>
      <c r="D4396" s="27"/>
      <c r="E4396" s="28"/>
      <c r="F4396" s="26"/>
      <c r="G4396" s="26"/>
      <c r="H4396" s="28"/>
      <c r="I4396" s="27"/>
      <c r="J4396" s="28"/>
      <c r="K4396" s="28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7"/>
      <c r="AO4396" s="26"/>
      <c r="AP4396" s="28"/>
      <c r="AQ4396" s="26"/>
      <c r="AR4396" s="27"/>
      <c r="AS4396" s="28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8"/>
      <c r="BH4396" s="26"/>
    </row>
    <row r="4397" spans="1:60" x14ac:dyDescent="0.25">
      <c r="A4397" s="26"/>
      <c r="B4397" s="26"/>
      <c r="C4397" s="26"/>
      <c r="D4397" s="27"/>
      <c r="E4397" s="28"/>
      <c r="F4397" s="26"/>
      <c r="G4397" s="26"/>
      <c r="H4397" s="28"/>
      <c r="I4397" s="27"/>
      <c r="J4397" s="28"/>
      <c r="K4397" s="28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7"/>
      <c r="AO4397" s="26"/>
      <c r="AP4397" s="28"/>
      <c r="AQ4397" s="26"/>
      <c r="AR4397" s="27"/>
      <c r="AS4397" s="28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8"/>
      <c r="BH4397" s="26"/>
    </row>
    <row r="4398" spans="1:60" x14ac:dyDescent="0.25">
      <c r="A4398" s="26"/>
      <c r="B4398" s="26"/>
      <c r="C4398" s="26"/>
      <c r="D4398" s="27"/>
      <c r="E4398" s="28"/>
      <c r="F4398" s="26"/>
      <c r="G4398" s="26"/>
      <c r="H4398" s="28"/>
      <c r="I4398" s="27"/>
      <c r="J4398" s="28"/>
      <c r="K4398" s="28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7"/>
      <c r="AO4398" s="26"/>
      <c r="AP4398" s="28"/>
      <c r="AQ4398" s="26"/>
      <c r="AR4398" s="27"/>
      <c r="AS4398" s="28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8"/>
      <c r="BH4398" s="26"/>
    </row>
    <row r="4399" spans="1:60" x14ac:dyDescent="0.25">
      <c r="A4399" s="26"/>
      <c r="B4399" s="26"/>
      <c r="C4399" s="26"/>
      <c r="D4399" s="27"/>
      <c r="E4399" s="28"/>
      <c r="F4399" s="26"/>
      <c r="G4399" s="26"/>
      <c r="H4399" s="28"/>
      <c r="I4399" s="27"/>
      <c r="J4399" s="28"/>
      <c r="K4399" s="28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7"/>
      <c r="AO4399" s="26"/>
      <c r="AP4399" s="28"/>
      <c r="AQ4399" s="26"/>
      <c r="AR4399" s="27"/>
      <c r="AS4399" s="28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8"/>
      <c r="BH4399" s="26"/>
    </row>
    <row r="4400" spans="1:60" x14ac:dyDescent="0.25">
      <c r="A4400" s="26"/>
      <c r="B4400" s="26"/>
      <c r="C4400" s="26"/>
      <c r="D4400" s="27"/>
      <c r="E4400" s="28"/>
      <c r="F4400" s="26"/>
      <c r="G4400" s="26"/>
      <c r="H4400" s="28"/>
      <c r="I4400" s="27"/>
      <c r="J4400" s="28"/>
      <c r="K4400" s="28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7"/>
      <c r="AO4400" s="26"/>
      <c r="AP4400" s="28"/>
      <c r="AQ4400" s="26"/>
      <c r="AR4400" s="27"/>
      <c r="AS4400" s="28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8"/>
      <c r="BH4400" s="26"/>
    </row>
    <row r="4401" spans="1:60" x14ac:dyDescent="0.25">
      <c r="A4401" s="26"/>
      <c r="B4401" s="26"/>
      <c r="C4401" s="26"/>
      <c r="D4401" s="27"/>
      <c r="E4401" s="28"/>
      <c r="F4401" s="26"/>
      <c r="G4401" s="26"/>
      <c r="H4401" s="28"/>
      <c r="I4401" s="27"/>
      <c r="J4401" s="28"/>
      <c r="K4401" s="28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7"/>
      <c r="AO4401" s="26"/>
      <c r="AP4401" s="28"/>
      <c r="AQ4401" s="26"/>
      <c r="AR4401" s="27"/>
      <c r="AS4401" s="28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8"/>
      <c r="BH4401" s="26"/>
    </row>
    <row r="4402" spans="1:60" x14ac:dyDescent="0.25">
      <c r="A4402" s="26"/>
      <c r="B4402" s="26"/>
      <c r="C4402" s="26"/>
      <c r="D4402" s="27"/>
      <c r="E4402" s="28"/>
      <c r="F4402" s="26"/>
      <c r="G4402" s="26"/>
      <c r="H4402" s="28"/>
      <c r="I4402" s="27"/>
      <c r="J4402" s="28"/>
      <c r="K4402" s="28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7"/>
      <c r="AO4402" s="26"/>
      <c r="AP4402" s="28"/>
      <c r="AQ4402" s="26"/>
      <c r="AR4402" s="27"/>
      <c r="AS4402" s="28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8"/>
      <c r="BH4402" s="26"/>
    </row>
    <row r="4403" spans="1:60" x14ac:dyDescent="0.25">
      <c r="A4403" s="26"/>
      <c r="B4403" s="26"/>
      <c r="C4403" s="26"/>
      <c r="D4403" s="27"/>
      <c r="E4403" s="28"/>
      <c r="F4403" s="26"/>
      <c r="G4403" s="26"/>
      <c r="H4403" s="28"/>
      <c r="I4403" s="27"/>
      <c r="J4403" s="28"/>
      <c r="K4403" s="28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7"/>
      <c r="AO4403" s="26"/>
      <c r="AP4403" s="28"/>
      <c r="AQ4403" s="26"/>
      <c r="AR4403" s="27"/>
      <c r="AS4403" s="28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8"/>
      <c r="BH4403" s="26"/>
    </row>
    <row r="4404" spans="1:60" x14ac:dyDescent="0.25">
      <c r="A4404" s="26"/>
      <c r="B4404" s="26"/>
      <c r="C4404" s="26"/>
      <c r="D4404" s="27"/>
      <c r="E4404" s="28"/>
      <c r="F4404" s="26"/>
      <c r="G4404" s="26"/>
      <c r="H4404" s="28"/>
      <c r="I4404" s="27"/>
      <c r="J4404" s="28"/>
      <c r="K4404" s="28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7"/>
      <c r="AO4404" s="26"/>
      <c r="AP4404" s="28"/>
      <c r="AQ4404" s="26"/>
      <c r="AR4404" s="27"/>
      <c r="AS4404" s="28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8"/>
      <c r="BH4404" s="26"/>
    </row>
    <row r="4405" spans="1:60" x14ac:dyDescent="0.25">
      <c r="A4405" s="26"/>
      <c r="B4405" s="26"/>
      <c r="C4405" s="26"/>
      <c r="D4405" s="27"/>
      <c r="E4405" s="28"/>
      <c r="F4405" s="26"/>
      <c r="G4405" s="26"/>
      <c r="H4405" s="28"/>
      <c r="I4405" s="27"/>
      <c r="J4405" s="28"/>
      <c r="K4405" s="28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7"/>
      <c r="AO4405" s="26"/>
      <c r="AP4405" s="28"/>
      <c r="AQ4405" s="26"/>
      <c r="AR4405" s="27"/>
      <c r="AS4405" s="28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8"/>
      <c r="BH4405" s="26"/>
    </row>
    <row r="4406" spans="1:60" x14ac:dyDescent="0.25">
      <c r="A4406" s="26"/>
      <c r="B4406" s="26"/>
      <c r="C4406" s="26"/>
      <c r="D4406" s="27"/>
      <c r="E4406" s="28"/>
      <c r="F4406" s="26"/>
      <c r="G4406" s="26"/>
      <c r="H4406" s="28"/>
      <c r="I4406" s="27"/>
      <c r="J4406" s="28"/>
      <c r="K4406" s="28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7"/>
      <c r="AO4406" s="26"/>
      <c r="AP4406" s="28"/>
      <c r="AQ4406" s="26"/>
      <c r="AR4406" s="27"/>
      <c r="AS4406" s="28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8"/>
      <c r="BH4406" s="26"/>
    </row>
    <row r="4407" spans="1:60" x14ac:dyDescent="0.25">
      <c r="A4407" s="26"/>
      <c r="B4407" s="26"/>
      <c r="C4407" s="26"/>
      <c r="D4407" s="27"/>
      <c r="E4407" s="28"/>
      <c r="F4407" s="26"/>
      <c r="G4407" s="26"/>
      <c r="H4407" s="28"/>
      <c r="I4407" s="27"/>
      <c r="J4407" s="28"/>
      <c r="K4407" s="28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7"/>
      <c r="AO4407" s="26"/>
      <c r="AP4407" s="28"/>
      <c r="AQ4407" s="26"/>
      <c r="AR4407" s="27"/>
      <c r="AS4407" s="28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8"/>
      <c r="BH4407" s="26"/>
    </row>
    <row r="4408" spans="1:60" x14ac:dyDescent="0.25">
      <c r="A4408" s="26"/>
      <c r="B4408" s="26"/>
      <c r="C4408" s="26"/>
      <c r="D4408" s="27"/>
      <c r="E4408" s="28"/>
      <c r="F4408" s="26"/>
      <c r="G4408" s="26"/>
      <c r="H4408" s="28"/>
      <c r="I4408" s="27"/>
      <c r="J4408" s="28"/>
      <c r="K4408" s="28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7"/>
      <c r="AO4408" s="26"/>
      <c r="AP4408" s="28"/>
      <c r="AQ4408" s="26"/>
      <c r="AR4408" s="27"/>
      <c r="AS4408" s="28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8"/>
      <c r="BH4408" s="26"/>
    </row>
    <row r="4409" spans="1:60" x14ac:dyDescent="0.25">
      <c r="A4409" s="26"/>
      <c r="B4409" s="26"/>
      <c r="C4409" s="26"/>
      <c r="D4409" s="27"/>
      <c r="E4409" s="28"/>
      <c r="F4409" s="26"/>
      <c r="G4409" s="26"/>
      <c r="H4409" s="28"/>
      <c r="I4409" s="27"/>
      <c r="J4409" s="28"/>
      <c r="K4409" s="28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7"/>
      <c r="AO4409" s="26"/>
      <c r="AP4409" s="28"/>
      <c r="AQ4409" s="26"/>
      <c r="AR4409" s="27"/>
      <c r="AS4409" s="28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8"/>
      <c r="BH4409" s="26"/>
    </row>
    <row r="4410" spans="1:60" x14ac:dyDescent="0.25">
      <c r="A4410" s="26"/>
      <c r="B4410" s="26"/>
      <c r="C4410" s="26"/>
      <c r="D4410" s="27"/>
      <c r="E4410" s="28"/>
      <c r="F4410" s="26"/>
      <c r="G4410" s="26"/>
      <c r="H4410" s="28"/>
      <c r="I4410" s="27"/>
      <c r="J4410" s="28"/>
      <c r="K4410" s="28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7"/>
      <c r="AO4410" s="26"/>
      <c r="AP4410" s="28"/>
      <c r="AQ4410" s="26"/>
      <c r="AR4410" s="27"/>
      <c r="AS4410" s="28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8"/>
      <c r="BH4410" s="26"/>
    </row>
    <row r="4411" spans="1:60" x14ac:dyDescent="0.25">
      <c r="A4411" s="26"/>
      <c r="B4411" s="26"/>
      <c r="C4411" s="26"/>
      <c r="D4411" s="27"/>
      <c r="E4411" s="28"/>
      <c r="F4411" s="26"/>
      <c r="G4411" s="26"/>
      <c r="H4411" s="28"/>
      <c r="I4411" s="27"/>
      <c r="J4411" s="28"/>
      <c r="K4411" s="28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7"/>
      <c r="AO4411" s="26"/>
      <c r="AP4411" s="28"/>
      <c r="AQ4411" s="26"/>
      <c r="AR4411" s="27"/>
      <c r="AS4411" s="28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8"/>
      <c r="BH4411" s="26"/>
    </row>
    <row r="4412" spans="1:60" x14ac:dyDescent="0.25">
      <c r="A4412" s="26"/>
      <c r="B4412" s="26"/>
      <c r="C4412" s="26"/>
      <c r="D4412" s="27"/>
      <c r="E4412" s="28"/>
      <c r="F4412" s="26"/>
      <c r="G4412" s="26"/>
      <c r="H4412" s="28"/>
      <c r="I4412" s="27"/>
      <c r="J4412" s="28"/>
      <c r="K4412" s="28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7"/>
      <c r="AO4412" s="26"/>
      <c r="AP4412" s="28"/>
      <c r="AQ4412" s="26"/>
      <c r="AR4412" s="27"/>
      <c r="AS4412" s="28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8"/>
      <c r="BH4412" s="26"/>
    </row>
    <row r="4413" spans="1:60" x14ac:dyDescent="0.25">
      <c r="A4413" s="26"/>
      <c r="B4413" s="26"/>
      <c r="C4413" s="26"/>
      <c r="D4413" s="27"/>
      <c r="E4413" s="28"/>
      <c r="F4413" s="26"/>
      <c r="G4413" s="26"/>
      <c r="H4413" s="28"/>
      <c r="I4413" s="27"/>
      <c r="J4413" s="28"/>
      <c r="K4413" s="28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7"/>
      <c r="AO4413" s="26"/>
      <c r="AP4413" s="28"/>
      <c r="AQ4413" s="26"/>
      <c r="AR4413" s="27"/>
      <c r="AS4413" s="28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8"/>
      <c r="BH4413" s="26"/>
    </row>
    <row r="4414" spans="1:60" x14ac:dyDescent="0.25">
      <c r="A4414" s="26"/>
      <c r="B4414" s="26"/>
      <c r="C4414" s="26"/>
      <c r="D4414" s="27"/>
      <c r="E4414" s="28"/>
      <c r="F4414" s="26"/>
      <c r="G4414" s="26"/>
      <c r="H4414" s="28"/>
      <c r="I4414" s="27"/>
      <c r="J4414" s="28"/>
      <c r="K4414" s="28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7"/>
      <c r="AO4414" s="26"/>
      <c r="AP4414" s="28"/>
      <c r="AQ4414" s="26"/>
      <c r="AR4414" s="27"/>
      <c r="AS4414" s="28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8"/>
      <c r="BH4414" s="26"/>
    </row>
    <row r="4415" spans="1:60" x14ac:dyDescent="0.25">
      <c r="A4415" s="26"/>
      <c r="B4415" s="26"/>
      <c r="C4415" s="26"/>
      <c r="D4415" s="27"/>
      <c r="E4415" s="28"/>
      <c r="F4415" s="26"/>
      <c r="G4415" s="26"/>
      <c r="H4415" s="28"/>
      <c r="I4415" s="27"/>
      <c r="J4415" s="28"/>
      <c r="K4415" s="28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7"/>
      <c r="AO4415" s="26"/>
      <c r="AP4415" s="28"/>
      <c r="AQ4415" s="26"/>
      <c r="AR4415" s="27"/>
      <c r="AS4415" s="28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8"/>
      <c r="BH4415" s="26"/>
    </row>
    <row r="4416" spans="1:60" x14ac:dyDescent="0.25">
      <c r="A4416" s="26"/>
      <c r="B4416" s="26"/>
      <c r="C4416" s="26"/>
      <c r="D4416" s="27"/>
      <c r="E4416" s="28"/>
      <c r="F4416" s="26"/>
      <c r="G4416" s="26"/>
      <c r="H4416" s="28"/>
      <c r="I4416" s="27"/>
      <c r="J4416" s="28"/>
      <c r="K4416" s="28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7"/>
      <c r="AO4416" s="26"/>
      <c r="AP4416" s="28"/>
      <c r="AQ4416" s="26"/>
      <c r="AR4416" s="27"/>
      <c r="AS4416" s="28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8"/>
      <c r="BH4416" s="26"/>
    </row>
    <row r="4417" spans="1:60" x14ac:dyDescent="0.25">
      <c r="A4417" s="26"/>
      <c r="B4417" s="26"/>
      <c r="C4417" s="26"/>
      <c r="D4417" s="27"/>
      <c r="E4417" s="28"/>
      <c r="F4417" s="26"/>
      <c r="G4417" s="26"/>
      <c r="H4417" s="28"/>
      <c r="I4417" s="27"/>
      <c r="J4417" s="28"/>
      <c r="K4417" s="28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7"/>
      <c r="AO4417" s="26"/>
      <c r="AP4417" s="28"/>
      <c r="AQ4417" s="26"/>
      <c r="AR4417" s="27"/>
      <c r="AS4417" s="28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8"/>
      <c r="BH4417" s="26"/>
    </row>
    <row r="4418" spans="1:60" x14ac:dyDescent="0.25">
      <c r="A4418" s="26"/>
      <c r="B4418" s="26"/>
      <c r="C4418" s="26"/>
      <c r="D4418" s="27"/>
      <c r="E4418" s="28"/>
      <c r="F4418" s="26"/>
      <c r="G4418" s="26"/>
      <c r="H4418" s="28"/>
      <c r="I4418" s="27"/>
      <c r="J4418" s="28"/>
      <c r="K4418" s="28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7"/>
      <c r="AO4418" s="26"/>
      <c r="AP4418" s="28"/>
      <c r="AQ4418" s="26"/>
      <c r="AR4418" s="27"/>
      <c r="AS4418" s="28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8"/>
      <c r="BH4418" s="26"/>
    </row>
    <row r="4419" spans="1:60" x14ac:dyDescent="0.25">
      <c r="A4419" s="26"/>
      <c r="B4419" s="26"/>
      <c r="C4419" s="26"/>
      <c r="D4419" s="27"/>
      <c r="E4419" s="28"/>
      <c r="F4419" s="26"/>
      <c r="G4419" s="26"/>
      <c r="H4419" s="28"/>
      <c r="I4419" s="27"/>
      <c r="J4419" s="28"/>
      <c r="K4419" s="28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7"/>
      <c r="AO4419" s="26"/>
      <c r="AP4419" s="28"/>
      <c r="AQ4419" s="26"/>
      <c r="AR4419" s="27"/>
      <c r="AS4419" s="28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8"/>
      <c r="BH4419" s="26"/>
    </row>
    <row r="4420" spans="1:60" x14ac:dyDescent="0.25">
      <c r="A4420" s="26"/>
      <c r="B4420" s="26"/>
      <c r="C4420" s="26"/>
      <c r="D4420" s="27"/>
      <c r="E4420" s="28"/>
      <c r="F4420" s="26"/>
      <c r="G4420" s="26"/>
      <c r="H4420" s="28"/>
      <c r="I4420" s="27"/>
      <c r="J4420" s="28"/>
      <c r="K4420" s="28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7"/>
      <c r="AO4420" s="26"/>
      <c r="AP4420" s="28"/>
      <c r="AQ4420" s="26"/>
      <c r="AR4420" s="27"/>
      <c r="AS4420" s="28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8"/>
      <c r="BH4420" s="26"/>
    </row>
    <row r="4421" spans="1:60" x14ac:dyDescent="0.25">
      <c r="A4421" s="26"/>
      <c r="B4421" s="26"/>
      <c r="C4421" s="26"/>
      <c r="D4421" s="27"/>
      <c r="E4421" s="28"/>
      <c r="F4421" s="26"/>
      <c r="G4421" s="26"/>
      <c r="H4421" s="28"/>
      <c r="I4421" s="27"/>
      <c r="J4421" s="28"/>
      <c r="K4421" s="28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7"/>
      <c r="AO4421" s="26"/>
      <c r="AP4421" s="28"/>
      <c r="AQ4421" s="26"/>
      <c r="AR4421" s="27"/>
      <c r="AS4421" s="28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8"/>
      <c r="BH4421" s="26"/>
    </row>
    <row r="4422" spans="1:60" x14ac:dyDescent="0.25">
      <c r="A4422" s="26"/>
      <c r="B4422" s="26"/>
      <c r="C4422" s="26"/>
      <c r="D4422" s="27"/>
      <c r="E4422" s="28"/>
      <c r="F4422" s="26"/>
      <c r="G4422" s="26"/>
      <c r="H4422" s="28"/>
      <c r="I4422" s="27"/>
      <c r="J4422" s="28"/>
      <c r="K4422" s="28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7"/>
      <c r="AO4422" s="26"/>
      <c r="AP4422" s="28"/>
      <c r="AQ4422" s="26"/>
      <c r="AR4422" s="27"/>
      <c r="AS4422" s="28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8"/>
      <c r="BH4422" s="26"/>
    </row>
    <row r="4423" spans="1:60" x14ac:dyDescent="0.25">
      <c r="A4423" s="26"/>
      <c r="B4423" s="26"/>
      <c r="C4423" s="26"/>
      <c r="D4423" s="27"/>
      <c r="E4423" s="28"/>
      <c r="F4423" s="26"/>
      <c r="G4423" s="26"/>
      <c r="H4423" s="28"/>
      <c r="I4423" s="27"/>
      <c r="J4423" s="28"/>
      <c r="K4423" s="28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7"/>
      <c r="AO4423" s="26"/>
      <c r="AP4423" s="28"/>
      <c r="AQ4423" s="26"/>
      <c r="AR4423" s="27"/>
      <c r="AS4423" s="28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8"/>
      <c r="BH4423" s="26"/>
    </row>
    <row r="4424" spans="1:60" x14ac:dyDescent="0.25">
      <c r="A4424" s="26"/>
      <c r="B4424" s="26"/>
      <c r="C4424" s="26"/>
      <c r="D4424" s="27"/>
      <c r="E4424" s="28"/>
      <c r="F4424" s="26"/>
      <c r="G4424" s="26"/>
      <c r="H4424" s="28"/>
      <c r="I4424" s="27"/>
      <c r="J4424" s="28"/>
      <c r="K4424" s="28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7"/>
      <c r="AO4424" s="26"/>
      <c r="AP4424" s="28"/>
      <c r="AQ4424" s="26"/>
      <c r="AR4424" s="27"/>
      <c r="AS4424" s="28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8"/>
      <c r="BH4424" s="26"/>
    </row>
    <row r="4425" spans="1:60" x14ac:dyDescent="0.25">
      <c r="A4425" s="26"/>
      <c r="B4425" s="26"/>
      <c r="C4425" s="26"/>
      <c r="D4425" s="27"/>
      <c r="E4425" s="28"/>
      <c r="F4425" s="26"/>
      <c r="G4425" s="26"/>
      <c r="H4425" s="28"/>
      <c r="I4425" s="27"/>
      <c r="J4425" s="28"/>
      <c r="K4425" s="28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7"/>
      <c r="AO4425" s="26"/>
      <c r="AP4425" s="28"/>
      <c r="AQ4425" s="26"/>
      <c r="AR4425" s="27"/>
      <c r="AS4425" s="28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8"/>
      <c r="BH4425" s="26"/>
    </row>
    <row r="4426" spans="1:60" x14ac:dyDescent="0.25">
      <c r="A4426" s="26"/>
      <c r="B4426" s="26"/>
      <c r="C4426" s="26"/>
      <c r="D4426" s="27"/>
      <c r="E4426" s="28"/>
      <c r="F4426" s="26"/>
      <c r="G4426" s="26"/>
      <c r="H4426" s="28"/>
      <c r="I4426" s="27"/>
      <c r="J4426" s="28"/>
      <c r="K4426" s="28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7"/>
      <c r="AO4426" s="26"/>
      <c r="AP4426" s="28"/>
      <c r="AQ4426" s="26"/>
      <c r="AR4426" s="27"/>
      <c r="AS4426" s="28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8"/>
      <c r="BH4426" s="26"/>
    </row>
    <row r="4427" spans="1:60" x14ac:dyDescent="0.25">
      <c r="A4427" s="26"/>
      <c r="B4427" s="26"/>
      <c r="C4427" s="26"/>
      <c r="D4427" s="27"/>
      <c r="E4427" s="28"/>
      <c r="F4427" s="26"/>
      <c r="G4427" s="26"/>
      <c r="H4427" s="28"/>
      <c r="I4427" s="27"/>
      <c r="J4427" s="28"/>
      <c r="K4427" s="28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7"/>
      <c r="AO4427" s="26"/>
      <c r="AP4427" s="28"/>
      <c r="AQ4427" s="26"/>
      <c r="AR4427" s="27"/>
      <c r="AS4427" s="28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8"/>
      <c r="BH4427" s="26"/>
    </row>
    <row r="4428" spans="1:60" x14ac:dyDescent="0.25">
      <c r="A4428" s="26"/>
      <c r="B4428" s="26"/>
      <c r="C4428" s="26"/>
      <c r="D4428" s="27"/>
      <c r="E4428" s="28"/>
      <c r="F4428" s="26"/>
      <c r="G4428" s="26"/>
      <c r="H4428" s="28"/>
      <c r="I4428" s="27"/>
      <c r="J4428" s="28"/>
      <c r="K4428" s="28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7"/>
      <c r="AO4428" s="26"/>
      <c r="AP4428" s="28"/>
      <c r="AQ4428" s="26"/>
      <c r="AR4428" s="27"/>
      <c r="AS4428" s="28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8"/>
      <c r="BH4428" s="26"/>
    </row>
    <row r="4429" spans="1:60" x14ac:dyDescent="0.25">
      <c r="A4429" s="26"/>
      <c r="B4429" s="26"/>
      <c r="C4429" s="26"/>
      <c r="D4429" s="27"/>
      <c r="E4429" s="28"/>
      <c r="F4429" s="26"/>
      <c r="G4429" s="26"/>
      <c r="H4429" s="28"/>
      <c r="I4429" s="27"/>
      <c r="J4429" s="28"/>
      <c r="K4429" s="28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7"/>
      <c r="AO4429" s="26"/>
      <c r="AP4429" s="28"/>
      <c r="AQ4429" s="26"/>
      <c r="AR4429" s="27"/>
      <c r="AS4429" s="28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8"/>
      <c r="BH4429" s="26"/>
    </row>
    <row r="4430" spans="1:60" x14ac:dyDescent="0.25">
      <c r="A4430" s="26"/>
      <c r="B4430" s="26"/>
      <c r="C4430" s="26"/>
      <c r="D4430" s="27"/>
      <c r="E4430" s="28"/>
      <c r="F4430" s="26"/>
      <c r="G4430" s="26"/>
      <c r="H4430" s="28"/>
      <c r="I4430" s="27"/>
      <c r="J4430" s="28"/>
      <c r="K4430" s="28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7"/>
      <c r="AO4430" s="26"/>
      <c r="AP4430" s="28"/>
      <c r="AQ4430" s="26"/>
      <c r="AR4430" s="27"/>
      <c r="AS4430" s="28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8"/>
      <c r="BH4430" s="26"/>
    </row>
    <row r="4431" spans="1:60" x14ac:dyDescent="0.25">
      <c r="A4431" s="26"/>
      <c r="B4431" s="26"/>
      <c r="C4431" s="26"/>
      <c r="D4431" s="27"/>
      <c r="E4431" s="28"/>
      <c r="F4431" s="26"/>
      <c r="G4431" s="26"/>
      <c r="H4431" s="28"/>
      <c r="I4431" s="27"/>
      <c r="J4431" s="28"/>
      <c r="K4431" s="28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7"/>
      <c r="AO4431" s="26"/>
      <c r="AP4431" s="28"/>
      <c r="AQ4431" s="26"/>
      <c r="AR4431" s="27"/>
      <c r="AS4431" s="28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8"/>
      <c r="BH4431" s="26"/>
    </row>
    <row r="4432" spans="1:60" x14ac:dyDescent="0.25">
      <c r="A4432" s="26"/>
      <c r="B4432" s="26"/>
      <c r="C4432" s="26"/>
      <c r="D4432" s="27"/>
      <c r="E4432" s="28"/>
      <c r="F4432" s="26"/>
      <c r="G4432" s="26"/>
      <c r="H4432" s="28"/>
      <c r="I4432" s="27"/>
      <c r="J4432" s="28"/>
      <c r="K4432" s="28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7"/>
      <c r="AO4432" s="26"/>
      <c r="AP4432" s="28"/>
      <c r="AQ4432" s="26"/>
      <c r="AR4432" s="27"/>
      <c r="AS4432" s="28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8"/>
      <c r="BH4432" s="26"/>
    </row>
    <row r="4433" spans="1:60" x14ac:dyDescent="0.25">
      <c r="A4433" s="26"/>
      <c r="B4433" s="26"/>
      <c r="C4433" s="26"/>
      <c r="D4433" s="27"/>
      <c r="E4433" s="28"/>
      <c r="F4433" s="26"/>
      <c r="G4433" s="26"/>
      <c r="H4433" s="28"/>
      <c r="I4433" s="27"/>
      <c r="J4433" s="28"/>
      <c r="K4433" s="28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7"/>
      <c r="AO4433" s="26"/>
      <c r="AP4433" s="28"/>
      <c r="AQ4433" s="26"/>
      <c r="AR4433" s="27"/>
      <c r="AS4433" s="28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8"/>
      <c r="BH4433" s="26"/>
    </row>
    <row r="4434" spans="1:60" x14ac:dyDescent="0.25">
      <c r="A4434" s="26"/>
      <c r="B4434" s="26"/>
      <c r="C4434" s="26"/>
      <c r="D4434" s="27"/>
      <c r="E4434" s="28"/>
      <c r="F4434" s="26"/>
      <c r="G4434" s="26"/>
      <c r="H4434" s="28"/>
      <c r="I4434" s="27"/>
      <c r="J4434" s="28"/>
      <c r="K4434" s="28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7"/>
      <c r="AO4434" s="26"/>
      <c r="AP4434" s="28"/>
      <c r="AQ4434" s="26"/>
      <c r="AR4434" s="27"/>
      <c r="AS4434" s="28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8"/>
      <c r="BH4434" s="26"/>
    </row>
    <row r="4435" spans="1:60" x14ac:dyDescent="0.25">
      <c r="A4435" s="26"/>
      <c r="B4435" s="26"/>
      <c r="C4435" s="26"/>
      <c r="D4435" s="27"/>
      <c r="E4435" s="28"/>
      <c r="F4435" s="26"/>
      <c r="G4435" s="26"/>
      <c r="H4435" s="28"/>
      <c r="I4435" s="27"/>
      <c r="J4435" s="28"/>
      <c r="K4435" s="28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7"/>
      <c r="AO4435" s="26"/>
      <c r="AP4435" s="28"/>
      <c r="AQ4435" s="26"/>
      <c r="AR4435" s="27"/>
      <c r="AS4435" s="28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8"/>
      <c r="BH4435" s="26"/>
    </row>
    <row r="4436" spans="1:60" x14ac:dyDescent="0.25">
      <c r="A4436" s="26"/>
      <c r="B4436" s="26"/>
      <c r="C4436" s="26"/>
      <c r="D4436" s="27"/>
      <c r="E4436" s="28"/>
      <c r="F4436" s="26"/>
      <c r="G4436" s="26"/>
      <c r="H4436" s="28"/>
      <c r="I4436" s="27"/>
      <c r="J4436" s="28"/>
      <c r="K4436" s="28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7"/>
      <c r="AO4436" s="26"/>
      <c r="AP4436" s="28"/>
      <c r="AQ4436" s="26"/>
      <c r="AR4436" s="27"/>
      <c r="AS4436" s="28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8"/>
      <c r="BH4436" s="26"/>
    </row>
    <row r="4437" spans="1:60" x14ac:dyDescent="0.25">
      <c r="A4437" s="26"/>
      <c r="B4437" s="26"/>
      <c r="C4437" s="26"/>
      <c r="D4437" s="27"/>
      <c r="E4437" s="28"/>
      <c r="F4437" s="26"/>
      <c r="G4437" s="26"/>
      <c r="H4437" s="28"/>
      <c r="I4437" s="27"/>
      <c r="J4437" s="28"/>
      <c r="K4437" s="28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7"/>
      <c r="AO4437" s="26"/>
      <c r="AP4437" s="28"/>
      <c r="AQ4437" s="26"/>
      <c r="AR4437" s="27"/>
      <c r="AS4437" s="28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8"/>
      <c r="BH4437" s="26"/>
    </row>
    <row r="4438" spans="1:60" x14ac:dyDescent="0.25">
      <c r="A4438" s="26"/>
      <c r="B4438" s="26"/>
      <c r="C4438" s="26"/>
      <c r="D4438" s="27"/>
      <c r="E4438" s="28"/>
      <c r="F4438" s="26"/>
      <c r="G4438" s="26"/>
      <c r="H4438" s="28"/>
      <c r="I4438" s="27"/>
      <c r="J4438" s="28"/>
      <c r="K4438" s="28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7"/>
      <c r="AO4438" s="26"/>
      <c r="AP4438" s="28"/>
      <c r="AQ4438" s="26"/>
      <c r="AR4438" s="27"/>
      <c r="AS4438" s="28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8"/>
      <c r="BH4438" s="26"/>
    </row>
    <row r="4439" spans="1:60" x14ac:dyDescent="0.25">
      <c r="A4439" s="26"/>
      <c r="B4439" s="26"/>
      <c r="C4439" s="26"/>
      <c r="D4439" s="27"/>
      <c r="E4439" s="28"/>
      <c r="F4439" s="26"/>
      <c r="G4439" s="26"/>
      <c r="H4439" s="28"/>
      <c r="I4439" s="27"/>
      <c r="J4439" s="28"/>
      <c r="K4439" s="28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7"/>
      <c r="AO4439" s="26"/>
      <c r="AP4439" s="28"/>
      <c r="AQ4439" s="26"/>
      <c r="AR4439" s="27"/>
      <c r="AS4439" s="28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8"/>
      <c r="BH4439" s="26"/>
    </row>
    <row r="4440" spans="1:60" x14ac:dyDescent="0.25">
      <c r="A4440" s="26"/>
      <c r="B4440" s="26"/>
      <c r="C4440" s="26"/>
      <c r="D4440" s="27"/>
      <c r="E4440" s="28"/>
      <c r="F4440" s="26"/>
      <c r="G4440" s="26"/>
      <c r="H4440" s="28"/>
      <c r="I4440" s="27"/>
      <c r="J4440" s="28"/>
      <c r="K4440" s="28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7"/>
      <c r="AO4440" s="26"/>
      <c r="AP4440" s="28"/>
      <c r="AQ4440" s="26"/>
      <c r="AR4440" s="27"/>
      <c r="AS4440" s="28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8"/>
      <c r="BH4440" s="26"/>
    </row>
    <row r="4441" spans="1:60" x14ac:dyDescent="0.25">
      <c r="A4441" s="26"/>
      <c r="B4441" s="26"/>
      <c r="C4441" s="26"/>
      <c r="D4441" s="27"/>
      <c r="E4441" s="28"/>
      <c r="F4441" s="26"/>
      <c r="G4441" s="26"/>
      <c r="H4441" s="28"/>
      <c r="I4441" s="27"/>
      <c r="J4441" s="28"/>
      <c r="K4441" s="28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7"/>
      <c r="AO4441" s="26"/>
      <c r="AP4441" s="28"/>
      <c r="AQ4441" s="26"/>
      <c r="AR4441" s="27"/>
      <c r="AS4441" s="28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8"/>
      <c r="BH4441" s="26"/>
    </row>
    <row r="4442" spans="1:60" x14ac:dyDescent="0.25">
      <c r="A4442" s="26"/>
      <c r="B4442" s="26"/>
      <c r="C4442" s="26"/>
      <c r="D4442" s="27"/>
      <c r="E4442" s="28"/>
      <c r="F4442" s="26"/>
      <c r="G4442" s="26"/>
      <c r="H4442" s="28"/>
      <c r="I4442" s="27"/>
      <c r="J4442" s="28"/>
      <c r="K4442" s="28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7"/>
      <c r="AO4442" s="26"/>
      <c r="AP4442" s="28"/>
      <c r="AQ4442" s="26"/>
      <c r="AR4442" s="27"/>
      <c r="AS4442" s="28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8"/>
      <c r="BH4442" s="26"/>
    </row>
    <row r="4443" spans="1:60" x14ac:dyDescent="0.25">
      <c r="A4443" s="26"/>
      <c r="B4443" s="26"/>
      <c r="C4443" s="26"/>
      <c r="D4443" s="27"/>
      <c r="E4443" s="28"/>
      <c r="F4443" s="26"/>
      <c r="G4443" s="26"/>
      <c r="H4443" s="28"/>
      <c r="I4443" s="27"/>
      <c r="J4443" s="28"/>
      <c r="K4443" s="28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7"/>
      <c r="AO4443" s="26"/>
      <c r="AP4443" s="28"/>
      <c r="AQ4443" s="26"/>
      <c r="AR4443" s="27"/>
      <c r="AS4443" s="28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8"/>
      <c r="BH4443" s="26"/>
    </row>
    <row r="4444" spans="1:60" x14ac:dyDescent="0.25">
      <c r="A4444" s="26"/>
      <c r="B4444" s="26"/>
      <c r="C4444" s="26"/>
      <c r="D4444" s="27"/>
      <c r="E4444" s="28"/>
      <c r="F4444" s="26"/>
      <c r="G4444" s="26"/>
      <c r="H4444" s="28"/>
      <c r="I4444" s="27"/>
      <c r="J4444" s="28"/>
      <c r="K4444" s="28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7"/>
      <c r="AO4444" s="26"/>
      <c r="AP4444" s="28"/>
      <c r="AQ4444" s="26"/>
      <c r="AR4444" s="27"/>
      <c r="AS4444" s="28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8"/>
      <c r="BH4444" s="26"/>
    </row>
    <row r="4445" spans="1:60" x14ac:dyDescent="0.25">
      <c r="A4445" s="26"/>
      <c r="B4445" s="26"/>
      <c r="C4445" s="26"/>
      <c r="D4445" s="27"/>
      <c r="E4445" s="28"/>
      <c r="F4445" s="26"/>
      <c r="G4445" s="26"/>
      <c r="H4445" s="28"/>
      <c r="I4445" s="27"/>
      <c r="J4445" s="28"/>
      <c r="K4445" s="28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7"/>
      <c r="AO4445" s="26"/>
      <c r="AP4445" s="28"/>
      <c r="AQ4445" s="26"/>
      <c r="AR4445" s="27"/>
      <c r="AS4445" s="28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8"/>
      <c r="BH4445" s="26"/>
    </row>
    <row r="4446" spans="1:60" x14ac:dyDescent="0.25">
      <c r="A4446" s="26"/>
      <c r="B4446" s="26"/>
      <c r="C4446" s="26"/>
      <c r="D4446" s="27"/>
      <c r="E4446" s="28"/>
      <c r="F4446" s="26"/>
      <c r="G4446" s="26"/>
      <c r="H4446" s="28"/>
      <c r="I4446" s="27"/>
      <c r="J4446" s="28"/>
      <c r="K4446" s="28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7"/>
      <c r="AO4446" s="26"/>
      <c r="AP4446" s="28"/>
      <c r="AQ4446" s="26"/>
      <c r="AR4446" s="27"/>
      <c r="AS4446" s="28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8"/>
      <c r="BH4446" s="26"/>
    </row>
    <row r="4447" spans="1:60" x14ac:dyDescent="0.25">
      <c r="A4447" s="26"/>
      <c r="B4447" s="26"/>
      <c r="C4447" s="26"/>
      <c r="D4447" s="27"/>
      <c r="E4447" s="28"/>
      <c r="F4447" s="26"/>
      <c r="G4447" s="26"/>
      <c r="H4447" s="28"/>
      <c r="I4447" s="27"/>
      <c r="J4447" s="28"/>
      <c r="K4447" s="28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7"/>
      <c r="AO4447" s="26"/>
      <c r="AP4447" s="28"/>
      <c r="AQ4447" s="26"/>
      <c r="AR4447" s="27"/>
      <c r="AS4447" s="28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8"/>
      <c r="BH4447" s="26"/>
    </row>
    <row r="4448" spans="1:60" x14ac:dyDescent="0.25">
      <c r="A4448" s="26"/>
      <c r="B4448" s="26"/>
      <c r="C4448" s="26"/>
      <c r="D4448" s="27"/>
      <c r="E4448" s="28"/>
      <c r="F4448" s="26"/>
      <c r="G4448" s="26"/>
      <c r="H4448" s="28"/>
      <c r="I4448" s="27"/>
      <c r="J4448" s="28"/>
      <c r="K4448" s="28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7"/>
      <c r="AO4448" s="26"/>
      <c r="AP4448" s="28"/>
      <c r="AQ4448" s="26"/>
      <c r="AR4448" s="27"/>
      <c r="AS4448" s="28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8"/>
      <c r="BH4448" s="26"/>
    </row>
    <row r="4449" spans="1:60" x14ac:dyDescent="0.25">
      <c r="A4449" s="26"/>
      <c r="B4449" s="26"/>
      <c r="C4449" s="26"/>
      <c r="D4449" s="27"/>
      <c r="E4449" s="28"/>
      <c r="F4449" s="26"/>
      <c r="G4449" s="26"/>
      <c r="H4449" s="28"/>
      <c r="I4449" s="27"/>
      <c r="J4449" s="28"/>
      <c r="K4449" s="28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7"/>
      <c r="AO4449" s="26"/>
      <c r="AP4449" s="28"/>
      <c r="AQ4449" s="26"/>
      <c r="AR4449" s="27"/>
      <c r="AS4449" s="28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8"/>
      <c r="BH4449" s="26"/>
    </row>
    <row r="4450" spans="1:60" x14ac:dyDescent="0.25">
      <c r="A4450" s="26"/>
      <c r="B4450" s="26"/>
      <c r="C4450" s="26"/>
      <c r="D4450" s="27"/>
      <c r="E4450" s="28"/>
      <c r="F4450" s="26"/>
      <c r="G4450" s="26"/>
      <c r="H4450" s="28"/>
      <c r="I4450" s="27"/>
      <c r="J4450" s="28"/>
      <c r="K4450" s="28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7"/>
      <c r="AO4450" s="26"/>
      <c r="AP4450" s="28"/>
      <c r="AQ4450" s="26"/>
      <c r="AR4450" s="27"/>
      <c r="AS4450" s="28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8"/>
      <c r="BH4450" s="26"/>
    </row>
    <row r="4451" spans="1:60" x14ac:dyDescent="0.25">
      <c r="A4451" s="26"/>
      <c r="B4451" s="26"/>
      <c r="C4451" s="26"/>
      <c r="D4451" s="27"/>
      <c r="E4451" s="28"/>
      <c r="F4451" s="26"/>
      <c r="G4451" s="26"/>
      <c r="H4451" s="28"/>
      <c r="I4451" s="27"/>
      <c r="J4451" s="28"/>
      <c r="K4451" s="28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7"/>
      <c r="AO4451" s="26"/>
      <c r="AP4451" s="28"/>
      <c r="AQ4451" s="26"/>
      <c r="AR4451" s="27"/>
      <c r="AS4451" s="28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8"/>
      <c r="BH4451" s="26"/>
    </row>
    <row r="4452" spans="1:60" x14ac:dyDescent="0.25">
      <c r="A4452" s="26"/>
      <c r="B4452" s="26"/>
      <c r="C4452" s="26"/>
      <c r="D4452" s="27"/>
      <c r="E4452" s="28"/>
      <c r="F4452" s="26"/>
      <c r="G4452" s="26"/>
      <c r="H4452" s="28"/>
      <c r="I4452" s="27"/>
      <c r="J4452" s="28"/>
      <c r="K4452" s="28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6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7"/>
      <c r="AO4452" s="26"/>
      <c r="AP4452" s="28"/>
      <c r="AQ4452" s="26"/>
      <c r="AR4452" s="27"/>
      <c r="AS4452" s="28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8"/>
      <c r="BH4452" s="26"/>
    </row>
    <row r="4453" spans="1:60" x14ac:dyDescent="0.25">
      <c r="A4453" s="26"/>
      <c r="B4453" s="26"/>
      <c r="C4453" s="26"/>
      <c r="D4453" s="27"/>
      <c r="E4453" s="28"/>
      <c r="F4453" s="26"/>
      <c r="G4453" s="26"/>
      <c r="H4453" s="28"/>
      <c r="I4453" s="27"/>
      <c r="J4453" s="28"/>
      <c r="K4453" s="28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7"/>
      <c r="AO4453" s="26"/>
      <c r="AP4453" s="28"/>
      <c r="AQ4453" s="26"/>
      <c r="AR4453" s="27"/>
      <c r="AS4453" s="28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8"/>
      <c r="BH4453" s="26"/>
    </row>
    <row r="4454" spans="1:60" x14ac:dyDescent="0.25">
      <c r="A4454" s="26"/>
      <c r="B4454" s="26"/>
      <c r="C4454" s="26"/>
      <c r="D4454" s="27"/>
      <c r="E4454" s="28"/>
      <c r="F4454" s="26"/>
      <c r="G4454" s="26"/>
      <c r="H4454" s="28"/>
      <c r="I4454" s="27"/>
      <c r="J4454" s="28"/>
      <c r="K4454" s="28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7"/>
      <c r="AO4454" s="26"/>
      <c r="AP4454" s="28"/>
      <c r="AQ4454" s="26"/>
      <c r="AR4454" s="27"/>
      <c r="AS4454" s="28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8"/>
      <c r="BH4454" s="26"/>
    </row>
    <row r="4455" spans="1:60" x14ac:dyDescent="0.25">
      <c r="A4455" s="26"/>
      <c r="B4455" s="26"/>
      <c r="C4455" s="26"/>
      <c r="D4455" s="27"/>
      <c r="E4455" s="28"/>
      <c r="F4455" s="26"/>
      <c r="G4455" s="26"/>
      <c r="H4455" s="28"/>
      <c r="I4455" s="27"/>
      <c r="J4455" s="28"/>
      <c r="K4455" s="28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6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7"/>
      <c r="AO4455" s="26"/>
      <c r="AP4455" s="28"/>
      <c r="AQ4455" s="26"/>
      <c r="AR4455" s="27"/>
      <c r="AS4455" s="28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8"/>
      <c r="BH4455" s="26"/>
    </row>
    <row r="4456" spans="1:60" x14ac:dyDescent="0.25">
      <c r="A4456" s="26"/>
      <c r="B4456" s="26"/>
      <c r="C4456" s="26"/>
      <c r="D4456" s="27"/>
      <c r="E4456" s="28"/>
      <c r="F4456" s="26"/>
      <c r="G4456" s="26"/>
      <c r="H4456" s="28"/>
      <c r="I4456" s="27"/>
      <c r="J4456" s="28"/>
      <c r="K4456" s="28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7"/>
      <c r="AO4456" s="26"/>
      <c r="AP4456" s="28"/>
      <c r="AQ4456" s="26"/>
      <c r="AR4456" s="27"/>
      <c r="AS4456" s="28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8"/>
      <c r="BH4456" s="26"/>
    </row>
    <row r="4457" spans="1:60" x14ac:dyDescent="0.25">
      <c r="A4457" s="26"/>
      <c r="B4457" s="26"/>
      <c r="C4457" s="26"/>
      <c r="D4457" s="27"/>
      <c r="E4457" s="28"/>
      <c r="F4457" s="26"/>
      <c r="G4457" s="26"/>
      <c r="H4457" s="28"/>
      <c r="I4457" s="27"/>
      <c r="J4457" s="28"/>
      <c r="K4457" s="28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6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7"/>
      <c r="AO4457" s="26"/>
      <c r="AP4457" s="28"/>
      <c r="AQ4457" s="26"/>
      <c r="AR4457" s="27"/>
      <c r="AS4457" s="28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8"/>
      <c r="BH4457" s="26"/>
    </row>
    <row r="4458" spans="1:60" x14ac:dyDescent="0.25">
      <c r="A4458" s="26"/>
      <c r="B4458" s="26"/>
      <c r="C4458" s="26"/>
      <c r="D4458" s="27"/>
      <c r="E4458" s="28"/>
      <c r="F4458" s="26"/>
      <c r="G4458" s="26"/>
      <c r="H4458" s="28"/>
      <c r="I4458" s="27"/>
      <c r="J4458" s="28"/>
      <c r="K4458" s="28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6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7"/>
      <c r="AO4458" s="26"/>
      <c r="AP4458" s="28"/>
      <c r="AQ4458" s="26"/>
      <c r="AR4458" s="27"/>
      <c r="AS4458" s="28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8"/>
      <c r="BH4458" s="26"/>
    </row>
    <row r="4459" spans="1:60" x14ac:dyDescent="0.25">
      <c r="A4459" s="26"/>
      <c r="B4459" s="26"/>
      <c r="C4459" s="26"/>
      <c r="D4459" s="27"/>
      <c r="E4459" s="28"/>
      <c r="F4459" s="26"/>
      <c r="G4459" s="26"/>
      <c r="H4459" s="28"/>
      <c r="I4459" s="27"/>
      <c r="J4459" s="28"/>
      <c r="K4459" s="28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7"/>
      <c r="AO4459" s="26"/>
      <c r="AP4459" s="28"/>
      <c r="AQ4459" s="26"/>
      <c r="AR4459" s="27"/>
      <c r="AS4459" s="28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8"/>
      <c r="BH4459" s="26"/>
    </row>
    <row r="4460" spans="1:60" x14ac:dyDescent="0.25">
      <c r="A4460" s="26"/>
      <c r="B4460" s="26"/>
      <c r="C4460" s="26"/>
      <c r="D4460" s="27"/>
      <c r="E4460" s="28"/>
      <c r="F4460" s="26"/>
      <c r="G4460" s="26"/>
      <c r="H4460" s="28"/>
      <c r="I4460" s="27"/>
      <c r="J4460" s="28"/>
      <c r="K4460" s="28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6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7"/>
      <c r="AO4460" s="26"/>
      <c r="AP4460" s="28"/>
      <c r="AQ4460" s="26"/>
      <c r="AR4460" s="27"/>
      <c r="AS4460" s="28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8"/>
      <c r="BH4460" s="26"/>
    </row>
    <row r="4461" spans="1:60" x14ac:dyDescent="0.25">
      <c r="A4461" s="26"/>
      <c r="B4461" s="26"/>
      <c r="C4461" s="26"/>
      <c r="D4461" s="27"/>
      <c r="E4461" s="28"/>
      <c r="F4461" s="26"/>
      <c r="G4461" s="26"/>
      <c r="H4461" s="28"/>
      <c r="I4461" s="27"/>
      <c r="J4461" s="28"/>
      <c r="K4461" s="28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7"/>
      <c r="AO4461" s="26"/>
      <c r="AP4461" s="28"/>
      <c r="AQ4461" s="26"/>
      <c r="AR4461" s="27"/>
      <c r="AS4461" s="28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8"/>
      <c r="BH4461" s="26"/>
    </row>
    <row r="4462" spans="1:60" x14ac:dyDescent="0.25">
      <c r="A4462" s="26"/>
      <c r="B4462" s="26"/>
      <c r="C4462" s="26"/>
      <c r="D4462" s="27"/>
      <c r="E4462" s="28"/>
      <c r="F4462" s="26"/>
      <c r="G4462" s="26"/>
      <c r="H4462" s="28"/>
      <c r="I4462" s="27"/>
      <c r="J4462" s="28"/>
      <c r="K4462" s="28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6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7"/>
      <c r="AO4462" s="26"/>
      <c r="AP4462" s="28"/>
      <c r="AQ4462" s="26"/>
      <c r="AR4462" s="27"/>
      <c r="AS4462" s="28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8"/>
      <c r="BH4462" s="26"/>
    </row>
    <row r="4463" spans="1:60" x14ac:dyDescent="0.25">
      <c r="A4463" s="26"/>
      <c r="B4463" s="26"/>
      <c r="C4463" s="26"/>
      <c r="D4463" s="27"/>
      <c r="E4463" s="28"/>
      <c r="F4463" s="26"/>
      <c r="G4463" s="26"/>
      <c r="H4463" s="28"/>
      <c r="I4463" s="27"/>
      <c r="J4463" s="28"/>
      <c r="K4463" s="28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6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7"/>
      <c r="AO4463" s="26"/>
      <c r="AP4463" s="28"/>
      <c r="AQ4463" s="26"/>
      <c r="AR4463" s="27"/>
      <c r="AS4463" s="28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8"/>
      <c r="BH4463" s="26"/>
    </row>
    <row r="4464" spans="1:60" x14ac:dyDescent="0.25">
      <c r="A4464" s="26"/>
      <c r="B4464" s="26"/>
      <c r="C4464" s="26"/>
      <c r="D4464" s="27"/>
      <c r="E4464" s="28"/>
      <c r="F4464" s="26"/>
      <c r="G4464" s="26"/>
      <c r="H4464" s="28"/>
      <c r="I4464" s="27"/>
      <c r="J4464" s="28"/>
      <c r="K4464" s="28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6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7"/>
      <c r="AO4464" s="26"/>
      <c r="AP4464" s="28"/>
      <c r="AQ4464" s="26"/>
      <c r="AR4464" s="27"/>
      <c r="AS4464" s="28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8"/>
      <c r="BH4464" s="26"/>
    </row>
    <row r="4465" spans="1:60" x14ac:dyDescent="0.25">
      <c r="A4465" s="26"/>
      <c r="B4465" s="26"/>
      <c r="C4465" s="26"/>
      <c r="D4465" s="27"/>
      <c r="E4465" s="28"/>
      <c r="F4465" s="26"/>
      <c r="G4465" s="26"/>
      <c r="H4465" s="28"/>
      <c r="I4465" s="27"/>
      <c r="J4465" s="28"/>
      <c r="K4465" s="28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6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7"/>
      <c r="AO4465" s="26"/>
      <c r="AP4465" s="28"/>
      <c r="AQ4465" s="26"/>
      <c r="AR4465" s="27"/>
      <c r="AS4465" s="28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8"/>
      <c r="BH4465" s="26"/>
    </row>
    <row r="4466" spans="1:60" x14ac:dyDescent="0.25">
      <c r="A4466" s="26"/>
      <c r="B4466" s="26"/>
      <c r="C4466" s="26"/>
      <c r="D4466" s="27"/>
      <c r="E4466" s="28"/>
      <c r="F4466" s="26"/>
      <c r="G4466" s="26"/>
      <c r="H4466" s="28"/>
      <c r="I4466" s="27"/>
      <c r="J4466" s="28"/>
      <c r="K4466" s="28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6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7"/>
      <c r="AO4466" s="26"/>
      <c r="AP4466" s="28"/>
      <c r="AQ4466" s="26"/>
      <c r="AR4466" s="27"/>
      <c r="AS4466" s="28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8"/>
      <c r="BH4466" s="26"/>
    </row>
    <row r="4467" spans="1:60" x14ac:dyDescent="0.25">
      <c r="A4467" s="26"/>
      <c r="B4467" s="26"/>
      <c r="C4467" s="26"/>
      <c r="D4467" s="27"/>
      <c r="E4467" s="28"/>
      <c r="F4467" s="26"/>
      <c r="G4467" s="26"/>
      <c r="H4467" s="28"/>
      <c r="I4467" s="27"/>
      <c r="J4467" s="28"/>
      <c r="K4467" s="28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6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7"/>
      <c r="AO4467" s="26"/>
      <c r="AP4467" s="28"/>
      <c r="AQ4467" s="26"/>
      <c r="AR4467" s="27"/>
      <c r="AS4467" s="28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8"/>
      <c r="BH4467" s="26"/>
    </row>
    <row r="4468" spans="1:60" x14ac:dyDescent="0.25">
      <c r="A4468" s="26"/>
      <c r="B4468" s="26"/>
      <c r="C4468" s="26"/>
      <c r="D4468" s="27"/>
      <c r="E4468" s="28"/>
      <c r="F4468" s="26"/>
      <c r="G4468" s="26"/>
      <c r="H4468" s="28"/>
      <c r="I4468" s="27"/>
      <c r="J4468" s="28"/>
      <c r="K4468" s="28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6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7"/>
      <c r="AO4468" s="26"/>
      <c r="AP4468" s="28"/>
      <c r="AQ4468" s="26"/>
      <c r="AR4468" s="27"/>
      <c r="AS4468" s="28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8"/>
      <c r="BH4468" s="26"/>
    </row>
    <row r="4469" spans="1:60" x14ac:dyDescent="0.25">
      <c r="A4469" s="26"/>
      <c r="B4469" s="26"/>
      <c r="C4469" s="26"/>
      <c r="D4469" s="27"/>
      <c r="E4469" s="28"/>
      <c r="F4469" s="26"/>
      <c r="G4469" s="26"/>
      <c r="H4469" s="28"/>
      <c r="I4469" s="27"/>
      <c r="J4469" s="28"/>
      <c r="K4469" s="28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6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7"/>
      <c r="AO4469" s="26"/>
      <c r="AP4469" s="28"/>
      <c r="AQ4469" s="26"/>
      <c r="AR4469" s="27"/>
      <c r="AS4469" s="28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8"/>
      <c r="BH4469" s="26"/>
    </row>
    <row r="4470" spans="1:60" x14ac:dyDescent="0.25">
      <c r="A4470" s="26"/>
      <c r="B4470" s="26"/>
      <c r="C4470" s="26"/>
      <c r="D4470" s="27"/>
      <c r="E4470" s="28"/>
      <c r="F4470" s="26"/>
      <c r="G4470" s="26"/>
      <c r="H4470" s="28"/>
      <c r="I4470" s="27"/>
      <c r="J4470" s="28"/>
      <c r="K4470" s="28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6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7"/>
      <c r="AO4470" s="26"/>
      <c r="AP4470" s="28"/>
      <c r="AQ4470" s="26"/>
      <c r="AR4470" s="27"/>
      <c r="AS4470" s="28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8"/>
      <c r="BH4470" s="26"/>
    </row>
    <row r="4471" spans="1:60" x14ac:dyDescent="0.25">
      <c r="A4471" s="26"/>
      <c r="B4471" s="26"/>
      <c r="C4471" s="26"/>
      <c r="D4471" s="27"/>
      <c r="E4471" s="28"/>
      <c r="F4471" s="26"/>
      <c r="G4471" s="26"/>
      <c r="H4471" s="28"/>
      <c r="I4471" s="27"/>
      <c r="J4471" s="28"/>
      <c r="K4471" s="28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6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7"/>
      <c r="AO4471" s="26"/>
      <c r="AP4471" s="28"/>
      <c r="AQ4471" s="26"/>
      <c r="AR4471" s="27"/>
      <c r="AS4471" s="28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8"/>
      <c r="BH4471" s="26"/>
    </row>
    <row r="4472" spans="1:60" x14ac:dyDescent="0.25">
      <c r="A4472" s="26"/>
      <c r="B4472" s="26"/>
      <c r="C4472" s="26"/>
      <c r="D4472" s="27"/>
      <c r="E4472" s="28"/>
      <c r="F4472" s="26"/>
      <c r="G4472" s="26"/>
      <c r="H4472" s="28"/>
      <c r="I4472" s="27"/>
      <c r="J4472" s="28"/>
      <c r="K4472" s="28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6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7"/>
      <c r="AO4472" s="26"/>
      <c r="AP4472" s="28"/>
      <c r="AQ4472" s="26"/>
      <c r="AR4472" s="27"/>
      <c r="AS4472" s="28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8"/>
      <c r="BH4472" s="26"/>
    </row>
    <row r="4473" spans="1:60" x14ac:dyDescent="0.25">
      <c r="A4473" s="26"/>
      <c r="B4473" s="26"/>
      <c r="C4473" s="26"/>
      <c r="D4473" s="27"/>
      <c r="E4473" s="28"/>
      <c r="F4473" s="26"/>
      <c r="G4473" s="26"/>
      <c r="H4473" s="28"/>
      <c r="I4473" s="27"/>
      <c r="J4473" s="28"/>
      <c r="K4473" s="28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7"/>
      <c r="AO4473" s="26"/>
      <c r="AP4473" s="28"/>
      <c r="AQ4473" s="26"/>
      <c r="AR4473" s="27"/>
      <c r="AS4473" s="28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8"/>
      <c r="BH4473" s="26"/>
    </row>
    <row r="4474" spans="1:60" x14ac:dyDescent="0.25">
      <c r="A4474" s="26"/>
      <c r="B4474" s="26"/>
      <c r="C4474" s="26"/>
      <c r="D4474" s="27"/>
      <c r="E4474" s="28"/>
      <c r="F4474" s="26"/>
      <c r="G4474" s="26"/>
      <c r="H4474" s="28"/>
      <c r="I4474" s="27"/>
      <c r="J4474" s="28"/>
      <c r="K4474" s="28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7"/>
      <c r="AO4474" s="26"/>
      <c r="AP4474" s="28"/>
      <c r="AQ4474" s="26"/>
      <c r="AR4474" s="27"/>
      <c r="AS4474" s="28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8"/>
      <c r="BH4474" s="26"/>
    </row>
    <row r="4475" spans="1:60" x14ac:dyDescent="0.25">
      <c r="A4475" s="26"/>
      <c r="B4475" s="26"/>
      <c r="C4475" s="26"/>
      <c r="D4475" s="27"/>
      <c r="E4475" s="28"/>
      <c r="F4475" s="26"/>
      <c r="G4475" s="26"/>
      <c r="H4475" s="28"/>
      <c r="I4475" s="27"/>
      <c r="J4475" s="28"/>
      <c r="K4475" s="28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7"/>
      <c r="AO4475" s="26"/>
      <c r="AP4475" s="28"/>
      <c r="AQ4475" s="26"/>
      <c r="AR4475" s="27"/>
      <c r="AS4475" s="28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8"/>
      <c r="BH4475" s="26"/>
    </row>
    <row r="4476" spans="1:60" x14ac:dyDescent="0.25">
      <c r="A4476" s="26"/>
      <c r="B4476" s="26"/>
      <c r="C4476" s="26"/>
      <c r="D4476" s="27"/>
      <c r="E4476" s="28"/>
      <c r="F4476" s="26"/>
      <c r="G4476" s="26"/>
      <c r="H4476" s="28"/>
      <c r="I4476" s="27"/>
      <c r="J4476" s="28"/>
      <c r="K4476" s="28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7"/>
      <c r="AO4476" s="26"/>
      <c r="AP4476" s="28"/>
      <c r="AQ4476" s="26"/>
      <c r="AR4476" s="27"/>
      <c r="AS4476" s="28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8"/>
      <c r="BH4476" s="26"/>
    </row>
    <row r="4477" spans="1:60" x14ac:dyDescent="0.25">
      <c r="A4477" s="26"/>
      <c r="B4477" s="26"/>
      <c r="C4477" s="26"/>
      <c r="D4477" s="27"/>
      <c r="E4477" s="28"/>
      <c r="F4477" s="26"/>
      <c r="G4477" s="26"/>
      <c r="H4477" s="28"/>
      <c r="I4477" s="27"/>
      <c r="J4477" s="28"/>
      <c r="K4477" s="28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7"/>
      <c r="AO4477" s="26"/>
      <c r="AP4477" s="28"/>
      <c r="AQ4477" s="26"/>
      <c r="AR4477" s="27"/>
      <c r="AS4477" s="28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8"/>
      <c r="BH4477" s="26"/>
    </row>
    <row r="4478" spans="1:60" x14ac:dyDescent="0.25">
      <c r="A4478" s="26"/>
      <c r="B4478" s="26"/>
      <c r="C4478" s="26"/>
      <c r="D4478" s="27"/>
      <c r="E4478" s="28"/>
      <c r="F4478" s="26"/>
      <c r="G4478" s="26"/>
      <c r="H4478" s="28"/>
      <c r="I4478" s="27"/>
      <c r="J4478" s="28"/>
      <c r="K4478" s="28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7"/>
      <c r="AO4478" s="26"/>
      <c r="AP4478" s="28"/>
      <c r="AQ4478" s="26"/>
      <c r="AR4478" s="27"/>
      <c r="AS4478" s="28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8"/>
      <c r="BH4478" s="26"/>
    </row>
    <row r="4479" spans="1:60" x14ac:dyDescent="0.25">
      <c r="A4479" s="26"/>
      <c r="B4479" s="26"/>
      <c r="C4479" s="26"/>
      <c r="D4479" s="27"/>
      <c r="E4479" s="28"/>
      <c r="F4479" s="26"/>
      <c r="G4479" s="26"/>
      <c r="H4479" s="28"/>
      <c r="I4479" s="27"/>
      <c r="J4479" s="28"/>
      <c r="K4479" s="28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7"/>
      <c r="AO4479" s="26"/>
      <c r="AP4479" s="28"/>
      <c r="AQ4479" s="26"/>
      <c r="AR4479" s="27"/>
      <c r="AS4479" s="28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8"/>
      <c r="BH4479" s="26"/>
    </row>
    <row r="4480" spans="1:60" x14ac:dyDescent="0.25">
      <c r="A4480" s="26"/>
      <c r="B4480" s="26"/>
      <c r="C4480" s="26"/>
      <c r="D4480" s="27"/>
      <c r="E4480" s="28"/>
      <c r="F4480" s="26"/>
      <c r="G4480" s="26"/>
      <c r="H4480" s="28"/>
      <c r="I4480" s="27"/>
      <c r="J4480" s="28"/>
      <c r="K4480" s="28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7"/>
      <c r="AO4480" s="26"/>
      <c r="AP4480" s="28"/>
      <c r="AQ4480" s="26"/>
      <c r="AR4480" s="27"/>
      <c r="AS4480" s="28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8"/>
      <c r="BH4480" s="26"/>
    </row>
    <row r="4481" spans="1:60" x14ac:dyDescent="0.25">
      <c r="A4481" s="26"/>
      <c r="B4481" s="26"/>
      <c r="C4481" s="26"/>
      <c r="D4481" s="27"/>
      <c r="E4481" s="28"/>
      <c r="F4481" s="26"/>
      <c r="G4481" s="26"/>
      <c r="H4481" s="28"/>
      <c r="I4481" s="27"/>
      <c r="J4481" s="28"/>
      <c r="K4481" s="28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7"/>
      <c r="AO4481" s="26"/>
      <c r="AP4481" s="28"/>
      <c r="AQ4481" s="26"/>
      <c r="AR4481" s="27"/>
      <c r="AS4481" s="28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8"/>
      <c r="BH4481" s="26"/>
    </row>
    <row r="4482" spans="1:60" x14ac:dyDescent="0.25">
      <c r="A4482" s="26"/>
      <c r="B4482" s="26"/>
      <c r="C4482" s="26"/>
      <c r="D4482" s="27"/>
      <c r="E4482" s="28"/>
      <c r="F4482" s="26"/>
      <c r="G4482" s="26"/>
      <c r="H4482" s="28"/>
      <c r="I4482" s="27"/>
      <c r="J4482" s="28"/>
      <c r="K4482" s="28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7"/>
      <c r="AO4482" s="26"/>
      <c r="AP4482" s="28"/>
      <c r="AQ4482" s="26"/>
      <c r="AR4482" s="27"/>
      <c r="AS4482" s="28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8"/>
      <c r="BH4482" s="26"/>
    </row>
    <row r="4483" spans="1:60" x14ac:dyDescent="0.25">
      <c r="A4483" s="26"/>
      <c r="B4483" s="26"/>
      <c r="C4483" s="26"/>
      <c r="D4483" s="27"/>
      <c r="E4483" s="28"/>
      <c r="F4483" s="26"/>
      <c r="G4483" s="26"/>
      <c r="H4483" s="28"/>
      <c r="I4483" s="27"/>
      <c r="J4483" s="28"/>
      <c r="K4483" s="28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7"/>
      <c r="AO4483" s="26"/>
      <c r="AP4483" s="28"/>
      <c r="AQ4483" s="26"/>
      <c r="AR4483" s="27"/>
      <c r="AS4483" s="28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8"/>
      <c r="BH4483" s="26"/>
    </row>
    <row r="4484" spans="1:60" x14ac:dyDescent="0.25">
      <c r="A4484" s="26"/>
      <c r="B4484" s="26"/>
      <c r="C4484" s="26"/>
      <c r="D4484" s="27"/>
      <c r="E4484" s="28"/>
      <c r="F4484" s="26"/>
      <c r="G4484" s="26"/>
      <c r="H4484" s="28"/>
      <c r="I4484" s="27"/>
      <c r="J4484" s="28"/>
      <c r="K4484" s="28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7"/>
      <c r="AO4484" s="26"/>
      <c r="AP4484" s="28"/>
      <c r="AQ4484" s="26"/>
      <c r="AR4484" s="27"/>
      <c r="AS4484" s="28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8"/>
      <c r="BH4484" s="26"/>
    </row>
    <row r="4485" spans="1:60" x14ac:dyDescent="0.25">
      <c r="A4485" s="26"/>
      <c r="B4485" s="26"/>
      <c r="C4485" s="26"/>
      <c r="D4485" s="27"/>
      <c r="E4485" s="28"/>
      <c r="F4485" s="26"/>
      <c r="G4485" s="26"/>
      <c r="H4485" s="28"/>
      <c r="I4485" s="27"/>
      <c r="J4485" s="28"/>
      <c r="K4485" s="28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7"/>
      <c r="AO4485" s="26"/>
      <c r="AP4485" s="28"/>
      <c r="AQ4485" s="26"/>
      <c r="AR4485" s="27"/>
      <c r="AS4485" s="28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8"/>
      <c r="BH4485" s="26"/>
    </row>
    <row r="4486" spans="1:60" x14ac:dyDescent="0.25">
      <c r="A4486" s="26"/>
      <c r="B4486" s="26"/>
      <c r="C4486" s="26"/>
      <c r="D4486" s="27"/>
      <c r="E4486" s="28"/>
      <c r="F4486" s="26"/>
      <c r="G4486" s="26"/>
      <c r="H4486" s="28"/>
      <c r="I4486" s="27"/>
      <c r="J4486" s="28"/>
      <c r="K4486" s="28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7"/>
      <c r="AO4486" s="26"/>
      <c r="AP4486" s="28"/>
      <c r="AQ4486" s="26"/>
      <c r="AR4486" s="27"/>
      <c r="AS4486" s="28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8"/>
      <c r="BH4486" s="26"/>
    </row>
    <row r="4487" spans="1:60" x14ac:dyDescent="0.25">
      <c r="A4487" s="26"/>
      <c r="B4487" s="26"/>
      <c r="C4487" s="26"/>
      <c r="D4487" s="27"/>
      <c r="E4487" s="28"/>
      <c r="F4487" s="26"/>
      <c r="G4487" s="26"/>
      <c r="H4487" s="28"/>
      <c r="I4487" s="27"/>
      <c r="J4487" s="28"/>
      <c r="K4487" s="28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6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7"/>
      <c r="AO4487" s="26"/>
      <c r="AP4487" s="28"/>
      <c r="AQ4487" s="26"/>
      <c r="AR4487" s="27"/>
      <c r="AS4487" s="28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8"/>
      <c r="BH4487" s="26"/>
    </row>
    <row r="4488" spans="1:60" x14ac:dyDescent="0.25">
      <c r="A4488" s="26"/>
      <c r="B4488" s="26"/>
      <c r="C4488" s="26"/>
      <c r="D4488" s="27"/>
      <c r="E4488" s="28"/>
      <c r="F4488" s="26"/>
      <c r="G4488" s="26"/>
      <c r="H4488" s="28"/>
      <c r="I4488" s="27"/>
      <c r="J4488" s="28"/>
      <c r="K4488" s="28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6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7"/>
      <c r="AO4488" s="26"/>
      <c r="AP4488" s="28"/>
      <c r="AQ4488" s="26"/>
      <c r="AR4488" s="27"/>
      <c r="AS4488" s="28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8"/>
      <c r="BH4488" s="26"/>
    </row>
    <row r="4489" spans="1:60" x14ac:dyDescent="0.25">
      <c r="A4489" s="26"/>
      <c r="B4489" s="26"/>
      <c r="C4489" s="26"/>
      <c r="D4489" s="27"/>
      <c r="E4489" s="28"/>
      <c r="F4489" s="26"/>
      <c r="G4489" s="26"/>
      <c r="H4489" s="28"/>
      <c r="I4489" s="27"/>
      <c r="J4489" s="28"/>
      <c r="K4489" s="28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6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7"/>
      <c r="AO4489" s="26"/>
      <c r="AP4489" s="28"/>
      <c r="AQ4489" s="26"/>
      <c r="AR4489" s="27"/>
      <c r="AS4489" s="28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8"/>
      <c r="BH4489" s="26"/>
    </row>
    <row r="4490" spans="1:60" x14ac:dyDescent="0.25">
      <c r="A4490" s="26"/>
      <c r="B4490" s="26"/>
      <c r="C4490" s="26"/>
      <c r="D4490" s="27"/>
      <c r="E4490" s="28"/>
      <c r="F4490" s="26"/>
      <c r="G4490" s="26"/>
      <c r="H4490" s="28"/>
      <c r="I4490" s="27"/>
      <c r="J4490" s="28"/>
      <c r="K4490" s="28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6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7"/>
      <c r="AO4490" s="26"/>
      <c r="AP4490" s="28"/>
      <c r="AQ4490" s="26"/>
      <c r="AR4490" s="27"/>
      <c r="AS4490" s="28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8"/>
      <c r="BH4490" s="26"/>
    </row>
    <row r="4491" spans="1:60" x14ac:dyDescent="0.25">
      <c r="A4491" s="26"/>
      <c r="B4491" s="26"/>
      <c r="C4491" s="26"/>
      <c r="D4491" s="27"/>
      <c r="E4491" s="28"/>
      <c r="F4491" s="26"/>
      <c r="G4491" s="26"/>
      <c r="H4491" s="28"/>
      <c r="I4491" s="27"/>
      <c r="J4491" s="28"/>
      <c r="K4491" s="28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6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7"/>
      <c r="AO4491" s="26"/>
      <c r="AP4491" s="28"/>
      <c r="AQ4491" s="26"/>
      <c r="AR4491" s="27"/>
      <c r="AS4491" s="28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8"/>
      <c r="BH4491" s="26"/>
    </row>
    <row r="4492" spans="1:60" x14ac:dyDescent="0.25">
      <c r="A4492" s="26"/>
      <c r="B4492" s="26"/>
      <c r="C4492" s="26"/>
      <c r="D4492" s="27"/>
      <c r="E4492" s="28"/>
      <c r="F4492" s="26"/>
      <c r="G4492" s="26"/>
      <c r="H4492" s="28"/>
      <c r="I4492" s="27"/>
      <c r="J4492" s="28"/>
      <c r="K4492" s="28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7"/>
      <c r="AO4492" s="26"/>
      <c r="AP4492" s="28"/>
      <c r="AQ4492" s="26"/>
      <c r="AR4492" s="27"/>
      <c r="AS4492" s="28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8"/>
      <c r="BH4492" s="26"/>
    </row>
    <row r="4493" spans="1:60" x14ac:dyDescent="0.25">
      <c r="A4493" s="26"/>
      <c r="B4493" s="26"/>
      <c r="C4493" s="26"/>
      <c r="D4493" s="27"/>
      <c r="E4493" s="28"/>
      <c r="F4493" s="26"/>
      <c r="G4493" s="26"/>
      <c r="H4493" s="28"/>
      <c r="I4493" s="27"/>
      <c r="J4493" s="28"/>
      <c r="K4493" s="28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6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7"/>
      <c r="AO4493" s="26"/>
      <c r="AP4493" s="28"/>
      <c r="AQ4493" s="26"/>
      <c r="AR4493" s="27"/>
      <c r="AS4493" s="28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8"/>
      <c r="BH4493" s="26"/>
    </row>
    <row r="4494" spans="1:60" x14ac:dyDescent="0.25">
      <c r="A4494" s="26"/>
      <c r="B4494" s="26"/>
      <c r="C4494" s="26"/>
      <c r="D4494" s="27"/>
      <c r="E4494" s="28"/>
      <c r="F4494" s="26"/>
      <c r="G4494" s="26"/>
      <c r="H4494" s="28"/>
      <c r="I4494" s="27"/>
      <c r="J4494" s="28"/>
      <c r="K4494" s="28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6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7"/>
      <c r="AO4494" s="26"/>
      <c r="AP4494" s="28"/>
      <c r="AQ4494" s="26"/>
      <c r="AR4494" s="27"/>
      <c r="AS4494" s="28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8"/>
      <c r="BH4494" s="26"/>
    </row>
    <row r="4495" spans="1:60" x14ac:dyDescent="0.25">
      <c r="A4495" s="26"/>
      <c r="B4495" s="26"/>
      <c r="C4495" s="26"/>
      <c r="D4495" s="27"/>
      <c r="E4495" s="28"/>
      <c r="F4495" s="26"/>
      <c r="G4495" s="26"/>
      <c r="H4495" s="28"/>
      <c r="I4495" s="27"/>
      <c r="J4495" s="28"/>
      <c r="K4495" s="28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7"/>
      <c r="AO4495" s="26"/>
      <c r="AP4495" s="28"/>
      <c r="AQ4495" s="26"/>
      <c r="AR4495" s="27"/>
      <c r="AS4495" s="28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8"/>
      <c r="BH4495" s="26"/>
    </row>
    <row r="4496" spans="1:60" x14ac:dyDescent="0.25">
      <c r="A4496" s="26"/>
      <c r="B4496" s="26"/>
      <c r="C4496" s="26"/>
      <c r="D4496" s="27"/>
      <c r="E4496" s="28"/>
      <c r="F4496" s="26"/>
      <c r="G4496" s="26"/>
      <c r="H4496" s="28"/>
      <c r="I4496" s="27"/>
      <c r="J4496" s="28"/>
      <c r="K4496" s="28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6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7"/>
      <c r="AO4496" s="26"/>
      <c r="AP4496" s="28"/>
      <c r="AQ4496" s="26"/>
      <c r="AR4496" s="27"/>
      <c r="AS4496" s="28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8"/>
      <c r="BH4496" s="26"/>
    </row>
    <row r="4497" spans="1:60" x14ac:dyDescent="0.25">
      <c r="A4497" s="26"/>
      <c r="B4497" s="26"/>
      <c r="C4497" s="26"/>
      <c r="D4497" s="27"/>
      <c r="E4497" s="28"/>
      <c r="F4497" s="26"/>
      <c r="G4497" s="26"/>
      <c r="H4497" s="28"/>
      <c r="I4497" s="27"/>
      <c r="J4497" s="28"/>
      <c r="K4497" s="28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7"/>
      <c r="AO4497" s="26"/>
      <c r="AP4497" s="28"/>
      <c r="AQ4497" s="26"/>
      <c r="AR4497" s="27"/>
      <c r="AS4497" s="28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8"/>
      <c r="BH4497" s="26"/>
    </row>
    <row r="4498" spans="1:60" x14ac:dyDescent="0.25">
      <c r="A4498" s="26"/>
      <c r="B4498" s="26"/>
      <c r="C4498" s="26"/>
      <c r="D4498" s="27"/>
      <c r="E4498" s="28"/>
      <c r="F4498" s="26"/>
      <c r="G4498" s="26"/>
      <c r="H4498" s="28"/>
      <c r="I4498" s="27"/>
      <c r="J4498" s="28"/>
      <c r="K4498" s="28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6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7"/>
      <c r="AO4498" s="26"/>
      <c r="AP4498" s="28"/>
      <c r="AQ4498" s="26"/>
      <c r="AR4498" s="27"/>
      <c r="AS4498" s="28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8"/>
      <c r="BH4498" s="26"/>
    </row>
    <row r="4499" spans="1:60" x14ac:dyDescent="0.25">
      <c r="A4499" s="26"/>
      <c r="B4499" s="26"/>
      <c r="C4499" s="26"/>
      <c r="D4499" s="27"/>
      <c r="E4499" s="28"/>
      <c r="F4499" s="26"/>
      <c r="G4499" s="26"/>
      <c r="H4499" s="28"/>
      <c r="I4499" s="27"/>
      <c r="J4499" s="28"/>
      <c r="K4499" s="28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6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7"/>
      <c r="AO4499" s="26"/>
      <c r="AP4499" s="28"/>
      <c r="AQ4499" s="26"/>
      <c r="AR4499" s="27"/>
      <c r="AS4499" s="28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8"/>
      <c r="BH4499" s="26"/>
    </row>
    <row r="4500" spans="1:60" x14ac:dyDescent="0.25">
      <c r="A4500" s="26"/>
      <c r="B4500" s="26"/>
      <c r="C4500" s="26"/>
      <c r="D4500" s="27"/>
      <c r="E4500" s="28"/>
      <c r="F4500" s="26"/>
      <c r="G4500" s="26"/>
      <c r="H4500" s="28"/>
      <c r="I4500" s="27"/>
      <c r="J4500" s="28"/>
      <c r="K4500" s="28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6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7"/>
      <c r="AO4500" s="26"/>
      <c r="AP4500" s="28"/>
      <c r="AQ4500" s="26"/>
      <c r="AR4500" s="27"/>
      <c r="AS4500" s="28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8"/>
      <c r="BH4500" s="26"/>
    </row>
    <row r="4501" spans="1:60" x14ac:dyDescent="0.25">
      <c r="A4501" s="26"/>
      <c r="B4501" s="26"/>
      <c r="C4501" s="26"/>
      <c r="D4501" s="27"/>
      <c r="E4501" s="28"/>
      <c r="F4501" s="26"/>
      <c r="G4501" s="26"/>
      <c r="H4501" s="28"/>
      <c r="I4501" s="27"/>
      <c r="J4501" s="28"/>
      <c r="K4501" s="28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6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7"/>
      <c r="AO4501" s="26"/>
      <c r="AP4501" s="28"/>
      <c r="AQ4501" s="26"/>
      <c r="AR4501" s="27"/>
      <c r="AS4501" s="28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8"/>
      <c r="BH4501" s="26"/>
    </row>
    <row r="4502" spans="1:60" x14ac:dyDescent="0.25">
      <c r="A4502" s="26"/>
      <c r="B4502" s="26"/>
      <c r="C4502" s="26"/>
      <c r="D4502" s="27"/>
      <c r="E4502" s="28"/>
      <c r="F4502" s="26"/>
      <c r="G4502" s="26"/>
      <c r="H4502" s="28"/>
      <c r="I4502" s="27"/>
      <c r="J4502" s="28"/>
      <c r="K4502" s="28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7"/>
      <c r="AO4502" s="26"/>
      <c r="AP4502" s="28"/>
      <c r="AQ4502" s="26"/>
      <c r="AR4502" s="27"/>
      <c r="AS4502" s="28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8"/>
      <c r="BH4502" s="26"/>
    </row>
    <row r="4503" spans="1:60" x14ac:dyDescent="0.25">
      <c r="A4503" s="26"/>
      <c r="B4503" s="26"/>
      <c r="C4503" s="26"/>
      <c r="D4503" s="27"/>
      <c r="E4503" s="28"/>
      <c r="F4503" s="26"/>
      <c r="G4503" s="26"/>
      <c r="H4503" s="28"/>
      <c r="I4503" s="27"/>
      <c r="J4503" s="28"/>
      <c r="K4503" s="28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6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7"/>
      <c r="AO4503" s="26"/>
      <c r="AP4503" s="28"/>
      <c r="AQ4503" s="26"/>
      <c r="AR4503" s="27"/>
      <c r="AS4503" s="28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8"/>
      <c r="BH4503" s="26"/>
    </row>
    <row r="4504" spans="1:60" x14ac:dyDescent="0.25">
      <c r="A4504" s="26"/>
      <c r="B4504" s="26"/>
      <c r="C4504" s="26"/>
      <c r="D4504" s="27"/>
      <c r="E4504" s="28"/>
      <c r="F4504" s="26"/>
      <c r="G4504" s="26"/>
      <c r="H4504" s="28"/>
      <c r="I4504" s="27"/>
      <c r="J4504" s="28"/>
      <c r="K4504" s="28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6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7"/>
      <c r="AO4504" s="26"/>
      <c r="AP4504" s="28"/>
      <c r="AQ4504" s="26"/>
      <c r="AR4504" s="27"/>
      <c r="AS4504" s="28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8"/>
      <c r="BH4504" s="26"/>
    </row>
    <row r="4505" spans="1:60" x14ac:dyDescent="0.25">
      <c r="A4505" s="26"/>
      <c r="B4505" s="26"/>
      <c r="C4505" s="26"/>
      <c r="D4505" s="27"/>
      <c r="E4505" s="28"/>
      <c r="F4505" s="26"/>
      <c r="G4505" s="26"/>
      <c r="H4505" s="28"/>
      <c r="I4505" s="27"/>
      <c r="J4505" s="28"/>
      <c r="K4505" s="28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6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7"/>
      <c r="AO4505" s="26"/>
      <c r="AP4505" s="28"/>
      <c r="AQ4505" s="26"/>
      <c r="AR4505" s="27"/>
      <c r="AS4505" s="28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8"/>
      <c r="BH4505" s="26"/>
    </row>
    <row r="4506" spans="1:60" x14ac:dyDescent="0.25">
      <c r="A4506" s="26"/>
      <c r="B4506" s="26"/>
      <c r="C4506" s="26"/>
      <c r="D4506" s="27"/>
      <c r="E4506" s="28"/>
      <c r="F4506" s="26"/>
      <c r="G4506" s="26"/>
      <c r="H4506" s="28"/>
      <c r="I4506" s="27"/>
      <c r="J4506" s="28"/>
      <c r="K4506" s="28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6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7"/>
      <c r="AO4506" s="26"/>
      <c r="AP4506" s="28"/>
      <c r="AQ4506" s="26"/>
      <c r="AR4506" s="27"/>
      <c r="AS4506" s="28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8"/>
      <c r="BH4506" s="26"/>
    </row>
    <row r="4507" spans="1:60" x14ac:dyDescent="0.25">
      <c r="A4507" s="26"/>
      <c r="B4507" s="26"/>
      <c r="C4507" s="26"/>
      <c r="D4507" s="27"/>
      <c r="E4507" s="28"/>
      <c r="F4507" s="26"/>
      <c r="G4507" s="26"/>
      <c r="H4507" s="28"/>
      <c r="I4507" s="27"/>
      <c r="J4507" s="28"/>
      <c r="K4507" s="28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6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7"/>
      <c r="AO4507" s="26"/>
      <c r="AP4507" s="28"/>
      <c r="AQ4507" s="26"/>
      <c r="AR4507" s="27"/>
      <c r="AS4507" s="28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8"/>
      <c r="BH4507" s="26"/>
    </row>
    <row r="4508" spans="1:60" x14ac:dyDescent="0.25">
      <c r="A4508" s="26"/>
      <c r="B4508" s="26"/>
      <c r="C4508" s="26"/>
      <c r="D4508" s="27"/>
      <c r="E4508" s="28"/>
      <c r="F4508" s="26"/>
      <c r="G4508" s="26"/>
      <c r="H4508" s="28"/>
      <c r="I4508" s="27"/>
      <c r="J4508" s="28"/>
      <c r="K4508" s="28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6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7"/>
      <c r="AO4508" s="26"/>
      <c r="AP4508" s="28"/>
      <c r="AQ4508" s="26"/>
      <c r="AR4508" s="27"/>
      <c r="AS4508" s="28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8"/>
      <c r="BH4508" s="26"/>
    </row>
    <row r="4509" spans="1:60" x14ac:dyDescent="0.25">
      <c r="A4509" s="26"/>
      <c r="B4509" s="26"/>
      <c r="C4509" s="26"/>
      <c r="D4509" s="27"/>
      <c r="E4509" s="28"/>
      <c r="F4509" s="26"/>
      <c r="G4509" s="26"/>
      <c r="H4509" s="28"/>
      <c r="I4509" s="27"/>
      <c r="J4509" s="28"/>
      <c r="K4509" s="28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6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7"/>
      <c r="AO4509" s="26"/>
      <c r="AP4509" s="28"/>
      <c r="AQ4509" s="26"/>
      <c r="AR4509" s="27"/>
      <c r="AS4509" s="28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8"/>
      <c r="BH4509" s="26"/>
    </row>
    <row r="4510" spans="1:60" x14ac:dyDescent="0.25">
      <c r="A4510" s="26"/>
      <c r="B4510" s="26"/>
      <c r="C4510" s="26"/>
      <c r="D4510" s="27"/>
      <c r="E4510" s="28"/>
      <c r="F4510" s="26"/>
      <c r="G4510" s="26"/>
      <c r="H4510" s="28"/>
      <c r="I4510" s="27"/>
      <c r="J4510" s="28"/>
      <c r="K4510" s="28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6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7"/>
      <c r="AO4510" s="26"/>
      <c r="AP4510" s="28"/>
      <c r="AQ4510" s="26"/>
      <c r="AR4510" s="27"/>
      <c r="AS4510" s="28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8"/>
      <c r="BH4510" s="26"/>
    </row>
    <row r="4511" spans="1:60" x14ac:dyDescent="0.25">
      <c r="A4511" s="26"/>
      <c r="B4511" s="26"/>
      <c r="C4511" s="26"/>
      <c r="D4511" s="27"/>
      <c r="E4511" s="28"/>
      <c r="F4511" s="26"/>
      <c r="G4511" s="26"/>
      <c r="H4511" s="28"/>
      <c r="I4511" s="27"/>
      <c r="J4511" s="28"/>
      <c r="K4511" s="28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6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7"/>
      <c r="AO4511" s="26"/>
      <c r="AP4511" s="28"/>
      <c r="AQ4511" s="26"/>
      <c r="AR4511" s="27"/>
      <c r="AS4511" s="28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8"/>
      <c r="BH4511" s="26"/>
    </row>
    <row r="4512" spans="1:60" x14ac:dyDescent="0.25">
      <c r="A4512" s="26"/>
      <c r="B4512" s="26"/>
      <c r="C4512" s="26"/>
      <c r="D4512" s="27"/>
      <c r="E4512" s="28"/>
      <c r="F4512" s="26"/>
      <c r="G4512" s="26"/>
      <c r="H4512" s="28"/>
      <c r="I4512" s="27"/>
      <c r="J4512" s="28"/>
      <c r="K4512" s="28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6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7"/>
      <c r="AO4512" s="26"/>
      <c r="AP4512" s="28"/>
      <c r="AQ4512" s="26"/>
      <c r="AR4512" s="27"/>
      <c r="AS4512" s="28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8"/>
      <c r="BH4512" s="26"/>
    </row>
    <row r="4513" spans="1:60" x14ac:dyDescent="0.25">
      <c r="A4513" s="26"/>
      <c r="B4513" s="26"/>
      <c r="C4513" s="26"/>
      <c r="D4513" s="27"/>
      <c r="E4513" s="28"/>
      <c r="F4513" s="26"/>
      <c r="G4513" s="26"/>
      <c r="H4513" s="28"/>
      <c r="I4513" s="27"/>
      <c r="J4513" s="28"/>
      <c r="K4513" s="28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6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7"/>
      <c r="AO4513" s="26"/>
      <c r="AP4513" s="28"/>
      <c r="AQ4513" s="26"/>
      <c r="AR4513" s="27"/>
      <c r="AS4513" s="28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8"/>
      <c r="BH4513" s="26"/>
    </row>
    <row r="4514" spans="1:60" x14ac:dyDescent="0.25">
      <c r="A4514" s="26"/>
      <c r="B4514" s="26"/>
      <c r="C4514" s="26"/>
      <c r="D4514" s="27"/>
      <c r="E4514" s="28"/>
      <c r="F4514" s="26"/>
      <c r="G4514" s="26"/>
      <c r="H4514" s="28"/>
      <c r="I4514" s="27"/>
      <c r="J4514" s="28"/>
      <c r="K4514" s="28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6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7"/>
      <c r="AO4514" s="26"/>
      <c r="AP4514" s="28"/>
      <c r="AQ4514" s="26"/>
      <c r="AR4514" s="27"/>
      <c r="AS4514" s="28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8"/>
      <c r="BH4514" s="26"/>
    </row>
    <row r="4515" spans="1:60" x14ac:dyDescent="0.25">
      <c r="A4515" s="26"/>
      <c r="B4515" s="26"/>
      <c r="C4515" s="26"/>
      <c r="D4515" s="27"/>
      <c r="E4515" s="28"/>
      <c r="F4515" s="26"/>
      <c r="G4515" s="26"/>
      <c r="H4515" s="28"/>
      <c r="I4515" s="27"/>
      <c r="J4515" s="28"/>
      <c r="K4515" s="28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6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7"/>
      <c r="AO4515" s="26"/>
      <c r="AP4515" s="28"/>
      <c r="AQ4515" s="26"/>
      <c r="AR4515" s="27"/>
      <c r="AS4515" s="28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8"/>
      <c r="BH4515" s="26"/>
    </row>
    <row r="4516" spans="1:60" x14ac:dyDescent="0.25">
      <c r="A4516" s="26"/>
      <c r="B4516" s="26"/>
      <c r="C4516" s="26"/>
      <c r="D4516" s="27"/>
      <c r="E4516" s="28"/>
      <c r="F4516" s="26"/>
      <c r="G4516" s="26"/>
      <c r="H4516" s="28"/>
      <c r="I4516" s="27"/>
      <c r="J4516" s="28"/>
      <c r="K4516" s="28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7"/>
      <c r="AO4516" s="26"/>
      <c r="AP4516" s="28"/>
      <c r="AQ4516" s="26"/>
      <c r="AR4516" s="27"/>
      <c r="AS4516" s="28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8"/>
      <c r="BH4516" s="26"/>
    </row>
    <row r="4517" spans="1:60" x14ac:dyDescent="0.25">
      <c r="A4517" s="26"/>
      <c r="B4517" s="26"/>
      <c r="C4517" s="26"/>
      <c r="D4517" s="27"/>
      <c r="E4517" s="28"/>
      <c r="F4517" s="26"/>
      <c r="G4517" s="26"/>
      <c r="H4517" s="28"/>
      <c r="I4517" s="27"/>
      <c r="J4517" s="28"/>
      <c r="K4517" s="28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6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7"/>
      <c r="AO4517" s="26"/>
      <c r="AP4517" s="28"/>
      <c r="AQ4517" s="26"/>
      <c r="AR4517" s="27"/>
      <c r="AS4517" s="28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8"/>
      <c r="BH4517" s="26"/>
    </row>
    <row r="4518" spans="1:60" x14ac:dyDescent="0.25">
      <c r="A4518" s="26"/>
      <c r="B4518" s="26"/>
      <c r="C4518" s="26"/>
      <c r="D4518" s="27"/>
      <c r="E4518" s="28"/>
      <c r="F4518" s="26"/>
      <c r="G4518" s="26"/>
      <c r="H4518" s="28"/>
      <c r="I4518" s="27"/>
      <c r="J4518" s="28"/>
      <c r="K4518" s="28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6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7"/>
      <c r="AO4518" s="26"/>
      <c r="AP4518" s="28"/>
      <c r="AQ4518" s="26"/>
      <c r="AR4518" s="27"/>
      <c r="AS4518" s="28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8"/>
      <c r="BH4518" s="26"/>
    </row>
    <row r="4519" spans="1:60" x14ac:dyDescent="0.25">
      <c r="A4519" s="26"/>
      <c r="B4519" s="26"/>
      <c r="C4519" s="26"/>
      <c r="D4519" s="27"/>
      <c r="E4519" s="28"/>
      <c r="F4519" s="26"/>
      <c r="G4519" s="26"/>
      <c r="H4519" s="28"/>
      <c r="I4519" s="27"/>
      <c r="J4519" s="28"/>
      <c r="K4519" s="28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7"/>
      <c r="AO4519" s="26"/>
      <c r="AP4519" s="28"/>
      <c r="AQ4519" s="26"/>
      <c r="AR4519" s="27"/>
      <c r="AS4519" s="28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8"/>
      <c r="BH4519" s="26"/>
    </row>
    <row r="4520" spans="1:60" x14ac:dyDescent="0.25">
      <c r="A4520" s="26"/>
      <c r="B4520" s="26"/>
      <c r="C4520" s="26"/>
      <c r="D4520" s="27"/>
      <c r="E4520" s="28"/>
      <c r="F4520" s="26"/>
      <c r="G4520" s="26"/>
      <c r="H4520" s="28"/>
      <c r="I4520" s="27"/>
      <c r="J4520" s="28"/>
      <c r="K4520" s="28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7"/>
      <c r="AO4520" s="26"/>
      <c r="AP4520" s="28"/>
      <c r="AQ4520" s="26"/>
      <c r="AR4520" s="27"/>
      <c r="AS4520" s="28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8"/>
      <c r="BH4520" s="26"/>
    </row>
    <row r="4521" spans="1:60" x14ac:dyDescent="0.25">
      <c r="A4521" s="26"/>
      <c r="B4521" s="26"/>
      <c r="C4521" s="26"/>
      <c r="D4521" s="27"/>
      <c r="E4521" s="28"/>
      <c r="F4521" s="26"/>
      <c r="G4521" s="26"/>
      <c r="H4521" s="28"/>
      <c r="I4521" s="27"/>
      <c r="J4521" s="28"/>
      <c r="K4521" s="28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7"/>
      <c r="AO4521" s="26"/>
      <c r="AP4521" s="28"/>
      <c r="AQ4521" s="26"/>
      <c r="AR4521" s="27"/>
      <c r="AS4521" s="28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8"/>
      <c r="BH4521" s="26"/>
    </row>
    <row r="4522" spans="1:60" x14ac:dyDescent="0.25">
      <c r="A4522" s="26"/>
      <c r="B4522" s="26"/>
      <c r="C4522" s="26"/>
      <c r="D4522" s="27"/>
      <c r="E4522" s="28"/>
      <c r="F4522" s="26"/>
      <c r="G4522" s="26"/>
      <c r="H4522" s="28"/>
      <c r="I4522" s="27"/>
      <c r="J4522" s="28"/>
      <c r="K4522" s="28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6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7"/>
      <c r="AO4522" s="26"/>
      <c r="AP4522" s="28"/>
      <c r="AQ4522" s="26"/>
      <c r="AR4522" s="27"/>
      <c r="AS4522" s="28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8"/>
      <c r="BH4522" s="26"/>
    </row>
    <row r="4523" spans="1:60" x14ac:dyDescent="0.25">
      <c r="A4523" s="26"/>
      <c r="B4523" s="26"/>
      <c r="C4523" s="26"/>
      <c r="D4523" s="27"/>
      <c r="E4523" s="28"/>
      <c r="F4523" s="26"/>
      <c r="G4523" s="26"/>
      <c r="H4523" s="28"/>
      <c r="I4523" s="27"/>
      <c r="J4523" s="28"/>
      <c r="K4523" s="28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6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7"/>
      <c r="AO4523" s="26"/>
      <c r="AP4523" s="28"/>
      <c r="AQ4523" s="26"/>
      <c r="AR4523" s="27"/>
      <c r="AS4523" s="28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8"/>
      <c r="BH4523" s="26"/>
    </row>
    <row r="4524" spans="1:60" x14ac:dyDescent="0.25">
      <c r="A4524" s="26"/>
      <c r="B4524" s="26"/>
      <c r="C4524" s="26"/>
      <c r="D4524" s="27"/>
      <c r="E4524" s="28"/>
      <c r="F4524" s="26"/>
      <c r="G4524" s="26"/>
      <c r="H4524" s="28"/>
      <c r="I4524" s="27"/>
      <c r="J4524" s="28"/>
      <c r="K4524" s="28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6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7"/>
      <c r="AO4524" s="26"/>
      <c r="AP4524" s="28"/>
      <c r="AQ4524" s="26"/>
      <c r="AR4524" s="27"/>
      <c r="AS4524" s="28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8"/>
      <c r="BH4524" s="26"/>
    </row>
    <row r="4525" spans="1:60" x14ac:dyDescent="0.25">
      <c r="A4525" s="26"/>
      <c r="B4525" s="26"/>
      <c r="C4525" s="26"/>
      <c r="D4525" s="27"/>
      <c r="E4525" s="28"/>
      <c r="F4525" s="26"/>
      <c r="G4525" s="26"/>
      <c r="H4525" s="28"/>
      <c r="I4525" s="27"/>
      <c r="J4525" s="28"/>
      <c r="K4525" s="28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6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7"/>
      <c r="AO4525" s="26"/>
      <c r="AP4525" s="28"/>
      <c r="AQ4525" s="26"/>
      <c r="AR4525" s="27"/>
      <c r="AS4525" s="28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8"/>
      <c r="BH4525" s="26"/>
    </row>
    <row r="4526" spans="1:60" x14ac:dyDescent="0.25">
      <c r="A4526" s="26"/>
      <c r="B4526" s="26"/>
      <c r="C4526" s="26"/>
      <c r="D4526" s="27"/>
      <c r="E4526" s="28"/>
      <c r="F4526" s="26"/>
      <c r="G4526" s="26"/>
      <c r="H4526" s="28"/>
      <c r="I4526" s="27"/>
      <c r="J4526" s="28"/>
      <c r="K4526" s="28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6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7"/>
      <c r="AO4526" s="26"/>
      <c r="AP4526" s="28"/>
      <c r="AQ4526" s="26"/>
      <c r="AR4526" s="27"/>
      <c r="AS4526" s="28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8"/>
      <c r="BH4526" s="26"/>
    </row>
    <row r="4527" spans="1:60" x14ac:dyDescent="0.25">
      <c r="A4527" s="26"/>
      <c r="B4527" s="26"/>
      <c r="C4527" s="26"/>
      <c r="D4527" s="27"/>
      <c r="E4527" s="28"/>
      <c r="F4527" s="26"/>
      <c r="G4527" s="26"/>
      <c r="H4527" s="28"/>
      <c r="I4527" s="27"/>
      <c r="J4527" s="28"/>
      <c r="K4527" s="28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6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7"/>
      <c r="AO4527" s="26"/>
      <c r="AP4527" s="28"/>
      <c r="AQ4527" s="26"/>
      <c r="AR4527" s="27"/>
      <c r="AS4527" s="28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8"/>
      <c r="BH4527" s="26"/>
    </row>
    <row r="4528" spans="1:60" x14ac:dyDescent="0.25">
      <c r="A4528" s="26"/>
      <c r="B4528" s="26"/>
      <c r="C4528" s="26"/>
      <c r="D4528" s="27"/>
      <c r="E4528" s="28"/>
      <c r="F4528" s="26"/>
      <c r="G4528" s="26"/>
      <c r="H4528" s="28"/>
      <c r="I4528" s="27"/>
      <c r="J4528" s="28"/>
      <c r="K4528" s="28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6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7"/>
      <c r="AO4528" s="26"/>
      <c r="AP4528" s="28"/>
      <c r="AQ4528" s="26"/>
      <c r="AR4528" s="27"/>
      <c r="AS4528" s="28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8"/>
      <c r="BH4528" s="26"/>
    </row>
    <row r="4529" spans="1:60" x14ac:dyDescent="0.25">
      <c r="A4529" s="26"/>
      <c r="B4529" s="26"/>
      <c r="C4529" s="26"/>
      <c r="D4529" s="27"/>
      <c r="E4529" s="28"/>
      <c r="F4529" s="26"/>
      <c r="G4529" s="26"/>
      <c r="H4529" s="28"/>
      <c r="I4529" s="27"/>
      <c r="J4529" s="28"/>
      <c r="K4529" s="28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6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7"/>
      <c r="AO4529" s="26"/>
      <c r="AP4529" s="28"/>
      <c r="AQ4529" s="26"/>
      <c r="AR4529" s="27"/>
      <c r="AS4529" s="28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8"/>
      <c r="BH4529" s="26"/>
    </row>
    <row r="4530" spans="1:60" x14ac:dyDescent="0.25">
      <c r="A4530" s="26"/>
      <c r="B4530" s="26"/>
      <c r="C4530" s="26"/>
      <c r="D4530" s="27"/>
      <c r="E4530" s="28"/>
      <c r="F4530" s="26"/>
      <c r="G4530" s="26"/>
      <c r="H4530" s="28"/>
      <c r="I4530" s="27"/>
      <c r="J4530" s="28"/>
      <c r="K4530" s="28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7"/>
      <c r="AO4530" s="26"/>
      <c r="AP4530" s="28"/>
      <c r="AQ4530" s="26"/>
      <c r="AR4530" s="27"/>
      <c r="AS4530" s="28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8"/>
      <c r="BH4530" s="26"/>
    </row>
    <row r="4531" spans="1:60" x14ac:dyDescent="0.25">
      <c r="A4531" s="26"/>
      <c r="B4531" s="26"/>
      <c r="C4531" s="26"/>
      <c r="D4531" s="27"/>
      <c r="E4531" s="28"/>
      <c r="F4531" s="26"/>
      <c r="G4531" s="26"/>
      <c r="H4531" s="28"/>
      <c r="I4531" s="27"/>
      <c r="J4531" s="28"/>
      <c r="K4531" s="28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6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7"/>
      <c r="AO4531" s="26"/>
      <c r="AP4531" s="28"/>
      <c r="AQ4531" s="26"/>
      <c r="AR4531" s="27"/>
      <c r="AS4531" s="28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8"/>
      <c r="BH4531" s="26"/>
    </row>
    <row r="4532" spans="1:60" x14ac:dyDescent="0.25">
      <c r="A4532" s="26"/>
      <c r="B4532" s="26"/>
      <c r="C4532" s="26"/>
      <c r="D4532" s="27"/>
      <c r="E4532" s="28"/>
      <c r="F4532" s="26"/>
      <c r="G4532" s="26"/>
      <c r="H4532" s="28"/>
      <c r="I4532" s="27"/>
      <c r="J4532" s="28"/>
      <c r="K4532" s="28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6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7"/>
      <c r="AO4532" s="26"/>
      <c r="AP4532" s="28"/>
      <c r="AQ4532" s="26"/>
      <c r="AR4532" s="27"/>
      <c r="AS4532" s="28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8"/>
      <c r="BH4532" s="26"/>
    </row>
    <row r="4533" spans="1:60" x14ac:dyDescent="0.25">
      <c r="A4533" s="26"/>
      <c r="B4533" s="26"/>
      <c r="C4533" s="26"/>
      <c r="D4533" s="27"/>
      <c r="E4533" s="28"/>
      <c r="F4533" s="26"/>
      <c r="G4533" s="26"/>
      <c r="H4533" s="28"/>
      <c r="I4533" s="27"/>
      <c r="J4533" s="28"/>
      <c r="K4533" s="28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6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7"/>
      <c r="AO4533" s="26"/>
      <c r="AP4533" s="28"/>
      <c r="AQ4533" s="26"/>
      <c r="AR4533" s="27"/>
      <c r="AS4533" s="28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8"/>
      <c r="BH4533" s="26"/>
    </row>
    <row r="4534" spans="1:60" x14ac:dyDescent="0.25">
      <c r="A4534" s="26"/>
      <c r="B4534" s="26"/>
      <c r="C4534" s="26"/>
      <c r="D4534" s="27"/>
      <c r="E4534" s="28"/>
      <c r="F4534" s="26"/>
      <c r="G4534" s="26"/>
      <c r="H4534" s="28"/>
      <c r="I4534" s="27"/>
      <c r="J4534" s="28"/>
      <c r="K4534" s="28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6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7"/>
      <c r="AO4534" s="26"/>
      <c r="AP4534" s="28"/>
      <c r="AQ4534" s="26"/>
      <c r="AR4534" s="27"/>
      <c r="AS4534" s="28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8"/>
      <c r="BH4534" s="26"/>
    </row>
    <row r="4535" spans="1:60" x14ac:dyDescent="0.25">
      <c r="A4535" s="26"/>
      <c r="B4535" s="26"/>
      <c r="C4535" s="26"/>
      <c r="D4535" s="27"/>
      <c r="E4535" s="28"/>
      <c r="F4535" s="26"/>
      <c r="G4535" s="26"/>
      <c r="H4535" s="28"/>
      <c r="I4535" s="27"/>
      <c r="J4535" s="28"/>
      <c r="K4535" s="28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6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7"/>
      <c r="AO4535" s="26"/>
      <c r="AP4535" s="28"/>
      <c r="AQ4535" s="26"/>
      <c r="AR4535" s="27"/>
      <c r="AS4535" s="28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8"/>
      <c r="BH4535" s="26"/>
    </row>
    <row r="4536" spans="1:60" x14ac:dyDescent="0.25">
      <c r="A4536" s="26"/>
      <c r="B4536" s="26"/>
      <c r="C4536" s="26"/>
      <c r="D4536" s="27"/>
      <c r="E4536" s="28"/>
      <c r="F4536" s="26"/>
      <c r="G4536" s="26"/>
      <c r="H4536" s="28"/>
      <c r="I4536" s="27"/>
      <c r="J4536" s="28"/>
      <c r="K4536" s="28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6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7"/>
      <c r="AO4536" s="26"/>
      <c r="AP4536" s="28"/>
      <c r="AQ4536" s="26"/>
      <c r="AR4536" s="27"/>
      <c r="AS4536" s="28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8"/>
      <c r="BH4536" s="26"/>
    </row>
    <row r="4537" spans="1:60" x14ac:dyDescent="0.25">
      <c r="A4537" s="26"/>
      <c r="B4537" s="26"/>
      <c r="C4537" s="26"/>
      <c r="D4537" s="27"/>
      <c r="E4537" s="28"/>
      <c r="F4537" s="26"/>
      <c r="G4537" s="26"/>
      <c r="H4537" s="28"/>
      <c r="I4537" s="27"/>
      <c r="J4537" s="28"/>
      <c r="K4537" s="28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6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7"/>
      <c r="AO4537" s="26"/>
      <c r="AP4537" s="28"/>
      <c r="AQ4537" s="26"/>
      <c r="AR4537" s="27"/>
      <c r="AS4537" s="28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8"/>
      <c r="BH4537" s="26"/>
    </row>
    <row r="4538" spans="1:60" x14ac:dyDescent="0.25">
      <c r="A4538" s="26"/>
      <c r="B4538" s="26"/>
      <c r="C4538" s="26"/>
      <c r="D4538" s="27"/>
      <c r="E4538" s="28"/>
      <c r="F4538" s="26"/>
      <c r="G4538" s="26"/>
      <c r="H4538" s="28"/>
      <c r="I4538" s="27"/>
      <c r="J4538" s="28"/>
      <c r="K4538" s="28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6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7"/>
      <c r="AO4538" s="26"/>
      <c r="AP4538" s="28"/>
      <c r="AQ4538" s="26"/>
      <c r="AR4538" s="27"/>
      <c r="AS4538" s="28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8"/>
      <c r="BH4538" s="26"/>
    </row>
    <row r="4539" spans="1:60" x14ac:dyDescent="0.25">
      <c r="A4539" s="26"/>
      <c r="B4539" s="26"/>
      <c r="C4539" s="26"/>
      <c r="D4539" s="27"/>
      <c r="E4539" s="28"/>
      <c r="F4539" s="26"/>
      <c r="G4539" s="26"/>
      <c r="H4539" s="28"/>
      <c r="I4539" s="27"/>
      <c r="J4539" s="28"/>
      <c r="K4539" s="28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6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7"/>
      <c r="AO4539" s="26"/>
      <c r="AP4539" s="28"/>
      <c r="AQ4539" s="26"/>
      <c r="AR4539" s="27"/>
      <c r="AS4539" s="28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8"/>
      <c r="BH4539" s="26"/>
    </row>
    <row r="4540" spans="1:60" x14ac:dyDescent="0.25">
      <c r="A4540" s="26"/>
      <c r="B4540" s="26"/>
      <c r="C4540" s="26"/>
      <c r="D4540" s="27"/>
      <c r="E4540" s="28"/>
      <c r="F4540" s="26"/>
      <c r="G4540" s="26"/>
      <c r="H4540" s="28"/>
      <c r="I4540" s="27"/>
      <c r="J4540" s="28"/>
      <c r="K4540" s="28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6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7"/>
      <c r="AO4540" s="26"/>
      <c r="AP4540" s="28"/>
      <c r="AQ4540" s="26"/>
      <c r="AR4540" s="27"/>
      <c r="AS4540" s="28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8"/>
      <c r="BH4540" s="26"/>
    </row>
    <row r="4541" spans="1:60" x14ac:dyDescent="0.25">
      <c r="A4541" s="26"/>
      <c r="B4541" s="26"/>
      <c r="C4541" s="26"/>
      <c r="D4541" s="27"/>
      <c r="E4541" s="28"/>
      <c r="F4541" s="26"/>
      <c r="G4541" s="26"/>
      <c r="H4541" s="28"/>
      <c r="I4541" s="27"/>
      <c r="J4541" s="28"/>
      <c r="K4541" s="28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6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7"/>
      <c r="AO4541" s="26"/>
      <c r="AP4541" s="28"/>
      <c r="AQ4541" s="26"/>
      <c r="AR4541" s="27"/>
      <c r="AS4541" s="28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8"/>
      <c r="BH4541" s="26"/>
    </row>
    <row r="4542" spans="1:60" x14ac:dyDescent="0.25">
      <c r="A4542" s="26"/>
      <c r="B4542" s="26"/>
      <c r="C4542" s="26"/>
      <c r="D4542" s="27"/>
      <c r="E4542" s="28"/>
      <c r="F4542" s="26"/>
      <c r="G4542" s="26"/>
      <c r="H4542" s="28"/>
      <c r="I4542" s="27"/>
      <c r="J4542" s="28"/>
      <c r="K4542" s="28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6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7"/>
      <c r="AO4542" s="26"/>
      <c r="AP4542" s="28"/>
      <c r="AQ4542" s="26"/>
      <c r="AR4542" s="27"/>
      <c r="AS4542" s="28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8"/>
      <c r="BH4542" s="26"/>
    </row>
    <row r="4543" spans="1:60" x14ac:dyDescent="0.25">
      <c r="A4543" s="26"/>
      <c r="B4543" s="26"/>
      <c r="C4543" s="26"/>
      <c r="D4543" s="27"/>
      <c r="E4543" s="28"/>
      <c r="F4543" s="26"/>
      <c r="G4543" s="26"/>
      <c r="H4543" s="28"/>
      <c r="I4543" s="27"/>
      <c r="J4543" s="28"/>
      <c r="K4543" s="28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7"/>
      <c r="AO4543" s="26"/>
      <c r="AP4543" s="28"/>
      <c r="AQ4543" s="26"/>
      <c r="AR4543" s="27"/>
      <c r="AS4543" s="28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8"/>
      <c r="BH4543" s="26"/>
    </row>
    <row r="4544" spans="1:60" x14ac:dyDescent="0.25">
      <c r="A4544" s="26"/>
      <c r="B4544" s="26"/>
      <c r="C4544" s="26"/>
      <c r="D4544" s="27"/>
      <c r="E4544" s="28"/>
      <c r="F4544" s="26"/>
      <c r="G4544" s="26"/>
      <c r="H4544" s="28"/>
      <c r="I4544" s="27"/>
      <c r="J4544" s="28"/>
      <c r="K4544" s="28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6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7"/>
      <c r="AO4544" s="26"/>
      <c r="AP4544" s="28"/>
      <c r="AQ4544" s="26"/>
      <c r="AR4544" s="27"/>
      <c r="AS4544" s="28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8"/>
      <c r="BH4544" s="26"/>
    </row>
    <row r="4545" spans="1:60" x14ac:dyDescent="0.25">
      <c r="A4545" s="26"/>
      <c r="B4545" s="26"/>
      <c r="C4545" s="26"/>
      <c r="D4545" s="27"/>
      <c r="E4545" s="28"/>
      <c r="F4545" s="26"/>
      <c r="G4545" s="26"/>
      <c r="H4545" s="28"/>
      <c r="I4545" s="27"/>
      <c r="J4545" s="28"/>
      <c r="K4545" s="28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6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7"/>
      <c r="AO4545" s="26"/>
      <c r="AP4545" s="28"/>
      <c r="AQ4545" s="26"/>
      <c r="AR4545" s="27"/>
      <c r="AS4545" s="28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8"/>
      <c r="BH4545" s="26"/>
    </row>
    <row r="4546" spans="1:60" x14ac:dyDescent="0.25">
      <c r="A4546" s="26"/>
      <c r="B4546" s="26"/>
      <c r="C4546" s="26"/>
      <c r="D4546" s="27"/>
      <c r="E4546" s="28"/>
      <c r="F4546" s="26"/>
      <c r="G4546" s="26"/>
      <c r="H4546" s="28"/>
      <c r="I4546" s="27"/>
      <c r="J4546" s="28"/>
      <c r="K4546" s="28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7"/>
      <c r="AO4546" s="26"/>
      <c r="AP4546" s="28"/>
      <c r="AQ4546" s="26"/>
      <c r="AR4546" s="27"/>
      <c r="AS4546" s="28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8"/>
      <c r="BH4546" s="26"/>
    </row>
    <row r="4547" spans="1:60" x14ac:dyDescent="0.25">
      <c r="A4547" s="26"/>
      <c r="B4547" s="26"/>
      <c r="C4547" s="26"/>
      <c r="D4547" s="27"/>
      <c r="E4547" s="28"/>
      <c r="F4547" s="26"/>
      <c r="G4547" s="26"/>
      <c r="H4547" s="28"/>
      <c r="I4547" s="27"/>
      <c r="J4547" s="28"/>
      <c r="K4547" s="28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6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7"/>
      <c r="AO4547" s="26"/>
      <c r="AP4547" s="28"/>
      <c r="AQ4547" s="26"/>
      <c r="AR4547" s="27"/>
      <c r="AS4547" s="28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8"/>
      <c r="BH4547" s="26"/>
    </row>
    <row r="4548" spans="1:60" x14ac:dyDescent="0.25">
      <c r="A4548" s="26"/>
      <c r="B4548" s="26"/>
      <c r="C4548" s="26"/>
      <c r="D4548" s="27"/>
      <c r="E4548" s="28"/>
      <c r="F4548" s="26"/>
      <c r="G4548" s="26"/>
      <c r="H4548" s="28"/>
      <c r="I4548" s="27"/>
      <c r="J4548" s="28"/>
      <c r="K4548" s="28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6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7"/>
      <c r="AO4548" s="26"/>
      <c r="AP4548" s="28"/>
      <c r="AQ4548" s="26"/>
      <c r="AR4548" s="27"/>
      <c r="AS4548" s="28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8"/>
      <c r="BH4548" s="26"/>
    </row>
    <row r="4549" spans="1:60" x14ac:dyDescent="0.25">
      <c r="A4549" s="26"/>
      <c r="B4549" s="26"/>
      <c r="C4549" s="26"/>
      <c r="D4549" s="27"/>
      <c r="E4549" s="28"/>
      <c r="F4549" s="26"/>
      <c r="G4549" s="26"/>
      <c r="H4549" s="28"/>
      <c r="I4549" s="27"/>
      <c r="J4549" s="28"/>
      <c r="K4549" s="28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6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7"/>
      <c r="AO4549" s="26"/>
      <c r="AP4549" s="28"/>
      <c r="AQ4549" s="26"/>
      <c r="AR4549" s="27"/>
      <c r="AS4549" s="28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8"/>
      <c r="BH4549" s="26"/>
    </row>
    <row r="4550" spans="1:60" x14ac:dyDescent="0.25">
      <c r="A4550" s="26"/>
      <c r="B4550" s="26"/>
      <c r="C4550" s="26"/>
      <c r="D4550" s="27"/>
      <c r="E4550" s="28"/>
      <c r="F4550" s="26"/>
      <c r="G4550" s="26"/>
      <c r="H4550" s="28"/>
      <c r="I4550" s="27"/>
      <c r="J4550" s="28"/>
      <c r="K4550" s="28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6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7"/>
      <c r="AO4550" s="26"/>
      <c r="AP4550" s="28"/>
      <c r="AQ4550" s="26"/>
      <c r="AR4550" s="27"/>
      <c r="AS4550" s="28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8"/>
      <c r="BH4550" s="26"/>
    </row>
    <row r="4551" spans="1:60" x14ac:dyDescent="0.25">
      <c r="A4551" s="26"/>
      <c r="B4551" s="26"/>
      <c r="C4551" s="26"/>
      <c r="D4551" s="27"/>
      <c r="E4551" s="28"/>
      <c r="F4551" s="26"/>
      <c r="G4551" s="26"/>
      <c r="H4551" s="28"/>
      <c r="I4551" s="27"/>
      <c r="J4551" s="28"/>
      <c r="K4551" s="28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7"/>
      <c r="AO4551" s="26"/>
      <c r="AP4551" s="28"/>
      <c r="AQ4551" s="26"/>
      <c r="AR4551" s="27"/>
      <c r="AS4551" s="28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8"/>
      <c r="BH4551" s="26"/>
    </row>
    <row r="4552" spans="1:60" x14ac:dyDescent="0.25">
      <c r="A4552" s="26"/>
      <c r="B4552" s="26"/>
      <c r="C4552" s="26"/>
      <c r="D4552" s="27"/>
      <c r="E4552" s="28"/>
      <c r="F4552" s="26"/>
      <c r="G4552" s="26"/>
      <c r="H4552" s="28"/>
      <c r="I4552" s="27"/>
      <c r="J4552" s="28"/>
      <c r="K4552" s="28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7"/>
      <c r="AO4552" s="26"/>
      <c r="AP4552" s="28"/>
      <c r="AQ4552" s="26"/>
      <c r="AR4552" s="27"/>
      <c r="AS4552" s="28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8"/>
      <c r="BH4552" s="26"/>
    </row>
    <row r="4553" spans="1:60" x14ac:dyDescent="0.25">
      <c r="A4553" s="26"/>
      <c r="B4553" s="26"/>
      <c r="C4553" s="26"/>
      <c r="D4553" s="27"/>
      <c r="E4553" s="28"/>
      <c r="F4553" s="26"/>
      <c r="G4553" s="26"/>
      <c r="H4553" s="28"/>
      <c r="I4553" s="27"/>
      <c r="J4553" s="28"/>
      <c r="K4553" s="28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7"/>
      <c r="AO4553" s="26"/>
      <c r="AP4553" s="28"/>
      <c r="AQ4553" s="26"/>
      <c r="AR4553" s="27"/>
      <c r="AS4553" s="28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8"/>
      <c r="BH4553" s="26"/>
    </row>
    <row r="4554" spans="1:60" x14ac:dyDescent="0.25">
      <c r="A4554" s="26"/>
      <c r="B4554" s="26"/>
      <c r="C4554" s="26"/>
      <c r="D4554" s="27"/>
      <c r="E4554" s="28"/>
      <c r="F4554" s="26"/>
      <c r="G4554" s="26"/>
      <c r="H4554" s="28"/>
      <c r="I4554" s="27"/>
      <c r="J4554" s="28"/>
      <c r="K4554" s="28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6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7"/>
      <c r="AO4554" s="26"/>
      <c r="AP4554" s="28"/>
      <c r="AQ4554" s="26"/>
      <c r="AR4554" s="27"/>
      <c r="AS4554" s="28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8"/>
      <c r="BH4554" s="26"/>
    </row>
    <row r="4555" spans="1:60" x14ac:dyDescent="0.25">
      <c r="A4555" s="26"/>
      <c r="B4555" s="26"/>
      <c r="C4555" s="26"/>
      <c r="D4555" s="27"/>
      <c r="E4555" s="28"/>
      <c r="F4555" s="26"/>
      <c r="G4555" s="26"/>
      <c r="H4555" s="28"/>
      <c r="I4555" s="27"/>
      <c r="J4555" s="28"/>
      <c r="K4555" s="28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7"/>
      <c r="AO4555" s="26"/>
      <c r="AP4555" s="28"/>
      <c r="AQ4555" s="26"/>
      <c r="AR4555" s="27"/>
      <c r="AS4555" s="28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8"/>
      <c r="BH4555" s="26"/>
    </row>
    <row r="4556" spans="1:60" x14ac:dyDescent="0.25">
      <c r="A4556" s="26"/>
      <c r="B4556" s="26"/>
      <c r="C4556" s="26"/>
      <c r="D4556" s="27"/>
      <c r="E4556" s="28"/>
      <c r="F4556" s="26"/>
      <c r="G4556" s="26"/>
      <c r="H4556" s="28"/>
      <c r="I4556" s="27"/>
      <c r="J4556" s="28"/>
      <c r="K4556" s="28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7"/>
      <c r="AO4556" s="26"/>
      <c r="AP4556" s="28"/>
      <c r="AQ4556" s="26"/>
      <c r="AR4556" s="27"/>
      <c r="AS4556" s="28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8"/>
      <c r="BH4556" s="26"/>
    </row>
    <row r="4557" spans="1:60" x14ac:dyDescent="0.25">
      <c r="A4557" s="26"/>
      <c r="B4557" s="26"/>
      <c r="C4557" s="26"/>
      <c r="D4557" s="27"/>
      <c r="E4557" s="28"/>
      <c r="F4557" s="26"/>
      <c r="G4557" s="26"/>
      <c r="H4557" s="28"/>
      <c r="I4557" s="27"/>
      <c r="J4557" s="28"/>
      <c r="K4557" s="28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7"/>
      <c r="AO4557" s="26"/>
      <c r="AP4557" s="28"/>
      <c r="AQ4557" s="26"/>
      <c r="AR4557" s="27"/>
      <c r="AS4557" s="28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8"/>
      <c r="BH4557" s="26"/>
    </row>
    <row r="4558" spans="1:60" x14ac:dyDescent="0.25">
      <c r="A4558" s="26"/>
      <c r="B4558" s="26"/>
      <c r="C4558" s="26"/>
      <c r="D4558" s="27"/>
      <c r="E4558" s="28"/>
      <c r="F4558" s="26"/>
      <c r="G4558" s="26"/>
      <c r="H4558" s="28"/>
      <c r="I4558" s="27"/>
      <c r="J4558" s="28"/>
      <c r="K4558" s="28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7"/>
      <c r="AO4558" s="26"/>
      <c r="AP4558" s="28"/>
      <c r="AQ4558" s="26"/>
      <c r="AR4558" s="27"/>
      <c r="AS4558" s="28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8"/>
      <c r="BH4558" s="26"/>
    </row>
    <row r="4559" spans="1:60" x14ac:dyDescent="0.25">
      <c r="A4559" s="26"/>
      <c r="B4559" s="26"/>
      <c r="C4559" s="26"/>
      <c r="D4559" s="27"/>
      <c r="E4559" s="28"/>
      <c r="F4559" s="26"/>
      <c r="G4559" s="26"/>
      <c r="H4559" s="28"/>
      <c r="I4559" s="27"/>
      <c r="J4559" s="28"/>
      <c r="K4559" s="28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7"/>
      <c r="AO4559" s="26"/>
      <c r="AP4559" s="28"/>
      <c r="AQ4559" s="26"/>
      <c r="AR4559" s="27"/>
      <c r="AS4559" s="28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8"/>
      <c r="BH4559" s="26"/>
    </row>
    <row r="4560" spans="1:60" x14ac:dyDescent="0.25">
      <c r="A4560" s="26"/>
      <c r="B4560" s="26"/>
      <c r="C4560" s="26"/>
      <c r="D4560" s="27"/>
      <c r="E4560" s="28"/>
      <c r="F4560" s="26"/>
      <c r="G4560" s="26"/>
      <c r="H4560" s="28"/>
      <c r="I4560" s="27"/>
      <c r="J4560" s="28"/>
      <c r="K4560" s="28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7"/>
      <c r="AO4560" s="26"/>
      <c r="AP4560" s="28"/>
      <c r="AQ4560" s="26"/>
      <c r="AR4560" s="27"/>
      <c r="AS4560" s="28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8"/>
      <c r="BH4560" s="26"/>
    </row>
    <row r="4561" spans="1:60" x14ac:dyDescent="0.25">
      <c r="A4561" s="26"/>
      <c r="B4561" s="26"/>
      <c r="C4561" s="26"/>
      <c r="D4561" s="27"/>
      <c r="E4561" s="28"/>
      <c r="F4561" s="26"/>
      <c r="G4561" s="26"/>
      <c r="H4561" s="28"/>
      <c r="I4561" s="27"/>
      <c r="J4561" s="28"/>
      <c r="K4561" s="28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7"/>
      <c r="AO4561" s="26"/>
      <c r="AP4561" s="28"/>
      <c r="AQ4561" s="26"/>
      <c r="AR4561" s="27"/>
      <c r="AS4561" s="28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8"/>
      <c r="BH4561" s="26"/>
    </row>
    <row r="4562" spans="1:60" x14ac:dyDescent="0.25">
      <c r="A4562" s="26"/>
      <c r="B4562" s="26"/>
      <c r="C4562" s="26"/>
      <c r="D4562" s="27"/>
      <c r="E4562" s="28"/>
      <c r="F4562" s="26"/>
      <c r="G4562" s="26"/>
      <c r="H4562" s="28"/>
      <c r="I4562" s="27"/>
      <c r="J4562" s="28"/>
      <c r="K4562" s="28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7"/>
      <c r="AO4562" s="26"/>
      <c r="AP4562" s="28"/>
      <c r="AQ4562" s="26"/>
      <c r="AR4562" s="27"/>
      <c r="AS4562" s="28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8"/>
      <c r="BH4562" s="26"/>
    </row>
    <row r="4563" spans="1:60" x14ac:dyDescent="0.25">
      <c r="A4563" s="26"/>
      <c r="B4563" s="26"/>
      <c r="C4563" s="26"/>
      <c r="D4563" s="27"/>
      <c r="E4563" s="28"/>
      <c r="F4563" s="26"/>
      <c r="G4563" s="26"/>
      <c r="H4563" s="28"/>
      <c r="I4563" s="27"/>
      <c r="J4563" s="28"/>
      <c r="K4563" s="28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7"/>
      <c r="AO4563" s="26"/>
      <c r="AP4563" s="28"/>
      <c r="AQ4563" s="26"/>
      <c r="AR4563" s="27"/>
      <c r="AS4563" s="28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8"/>
      <c r="BH4563" s="26"/>
    </row>
    <row r="4564" spans="1:60" x14ac:dyDescent="0.25">
      <c r="A4564" s="26"/>
      <c r="B4564" s="26"/>
      <c r="C4564" s="26"/>
      <c r="D4564" s="27"/>
      <c r="E4564" s="28"/>
      <c r="F4564" s="26"/>
      <c r="G4564" s="26"/>
      <c r="H4564" s="28"/>
      <c r="I4564" s="27"/>
      <c r="J4564" s="28"/>
      <c r="K4564" s="28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7"/>
      <c r="AO4564" s="26"/>
      <c r="AP4564" s="28"/>
      <c r="AQ4564" s="26"/>
      <c r="AR4564" s="27"/>
      <c r="AS4564" s="28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8"/>
      <c r="BH4564" s="26"/>
    </row>
    <row r="4565" spans="1:60" x14ac:dyDescent="0.25">
      <c r="A4565" s="26"/>
      <c r="B4565" s="26"/>
      <c r="C4565" s="26"/>
      <c r="D4565" s="27"/>
      <c r="E4565" s="28"/>
      <c r="F4565" s="26"/>
      <c r="G4565" s="26"/>
      <c r="H4565" s="28"/>
      <c r="I4565" s="27"/>
      <c r="J4565" s="28"/>
      <c r="K4565" s="28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7"/>
      <c r="AO4565" s="26"/>
      <c r="AP4565" s="28"/>
      <c r="AQ4565" s="26"/>
      <c r="AR4565" s="27"/>
      <c r="AS4565" s="28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8"/>
      <c r="BH4565" s="26"/>
    </row>
    <row r="4566" spans="1:60" x14ac:dyDescent="0.25">
      <c r="A4566" s="26"/>
      <c r="B4566" s="26"/>
      <c r="C4566" s="26"/>
      <c r="D4566" s="27"/>
      <c r="E4566" s="28"/>
      <c r="F4566" s="26"/>
      <c r="G4566" s="26"/>
      <c r="H4566" s="28"/>
      <c r="I4566" s="27"/>
      <c r="J4566" s="28"/>
      <c r="K4566" s="28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6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7"/>
      <c r="AO4566" s="26"/>
      <c r="AP4566" s="28"/>
      <c r="AQ4566" s="26"/>
      <c r="AR4566" s="27"/>
      <c r="AS4566" s="28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8"/>
      <c r="BH4566" s="26"/>
    </row>
    <row r="4567" spans="1:60" x14ac:dyDescent="0.25">
      <c r="A4567" s="26"/>
      <c r="B4567" s="26"/>
      <c r="C4567" s="26"/>
      <c r="D4567" s="27"/>
      <c r="E4567" s="28"/>
      <c r="F4567" s="26"/>
      <c r="G4567" s="26"/>
      <c r="H4567" s="28"/>
      <c r="I4567" s="27"/>
      <c r="J4567" s="28"/>
      <c r="K4567" s="28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7"/>
      <c r="AO4567" s="26"/>
      <c r="AP4567" s="28"/>
      <c r="AQ4567" s="26"/>
      <c r="AR4567" s="27"/>
      <c r="AS4567" s="28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8"/>
      <c r="BH4567" s="26"/>
    </row>
    <row r="4568" spans="1:60" x14ac:dyDescent="0.25">
      <c r="A4568" s="26"/>
      <c r="B4568" s="26"/>
      <c r="C4568" s="26"/>
      <c r="D4568" s="27"/>
      <c r="E4568" s="28"/>
      <c r="F4568" s="26"/>
      <c r="G4568" s="26"/>
      <c r="H4568" s="28"/>
      <c r="I4568" s="27"/>
      <c r="J4568" s="28"/>
      <c r="K4568" s="28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6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7"/>
      <c r="AO4568" s="26"/>
      <c r="AP4568" s="28"/>
      <c r="AQ4568" s="26"/>
      <c r="AR4568" s="27"/>
      <c r="AS4568" s="28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8"/>
      <c r="BH4568" s="26"/>
    </row>
    <row r="4569" spans="1:60" x14ac:dyDescent="0.25">
      <c r="A4569" s="26"/>
      <c r="B4569" s="26"/>
      <c r="C4569" s="26"/>
      <c r="D4569" s="27"/>
      <c r="E4569" s="28"/>
      <c r="F4569" s="26"/>
      <c r="G4569" s="26"/>
      <c r="H4569" s="28"/>
      <c r="I4569" s="27"/>
      <c r="J4569" s="28"/>
      <c r="K4569" s="28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6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7"/>
      <c r="AO4569" s="26"/>
      <c r="AP4569" s="28"/>
      <c r="AQ4569" s="26"/>
      <c r="AR4569" s="27"/>
      <c r="AS4569" s="28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8"/>
      <c r="BH4569" s="26"/>
    </row>
    <row r="4570" spans="1:60" x14ac:dyDescent="0.25">
      <c r="A4570" s="26"/>
      <c r="B4570" s="26"/>
      <c r="C4570" s="26"/>
      <c r="D4570" s="27"/>
      <c r="E4570" s="28"/>
      <c r="F4570" s="26"/>
      <c r="G4570" s="26"/>
      <c r="H4570" s="28"/>
      <c r="I4570" s="27"/>
      <c r="J4570" s="28"/>
      <c r="K4570" s="28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7"/>
      <c r="AO4570" s="26"/>
      <c r="AP4570" s="28"/>
      <c r="AQ4570" s="26"/>
      <c r="AR4570" s="27"/>
      <c r="AS4570" s="28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8"/>
      <c r="BH4570" s="26"/>
    </row>
    <row r="4571" spans="1:60" x14ac:dyDescent="0.25">
      <c r="A4571" s="26"/>
      <c r="B4571" s="26"/>
      <c r="C4571" s="26"/>
      <c r="D4571" s="27"/>
      <c r="E4571" s="28"/>
      <c r="F4571" s="26"/>
      <c r="G4571" s="26"/>
      <c r="H4571" s="28"/>
      <c r="I4571" s="27"/>
      <c r="J4571" s="28"/>
      <c r="K4571" s="28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6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7"/>
      <c r="AO4571" s="26"/>
      <c r="AP4571" s="28"/>
      <c r="AQ4571" s="26"/>
      <c r="AR4571" s="27"/>
      <c r="AS4571" s="28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8"/>
      <c r="BH4571" s="26"/>
    </row>
    <row r="4572" spans="1:60" x14ac:dyDescent="0.25">
      <c r="A4572" s="26"/>
      <c r="B4572" s="26"/>
      <c r="C4572" s="26"/>
      <c r="D4572" s="27"/>
      <c r="E4572" s="28"/>
      <c r="F4572" s="26"/>
      <c r="G4572" s="26"/>
      <c r="H4572" s="28"/>
      <c r="I4572" s="27"/>
      <c r="J4572" s="28"/>
      <c r="K4572" s="28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6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7"/>
      <c r="AO4572" s="26"/>
      <c r="AP4572" s="28"/>
      <c r="AQ4572" s="26"/>
      <c r="AR4572" s="27"/>
      <c r="AS4572" s="28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8"/>
      <c r="BH4572" s="26"/>
    </row>
    <row r="4573" spans="1:60" x14ac:dyDescent="0.25">
      <c r="A4573" s="26"/>
      <c r="B4573" s="26"/>
      <c r="C4573" s="26"/>
      <c r="D4573" s="27"/>
      <c r="E4573" s="28"/>
      <c r="F4573" s="26"/>
      <c r="G4573" s="26"/>
      <c r="H4573" s="28"/>
      <c r="I4573" s="27"/>
      <c r="J4573" s="28"/>
      <c r="K4573" s="28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7"/>
      <c r="AO4573" s="26"/>
      <c r="AP4573" s="28"/>
      <c r="AQ4573" s="26"/>
      <c r="AR4573" s="27"/>
      <c r="AS4573" s="28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8"/>
      <c r="BH4573" s="26"/>
    </row>
    <row r="4574" spans="1:60" x14ac:dyDescent="0.25">
      <c r="A4574" s="26"/>
      <c r="B4574" s="26"/>
      <c r="C4574" s="26"/>
      <c r="D4574" s="27"/>
      <c r="E4574" s="28"/>
      <c r="F4574" s="26"/>
      <c r="G4574" s="26"/>
      <c r="H4574" s="28"/>
      <c r="I4574" s="27"/>
      <c r="J4574" s="28"/>
      <c r="K4574" s="28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7"/>
      <c r="AO4574" s="26"/>
      <c r="AP4574" s="28"/>
      <c r="AQ4574" s="26"/>
      <c r="AR4574" s="27"/>
      <c r="AS4574" s="28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8"/>
      <c r="BH4574" s="26"/>
    </row>
    <row r="4575" spans="1:60" x14ac:dyDescent="0.25">
      <c r="A4575" s="26"/>
      <c r="B4575" s="26"/>
      <c r="C4575" s="26"/>
      <c r="D4575" s="27"/>
      <c r="E4575" s="28"/>
      <c r="F4575" s="26"/>
      <c r="G4575" s="26"/>
      <c r="H4575" s="28"/>
      <c r="I4575" s="27"/>
      <c r="J4575" s="28"/>
      <c r="K4575" s="28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7"/>
      <c r="AO4575" s="26"/>
      <c r="AP4575" s="28"/>
      <c r="AQ4575" s="26"/>
      <c r="AR4575" s="27"/>
      <c r="AS4575" s="28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8"/>
      <c r="BH4575" s="26"/>
    </row>
    <row r="4576" spans="1:60" x14ac:dyDescent="0.25">
      <c r="A4576" s="26"/>
      <c r="B4576" s="26"/>
      <c r="C4576" s="26"/>
      <c r="D4576" s="27"/>
      <c r="E4576" s="28"/>
      <c r="F4576" s="26"/>
      <c r="G4576" s="26"/>
      <c r="H4576" s="28"/>
      <c r="I4576" s="27"/>
      <c r="J4576" s="28"/>
      <c r="K4576" s="28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7"/>
      <c r="AO4576" s="26"/>
      <c r="AP4576" s="28"/>
      <c r="AQ4576" s="26"/>
      <c r="AR4576" s="27"/>
      <c r="AS4576" s="28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8"/>
      <c r="BH4576" s="26"/>
    </row>
    <row r="4577" spans="1:60" x14ac:dyDescent="0.25">
      <c r="A4577" s="26"/>
      <c r="B4577" s="26"/>
      <c r="C4577" s="26"/>
      <c r="D4577" s="27"/>
      <c r="E4577" s="28"/>
      <c r="F4577" s="26"/>
      <c r="G4577" s="26"/>
      <c r="H4577" s="28"/>
      <c r="I4577" s="27"/>
      <c r="J4577" s="28"/>
      <c r="K4577" s="28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7"/>
      <c r="AO4577" s="26"/>
      <c r="AP4577" s="28"/>
      <c r="AQ4577" s="26"/>
      <c r="AR4577" s="27"/>
      <c r="AS4577" s="28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8"/>
      <c r="BH4577" s="26"/>
    </row>
    <row r="4578" spans="1:60" x14ac:dyDescent="0.25">
      <c r="A4578" s="26"/>
      <c r="B4578" s="26"/>
      <c r="C4578" s="26"/>
      <c r="D4578" s="27"/>
      <c r="E4578" s="28"/>
      <c r="F4578" s="26"/>
      <c r="G4578" s="26"/>
      <c r="H4578" s="28"/>
      <c r="I4578" s="27"/>
      <c r="J4578" s="28"/>
      <c r="K4578" s="28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7"/>
      <c r="AO4578" s="26"/>
      <c r="AP4578" s="28"/>
      <c r="AQ4578" s="26"/>
      <c r="AR4578" s="27"/>
      <c r="AS4578" s="28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8"/>
      <c r="BH4578" s="26"/>
    </row>
    <row r="4579" spans="1:60" x14ac:dyDescent="0.25">
      <c r="A4579" s="26"/>
      <c r="B4579" s="26"/>
      <c r="C4579" s="26"/>
      <c r="D4579" s="27"/>
      <c r="E4579" s="28"/>
      <c r="F4579" s="26"/>
      <c r="G4579" s="26"/>
      <c r="H4579" s="28"/>
      <c r="I4579" s="27"/>
      <c r="J4579" s="28"/>
      <c r="K4579" s="28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6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7"/>
      <c r="AO4579" s="26"/>
      <c r="AP4579" s="28"/>
      <c r="AQ4579" s="26"/>
      <c r="AR4579" s="27"/>
      <c r="AS4579" s="28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8"/>
      <c r="BH4579" s="26"/>
    </row>
    <row r="4580" spans="1:60" x14ac:dyDescent="0.25">
      <c r="A4580" s="26"/>
      <c r="B4580" s="26"/>
      <c r="C4580" s="26"/>
      <c r="D4580" s="27"/>
      <c r="E4580" s="28"/>
      <c r="F4580" s="26"/>
      <c r="G4580" s="26"/>
      <c r="H4580" s="28"/>
      <c r="I4580" s="27"/>
      <c r="J4580" s="28"/>
      <c r="K4580" s="28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7"/>
      <c r="AO4580" s="26"/>
      <c r="AP4580" s="28"/>
      <c r="AQ4580" s="26"/>
      <c r="AR4580" s="27"/>
      <c r="AS4580" s="28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8"/>
      <c r="BH4580" s="26"/>
    </row>
    <row r="4581" spans="1:60" x14ac:dyDescent="0.25">
      <c r="A4581" s="26"/>
      <c r="B4581" s="26"/>
      <c r="C4581" s="26"/>
      <c r="D4581" s="27"/>
      <c r="E4581" s="28"/>
      <c r="F4581" s="26"/>
      <c r="G4581" s="26"/>
      <c r="H4581" s="28"/>
      <c r="I4581" s="27"/>
      <c r="J4581" s="28"/>
      <c r="K4581" s="28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7"/>
      <c r="AO4581" s="26"/>
      <c r="AP4581" s="28"/>
      <c r="AQ4581" s="26"/>
      <c r="AR4581" s="27"/>
      <c r="AS4581" s="28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8"/>
      <c r="BH4581" s="26"/>
    </row>
    <row r="4582" spans="1:60" x14ac:dyDescent="0.25">
      <c r="A4582" s="26"/>
      <c r="B4582" s="26"/>
      <c r="C4582" s="26"/>
      <c r="D4582" s="27"/>
      <c r="E4582" s="28"/>
      <c r="F4582" s="26"/>
      <c r="G4582" s="26"/>
      <c r="H4582" s="28"/>
      <c r="I4582" s="27"/>
      <c r="J4582" s="28"/>
      <c r="K4582" s="28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7"/>
      <c r="AO4582" s="26"/>
      <c r="AP4582" s="28"/>
      <c r="AQ4582" s="26"/>
      <c r="AR4582" s="27"/>
      <c r="AS4582" s="28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8"/>
      <c r="BH4582" s="26"/>
    </row>
    <row r="4583" spans="1:60" x14ac:dyDescent="0.25">
      <c r="A4583" s="26"/>
      <c r="B4583" s="26"/>
      <c r="C4583" s="26"/>
      <c r="D4583" s="27"/>
      <c r="E4583" s="28"/>
      <c r="F4583" s="26"/>
      <c r="G4583" s="26"/>
      <c r="H4583" s="28"/>
      <c r="I4583" s="27"/>
      <c r="J4583" s="28"/>
      <c r="K4583" s="28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7"/>
      <c r="AO4583" s="26"/>
      <c r="AP4583" s="28"/>
      <c r="AQ4583" s="26"/>
      <c r="AR4583" s="27"/>
      <c r="AS4583" s="28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8"/>
      <c r="BH4583" s="26"/>
    </row>
    <row r="4584" spans="1:60" x14ac:dyDescent="0.25">
      <c r="A4584" s="26"/>
      <c r="B4584" s="26"/>
      <c r="C4584" s="26"/>
      <c r="D4584" s="27"/>
      <c r="E4584" s="28"/>
      <c r="F4584" s="26"/>
      <c r="G4584" s="26"/>
      <c r="H4584" s="28"/>
      <c r="I4584" s="27"/>
      <c r="J4584" s="28"/>
      <c r="K4584" s="28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7"/>
      <c r="AO4584" s="26"/>
      <c r="AP4584" s="28"/>
      <c r="AQ4584" s="26"/>
      <c r="AR4584" s="27"/>
      <c r="AS4584" s="28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8"/>
      <c r="BH4584" s="26"/>
    </row>
    <row r="4585" spans="1:60" x14ac:dyDescent="0.25">
      <c r="A4585" s="26"/>
      <c r="B4585" s="26"/>
      <c r="C4585" s="26"/>
      <c r="D4585" s="27"/>
      <c r="E4585" s="28"/>
      <c r="F4585" s="26"/>
      <c r="G4585" s="26"/>
      <c r="H4585" s="28"/>
      <c r="I4585" s="27"/>
      <c r="J4585" s="28"/>
      <c r="K4585" s="28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7"/>
      <c r="AO4585" s="26"/>
      <c r="AP4585" s="28"/>
      <c r="AQ4585" s="26"/>
      <c r="AR4585" s="27"/>
      <c r="AS4585" s="28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8"/>
      <c r="BH4585" s="26"/>
    </row>
    <row r="4586" spans="1:60" x14ac:dyDescent="0.25">
      <c r="A4586" s="26"/>
      <c r="B4586" s="26"/>
      <c r="C4586" s="26"/>
      <c r="D4586" s="27"/>
      <c r="E4586" s="28"/>
      <c r="F4586" s="26"/>
      <c r="G4586" s="26"/>
      <c r="H4586" s="28"/>
      <c r="I4586" s="27"/>
      <c r="J4586" s="28"/>
      <c r="K4586" s="28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7"/>
      <c r="AO4586" s="26"/>
      <c r="AP4586" s="28"/>
      <c r="AQ4586" s="26"/>
      <c r="AR4586" s="27"/>
      <c r="AS4586" s="28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8"/>
      <c r="BH4586" s="26"/>
    </row>
    <row r="4587" spans="1:60" x14ac:dyDescent="0.25">
      <c r="A4587" s="26"/>
      <c r="B4587" s="26"/>
      <c r="C4587" s="26"/>
      <c r="D4587" s="27"/>
      <c r="E4587" s="28"/>
      <c r="F4587" s="26"/>
      <c r="G4587" s="26"/>
      <c r="H4587" s="28"/>
      <c r="I4587" s="27"/>
      <c r="J4587" s="28"/>
      <c r="K4587" s="28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6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7"/>
      <c r="AO4587" s="26"/>
      <c r="AP4587" s="28"/>
      <c r="AQ4587" s="26"/>
      <c r="AR4587" s="27"/>
      <c r="AS4587" s="28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8"/>
      <c r="BH4587" s="26"/>
    </row>
    <row r="4588" spans="1:60" x14ac:dyDescent="0.25">
      <c r="A4588" s="26"/>
      <c r="B4588" s="26"/>
      <c r="C4588" s="26"/>
      <c r="D4588" s="27"/>
      <c r="E4588" s="28"/>
      <c r="F4588" s="26"/>
      <c r="G4588" s="26"/>
      <c r="H4588" s="28"/>
      <c r="I4588" s="27"/>
      <c r="J4588" s="28"/>
      <c r="K4588" s="28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7"/>
      <c r="AO4588" s="26"/>
      <c r="AP4588" s="28"/>
      <c r="AQ4588" s="26"/>
      <c r="AR4588" s="27"/>
      <c r="AS4588" s="28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8"/>
      <c r="BH4588" s="26"/>
    </row>
    <row r="4589" spans="1:60" x14ac:dyDescent="0.25">
      <c r="A4589" s="26"/>
      <c r="B4589" s="26"/>
      <c r="C4589" s="26"/>
      <c r="D4589" s="27"/>
      <c r="E4589" s="28"/>
      <c r="F4589" s="26"/>
      <c r="G4589" s="26"/>
      <c r="H4589" s="28"/>
      <c r="I4589" s="27"/>
      <c r="J4589" s="28"/>
      <c r="K4589" s="28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7"/>
      <c r="AO4589" s="26"/>
      <c r="AP4589" s="28"/>
      <c r="AQ4589" s="26"/>
      <c r="AR4589" s="27"/>
      <c r="AS4589" s="28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8"/>
      <c r="BH4589" s="26"/>
    </row>
    <row r="4590" spans="1:60" x14ac:dyDescent="0.25">
      <c r="A4590" s="26"/>
      <c r="B4590" s="26"/>
      <c r="C4590" s="26"/>
      <c r="D4590" s="27"/>
      <c r="E4590" s="28"/>
      <c r="F4590" s="26"/>
      <c r="G4590" s="26"/>
      <c r="H4590" s="28"/>
      <c r="I4590" s="27"/>
      <c r="J4590" s="28"/>
      <c r="K4590" s="28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7"/>
      <c r="AO4590" s="26"/>
      <c r="AP4590" s="28"/>
      <c r="AQ4590" s="26"/>
      <c r="AR4590" s="27"/>
      <c r="AS4590" s="28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8"/>
      <c r="BH4590" s="26"/>
    </row>
    <row r="4591" spans="1:60" x14ac:dyDescent="0.25">
      <c r="A4591" s="26"/>
      <c r="B4591" s="26"/>
      <c r="C4591" s="26"/>
      <c r="D4591" s="27"/>
      <c r="E4591" s="28"/>
      <c r="F4591" s="26"/>
      <c r="G4591" s="26"/>
      <c r="H4591" s="28"/>
      <c r="I4591" s="27"/>
      <c r="J4591" s="28"/>
      <c r="K4591" s="28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6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7"/>
      <c r="AO4591" s="26"/>
      <c r="AP4591" s="28"/>
      <c r="AQ4591" s="26"/>
      <c r="AR4591" s="27"/>
      <c r="AS4591" s="28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8"/>
      <c r="BH4591" s="26"/>
    </row>
    <row r="4592" spans="1:60" x14ac:dyDescent="0.25">
      <c r="A4592" s="26"/>
      <c r="B4592" s="26"/>
      <c r="C4592" s="26"/>
      <c r="D4592" s="27"/>
      <c r="E4592" s="28"/>
      <c r="F4592" s="26"/>
      <c r="G4592" s="26"/>
      <c r="H4592" s="28"/>
      <c r="I4592" s="27"/>
      <c r="J4592" s="28"/>
      <c r="K4592" s="28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6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7"/>
      <c r="AO4592" s="26"/>
      <c r="AP4592" s="28"/>
      <c r="AQ4592" s="26"/>
      <c r="AR4592" s="27"/>
      <c r="AS4592" s="28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8"/>
      <c r="BH4592" s="26"/>
    </row>
    <row r="4593" spans="1:60" x14ac:dyDescent="0.25">
      <c r="A4593" s="26"/>
      <c r="B4593" s="26"/>
      <c r="C4593" s="26"/>
      <c r="D4593" s="27"/>
      <c r="E4593" s="28"/>
      <c r="F4593" s="26"/>
      <c r="G4593" s="26"/>
      <c r="H4593" s="28"/>
      <c r="I4593" s="27"/>
      <c r="J4593" s="28"/>
      <c r="K4593" s="28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6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7"/>
      <c r="AO4593" s="26"/>
      <c r="AP4593" s="28"/>
      <c r="AQ4593" s="26"/>
      <c r="AR4593" s="27"/>
      <c r="AS4593" s="28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8"/>
      <c r="BH4593" s="26"/>
    </row>
    <row r="4594" spans="1:60" x14ac:dyDescent="0.25">
      <c r="A4594" s="26"/>
      <c r="B4594" s="26"/>
      <c r="C4594" s="26"/>
      <c r="D4594" s="27"/>
      <c r="E4594" s="28"/>
      <c r="F4594" s="26"/>
      <c r="G4594" s="26"/>
      <c r="H4594" s="28"/>
      <c r="I4594" s="27"/>
      <c r="J4594" s="28"/>
      <c r="K4594" s="28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7"/>
      <c r="AO4594" s="26"/>
      <c r="AP4594" s="28"/>
      <c r="AQ4594" s="26"/>
      <c r="AR4594" s="27"/>
      <c r="AS4594" s="28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8"/>
      <c r="BH4594" s="26"/>
    </row>
    <row r="4595" spans="1:60" x14ac:dyDescent="0.25">
      <c r="A4595" s="26"/>
      <c r="B4595" s="26"/>
      <c r="C4595" s="26"/>
      <c r="D4595" s="27"/>
      <c r="E4595" s="28"/>
      <c r="F4595" s="26"/>
      <c r="G4595" s="26"/>
      <c r="H4595" s="28"/>
      <c r="I4595" s="27"/>
      <c r="J4595" s="28"/>
      <c r="K4595" s="28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7"/>
      <c r="AO4595" s="26"/>
      <c r="AP4595" s="28"/>
      <c r="AQ4595" s="26"/>
      <c r="AR4595" s="27"/>
      <c r="AS4595" s="28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8"/>
      <c r="BH4595" s="26"/>
    </row>
    <row r="4596" spans="1:60" x14ac:dyDescent="0.25">
      <c r="A4596" s="26"/>
      <c r="B4596" s="26"/>
      <c r="C4596" s="26"/>
      <c r="D4596" s="27"/>
      <c r="E4596" s="28"/>
      <c r="F4596" s="26"/>
      <c r="G4596" s="26"/>
      <c r="H4596" s="28"/>
      <c r="I4596" s="27"/>
      <c r="J4596" s="28"/>
      <c r="K4596" s="28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7"/>
      <c r="AO4596" s="26"/>
      <c r="AP4596" s="28"/>
      <c r="AQ4596" s="26"/>
      <c r="AR4596" s="27"/>
      <c r="AS4596" s="28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8"/>
      <c r="BH4596" s="26"/>
    </row>
    <row r="4597" spans="1:60" x14ac:dyDescent="0.25">
      <c r="A4597" s="26"/>
      <c r="B4597" s="26"/>
      <c r="C4597" s="26"/>
      <c r="D4597" s="27"/>
      <c r="E4597" s="28"/>
      <c r="F4597" s="26"/>
      <c r="G4597" s="26"/>
      <c r="H4597" s="28"/>
      <c r="I4597" s="27"/>
      <c r="J4597" s="28"/>
      <c r="K4597" s="28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7"/>
      <c r="AO4597" s="26"/>
      <c r="AP4597" s="28"/>
      <c r="AQ4597" s="26"/>
      <c r="AR4597" s="27"/>
      <c r="AS4597" s="28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8"/>
      <c r="BH4597" s="26"/>
    </row>
    <row r="4598" spans="1:60" x14ac:dyDescent="0.25">
      <c r="A4598" s="26"/>
      <c r="B4598" s="26"/>
      <c r="C4598" s="26"/>
      <c r="D4598" s="27"/>
      <c r="E4598" s="28"/>
      <c r="F4598" s="26"/>
      <c r="G4598" s="26"/>
      <c r="H4598" s="28"/>
      <c r="I4598" s="27"/>
      <c r="J4598" s="28"/>
      <c r="K4598" s="28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6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7"/>
      <c r="AO4598" s="26"/>
      <c r="AP4598" s="28"/>
      <c r="AQ4598" s="26"/>
      <c r="AR4598" s="27"/>
      <c r="AS4598" s="28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8"/>
      <c r="BH4598" s="26"/>
    </row>
    <row r="4599" spans="1:60" x14ac:dyDescent="0.25">
      <c r="A4599" s="26"/>
      <c r="B4599" s="26"/>
      <c r="C4599" s="26"/>
      <c r="D4599" s="27"/>
      <c r="E4599" s="28"/>
      <c r="F4599" s="26"/>
      <c r="G4599" s="26"/>
      <c r="H4599" s="28"/>
      <c r="I4599" s="27"/>
      <c r="J4599" s="28"/>
      <c r="K4599" s="28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6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7"/>
      <c r="AO4599" s="26"/>
      <c r="AP4599" s="28"/>
      <c r="AQ4599" s="26"/>
      <c r="AR4599" s="27"/>
      <c r="AS4599" s="28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8"/>
      <c r="BH4599" s="26"/>
    </row>
    <row r="4600" spans="1:60" x14ac:dyDescent="0.25">
      <c r="A4600" s="26"/>
      <c r="B4600" s="26"/>
      <c r="C4600" s="26"/>
      <c r="D4600" s="27"/>
      <c r="E4600" s="28"/>
      <c r="F4600" s="26"/>
      <c r="G4600" s="26"/>
      <c r="H4600" s="28"/>
      <c r="I4600" s="27"/>
      <c r="J4600" s="28"/>
      <c r="K4600" s="28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7"/>
      <c r="AO4600" s="26"/>
      <c r="AP4600" s="28"/>
      <c r="AQ4600" s="26"/>
      <c r="AR4600" s="27"/>
      <c r="AS4600" s="28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8"/>
      <c r="BH4600" s="26"/>
    </row>
    <row r="4601" spans="1:60" x14ac:dyDescent="0.25">
      <c r="A4601" s="26"/>
      <c r="B4601" s="26"/>
      <c r="C4601" s="26"/>
      <c r="D4601" s="27"/>
      <c r="E4601" s="28"/>
      <c r="F4601" s="26"/>
      <c r="G4601" s="26"/>
      <c r="H4601" s="28"/>
      <c r="I4601" s="27"/>
      <c r="J4601" s="28"/>
      <c r="K4601" s="28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7"/>
      <c r="AO4601" s="26"/>
      <c r="AP4601" s="28"/>
      <c r="AQ4601" s="26"/>
      <c r="AR4601" s="27"/>
      <c r="AS4601" s="28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8"/>
      <c r="BH4601" s="26"/>
    </row>
    <row r="4602" spans="1:60" x14ac:dyDescent="0.25">
      <c r="A4602" s="26"/>
      <c r="B4602" s="26"/>
      <c r="C4602" s="26"/>
      <c r="D4602" s="27"/>
      <c r="E4602" s="28"/>
      <c r="F4602" s="26"/>
      <c r="G4602" s="26"/>
      <c r="H4602" s="26"/>
      <c r="I4602" s="27"/>
      <c r="J4602" s="28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6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7"/>
      <c r="AO4602" s="26"/>
      <c r="AP4602" s="28"/>
      <c r="AQ4602" s="26"/>
      <c r="AR4602" s="27"/>
      <c r="AS4602" s="28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8"/>
      <c r="BH4602" s="26"/>
    </row>
    <row r="4603" spans="1:60" x14ac:dyDescent="0.25">
      <c r="A4603" s="26"/>
      <c r="B4603" s="26"/>
      <c r="C4603" s="26"/>
      <c r="D4603" s="27"/>
      <c r="E4603" s="28"/>
      <c r="F4603" s="26"/>
      <c r="G4603" s="26"/>
      <c r="H4603" s="26"/>
      <c r="I4603" s="27"/>
      <c r="J4603" s="28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7"/>
      <c r="AO4603" s="26"/>
      <c r="AP4603" s="28"/>
      <c r="AQ4603" s="26"/>
      <c r="AR4603" s="27"/>
      <c r="AS4603" s="28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8"/>
      <c r="BH4603" s="26"/>
    </row>
    <row r="4604" spans="1:60" x14ac:dyDescent="0.25">
      <c r="A4604" s="26"/>
      <c r="B4604" s="26"/>
      <c r="C4604" s="26"/>
      <c r="D4604" s="27"/>
      <c r="E4604" s="28"/>
      <c r="F4604" s="26"/>
      <c r="G4604" s="26"/>
      <c r="H4604" s="28"/>
      <c r="I4604" s="27"/>
      <c r="J4604" s="28"/>
      <c r="K4604" s="28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7"/>
      <c r="AO4604" s="26"/>
      <c r="AP4604" s="28"/>
      <c r="AQ4604" s="26"/>
      <c r="AR4604" s="27"/>
      <c r="AS4604" s="28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8"/>
      <c r="BH4604" s="26"/>
    </row>
    <row r="4605" spans="1:60" x14ac:dyDescent="0.25">
      <c r="A4605" s="26"/>
      <c r="B4605" s="26"/>
      <c r="C4605" s="26"/>
      <c r="D4605" s="27"/>
      <c r="E4605" s="28"/>
      <c r="F4605" s="26"/>
      <c r="G4605" s="26"/>
      <c r="H4605" s="28"/>
      <c r="I4605" s="27"/>
      <c r="J4605" s="28"/>
      <c r="K4605" s="28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7"/>
      <c r="AO4605" s="26"/>
      <c r="AP4605" s="28"/>
      <c r="AQ4605" s="26"/>
      <c r="AR4605" s="27"/>
      <c r="AS4605" s="28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8"/>
      <c r="BH4605" s="26"/>
    </row>
    <row r="4606" spans="1:60" x14ac:dyDescent="0.25">
      <c r="A4606" s="26"/>
      <c r="B4606" s="26"/>
      <c r="C4606" s="26"/>
      <c r="D4606" s="27"/>
      <c r="E4606" s="28"/>
      <c r="F4606" s="26"/>
      <c r="G4606" s="26"/>
      <c r="H4606" s="28"/>
      <c r="I4606" s="27"/>
      <c r="J4606" s="28"/>
      <c r="K4606" s="28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7"/>
      <c r="AO4606" s="26"/>
      <c r="AP4606" s="28"/>
      <c r="AQ4606" s="26"/>
      <c r="AR4606" s="27"/>
      <c r="AS4606" s="28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8"/>
      <c r="BH4606" s="26"/>
    </row>
    <row r="4607" spans="1:60" x14ac:dyDescent="0.25">
      <c r="A4607" s="26"/>
      <c r="B4607" s="26"/>
      <c r="C4607" s="26"/>
      <c r="D4607" s="27"/>
      <c r="E4607" s="28"/>
      <c r="F4607" s="26"/>
      <c r="G4607" s="26"/>
      <c r="H4607" s="28"/>
      <c r="I4607" s="27"/>
      <c r="J4607" s="28"/>
      <c r="K4607" s="28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7"/>
      <c r="AO4607" s="26"/>
      <c r="AP4607" s="28"/>
      <c r="AQ4607" s="26"/>
      <c r="AR4607" s="27"/>
      <c r="AS4607" s="28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8"/>
      <c r="BH4607" s="26"/>
    </row>
    <row r="4608" spans="1:60" x14ac:dyDescent="0.25">
      <c r="A4608" s="26"/>
      <c r="B4608" s="26"/>
      <c r="C4608" s="26"/>
      <c r="D4608" s="27"/>
      <c r="E4608" s="28"/>
      <c r="F4608" s="26"/>
      <c r="G4608" s="26"/>
      <c r="H4608" s="28"/>
      <c r="I4608" s="27"/>
      <c r="J4608" s="28"/>
      <c r="K4608" s="28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7"/>
      <c r="AO4608" s="26"/>
      <c r="AP4608" s="28"/>
      <c r="AQ4608" s="26"/>
      <c r="AR4608" s="27"/>
      <c r="AS4608" s="28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8"/>
      <c r="BH4608" s="26"/>
    </row>
    <row r="4609" spans="1:60" x14ac:dyDescent="0.25">
      <c r="A4609" s="26"/>
      <c r="B4609" s="26"/>
      <c r="C4609" s="26"/>
      <c r="D4609" s="27"/>
      <c r="E4609" s="28"/>
      <c r="F4609" s="26"/>
      <c r="G4609" s="26"/>
      <c r="H4609" s="28"/>
      <c r="I4609" s="27"/>
      <c r="J4609" s="28"/>
      <c r="K4609" s="28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7"/>
      <c r="AO4609" s="26"/>
      <c r="AP4609" s="28"/>
      <c r="AQ4609" s="26"/>
      <c r="AR4609" s="27"/>
      <c r="AS4609" s="28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8"/>
      <c r="BH4609" s="26"/>
    </row>
    <row r="4610" spans="1:60" x14ac:dyDescent="0.25">
      <c r="A4610" s="26"/>
      <c r="B4610" s="26"/>
      <c r="C4610" s="26"/>
      <c r="D4610" s="27"/>
      <c r="E4610" s="28"/>
      <c r="F4610" s="26"/>
      <c r="G4610" s="26"/>
      <c r="H4610" s="28"/>
      <c r="I4610" s="27"/>
      <c r="J4610" s="28"/>
      <c r="K4610" s="28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7"/>
      <c r="AO4610" s="26"/>
      <c r="AP4610" s="28"/>
      <c r="AQ4610" s="26"/>
      <c r="AR4610" s="27"/>
      <c r="AS4610" s="28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8"/>
      <c r="BH4610" s="26"/>
    </row>
    <row r="4611" spans="1:60" x14ac:dyDescent="0.25">
      <c r="A4611" s="26"/>
      <c r="B4611" s="26"/>
      <c r="C4611" s="26"/>
      <c r="D4611" s="27"/>
      <c r="E4611" s="28"/>
      <c r="F4611" s="26"/>
      <c r="G4611" s="26"/>
      <c r="H4611" s="28"/>
      <c r="I4611" s="27"/>
      <c r="J4611" s="28"/>
      <c r="K4611" s="28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7"/>
      <c r="AO4611" s="26"/>
      <c r="AP4611" s="28"/>
      <c r="AQ4611" s="26"/>
      <c r="AR4611" s="27"/>
      <c r="AS4611" s="28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8"/>
      <c r="BH4611" s="26"/>
    </row>
    <row r="4612" spans="1:60" x14ac:dyDescent="0.25">
      <c r="A4612" s="26"/>
      <c r="B4612" s="26"/>
      <c r="C4612" s="26"/>
      <c r="D4612" s="27"/>
      <c r="E4612" s="28"/>
      <c r="F4612" s="26"/>
      <c r="G4612" s="26"/>
      <c r="H4612" s="28"/>
      <c r="I4612" s="27"/>
      <c r="J4612" s="28"/>
      <c r="K4612" s="28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7"/>
      <c r="AO4612" s="26"/>
      <c r="AP4612" s="28"/>
      <c r="AQ4612" s="26"/>
      <c r="AR4612" s="27"/>
      <c r="AS4612" s="28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8"/>
      <c r="BH4612" s="26"/>
    </row>
    <row r="4613" spans="1:60" x14ac:dyDescent="0.25">
      <c r="A4613" s="26"/>
      <c r="B4613" s="26"/>
      <c r="C4613" s="26"/>
      <c r="D4613" s="27"/>
      <c r="E4613" s="28"/>
      <c r="F4613" s="26"/>
      <c r="G4613" s="26"/>
      <c r="H4613" s="28"/>
      <c r="I4613" s="27"/>
      <c r="J4613" s="28"/>
      <c r="K4613" s="28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7"/>
      <c r="AO4613" s="26"/>
      <c r="AP4613" s="28"/>
      <c r="AQ4613" s="26"/>
      <c r="AR4613" s="27"/>
      <c r="AS4613" s="28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8"/>
      <c r="BH4613" s="26"/>
    </row>
    <row r="4614" spans="1:60" x14ac:dyDescent="0.25">
      <c r="A4614" s="26"/>
      <c r="B4614" s="26"/>
      <c r="C4614" s="26"/>
      <c r="D4614" s="27"/>
      <c r="E4614" s="28"/>
      <c r="F4614" s="26"/>
      <c r="G4614" s="26"/>
      <c r="H4614" s="28"/>
      <c r="I4614" s="27"/>
      <c r="J4614" s="28"/>
      <c r="K4614" s="28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7"/>
      <c r="AO4614" s="26"/>
      <c r="AP4614" s="28"/>
      <c r="AQ4614" s="26"/>
      <c r="AR4614" s="27"/>
      <c r="AS4614" s="28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8"/>
      <c r="BH4614" s="26"/>
    </row>
    <row r="4615" spans="1:60" x14ac:dyDescent="0.25">
      <c r="A4615" s="26"/>
      <c r="B4615" s="26"/>
      <c r="C4615" s="26"/>
      <c r="D4615" s="27"/>
      <c r="E4615" s="28"/>
      <c r="F4615" s="26"/>
      <c r="G4615" s="26"/>
      <c r="H4615" s="28"/>
      <c r="I4615" s="27"/>
      <c r="J4615" s="28"/>
      <c r="K4615" s="28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7"/>
      <c r="AO4615" s="26"/>
      <c r="AP4615" s="28"/>
      <c r="AQ4615" s="26"/>
      <c r="AR4615" s="27"/>
      <c r="AS4615" s="28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8"/>
      <c r="BH4615" s="26"/>
    </row>
    <row r="4616" spans="1:60" x14ac:dyDescent="0.25">
      <c r="A4616" s="26"/>
      <c r="B4616" s="26"/>
      <c r="C4616" s="26"/>
      <c r="D4616" s="27"/>
      <c r="E4616" s="28"/>
      <c r="F4616" s="26"/>
      <c r="G4616" s="26"/>
      <c r="H4616" s="28"/>
      <c r="I4616" s="27"/>
      <c r="J4616" s="28"/>
      <c r="K4616" s="28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6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7"/>
      <c r="AO4616" s="26"/>
      <c r="AP4616" s="28"/>
      <c r="AQ4616" s="26"/>
      <c r="AR4616" s="27"/>
      <c r="AS4616" s="28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8"/>
      <c r="BH4616" s="26"/>
    </row>
    <row r="4617" spans="1:60" x14ac:dyDescent="0.25">
      <c r="A4617" s="26"/>
      <c r="B4617" s="26"/>
      <c r="C4617" s="26"/>
      <c r="D4617" s="27"/>
      <c r="E4617" s="28"/>
      <c r="F4617" s="26"/>
      <c r="G4617" s="26"/>
      <c r="H4617" s="28"/>
      <c r="I4617" s="27"/>
      <c r="J4617" s="28"/>
      <c r="K4617" s="28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7"/>
      <c r="AO4617" s="26"/>
      <c r="AP4617" s="28"/>
      <c r="AQ4617" s="26"/>
      <c r="AR4617" s="27"/>
      <c r="AS4617" s="28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8"/>
      <c r="BH4617" s="26"/>
    </row>
    <row r="4618" spans="1:60" x14ac:dyDescent="0.25">
      <c r="A4618" s="26"/>
      <c r="B4618" s="26"/>
      <c r="C4618" s="26"/>
      <c r="D4618" s="27"/>
      <c r="E4618" s="28"/>
      <c r="F4618" s="26"/>
      <c r="G4618" s="26"/>
      <c r="H4618" s="28"/>
      <c r="I4618" s="27"/>
      <c r="J4618" s="28"/>
      <c r="K4618" s="28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7"/>
      <c r="AO4618" s="26"/>
      <c r="AP4618" s="28"/>
      <c r="AQ4618" s="26"/>
      <c r="AR4618" s="27"/>
      <c r="AS4618" s="28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8"/>
      <c r="BH4618" s="26"/>
    </row>
    <row r="4619" spans="1:60" x14ac:dyDescent="0.25">
      <c r="A4619" s="26"/>
      <c r="B4619" s="26"/>
      <c r="C4619" s="26"/>
      <c r="D4619" s="27"/>
      <c r="E4619" s="28"/>
      <c r="F4619" s="26"/>
      <c r="G4619" s="26"/>
      <c r="H4619" s="28"/>
      <c r="I4619" s="27"/>
      <c r="J4619" s="28"/>
      <c r="K4619" s="28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7"/>
      <c r="AO4619" s="26"/>
      <c r="AP4619" s="28"/>
      <c r="AQ4619" s="26"/>
      <c r="AR4619" s="27"/>
      <c r="AS4619" s="28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8"/>
      <c r="BH4619" s="26"/>
    </row>
    <row r="4620" spans="1:60" x14ac:dyDescent="0.25">
      <c r="A4620" s="26"/>
      <c r="B4620" s="26"/>
      <c r="C4620" s="26"/>
      <c r="D4620" s="27"/>
      <c r="E4620" s="28"/>
      <c r="F4620" s="26"/>
      <c r="G4620" s="26"/>
      <c r="H4620" s="28"/>
      <c r="I4620" s="27"/>
      <c r="J4620" s="28"/>
      <c r="K4620" s="28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7"/>
      <c r="AO4620" s="26"/>
      <c r="AP4620" s="28"/>
      <c r="AQ4620" s="26"/>
      <c r="AR4620" s="27"/>
      <c r="AS4620" s="28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8"/>
      <c r="BH4620" s="26"/>
    </row>
    <row r="4621" spans="1:60" x14ac:dyDescent="0.25">
      <c r="A4621" s="26"/>
      <c r="B4621" s="26"/>
      <c r="C4621" s="26"/>
      <c r="D4621" s="27"/>
      <c r="E4621" s="28"/>
      <c r="F4621" s="26"/>
      <c r="G4621" s="26"/>
      <c r="H4621" s="28"/>
      <c r="I4621" s="27"/>
      <c r="J4621" s="28"/>
      <c r="K4621" s="28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7"/>
      <c r="AO4621" s="26"/>
      <c r="AP4621" s="28"/>
      <c r="AQ4621" s="26"/>
      <c r="AR4621" s="27"/>
      <c r="AS4621" s="28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8"/>
      <c r="BH4621" s="26"/>
    </row>
    <row r="4622" spans="1:60" x14ac:dyDescent="0.25">
      <c r="A4622" s="26"/>
      <c r="B4622" s="26"/>
      <c r="C4622" s="26"/>
      <c r="D4622" s="27"/>
      <c r="E4622" s="28"/>
      <c r="F4622" s="26"/>
      <c r="G4622" s="26"/>
      <c r="H4622" s="28"/>
      <c r="I4622" s="27"/>
      <c r="J4622" s="28"/>
      <c r="K4622" s="28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7"/>
      <c r="AO4622" s="26"/>
      <c r="AP4622" s="28"/>
      <c r="AQ4622" s="26"/>
      <c r="AR4622" s="27"/>
      <c r="AS4622" s="28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8"/>
      <c r="BH4622" s="26"/>
    </row>
    <row r="4623" spans="1:60" x14ac:dyDescent="0.25">
      <c r="A4623" s="26"/>
      <c r="B4623" s="26"/>
      <c r="C4623" s="26"/>
      <c r="D4623" s="27"/>
      <c r="E4623" s="28"/>
      <c r="F4623" s="26"/>
      <c r="G4623" s="26"/>
      <c r="H4623" s="28"/>
      <c r="I4623" s="27"/>
      <c r="J4623" s="28"/>
      <c r="K4623" s="28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7"/>
      <c r="AO4623" s="26"/>
      <c r="AP4623" s="28"/>
      <c r="AQ4623" s="26"/>
      <c r="AR4623" s="27"/>
      <c r="AS4623" s="28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8"/>
      <c r="BH4623" s="26"/>
    </row>
    <row r="4624" spans="1:60" x14ac:dyDescent="0.25">
      <c r="A4624" s="26"/>
      <c r="B4624" s="26"/>
      <c r="C4624" s="26"/>
      <c r="D4624" s="27"/>
      <c r="E4624" s="28"/>
      <c r="F4624" s="26"/>
      <c r="G4624" s="26"/>
      <c r="H4624" s="28"/>
      <c r="I4624" s="27"/>
      <c r="J4624" s="28"/>
      <c r="K4624" s="28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7"/>
      <c r="AO4624" s="26"/>
      <c r="AP4624" s="28"/>
      <c r="AQ4624" s="26"/>
      <c r="AR4624" s="27"/>
      <c r="AS4624" s="28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8"/>
      <c r="BH4624" s="26"/>
    </row>
    <row r="4625" spans="1:60" x14ac:dyDescent="0.25">
      <c r="A4625" s="26"/>
      <c r="B4625" s="26"/>
      <c r="C4625" s="26"/>
      <c r="D4625" s="27"/>
      <c r="E4625" s="28"/>
      <c r="F4625" s="26"/>
      <c r="G4625" s="26"/>
      <c r="H4625" s="28"/>
      <c r="I4625" s="27"/>
      <c r="J4625" s="28"/>
      <c r="K4625" s="28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7"/>
      <c r="AO4625" s="26"/>
      <c r="AP4625" s="28"/>
      <c r="AQ4625" s="26"/>
      <c r="AR4625" s="27"/>
      <c r="AS4625" s="28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8"/>
      <c r="BH4625" s="26"/>
    </row>
    <row r="4626" spans="1:60" x14ac:dyDescent="0.25">
      <c r="A4626" s="26"/>
      <c r="B4626" s="26"/>
      <c r="C4626" s="26"/>
      <c r="D4626" s="27"/>
      <c r="E4626" s="28"/>
      <c r="F4626" s="26"/>
      <c r="G4626" s="26"/>
      <c r="H4626" s="28"/>
      <c r="I4626" s="27"/>
      <c r="J4626" s="28"/>
      <c r="K4626" s="28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7"/>
      <c r="AO4626" s="26"/>
      <c r="AP4626" s="28"/>
      <c r="AQ4626" s="26"/>
      <c r="AR4626" s="27"/>
      <c r="AS4626" s="28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8"/>
      <c r="BH4626" s="26"/>
    </row>
    <row r="4627" spans="1:60" x14ac:dyDescent="0.25">
      <c r="A4627" s="26"/>
      <c r="B4627" s="26"/>
      <c r="C4627" s="26"/>
      <c r="D4627" s="27"/>
      <c r="E4627" s="28"/>
      <c r="F4627" s="26"/>
      <c r="G4627" s="26"/>
      <c r="H4627" s="28"/>
      <c r="I4627" s="27"/>
      <c r="J4627" s="28"/>
      <c r="K4627" s="28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7"/>
      <c r="AO4627" s="26"/>
      <c r="AP4627" s="28"/>
      <c r="AQ4627" s="26"/>
      <c r="AR4627" s="27"/>
      <c r="AS4627" s="28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8"/>
      <c r="BH4627" s="26"/>
    </row>
    <row r="4628" spans="1:60" x14ac:dyDescent="0.25">
      <c r="A4628" s="26"/>
      <c r="B4628" s="26"/>
      <c r="C4628" s="26"/>
      <c r="D4628" s="27"/>
      <c r="E4628" s="28"/>
      <c r="F4628" s="26"/>
      <c r="G4628" s="26"/>
      <c r="H4628" s="28"/>
      <c r="I4628" s="27"/>
      <c r="J4628" s="28"/>
      <c r="K4628" s="28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7"/>
      <c r="AO4628" s="26"/>
      <c r="AP4628" s="28"/>
      <c r="AQ4628" s="26"/>
      <c r="AR4628" s="27"/>
      <c r="AS4628" s="28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8"/>
      <c r="BH4628" s="26"/>
    </row>
    <row r="4629" spans="1:60" x14ac:dyDescent="0.25">
      <c r="A4629" s="26"/>
      <c r="B4629" s="26"/>
      <c r="C4629" s="26"/>
      <c r="D4629" s="27"/>
      <c r="E4629" s="28"/>
      <c r="F4629" s="26"/>
      <c r="G4629" s="26"/>
      <c r="H4629" s="28"/>
      <c r="I4629" s="27"/>
      <c r="J4629" s="28"/>
      <c r="K4629" s="28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7"/>
      <c r="AO4629" s="26"/>
      <c r="AP4629" s="28"/>
      <c r="AQ4629" s="26"/>
      <c r="AR4629" s="27"/>
      <c r="AS4629" s="28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8"/>
      <c r="BH4629" s="26"/>
    </row>
    <row r="4630" spans="1:60" x14ac:dyDescent="0.25">
      <c r="A4630" s="26"/>
      <c r="B4630" s="26"/>
      <c r="C4630" s="26"/>
      <c r="D4630" s="27"/>
      <c r="E4630" s="28"/>
      <c r="F4630" s="26"/>
      <c r="G4630" s="26"/>
      <c r="H4630" s="28"/>
      <c r="I4630" s="27"/>
      <c r="J4630" s="28"/>
      <c r="K4630" s="28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7"/>
      <c r="AO4630" s="26"/>
      <c r="AP4630" s="28"/>
      <c r="AQ4630" s="26"/>
      <c r="AR4630" s="27"/>
      <c r="AS4630" s="28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8"/>
      <c r="BH4630" s="26"/>
    </row>
    <row r="4631" spans="1:60" x14ac:dyDescent="0.25">
      <c r="A4631" s="26"/>
      <c r="B4631" s="26"/>
      <c r="C4631" s="26"/>
      <c r="D4631" s="27"/>
      <c r="E4631" s="28"/>
      <c r="F4631" s="26"/>
      <c r="G4631" s="26"/>
      <c r="H4631" s="28"/>
      <c r="I4631" s="27"/>
      <c r="J4631" s="28"/>
      <c r="K4631" s="28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7"/>
      <c r="AO4631" s="26"/>
      <c r="AP4631" s="28"/>
      <c r="AQ4631" s="26"/>
      <c r="AR4631" s="27"/>
      <c r="AS4631" s="28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8"/>
      <c r="BH4631" s="26"/>
    </row>
    <row r="4632" spans="1:60" x14ac:dyDescent="0.25">
      <c r="A4632" s="26"/>
      <c r="B4632" s="26"/>
      <c r="C4632" s="26"/>
      <c r="D4632" s="27"/>
      <c r="E4632" s="28"/>
      <c r="F4632" s="26"/>
      <c r="G4632" s="26"/>
      <c r="H4632" s="28"/>
      <c r="I4632" s="27"/>
      <c r="J4632" s="28"/>
      <c r="K4632" s="28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6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7"/>
      <c r="AO4632" s="26"/>
      <c r="AP4632" s="28"/>
      <c r="AQ4632" s="26"/>
      <c r="AR4632" s="27"/>
      <c r="AS4632" s="28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8"/>
      <c r="BH4632" s="26"/>
    </row>
    <row r="4633" spans="1:60" x14ac:dyDescent="0.25">
      <c r="A4633" s="26"/>
      <c r="B4633" s="26"/>
      <c r="C4633" s="26"/>
      <c r="D4633" s="27"/>
      <c r="E4633" s="28"/>
      <c r="F4633" s="26"/>
      <c r="G4633" s="26"/>
      <c r="H4633" s="28"/>
      <c r="I4633" s="27"/>
      <c r="J4633" s="28"/>
      <c r="K4633" s="28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6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7"/>
      <c r="AO4633" s="26"/>
      <c r="AP4633" s="28"/>
      <c r="AQ4633" s="26"/>
      <c r="AR4633" s="27"/>
      <c r="AS4633" s="28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8"/>
      <c r="BH4633" s="26"/>
    </row>
    <row r="4634" spans="1:60" x14ac:dyDescent="0.25">
      <c r="A4634" s="26"/>
      <c r="B4634" s="26"/>
      <c r="C4634" s="26"/>
      <c r="D4634" s="27"/>
      <c r="E4634" s="28"/>
      <c r="F4634" s="26"/>
      <c r="G4634" s="26"/>
      <c r="H4634" s="28"/>
      <c r="I4634" s="27"/>
      <c r="J4634" s="28"/>
      <c r="K4634" s="28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6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7"/>
      <c r="AO4634" s="26"/>
      <c r="AP4634" s="28"/>
      <c r="AQ4634" s="26"/>
      <c r="AR4634" s="27"/>
      <c r="AS4634" s="28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8"/>
      <c r="BH4634" s="26"/>
    </row>
    <row r="4635" spans="1:60" x14ac:dyDescent="0.25">
      <c r="A4635" s="26"/>
      <c r="B4635" s="26"/>
      <c r="C4635" s="26"/>
      <c r="D4635" s="27"/>
      <c r="E4635" s="28"/>
      <c r="F4635" s="26"/>
      <c r="G4635" s="26"/>
      <c r="H4635" s="28"/>
      <c r="I4635" s="27"/>
      <c r="J4635" s="28"/>
      <c r="K4635" s="28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6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7"/>
      <c r="AO4635" s="26"/>
      <c r="AP4635" s="28"/>
      <c r="AQ4635" s="26"/>
      <c r="AR4635" s="27"/>
      <c r="AS4635" s="28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8"/>
      <c r="BH4635" s="26"/>
    </row>
    <row r="4636" spans="1:60" x14ac:dyDescent="0.25">
      <c r="A4636" s="26"/>
      <c r="B4636" s="26"/>
      <c r="C4636" s="26"/>
      <c r="D4636" s="27"/>
      <c r="E4636" s="28"/>
      <c r="F4636" s="26"/>
      <c r="G4636" s="26"/>
      <c r="H4636" s="28"/>
      <c r="I4636" s="27"/>
      <c r="J4636" s="28"/>
      <c r="K4636" s="28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6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7"/>
      <c r="AO4636" s="26"/>
      <c r="AP4636" s="28"/>
      <c r="AQ4636" s="26"/>
      <c r="AR4636" s="27"/>
      <c r="AS4636" s="28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8"/>
      <c r="BH4636" s="26"/>
    </row>
    <row r="4637" spans="1:60" x14ac:dyDescent="0.25">
      <c r="A4637" s="26"/>
      <c r="B4637" s="26"/>
      <c r="C4637" s="26"/>
      <c r="D4637" s="27"/>
      <c r="E4637" s="28"/>
      <c r="F4637" s="26"/>
      <c r="G4637" s="26"/>
      <c r="H4637" s="28"/>
      <c r="I4637" s="27"/>
      <c r="J4637" s="28"/>
      <c r="K4637" s="28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6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7"/>
      <c r="AO4637" s="26"/>
      <c r="AP4637" s="28"/>
      <c r="AQ4637" s="26"/>
      <c r="AR4637" s="27"/>
      <c r="AS4637" s="28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8"/>
      <c r="BH4637" s="26"/>
    </row>
    <row r="4638" spans="1:60" x14ac:dyDescent="0.25">
      <c r="A4638" s="26"/>
      <c r="B4638" s="26"/>
      <c r="C4638" s="26"/>
      <c r="D4638" s="27"/>
      <c r="E4638" s="28"/>
      <c r="F4638" s="26"/>
      <c r="G4638" s="26"/>
      <c r="H4638" s="28"/>
      <c r="I4638" s="27"/>
      <c r="J4638" s="28"/>
      <c r="K4638" s="28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6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7"/>
      <c r="AO4638" s="26"/>
      <c r="AP4638" s="28"/>
      <c r="AQ4638" s="26"/>
      <c r="AR4638" s="27"/>
      <c r="AS4638" s="28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8"/>
      <c r="BH4638" s="26"/>
    </row>
    <row r="4639" spans="1:60" x14ac:dyDescent="0.25">
      <c r="A4639" s="26"/>
      <c r="B4639" s="26"/>
      <c r="C4639" s="26"/>
      <c r="D4639" s="27"/>
      <c r="E4639" s="28"/>
      <c r="F4639" s="26"/>
      <c r="G4639" s="26"/>
      <c r="H4639" s="28"/>
      <c r="I4639" s="27"/>
      <c r="J4639" s="28"/>
      <c r="K4639" s="28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6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7"/>
      <c r="AO4639" s="26"/>
      <c r="AP4639" s="28"/>
      <c r="AQ4639" s="26"/>
      <c r="AR4639" s="27"/>
      <c r="AS4639" s="28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8"/>
      <c r="BH4639" s="26"/>
    </row>
    <row r="4640" spans="1:60" x14ac:dyDescent="0.25">
      <c r="A4640" s="26"/>
      <c r="B4640" s="26"/>
      <c r="C4640" s="26"/>
      <c r="D4640" s="27"/>
      <c r="E4640" s="28"/>
      <c r="F4640" s="26"/>
      <c r="G4640" s="26"/>
      <c r="H4640" s="28"/>
      <c r="I4640" s="27"/>
      <c r="J4640" s="28"/>
      <c r="K4640" s="28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6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7"/>
      <c r="AO4640" s="26"/>
      <c r="AP4640" s="28"/>
      <c r="AQ4640" s="26"/>
      <c r="AR4640" s="27"/>
      <c r="AS4640" s="28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8"/>
      <c r="BH4640" s="26"/>
    </row>
    <row r="4641" spans="1:60" x14ac:dyDescent="0.25">
      <c r="A4641" s="26"/>
      <c r="B4641" s="26"/>
      <c r="C4641" s="26"/>
      <c r="D4641" s="27"/>
      <c r="E4641" s="28"/>
      <c r="F4641" s="26"/>
      <c r="G4641" s="26"/>
      <c r="H4641" s="28"/>
      <c r="I4641" s="27"/>
      <c r="J4641" s="28"/>
      <c r="K4641" s="28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7"/>
      <c r="AO4641" s="26"/>
      <c r="AP4641" s="28"/>
      <c r="AQ4641" s="26"/>
      <c r="AR4641" s="27"/>
      <c r="AS4641" s="28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8"/>
      <c r="BH4641" s="26"/>
    </row>
    <row r="4642" spans="1:60" x14ac:dyDescent="0.25">
      <c r="A4642" s="26"/>
      <c r="B4642" s="26"/>
      <c r="C4642" s="26"/>
      <c r="D4642" s="27"/>
      <c r="E4642" s="28"/>
      <c r="F4642" s="26"/>
      <c r="G4642" s="26"/>
      <c r="H4642" s="28"/>
      <c r="I4642" s="27"/>
      <c r="J4642" s="28"/>
      <c r="K4642" s="28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7"/>
      <c r="AO4642" s="26"/>
      <c r="AP4642" s="28"/>
      <c r="AQ4642" s="26"/>
      <c r="AR4642" s="27"/>
      <c r="AS4642" s="28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8"/>
      <c r="BH4642" s="26"/>
    </row>
    <row r="4643" spans="1:60" x14ac:dyDescent="0.25">
      <c r="A4643" s="26"/>
      <c r="B4643" s="26"/>
      <c r="C4643" s="26"/>
      <c r="D4643" s="27"/>
      <c r="E4643" s="28"/>
      <c r="F4643" s="26"/>
      <c r="G4643" s="26"/>
      <c r="H4643" s="28"/>
      <c r="I4643" s="27"/>
      <c r="J4643" s="28"/>
      <c r="K4643" s="28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7"/>
      <c r="AO4643" s="26"/>
      <c r="AP4643" s="28"/>
      <c r="AQ4643" s="26"/>
      <c r="AR4643" s="27"/>
      <c r="AS4643" s="28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8"/>
      <c r="BH4643" s="26"/>
    </row>
    <row r="4644" spans="1:60" x14ac:dyDescent="0.25">
      <c r="A4644" s="26"/>
      <c r="B4644" s="26"/>
      <c r="C4644" s="26"/>
      <c r="D4644" s="27"/>
      <c r="E4644" s="28"/>
      <c r="F4644" s="26"/>
      <c r="G4644" s="26"/>
      <c r="H4644" s="28"/>
      <c r="I4644" s="27"/>
      <c r="J4644" s="28"/>
      <c r="K4644" s="28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7"/>
      <c r="AO4644" s="26"/>
      <c r="AP4644" s="28"/>
      <c r="AQ4644" s="26"/>
      <c r="AR4644" s="27"/>
      <c r="AS4644" s="28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8"/>
      <c r="BH4644" s="26"/>
    </row>
    <row r="4645" spans="1:60" x14ac:dyDescent="0.25">
      <c r="A4645" s="26"/>
      <c r="B4645" s="26"/>
      <c r="C4645" s="26"/>
      <c r="D4645" s="27"/>
      <c r="E4645" s="28"/>
      <c r="F4645" s="26"/>
      <c r="G4645" s="26"/>
      <c r="H4645" s="28"/>
      <c r="I4645" s="27"/>
      <c r="J4645" s="28"/>
      <c r="K4645" s="28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6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7"/>
      <c r="AO4645" s="26"/>
      <c r="AP4645" s="28"/>
      <c r="AQ4645" s="26"/>
      <c r="AR4645" s="27"/>
      <c r="AS4645" s="28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8"/>
      <c r="BH4645" s="26"/>
    </row>
    <row r="4646" spans="1:60" x14ac:dyDescent="0.25">
      <c r="A4646" s="26"/>
      <c r="B4646" s="26"/>
      <c r="C4646" s="26"/>
      <c r="D4646" s="27"/>
      <c r="E4646" s="28"/>
      <c r="F4646" s="26"/>
      <c r="G4646" s="26"/>
      <c r="H4646" s="28"/>
      <c r="I4646" s="27"/>
      <c r="J4646" s="28"/>
      <c r="K4646" s="28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6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7"/>
      <c r="AO4646" s="26"/>
      <c r="AP4646" s="28"/>
      <c r="AQ4646" s="26"/>
      <c r="AR4646" s="27"/>
      <c r="AS4646" s="28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8"/>
      <c r="BH4646" s="26"/>
    </row>
    <row r="4647" spans="1:60" x14ac:dyDescent="0.25">
      <c r="A4647" s="26"/>
      <c r="B4647" s="26"/>
      <c r="C4647" s="26"/>
      <c r="D4647" s="27"/>
      <c r="E4647" s="28"/>
      <c r="F4647" s="26"/>
      <c r="G4647" s="26"/>
      <c r="H4647" s="28"/>
      <c r="I4647" s="27"/>
      <c r="J4647" s="28"/>
      <c r="K4647" s="28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7"/>
      <c r="AO4647" s="26"/>
      <c r="AP4647" s="28"/>
      <c r="AQ4647" s="26"/>
      <c r="AR4647" s="27"/>
      <c r="AS4647" s="28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8"/>
      <c r="BH4647" s="26"/>
    </row>
    <row r="4648" spans="1:60" x14ac:dyDescent="0.25">
      <c r="A4648" s="26"/>
      <c r="B4648" s="26"/>
      <c r="C4648" s="26"/>
      <c r="D4648" s="27"/>
      <c r="E4648" s="28"/>
      <c r="F4648" s="26"/>
      <c r="G4648" s="26"/>
      <c r="H4648" s="28"/>
      <c r="I4648" s="27"/>
      <c r="J4648" s="28"/>
      <c r="K4648" s="28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7"/>
      <c r="AO4648" s="26"/>
      <c r="AP4648" s="28"/>
      <c r="AQ4648" s="26"/>
      <c r="AR4648" s="27"/>
      <c r="AS4648" s="28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8"/>
      <c r="BH4648" s="26"/>
    </row>
    <row r="4649" spans="1:60" x14ac:dyDescent="0.25">
      <c r="A4649" s="26"/>
      <c r="B4649" s="26"/>
      <c r="C4649" s="26"/>
      <c r="D4649" s="27"/>
      <c r="E4649" s="28"/>
      <c r="F4649" s="26"/>
      <c r="G4649" s="26"/>
      <c r="H4649" s="28"/>
      <c r="I4649" s="27"/>
      <c r="J4649" s="28"/>
      <c r="K4649" s="28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7"/>
      <c r="AO4649" s="26"/>
      <c r="AP4649" s="28"/>
      <c r="AQ4649" s="26"/>
      <c r="AR4649" s="27"/>
      <c r="AS4649" s="28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8"/>
      <c r="BH4649" s="26"/>
    </row>
    <row r="4650" spans="1:60" x14ac:dyDescent="0.25">
      <c r="A4650" s="26"/>
      <c r="B4650" s="26"/>
      <c r="C4650" s="26"/>
      <c r="D4650" s="27"/>
      <c r="E4650" s="28"/>
      <c r="F4650" s="26"/>
      <c r="G4650" s="26"/>
      <c r="H4650" s="28"/>
      <c r="I4650" s="27"/>
      <c r="J4650" s="28"/>
      <c r="K4650" s="28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6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7"/>
      <c r="AO4650" s="26"/>
      <c r="AP4650" s="28"/>
      <c r="AQ4650" s="26"/>
      <c r="AR4650" s="27"/>
      <c r="AS4650" s="28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8"/>
      <c r="BH4650" s="26"/>
    </row>
    <row r="4651" spans="1:60" x14ac:dyDescent="0.25">
      <c r="A4651" s="26"/>
      <c r="B4651" s="26"/>
      <c r="C4651" s="26"/>
      <c r="D4651" s="27"/>
      <c r="E4651" s="28"/>
      <c r="F4651" s="26"/>
      <c r="G4651" s="26"/>
      <c r="H4651" s="28"/>
      <c r="I4651" s="27"/>
      <c r="J4651" s="28"/>
      <c r="K4651" s="28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7"/>
      <c r="AO4651" s="26"/>
      <c r="AP4651" s="28"/>
      <c r="AQ4651" s="26"/>
      <c r="AR4651" s="27"/>
      <c r="AS4651" s="28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8"/>
      <c r="BH4651" s="26"/>
    </row>
    <row r="4652" spans="1:60" x14ac:dyDescent="0.25">
      <c r="A4652" s="26"/>
      <c r="B4652" s="26"/>
      <c r="C4652" s="26"/>
      <c r="D4652" s="27"/>
      <c r="E4652" s="28"/>
      <c r="F4652" s="26"/>
      <c r="G4652" s="26"/>
      <c r="H4652" s="28"/>
      <c r="I4652" s="27"/>
      <c r="J4652" s="28"/>
      <c r="K4652" s="28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7"/>
      <c r="AO4652" s="26"/>
      <c r="AP4652" s="28"/>
      <c r="AQ4652" s="26"/>
      <c r="AR4652" s="27"/>
      <c r="AS4652" s="28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8"/>
      <c r="BH4652" s="26"/>
    </row>
    <row r="4653" spans="1:60" x14ac:dyDescent="0.25">
      <c r="A4653" s="26"/>
      <c r="B4653" s="26"/>
      <c r="C4653" s="26"/>
      <c r="D4653" s="27"/>
      <c r="E4653" s="28"/>
      <c r="F4653" s="26"/>
      <c r="G4653" s="26"/>
      <c r="H4653" s="28"/>
      <c r="I4653" s="27"/>
      <c r="J4653" s="28"/>
      <c r="K4653" s="28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7"/>
      <c r="AO4653" s="26"/>
      <c r="AP4653" s="28"/>
      <c r="AQ4653" s="26"/>
      <c r="AR4653" s="27"/>
      <c r="AS4653" s="28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8"/>
      <c r="BH4653" s="26"/>
    </row>
    <row r="4654" spans="1:60" x14ac:dyDescent="0.25">
      <c r="A4654" s="26"/>
      <c r="B4654" s="26"/>
      <c r="C4654" s="26"/>
      <c r="D4654" s="27"/>
      <c r="E4654" s="28"/>
      <c r="F4654" s="26"/>
      <c r="G4654" s="26"/>
      <c r="H4654" s="28"/>
      <c r="I4654" s="27"/>
      <c r="J4654" s="28"/>
      <c r="K4654" s="28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7"/>
      <c r="AO4654" s="26"/>
      <c r="AP4654" s="28"/>
      <c r="AQ4654" s="26"/>
      <c r="AR4654" s="27"/>
      <c r="AS4654" s="28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8"/>
      <c r="BH4654" s="26"/>
    </row>
    <row r="4655" spans="1:60" x14ac:dyDescent="0.25">
      <c r="A4655" s="26"/>
      <c r="B4655" s="26"/>
      <c r="C4655" s="26"/>
      <c r="D4655" s="27"/>
      <c r="E4655" s="28"/>
      <c r="F4655" s="26"/>
      <c r="G4655" s="26"/>
      <c r="H4655" s="28"/>
      <c r="I4655" s="27"/>
      <c r="J4655" s="28"/>
      <c r="K4655" s="28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7"/>
      <c r="AO4655" s="26"/>
      <c r="AP4655" s="28"/>
      <c r="AQ4655" s="26"/>
      <c r="AR4655" s="27"/>
      <c r="AS4655" s="28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8"/>
      <c r="BH4655" s="26"/>
    </row>
    <row r="4656" spans="1:60" x14ac:dyDescent="0.25">
      <c r="A4656" s="26"/>
      <c r="B4656" s="26"/>
      <c r="C4656" s="26"/>
      <c r="D4656" s="27"/>
      <c r="E4656" s="28"/>
      <c r="F4656" s="26"/>
      <c r="G4656" s="26"/>
      <c r="H4656" s="28"/>
      <c r="I4656" s="27"/>
      <c r="J4656" s="28"/>
      <c r="K4656" s="28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7"/>
      <c r="AO4656" s="26"/>
      <c r="AP4656" s="28"/>
      <c r="AQ4656" s="26"/>
      <c r="AR4656" s="27"/>
      <c r="AS4656" s="28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8"/>
      <c r="BH4656" s="26"/>
    </row>
    <row r="4657" spans="1:60" x14ac:dyDescent="0.25">
      <c r="A4657" s="26"/>
      <c r="B4657" s="26"/>
      <c r="C4657" s="26"/>
      <c r="D4657" s="27"/>
      <c r="E4657" s="28"/>
      <c r="F4657" s="26"/>
      <c r="G4657" s="26"/>
      <c r="H4657" s="28"/>
      <c r="I4657" s="27"/>
      <c r="J4657" s="28"/>
      <c r="K4657" s="28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7"/>
      <c r="AO4657" s="26"/>
      <c r="AP4657" s="28"/>
      <c r="AQ4657" s="26"/>
      <c r="AR4657" s="27"/>
      <c r="AS4657" s="28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8"/>
      <c r="BH4657" s="26"/>
    </row>
    <row r="4658" spans="1:60" x14ac:dyDescent="0.25">
      <c r="A4658" s="26"/>
      <c r="B4658" s="26"/>
      <c r="C4658" s="26"/>
      <c r="D4658" s="27"/>
      <c r="E4658" s="28"/>
      <c r="F4658" s="26"/>
      <c r="G4658" s="26"/>
      <c r="H4658" s="28"/>
      <c r="I4658" s="27"/>
      <c r="J4658" s="28"/>
      <c r="K4658" s="28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6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7"/>
      <c r="AO4658" s="26"/>
      <c r="AP4658" s="28"/>
      <c r="AQ4658" s="26"/>
      <c r="AR4658" s="27"/>
      <c r="AS4658" s="28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8"/>
      <c r="BH4658" s="26"/>
    </row>
    <row r="4659" spans="1:60" x14ac:dyDescent="0.25">
      <c r="A4659" s="26"/>
      <c r="B4659" s="26"/>
      <c r="C4659" s="26"/>
      <c r="D4659" s="27"/>
      <c r="E4659" s="28"/>
      <c r="F4659" s="26"/>
      <c r="G4659" s="26"/>
      <c r="H4659" s="28"/>
      <c r="I4659" s="27"/>
      <c r="J4659" s="28"/>
      <c r="K4659" s="28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6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7"/>
      <c r="AO4659" s="26"/>
      <c r="AP4659" s="28"/>
      <c r="AQ4659" s="26"/>
      <c r="AR4659" s="27"/>
      <c r="AS4659" s="28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8"/>
      <c r="BH4659" s="26"/>
    </row>
    <row r="4660" spans="1:60" x14ac:dyDescent="0.25">
      <c r="A4660" s="26"/>
      <c r="B4660" s="26"/>
      <c r="C4660" s="26"/>
      <c r="D4660" s="27"/>
      <c r="E4660" s="28"/>
      <c r="F4660" s="26"/>
      <c r="G4660" s="26"/>
      <c r="H4660" s="28"/>
      <c r="I4660" s="27"/>
      <c r="J4660" s="28"/>
      <c r="K4660" s="28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7"/>
      <c r="AO4660" s="26"/>
      <c r="AP4660" s="28"/>
      <c r="AQ4660" s="26"/>
      <c r="AR4660" s="27"/>
      <c r="AS4660" s="28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8"/>
      <c r="BH4660" s="26"/>
    </row>
    <row r="4661" spans="1:60" x14ac:dyDescent="0.25">
      <c r="A4661" s="26"/>
      <c r="B4661" s="26"/>
      <c r="C4661" s="26"/>
      <c r="D4661" s="27"/>
      <c r="E4661" s="28"/>
      <c r="F4661" s="26"/>
      <c r="G4661" s="26"/>
      <c r="H4661" s="28"/>
      <c r="I4661" s="27"/>
      <c r="J4661" s="28"/>
      <c r="K4661" s="28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7"/>
      <c r="AO4661" s="26"/>
      <c r="AP4661" s="28"/>
      <c r="AQ4661" s="26"/>
      <c r="AR4661" s="27"/>
      <c r="AS4661" s="28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8"/>
      <c r="BH4661" s="26"/>
    </row>
    <row r="4662" spans="1:60" x14ac:dyDescent="0.25">
      <c r="A4662" s="26"/>
      <c r="B4662" s="26"/>
      <c r="C4662" s="26"/>
      <c r="D4662" s="27"/>
      <c r="E4662" s="28"/>
      <c r="F4662" s="26"/>
      <c r="G4662" s="26"/>
      <c r="H4662" s="28"/>
      <c r="I4662" s="27"/>
      <c r="J4662" s="28"/>
      <c r="K4662" s="28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7"/>
      <c r="AO4662" s="26"/>
      <c r="AP4662" s="28"/>
      <c r="AQ4662" s="26"/>
      <c r="AR4662" s="27"/>
      <c r="AS4662" s="28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8"/>
      <c r="BH4662" s="26"/>
    </row>
    <row r="4663" spans="1:60" x14ac:dyDescent="0.25">
      <c r="A4663" s="26"/>
      <c r="B4663" s="26"/>
      <c r="C4663" s="26"/>
      <c r="D4663" s="27"/>
      <c r="E4663" s="28"/>
      <c r="F4663" s="26"/>
      <c r="G4663" s="26"/>
      <c r="H4663" s="28"/>
      <c r="I4663" s="27"/>
      <c r="J4663" s="28"/>
      <c r="K4663" s="28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7"/>
      <c r="AO4663" s="26"/>
      <c r="AP4663" s="28"/>
      <c r="AQ4663" s="26"/>
      <c r="AR4663" s="27"/>
      <c r="AS4663" s="28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8"/>
      <c r="BH4663" s="26"/>
    </row>
    <row r="4664" spans="1:60" x14ac:dyDescent="0.25">
      <c r="A4664" s="26"/>
      <c r="B4664" s="26"/>
      <c r="C4664" s="26"/>
      <c r="D4664" s="27"/>
      <c r="E4664" s="28"/>
      <c r="F4664" s="26"/>
      <c r="G4664" s="26"/>
      <c r="H4664" s="28"/>
      <c r="I4664" s="27"/>
      <c r="J4664" s="28"/>
      <c r="K4664" s="28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7"/>
      <c r="AO4664" s="26"/>
      <c r="AP4664" s="28"/>
      <c r="AQ4664" s="26"/>
      <c r="AR4664" s="27"/>
      <c r="AS4664" s="28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8"/>
      <c r="BH4664" s="26"/>
    </row>
    <row r="4665" spans="1:60" x14ac:dyDescent="0.25">
      <c r="A4665" s="26"/>
      <c r="B4665" s="26"/>
      <c r="C4665" s="26"/>
      <c r="D4665" s="27"/>
      <c r="E4665" s="28"/>
      <c r="F4665" s="26"/>
      <c r="G4665" s="26"/>
      <c r="H4665" s="28"/>
      <c r="I4665" s="27"/>
      <c r="J4665" s="28"/>
      <c r="K4665" s="28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7"/>
      <c r="AO4665" s="26"/>
      <c r="AP4665" s="28"/>
      <c r="AQ4665" s="26"/>
      <c r="AR4665" s="27"/>
      <c r="AS4665" s="28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8"/>
      <c r="BH4665" s="26"/>
    </row>
    <row r="4666" spans="1:60" x14ac:dyDescent="0.25">
      <c r="A4666" s="26"/>
      <c r="B4666" s="26"/>
      <c r="C4666" s="26"/>
      <c r="D4666" s="27"/>
      <c r="E4666" s="28"/>
      <c r="F4666" s="26"/>
      <c r="G4666" s="26"/>
      <c r="H4666" s="28"/>
      <c r="I4666" s="27"/>
      <c r="J4666" s="28"/>
      <c r="K4666" s="28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6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7"/>
      <c r="AO4666" s="26"/>
      <c r="AP4666" s="28"/>
      <c r="AQ4666" s="26"/>
      <c r="AR4666" s="27"/>
      <c r="AS4666" s="28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8"/>
      <c r="BH4666" s="26"/>
    </row>
    <row r="4667" spans="1:60" x14ac:dyDescent="0.25">
      <c r="A4667" s="26"/>
      <c r="B4667" s="26"/>
      <c r="C4667" s="26"/>
      <c r="D4667" s="27"/>
      <c r="E4667" s="28"/>
      <c r="F4667" s="26"/>
      <c r="G4667" s="26"/>
      <c r="H4667" s="28"/>
      <c r="I4667" s="27"/>
      <c r="J4667" s="28"/>
      <c r="K4667" s="28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7"/>
      <c r="AO4667" s="26"/>
      <c r="AP4667" s="28"/>
      <c r="AQ4667" s="26"/>
      <c r="AR4667" s="27"/>
      <c r="AS4667" s="28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8"/>
      <c r="BH4667" s="26"/>
    </row>
    <row r="4668" spans="1:60" x14ac:dyDescent="0.25">
      <c r="A4668" s="26"/>
      <c r="B4668" s="26"/>
      <c r="C4668" s="26"/>
      <c r="D4668" s="27"/>
      <c r="E4668" s="28"/>
      <c r="F4668" s="26"/>
      <c r="G4668" s="26"/>
      <c r="H4668" s="28"/>
      <c r="I4668" s="27"/>
      <c r="J4668" s="28"/>
      <c r="K4668" s="28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7"/>
      <c r="AO4668" s="26"/>
      <c r="AP4668" s="28"/>
      <c r="AQ4668" s="26"/>
      <c r="AR4668" s="27"/>
      <c r="AS4668" s="28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8"/>
      <c r="BH4668" s="26"/>
    </row>
    <row r="4669" spans="1:60" x14ac:dyDescent="0.25">
      <c r="A4669" s="26"/>
      <c r="B4669" s="26"/>
      <c r="C4669" s="26"/>
      <c r="D4669" s="27"/>
      <c r="E4669" s="28"/>
      <c r="F4669" s="26"/>
      <c r="G4669" s="26"/>
      <c r="H4669" s="28"/>
      <c r="I4669" s="27"/>
      <c r="J4669" s="28"/>
      <c r="K4669" s="28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7"/>
      <c r="AO4669" s="26"/>
      <c r="AP4669" s="28"/>
      <c r="AQ4669" s="26"/>
      <c r="AR4669" s="27"/>
      <c r="AS4669" s="28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8"/>
      <c r="BH4669" s="26"/>
    </row>
    <row r="4670" spans="1:60" x14ac:dyDescent="0.25">
      <c r="A4670" s="26"/>
      <c r="B4670" s="26"/>
      <c r="C4670" s="26"/>
      <c r="D4670" s="27"/>
      <c r="E4670" s="28"/>
      <c r="F4670" s="26"/>
      <c r="G4670" s="26"/>
      <c r="H4670" s="28"/>
      <c r="I4670" s="27"/>
      <c r="J4670" s="28"/>
      <c r="K4670" s="28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7"/>
      <c r="AO4670" s="26"/>
      <c r="AP4670" s="28"/>
      <c r="AQ4670" s="26"/>
      <c r="AR4670" s="27"/>
      <c r="AS4670" s="28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8"/>
      <c r="BH4670" s="26"/>
    </row>
    <row r="4671" spans="1:60" x14ac:dyDescent="0.25">
      <c r="A4671" s="26"/>
      <c r="B4671" s="26"/>
      <c r="C4671" s="26"/>
      <c r="D4671" s="27"/>
      <c r="E4671" s="28"/>
      <c r="F4671" s="26"/>
      <c r="G4671" s="26"/>
      <c r="H4671" s="28"/>
      <c r="I4671" s="27"/>
      <c r="J4671" s="28"/>
      <c r="K4671" s="28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7"/>
      <c r="AO4671" s="26"/>
      <c r="AP4671" s="28"/>
      <c r="AQ4671" s="26"/>
      <c r="AR4671" s="27"/>
      <c r="AS4671" s="28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8"/>
      <c r="BH4671" s="26"/>
    </row>
    <row r="4672" spans="1:60" x14ac:dyDescent="0.25">
      <c r="A4672" s="26"/>
      <c r="B4672" s="26"/>
      <c r="C4672" s="26"/>
      <c r="D4672" s="27"/>
      <c r="E4672" s="28"/>
      <c r="F4672" s="26"/>
      <c r="G4672" s="26"/>
      <c r="H4672" s="28"/>
      <c r="I4672" s="27"/>
      <c r="J4672" s="28"/>
      <c r="K4672" s="28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7"/>
      <c r="AO4672" s="26"/>
      <c r="AP4672" s="28"/>
      <c r="AQ4672" s="26"/>
      <c r="AR4672" s="27"/>
      <c r="AS4672" s="28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8"/>
      <c r="BH4672" s="26"/>
    </row>
    <row r="4673" spans="1:60" x14ac:dyDescent="0.25">
      <c r="A4673" s="26"/>
      <c r="B4673" s="26"/>
      <c r="C4673" s="26"/>
      <c r="D4673" s="27"/>
      <c r="E4673" s="28"/>
      <c r="F4673" s="26"/>
      <c r="G4673" s="26"/>
      <c r="H4673" s="28"/>
      <c r="I4673" s="27"/>
      <c r="J4673" s="28"/>
      <c r="K4673" s="28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7"/>
      <c r="AO4673" s="26"/>
      <c r="AP4673" s="28"/>
      <c r="AQ4673" s="26"/>
      <c r="AR4673" s="27"/>
      <c r="AS4673" s="28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8"/>
      <c r="BH4673" s="26"/>
    </row>
    <row r="4674" spans="1:60" x14ac:dyDescent="0.25">
      <c r="A4674" s="26"/>
      <c r="B4674" s="26"/>
      <c r="C4674" s="26"/>
      <c r="D4674" s="27"/>
      <c r="E4674" s="28"/>
      <c r="F4674" s="26"/>
      <c r="G4674" s="26"/>
      <c r="H4674" s="28"/>
      <c r="I4674" s="27"/>
      <c r="J4674" s="28"/>
      <c r="K4674" s="28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7"/>
      <c r="AO4674" s="26"/>
      <c r="AP4674" s="28"/>
      <c r="AQ4674" s="26"/>
      <c r="AR4674" s="27"/>
      <c r="AS4674" s="28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8"/>
      <c r="BH4674" s="26"/>
    </row>
    <row r="4675" spans="1:60" x14ac:dyDescent="0.25">
      <c r="A4675" s="26"/>
      <c r="B4675" s="26"/>
      <c r="C4675" s="26"/>
      <c r="D4675" s="27"/>
      <c r="E4675" s="28"/>
      <c r="F4675" s="26"/>
      <c r="G4675" s="26"/>
      <c r="H4675" s="28"/>
      <c r="I4675" s="27"/>
      <c r="J4675" s="28"/>
      <c r="K4675" s="28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7"/>
      <c r="AO4675" s="26"/>
      <c r="AP4675" s="28"/>
      <c r="AQ4675" s="26"/>
      <c r="AR4675" s="27"/>
      <c r="AS4675" s="28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8"/>
      <c r="BH4675" s="26"/>
    </row>
    <row r="4676" spans="1:60" x14ac:dyDescent="0.25">
      <c r="A4676" s="26"/>
      <c r="B4676" s="26"/>
      <c r="C4676" s="26"/>
      <c r="D4676" s="27"/>
      <c r="E4676" s="28"/>
      <c r="F4676" s="26"/>
      <c r="G4676" s="26"/>
      <c r="H4676" s="28"/>
      <c r="I4676" s="27"/>
      <c r="J4676" s="28"/>
      <c r="K4676" s="28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7"/>
      <c r="AO4676" s="26"/>
      <c r="AP4676" s="28"/>
      <c r="AQ4676" s="26"/>
      <c r="AR4676" s="27"/>
      <c r="AS4676" s="28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8"/>
      <c r="BH4676" s="26"/>
    </row>
    <row r="4677" spans="1:60" x14ac:dyDescent="0.25">
      <c r="A4677" s="26"/>
      <c r="B4677" s="26"/>
      <c r="C4677" s="26"/>
      <c r="D4677" s="27"/>
      <c r="E4677" s="28"/>
      <c r="F4677" s="26"/>
      <c r="G4677" s="26"/>
      <c r="H4677" s="28"/>
      <c r="I4677" s="27"/>
      <c r="J4677" s="28"/>
      <c r="K4677" s="28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7"/>
      <c r="AO4677" s="26"/>
      <c r="AP4677" s="28"/>
      <c r="AQ4677" s="26"/>
      <c r="AR4677" s="27"/>
      <c r="AS4677" s="28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8"/>
      <c r="BH4677" s="26"/>
    </row>
    <row r="4678" spans="1:60" x14ac:dyDescent="0.25">
      <c r="A4678" s="26"/>
      <c r="B4678" s="26"/>
      <c r="C4678" s="26"/>
      <c r="D4678" s="27"/>
      <c r="E4678" s="28"/>
      <c r="F4678" s="26"/>
      <c r="G4678" s="26"/>
      <c r="H4678" s="28"/>
      <c r="I4678" s="27"/>
      <c r="J4678" s="28"/>
      <c r="K4678" s="28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7"/>
      <c r="AO4678" s="26"/>
      <c r="AP4678" s="28"/>
      <c r="AQ4678" s="26"/>
      <c r="AR4678" s="27"/>
      <c r="AS4678" s="28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8"/>
      <c r="BH4678" s="26"/>
    </row>
    <row r="4679" spans="1:60" x14ac:dyDescent="0.25">
      <c r="A4679" s="26"/>
      <c r="B4679" s="26"/>
      <c r="C4679" s="26"/>
      <c r="D4679" s="27"/>
      <c r="E4679" s="28"/>
      <c r="F4679" s="26"/>
      <c r="G4679" s="26"/>
      <c r="H4679" s="28"/>
      <c r="I4679" s="27"/>
      <c r="J4679" s="28"/>
      <c r="K4679" s="28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7"/>
      <c r="AO4679" s="26"/>
      <c r="AP4679" s="28"/>
      <c r="AQ4679" s="26"/>
      <c r="AR4679" s="27"/>
      <c r="AS4679" s="28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8"/>
      <c r="BH4679" s="26"/>
    </row>
    <row r="4680" spans="1:60" x14ac:dyDescent="0.25">
      <c r="A4680" s="26"/>
      <c r="B4680" s="26"/>
      <c r="C4680" s="26"/>
      <c r="D4680" s="27"/>
      <c r="E4680" s="28"/>
      <c r="F4680" s="26"/>
      <c r="G4680" s="26"/>
      <c r="H4680" s="28"/>
      <c r="I4680" s="27"/>
      <c r="J4680" s="28"/>
      <c r="K4680" s="28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7"/>
      <c r="AO4680" s="26"/>
      <c r="AP4680" s="28"/>
      <c r="AQ4680" s="26"/>
      <c r="AR4680" s="27"/>
      <c r="AS4680" s="28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8"/>
      <c r="BH4680" s="26"/>
    </row>
    <row r="4681" spans="1:60" x14ac:dyDescent="0.25">
      <c r="A4681" s="26"/>
      <c r="B4681" s="26"/>
      <c r="C4681" s="26"/>
      <c r="D4681" s="27"/>
      <c r="E4681" s="28"/>
      <c r="F4681" s="26"/>
      <c r="G4681" s="26"/>
      <c r="H4681" s="28"/>
      <c r="I4681" s="27"/>
      <c r="J4681" s="28"/>
      <c r="K4681" s="28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7"/>
      <c r="AO4681" s="26"/>
      <c r="AP4681" s="28"/>
      <c r="AQ4681" s="26"/>
      <c r="AR4681" s="27"/>
      <c r="AS4681" s="28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8"/>
      <c r="BH4681" s="26"/>
    </row>
    <row r="4682" spans="1:60" x14ac:dyDescent="0.25">
      <c r="A4682" s="26"/>
      <c r="B4682" s="26"/>
      <c r="C4682" s="26"/>
      <c r="D4682" s="27"/>
      <c r="E4682" s="28"/>
      <c r="F4682" s="26"/>
      <c r="G4682" s="26"/>
      <c r="H4682" s="28"/>
      <c r="I4682" s="27"/>
      <c r="J4682" s="28"/>
      <c r="K4682" s="28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7"/>
      <c r="AO4682" s="26"/>
      <c r="AP4682" s="28"/>
      <c r="AQ4682" s="26"/>
      <c r="AR4682" s="27"/>
      <c r="AS4682" s="28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8"/>
      <c r="BH4682" s="26"/>
    </row>
    <row r="4683" spans="1:60" x14ac:dyDescent="0.25">
      <c r="A4683" s="26"/>
      <c r="B4683" s="26"/>
      <c r="C4683" s="26"/>
      <c r="D4683" s="27"/>
      <c r="E4683" s="28"/>
      <c r="F4683" s="26"/>
      <c r="G4683" s="26"/>
      <c r="H4683" s="28"/>
      <c r="I4683" s="27"/>
      <c r="J4683" s="28"/>
      <c r="K4683" s="28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7"/>
      <c r="AO4683" s="26"/>
      <c r="AP4683" s="28"/>
      <c r="AQ4683" s="26"/>
      <c r="AR4683" s="27"/>
      <c r="AS4683" s="28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8"/>
      <c r="BH4683" s="26"/>
    </row>
    <row r="4684" spans="1:60" x14ac:dyDescent="0.25">
      <c r="A4684" s="26"/>
      <c r="B4684" s="26"/>
      <c r="C4684" s="26"/>
      <c r="D4684" s="27"/>
      <c r="E4684" s="28"/>
      <c r="F4684" s="26"/>
      <c r="G4684" s="26"/>
      <c r="H4684" s="28"/>
      <c r="I4684" s="27"/>
      <c r="J4684" s="28"/>
      <c r="K4684" s="28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7"/>
      <c r="AO4684" s="26"/>
      <c r="AP4684" s="28"/>
      <c r="AQ4684" s="26"/>
      <c r="AR4684" s="27"/>
      <c r="AS4684" s="28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8"/>
      <c r="BH4684" s="26"/>
    </row>
    <row r="4685" spans="1:60" x14ac:dyDescent="0.25">
      <c r="A4685" s="26"/>
      <c r="B4685" s="26"/>
      <c r="C4685" s="26"/>
      <c r="D4685" s="27"/>
      <c r="E4685" s="28"/>
      <c r="F4685" s="26"/>
      <c r="G4685" s="26"/>
      <c r="H4685" s="28"/>
      <c r="I4685" s="27"/>
      <c r="J4685" s="28"/>
      <c r="K4685" s="28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7"/>
      <c r="AO4685" s="26"/>
      <c r="AP4685" s="28"/>
      <c r="AQ4685" s="26"/>
      <c r="AR4685" s="27"/>
      <c r="AS4685" s="28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8"/>
      <c r="BH4685" s="26"/>
    </row>
    <row r="4686" spans="1:60" x14ac:dyDescent="0.25">
      <c r="A4686" s="26"/>
      <c r="B4686" s="26"/>
      <c r="C4686" s="26"/>
      <c r="D4686" s="27"/>
      <c r="E4686" s="28"/>
      <c r="F4686" s="26"/>
      <c r="G4686" s="26"/>
      <c r="H4686" s="28"/>
      <c r="I4686" s="27"/>
      <c r="J4686" s="28"/>
      <c r="K4686" s="28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7"/>
      <c r="AO4686" s="26"/>
      <c r="AP4686" s="28"/>
      <c r="AQ4686" s="26"/>
      <c r="AR4686" s="27"/>
      <c r="AS4686" s="28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8"/>
      <c r="BH4686" s="26"/>
    </row>
    <row r="4687" spans="1:60" x14ac:dyDescent="0.25">
      <c r="A4687" s="26"/>
      <c r="B4687" s="26"/>
      <c r="C4687" s="26"/>
      <c r="D4687" s="27"/>
      <c r="E4687" s="28"/>
      <c r="F4687" s="26"/>
      <c r="G4687" s="26"/>
      <c r="H4687" s="28"/>
      <c r="I4687" s="27"/>
      <c r="J4687" s="28"/>
      <c r="K4687" s="28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7"/>
      <c r="AO4687" s="26"/>
      <c r="AP4687" s="28"/>
      <c r="AQ4687" s="26"/>
      <c r="AR4687" s="27"/>
      <c r="AS4687" s="28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8"/>
      <c r="BH4687" s="26"/>
    </row>
    <row r="4688" spans="1:60" x14ac:dyDescent="0.25">
      <c r="A4688" s="26"/>
      <c r="B4688" s="26"/>
      <c r="C4688" s="26"/>
      <c r="D4688" s="27"/>
      <c r="E4688" s="28"/>
      <c r="F4688" s="26"/>
      <c r="G4688" s="26"/>
      <c r="H4688" s="28"/>
      <c r="I4688" s="27"/>
      <c r="J4688" s="28"/>
      <c r="K4688" s="28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7"/>
      <c r="AO4688" s="26"/>
      <c r="AP4688" s="28"/>
      <c r="AQ4688" s="26"/>
      <c r="AR4688" s="27"/>
      <c r="AS4688" s="28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8"/>
      <c r="BH4688" s="26"/>
    </row>
    <row r="4689" spans="1:60" x14ac:dyDescent="0.25">
      <c r="A4689" s="26"/>
      <c r="B4689" s="26"/>
      <c r="C4689" s="26"/>
      <c r="D4689" s="27"/>
      <c r="E4689" s="28"/>
      <c r="F4689" s="26"/>
      <c r="G4689" s="26"/>
      <c r="H4689" s="28"/>
      <c r="I4689" s="27"/>
      <c r="J4689" s="28"/>
      <c r="K4689" s="28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7"/>
      <c r="AO4689" s="26"/>
      <c r="AP4689" s="28"/>
      <c r="AQ4689" s="26"/>
      <c r="AR4689" s="27"/>
      <c r="AS4689" s="28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8"/>
      <c r="BH4689" s="26"/>
    </row>
    <row r="4690" spans="1:60" x14ac:dyDescent="0.25">
      <c r="A4690" s="26"/>
      <c r="B4690" s="26"/>
      <c r="C4690" s="26"/>
      <c r="D4690" s="27"/>
      <c r="E4690" s="28"/>
      <c r="F4690" s="26"/>
      <c r="G4690" s="26"/>
      <c r="H4690" s="28"/>
      <c r="I4690" s="27"/>
      <c r="J4690" s="28"/>
      <c r="K4690" s="28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7"/>
      <c r="AO4690" s="26"/>
      <c r="AP4690" s="28"/>
      <c r="AQ4690" s="26"/>
      <c r="AR4690" s="27"/>
      <c r="AS4690" s="28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8"/>
      <c r="BH4690" s="26"/>
    </row>
    <row r="4691" spans="1:60" x14ac:dyDescent="0.25">
      <c r="A4691" s="26"/>
      <c r="B4691" s="26"/>
      <c r="C4691" s="26"/>
      <c r="D4691" s="27"/>
      <c r="E4691" s="28"/>
      <c r="F4691" s="26"/>
      <c r="G4691" s="26"/>
      <c r="H4691" s="28"/>
      <c r="I4691" s="27"/>
      <c r="J4691" s="28"/>
      <c r="K4691" s="28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7"/>
      <c r="AO4691" s="26"/>
      <c r="AP4691" s="28"/>
      <c r="AQ4691" s="26"/>
      <c r="AR4691" s="27"/>
      <c r="AS4691" s="28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8"/>
      <c r="BH4691" s="26"/>
    </row>
    <row r="4692" spans="1:60" x14ac:dyDescent="0.25">
      <c r="A4692" s="26"/>
      <c r="B4692" s="26"/>
      <c r="C4692" s="26"/>
      <c r="D4692" s="27"/>
      <c r="E4692" s="28"/>
      <c r="F4692" s="26"/>
      <c r="G4692" s="26"/>
      <c r="H4692" s="28"/>
      <c r="I4692" s="27"/>
      <c r="J4692" s="28"/>
      <c r="K4692" s="28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7"/>
      <c r="AO4692" s="26"/>
      <c r="AP4692" s="28"/>
      <c r="AQ4692" s="26"/>
      <c r="AR4692" s="27"/>
      <c r="AS4692" s="28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8"/>
      <c r="BH4692" s="26"/>
    </row>
    <row r="4693" spans="1:60" x14ac:dyDescent="0.25">
      <c r="A4693" s="26"/>
      <c r="B4693" s="26"/>
      <c r="C4693" s="26"/>
      <c r="D4693" s="27"/>
      <c r="E4693" s="28"/>
      <c r="F4693" s="26"/>
      <c r="G4693" s="26"/>
      <c r="H4693" s="28"/>
      <c r="I4693" s="27"/>
      <c r="J4693" s="28"/>
      <c r="K4693" s="28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7"/>
      <c r="AO4693" s="26"/>
      <c r="AP4693" s="28"/>
      <c r="AQ4693" s="26"/>
      <c r="AR4693" s="27"/>
      <c r="AS4693" s="28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8"/>
      <c r="BH4693" s="26"/>
    </row>
    <row r="4694" spans="1:60" x14ac:dyDescent="0.25">
      <c r="A4694" s="26"/>
      <c r="B4694" s="26"/>
      <c r="C4694" s="26"/>
      <c r="D4694" s="27"/>
      <c r="E4694" s="28"/>
      <c r="F4694" s="26"/>
      <c r="G4694" s="26"/>
      <c r="H4694" s="28"/>
      <c r="I4694" s="27"/>
      <c r="J4694" s="28"/>
      <c r="K4694" s="28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7"/>
      <c r="AO4694" s="26"/>
      <c r="AP4694" s="28"/>
      <c r="AQ4694" s="26"/>
      <c r="AR4694" s="27"/>
      <c r="AS4694" s="28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8"/>
      <c r="BH4694" s="26"/>
    </row>
    <row r="4695" spans="1:60" x14ac:dyDescent="0.25">
      <c r="A4695" s="26"/>
      <c r="B4695" s="26"/>
      <c r="C4695" s="26"/>
      <c r="D4695" s="27"/>
      <c r="E4695" s="28"/>
      <c r="F4695" s="26"/>
      <c r="G4695" s="26"/>
      <c r="H4695" s="28"/>
      <c r="I4695" s="27"/>
      <c r="J4695" s="28"/>
      <c r="K4695" s="28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7"/>
      <c r="AO4695" s="26"/>
      <c r="AP4695" s="28"/>
      <c r="AQ4695" s="26"/>
      <c r="AR4695" s="27"/>
      <c r="AS4695" s="28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8"/>
      <c r="BH4695" s="26"/>
    </row>
    <row r="4696" spans="1:60" x14ac:dyDescent="0.25">
      <c r="A4696" s="26"/>
      <c r="B4696" s="26"/>
      <c r="C4696" s="26"/>
      <c r="D4696" s="27"/>
      <c r="E4696" s="28"/>
      <c r="F4696" s="26"/>
      <c r="G4696" s="26"/>
      <c r="H4696" s="28"/>
      <c r="I4696" s="27"/>
      <c r="J4696" s="28"/>
      <c r="K4696" s="28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7"/>
      <c r="AO4696" s="26"/>
      <c r="AP4696" s="28"/>
      <c r="AQ4696" s="26"/>
      <c r="AR4696" s="27"/>
      <c r="AS4696" s="28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8"/>
      <c r="BH4696" s="26"/>
    </row>
    <row r="4697" spans="1:60" x14ac:dyDescent="0.25">
      <c r="A4697" s="26"/>
      <c r="B4697" s="26"/>
      <c r="C4697" s="26"/>
      <c r="D4697" s="27"/>
      <c r="E4697" s="28"/>
      <c r="F4697" s="26"/>
      <c r="G4697" s="26"/>
      <c r="H4697" s="28"/>
      <c r="I4697" s="27"/>
      <c r="J4697" s="28"/>
      <c r="K4697" s="28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7"/>
      <c r="AO4697" s="26"/>
      <c r="AP4697" s="28"/>
      <c r="AQ4697" s="26"/>
      <c r="AR4697" s="27"/>
      <c r="AS4697" s="28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8"/>
      <c r="BH4697" s="26"/>
    </row>
    <row r="4698" spans="1:60" x14ac:dyDescent="0.25">
      <c r="A4698" s="26"/>
      <c r="B4698" s="26"/>
      <c r="C4698" s="26"/>
      <c r="D4698" s="27"/>
      <c r="E4698" s="28"/>
      <c r="F4698" s="26"/>
      <c r="G4698" s="26"/>
      <c r="H4698" s="28"/>
      <c r="I4698" s="27"/>
      <c r="J4698" s="28"/>
      <c r="K4698" s="28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7"/>
      <c r="AO4698" s="26"/>
      <c r="AP4698" s="28"/>
      <c r="AQ4698" s="26"/>
      <c r="AR4698" s="27"/>
      <c r="AS4698" s="28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8"/>
      <c r="BH4698" s="26"/>
    </row>
    <row r="4699" spans="1:60" x14ac:dyDescent="0.25">
      <c r="A4699" s="26"/>
      <c r="B4699" s="26"/>
      <c r="C4699" s="26"/>
      <c r="D4699" s="27"/>
      <c r="E4699" s="28"/>
      <c r="F4699" s="26"/>
      <c r="G4699" s="26"/>
      <c r="H4699" s="28"/>
      <c r="I4699" s="27"/>
      <c r="J4699" s="28"/>
      <c r="K4699" s="28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7"/>
      <c r="AO4699" s="26"/>
      <c r="AP4699" s="28"/>
      <c r="AQ4699" s="26"/>
      <c r="AR4699" s="27"/>
      <c r="AS4699" s="28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8"/>
      <c r="BH4699" s="26"/>
    </row>
    <row r="4700" spans="1:60" x14ac:dyDescent="0.25">
      <c r="A4700" s="26"/>
      <c r="B4700" s="26"/>
      <c r="C4700" s="26"/>
      <c r="D4700" s="27"/>
      <c r="E4700" s="28"/>
      <c r="F4700" s="26"/>
      <c r="G4700" s="26"/>
      <c r="H4700" s="28"/>
      <c r="I4700" s="27"/>
      <c r="J4700" s="28"/>
      <c r="K4700" s="28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7"/>
      <c r="AO4700" s="26"/>
      <c r="AP4700" s="28"/>
      <c r="AQ4700" s="26"/>
      <c r="AR4700" s="27"/>
      <c r="AS4700" s="28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8"/>
      <c r="BH4700" s="26"/>
    </row>
    <row r="4701" spans="1:60" x14ac:dyDescent="0.25">
      <c r="A4701" s="26"/>
      <c r="B4701" s="26"/>
      <c r="C4701" s="26"/>
      <c r="D4701" s="27"/>
      <c r="E4701" s="28"/>
      <c r="F4701" s="26"/>
      <c r="G4701" s="26"/>
      <c r="H4701" s="28"/>
      <c r="I4701" s="27"/>
      <c r="J4701" s="28"/>
      <c r="K4701" s="28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7"/>
      <c r="AO4701" s="26"/>
      <c r="AP4701" s="28"/>
      <c r="AQ4701" s="26"/>
      <c r="AR4701" s="27"/>
      <c r="AS4701" s="28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8"/>
      <c r="BH4701" s="26"/>
    </row>
    <row r="4702" spans="1:60" x14ac:dyDescent="0.25">
      <c r="A4702" s="26"/>
      <c r="B4702" s="26"/>
      <c r="C4702" s="26"/>
      <c r="D4702" s="27"/>
      <c r="E4702" s="28"/>
      <c r="F4702" s="26"/>
      <c r="G4702" s="26"/>
      <c r="H4702" s="28"/>
      <c r="I4702" s="27"/>
      <c r="J4702" s="28"/>
      <c r="K4702" s="28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6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7"/>
      <c r="AO4702" s="26"/>
      <c r="AP4702" s="28"/>
      <c r="AQ4702" s="26"/>
      <c r="AR4702" s="27"/>
      <c r="AS4702" s="28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8"/>
      <c r="BH4702" s="26"/>
    </row>
    <row r="4703" spans="1:60" x14ac:dyDescent="0.25">
      <c r="A4703" s="26"/>
      <c r="B4703" s="26"/>
      <c r="C4703" s="26"/>
      <c r="D4703" s="27"/>
      <c r="E4703" s="28"/>
      <c r="F4703" s="26"/>
      <c r="G4703" s="26"/>
      <c r="H4703" s="28"/>
      <c r="I4703" s="27"/>
      <c r="J4703" s="28"/>
      <c r="K4703" s="28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7"/>
      <c r="AO4703" s="26"/>
      <c r="AP4703" s="28"/>
      <c r="AQ4703" s="26"/>
      <c r="AR4703" s="27"/>
      <c r="AS4703" s="28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8"/>
      <c r="BH4703" s="26"/>
    </row>
    <row r="4704" spans="1:60" x14ac:dyDescent="0.25">
      <c r="A4704" s="26"/>
      <c r="B4704" s="26"/>
      <c r="C4704" s="26"/>
      <c r="D4704" s="27"/>
      <c r="E4704" s="28"/>
      <c r="F4704" s="26"/>
      <c r="G4704" s="26"/>
      <c r="H4704" s="28"/>
      <c r="I4704" s="27"/>
      <c r="J4704" s="28"/>
      <c r="K4704" s="28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6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7"/>
      <c r="AO4704" s="26"/>
      <c r="AP4704" s="28"/>
      <c r="AQ4704" s="26"/>
      <c r="AR4704" s="27"/>
      <c r="AS4704" s="28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8"/>
      <c r="BH4704" s="26"/>
    </row>
    <row r="4705" spans="1:60" x14ac:dyDescent="0.25">
      <c r="A4705" s="26"/>
      <c r="B4705" s="26"/>
      <c r="C4705" s="26"/>
      <c r="D4705" s="27"/>
      <c r="E4705" s="28"/>
      <c r="F4705" s="26"/>
      <c r="G4705" s="26"/>
      <c r="H4705" s="28"/>
      <c r="I4705" s="27"/>
      <c r="J4705" s="28"/>
      <c r="K4705" s="28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7"/>
      <c r="AO4705" s="26"/>
      <c r="AP4705" s="28"/>
      <c r="AQ4705" s="26"/>
      <c r="AR4705" s="27"/>
      <c r="AS4705" s="28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8"/>
      <c r="BH4705" s="26"/>
    </row>
    <row r="4706" spans="1:60" x14ac:dyDescent="0.25">
      <c r="A4706" s="26"/>
      <c r="B4706" s="26"/>
      <c r="C4706" s="26"/>
      <c r="D4706" s="27"/>
      <c r="E4706" s="28"/>
      <c r="F4706" s="26"/>
      <c r="G4706" s="26"/>
      <c r="H4706" s="28"/>
      <c r="I4706" s="27"/>
      <c r="J4706" s="28"/>
      <c r="K4706" s="28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7"/>
      <c r="AO4706" s="26"/>
      <c r="AP4706" s="28"/>
      <c r="AQ4706" s="26"/>
      <c r="AR4706" s="27"/>
      <c r="AS4706" s="28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8"/>
      <c r="BH4706" s="26"/>
    </row>
    <row r="4707" spans="1:60" x14ac:dyDescent="0.25">
      <c r="A4707" s="26"/>
      <c r="B4707" s="26"/>
      <c r="C4707" s="26"/>
      <c r="D4707" s="27"/>
      <c r="E4707" s="28"/>
      <c r="F4707" s="26"/>
      <c r="G4707" s="26"/>
      <c r="H4707" s="28"/>
      <c r="I4707" s="27"/>
      <c r="J4707" s="28"/>
      <c r="K4707" s="28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6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7"/>
      <c r="AO4707" s="26"/>
      <c r="AP4707" s="28"/>
      <c r="AQ4707" s="26"/>
      <c r="AR4707" s="27"/>
      <c r="AS4707" s="28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8"/>
      <c r="BH4707" s="26"/>
    </row>
    <row r="4708" spans="1:60" x14ac:dyDescent="0.25">
      <c r="A4708" s="26"/>
      <c r="B4708" s="26"/>
      <c r="C4708" s="26"/>
      <c r="D4708" s="27"/>
      <c r="E4708" s="28"/>
      <c r="F4708" s="26"/>
      <c r="G4708" s="26"/>
      <c r="H4708" s="28"/>
      <c r="I4708" s="27"/>
      <c r="J4708" s="28"/>
      <c r="K4708" s="28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7"/>
      <c r="AO4708" s="26"/>
      <c r="AP4708" s="28"/>
      <c r="AQ4708" s="26"/>
      <c r="AR4708" s="27"/>
      <c r="AS4708" s="28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8"/>
      <c r="BH4708" s="26"/>
    </row>
    <row r="4709" spans="1:60" x14ac:dyDescent="0.25">
      <c r="A4709" s="26"/>
      <c r="B4709" s="26"/>
      <c r="C4709" s="26"/>
      <c r="D4709" s="27"/>
      <c r="E4709" s="28"/>
      <c r="F4709" s="26"/>
      <c r="G4709" s="26"/>
      <c r="H4709" s="28"/>
      <c r="I4709" s="27"/>
      <c r="J4709" s="28"/>
      <c r="K4709" s="28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7"/>
      <c r="AO4709" s="26"/>
      <c r="AP4709" s="28"/>
      <c r="AQ4709" s="26"/>
      <c r="AR4709" s="27"/>
      <c r="AS4709" s="28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8"/>
      <c r="BH4709" s="26"/>
    </row>
    <row r="4710" spans="1:60" x14ac:dyDescent="0.25">
      <c r="A4710" s="26"/>
      <c r="B4710" s="26"/>
      <c r="C4710" s="26"/>
      <c r="D4710" s="27"/>
      <c r="E4710" s="28"/>
      <c r="F4710" s="26"/>
      <c r="G4710" s="26"/>
      <c r="H4710" s="28"/>
      <c r="I4710" s="27"/>
      <c r="J4710" s="28"/>
      <c r="K4710" s="28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7"/>
      <c r="AO4710" s="26"/>
      <c r="AP4710" s="28"/>
      <c r="AQ4710" s="26"/>
      <c r="AR4710" s="27"/>
      <c r="AS4710" s="28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8"/>
      <c r="BH4710" s="26"/>
    </row>
    <row r="4711" spans="1:60" x14ac:dyDescent="0.25">
      <c r="A4711" s="26"/>
      <c r="B4711" s="26"/>
      <c r="C4711" s="26"/>
      <c r="D4711" s="27"/>
      <c r="E4711" s="28"/>
      <c r="F4711" s="26"/>
      <c r="G4711" s="26"/>
      <c r="H4711" s="28"/>
      <c r="I4711" s="27"/>
      <c r="J4711" s="28"/>
      <c r="K4711" s="28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7"/>
      <c r="AO4711" s="26"/>
      <c r="AP4711" s="28"/>
      <c r="AQ4711" s="26"/>
      <c r="AR4711" s="27"/>
      <c r="AS4711" s="28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8"/>
      <c r="BH4711" s="26"/>
    </row>
    <row r="4712" spans="1:60" x14ac:dyDescent="0.25">
      <c r="A4712" s="26"/>
      <c r="B4712" s="26"/>
      <c r="C4712" s="26"/>
      <c r="D4712" s="27"/>
      <c r="E4712" s="28"/>
      <c r="F4712" s="26"/>
      <c r="G4712" s="26"/>
      <c r="H4712" s="28"/>
      <c r="I4712" s="27"/>
      <c r="J4712" s="28"/>
      <c r="K4712" s="28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7"/>
      <c r="AO4712" s="26"/>
      <c r="AP4712" s="28"/>
      <c r="AQ4712" s="26"/>
      <c r="AR4712" s="27"/>
      <c r="AS4712" s="28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8"/>
      <c r="BH4712" s="26"/>
    </row>
    <row r="4713" spans="1:60" x14ac:dyDescent="0.25">
      <c r="A4713" s="26"/>
      <c r="B4713" s="26"/>
      <c r="C4713" s="26"/>
      <c r="D4713" s="27"/>
      <c r="E4713" s="28"/>
      <c r="F4713" s="26"/>
      <c r="G4713" s="26"/>
      <c r="H4713" s="28"/>
      <c r="I4713" s="27"/>
      <c r="J4713" s="28"/>
      <c r="K4713" s="28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7"/>
      <c r="AO4713" s="26"/>
      <c r="AP4713" s="28"/>
      <c r="AQ4713" s="26"/>
      <c r="AR4713" s="27"/>
      <c r="AS4713" s="28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8"/>
      <c r="BH4713" s="26"/>
    </row>
    <row r="4714" spans="1:60" x14ac:dyDescent="0.25">
      <c r="A4714" s="26"/>
      <c r="B4714" s="26"/>
      <c r="C4714" s="26"/>
      <c r="D4714" s="27"/>
      <c r="E4714" s="28"/>
      <c r="F4714" s="26"/>
      <c r="G4714" s="26"/>
      <c r="H4714" s="28"/>
      <c r="I4714" s="27"/>
      <c r="J4714" s="28"/>
      <c r="K4714" s="28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7"/>
      <c r="AO4714" s="26"/>
      <c r="AP4714" s="28"/>
      <c r="AQ4714" s="26"/>
      <c r="AR4714" s="27"/>
      <c r="AS4714" s="28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8"/>
      <c r="BH4714" s="26"/>
    </row>
    <row r="4715" spans="1:60" x14ac:dyDescent="0.25">
      <c r="A4715" s="26"/>
      <c r="B4715" s="26"/>
      <c r="C4715" s="26"/>
      <c r="D4715" s="27"/>
      <c r="E4715" s="28"/>
      <c r="F4715" s="26"/>
      <c r="G4715" s="26"/>
      <c r="H4715" s="28"/>
      <c r="I4715" s="27"/>
      <c r="J4715" s="28"/>
      <c r="K4715" s="28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7"/>
      <c r="AO4715" s="26"/>
      <c r="AP4715" s="28"/>
      <c r="AQ4715" s="26"/>
      <c r="AR4715" s="27"/>
      <c r="AS4715" s="28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8"/>
      <c r="BH4715" s="26"/>
    </row>
    <row r="4716" spans="1:60" x14ac:dyDescent="0.25">
      <c r="A4716" s="26"/>
      <c r="B4716" s="26"/>
      <c r="C4716" s="26"/>
      <c r="D4716" s="27"/>
      <c r="E4716" s="28"/>
      <c r="F4716" s="26"/>
      <c r="G4716" s="26"/>
      <c r="H4716" s="28"/>
      <c r="I4716" s="27"/>
      <c r="J4716" s="28"/>
      <c r="K4716" s="28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7"/>
      <c r="AO4716" s="26"/>
      <c r="AP4716" s="28"/>
      <c r="AQ4716" s="26"/>
      <c r="AR4716" s="27"/>
      <c r="AS4716" s="28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8"/>
      <c r="BH4716" s="26"/>
    </row>
    <row r="4717" spans="1:60" x14ac:dyDescent="0.25">
      <c r="A4717" s="26"/>
      <c r="B4717" s="26"/>
      <c r="C4717" s="26"/>
      <c r="D4717" s="27"/>
      <c r="E4717" s="28"/>
      <c r="F4717" s="26"/>
      <c r="G4717" s="26"/>
      <c r="H4717" s="28"/>
      <c r="I4717" s="27"/>
      <c r="J4717" s="28"/>
      <c r="K4717" s="28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7"/>
      <c r="AO4717" s="26"/>
      <c r="AP4717" s="28"/>
      <c r="AQ4717" s="26"/>
      <c r="AR4717" s="27"/>
      <c r="AS4717" s="28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8"/>
      <c r="BH4717" s="26"/>
    </row>
    <row r="4718" spans="1:60" x14ac:dyDescent="0.25">
      <c r="A4718" s="26"/>
      <c r="B4718" s="26"/>
      <c r="C4718" s="26"/>
      <c r="D4718" s="27"/>
      <c r="E4718" s="28"/>
      <c r="F4718" s="26"/>
      <c r="G4718" s="26"/>
      <c r="H4718" s="28"/>
      <c r="I4718" s="27"/>
      <c r="J4718" s="28"/>
      <c r="K4718" s="28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7"/>
      <c r="AO4718" s="26"/>
      <c r="AP4718" s="28"/>
      <c r="AQ4718" s="26"/>
      <c r="AR4718" s="27"/>
      <c r="AS4718" s="28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8"/>
      <c r="BH4718" s="26"/>
    </row>
    <row r="4719" spans="1:60" x14ac:dyDescent="0.25">
      <c r="A4719" s="26"/>
      <c r="B4719" s="26"/>
      <c r="C4719" s="26"/>
      <c r="D4719" s="27"/>
      <c r="E4719" s="28"/>
      <c r="F4719" s="26"/>
      <c r="G4719" s="26"/>
      <c r="H4719" s="28"/>
      <c r="I4719" s="27"/>
      <c r="J4719" s="28"/>
      <c r="K4719" s="28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6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7"/>
      <c r="AO4719" s="26"/>
      <c r="AP4719" s="28"/>
      <c r="AQ4719" s="26"/>
      <c r="AR4719" s="27"/>
      <c r="AS4719" s="28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8"/>
      <c r="BH4719" s="26"/>
    </row>
    <row r="4720" spans="1:60" x14ac:dyDescent="0.25">
      <c r="A4720" s="26"/>
      <c r="B4720" s="26"/>
      <c r="C4720" s="26"/>
      <c r="D4720" s="27"/>
      <c r="E4720" s="28"/>
      <c r="F4720" s="26"/>
      <c r="G4720" s="26"/>
      <c r="H4720" s="28"/>
      <c r="I4720" s="27"/>
      <c r="J4720" s="28"/>
      <c r="K4720" s="28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6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7"/>
      <c r="AO4720" s="26"/>
      <c r="AP4720" s="28"/>
      <c r="AQ4720" s="26"/>
      <c r="AR4720" s="27"/>
      <c r="AS4720" s="28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8"/>
      <c r="BH4720" s="26"/>
    </row>
    <row r="4721" spans="1:60" x14ac:dyDescent="0.25">
      <c r="A4721" s="26"/>
      <c r="B4721" s="26"/>
      <c r="C4721" s="26"/>
      <c r="D4721" s="27"/>
      <c r="E4721" s="28"/>
      <c r="F4721" s="26"/>
      <c r="G4721" s="26"/>
      <c r="H4721" s="28"/>
      <c r="I4721" s="27"/>
      <c r="J4721" s="28"/>
      <c r="K4721" s="28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7"/>
      <c r="AO4721" s="26"/>
      <c r="AP4721" s="28"/>
      <c r="AQ4721" s="26"/>
      <c r="AR4721" s="27"/>
      <c r="AS4721" s="28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8"/>
      <c r="BH4721" s="26"/>
    </row>
    <row r="4722" spans="1:60" x14ac:dyDescent="0.25">
      <c r="A4722" s="26"/>
      <c r="B4722" s="26"/>
      <c r="C4722" s="26"/>
      <c r="D4722" s="27"/>
      <c r="E4722" s="28"/>
      <c r="F4722" s="26"/>
      <c r="G4722" s="26"/>
      <c r="H4722" s="28"/>
      <c r="I4722" s="27"/>
      <c r="J4722" s="28"/>
      <c r="K4722" s="28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7"/>
      <c r="AO4722" s="26"/>
      <c r="AP4722" s="28"/>
      <c r="AQ4722" s="26"/>
      <c r="AR4722" s="27"/>
      <c r="AS4722" s="28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8"/>
      <c r="BH4722" s="26"/>
    </row>
    <row r="4723" spans="1:60" x14ac:dyDescent="0.25">
      <c r="A4723" s="26"/>
      <c r="B4723" s="26"/>
      <c r="C4723" s="26"/>
      <c r="D4723" s="27"/>
      <c r="E4723" s="28"/>
      <c r="F4723" s="26"/>
      <c r="G4723" s="26"/>
      <c r="H4723" s="28"/>
      <c r="I4723" s="27"/>
      <c r="J4723" s="28"/>
      <c r="K4723" s="28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7"/>
      <c r="AO4723" s="26"/>
      <c r="AP4723" s="28"/>
      <c r="AQ4723" s="26"/>
      <c r="AR4723" s="27"/>
      <c r="AS4723" s="28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8"/>
      <c r="BH4723" s="26"/>
    </row>
    <row r="4724" spans="1:60" x14ac:dyDescent="0.25">
      <c r="A4724" s="26"/>
      <c r="B4724" s="26"/>
      <c r="C4724" s="26"/>
      <c r="D4724" s="27"/>
      <c r="E4724" s="28"/>
      <c r="F4724" s="26"/>
      <c r="G4724" s="26"/>
      <c r="H4724" s="28"/>
      <c r="I4724" s="27"/>
      <c r="J4724" s="28"/>
      <c r="K4724" s="28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6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7"/>
      <c r="AO4724" s="26"/>
      <c r="AP4724" s="28"/>
      <c r="AQ4724" s="26"/>
      <c r="AR4724" s="27"/>
      <c r="AS4724" s="28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8"/>
      <c r="BH4724" s="26"/>
    </row>
    <row r="4725" spans="1:60" x14ac:dyDescent="0.25">
      <c r="A4725" s="26"/>
      <c r="B4725" s="26"/>
      <c r="C4725" s="26"/>
      <c r="D4725" s="27"/>
      <c r="E4725" s="28"/>
      <c r="F4725" s="26"/>
      <c r="G4725" s="26"/>
      <c r="H4725" s="28"/>
      <c r="I4725" s="27"/>
      <c r="J4725" s="28"/>
      <c r="K4725" s="28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6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7"/>
      <c r="AO4725" s="26"/>
      <c r="AP4725" s="28"/>
      <c r="AQ4725" s="26"/>
      <c r="AR4725" s="27"/>
      <c r="AS4725" s="28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8"/>
      <c r="BH4725" s="26"/>
    </row>
    <row r="4726" spans="1:60" x14ac:dyDescent="0.25">
      <c r="A4726" s="26"/>
      <c r="B4726" s="26"/>
      <c r="C4726" s="26"/>
      <c r="D4726" s="27"/>
      <c r="E4726" s="28"/>
      <c r="F4726" s="26"/>
      <c r="G4726" s="26"/>
      <c r="H4726" s="28"/>
      <c r="I4726" s="27"/>
      <c r="J4726" s="28"/>
      <c r="K4726" s="28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6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7"/>
      <c r="AO4726" s="26"/>
      <c r="AP4726" s="28"/>
      <c r="AQ4726" s="26"/>
      <c r="AR4726" s="27"/>
      <c r="AS4726" s="28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8"/>
      <c r="BH4726" s="26"/>
    </row>
    <row r="4727" spans="1:60" x14ac:dyDescent="0.25">
      <c r="A4727" s="26"/>
      <c r="B4727" s="26"/>
      <c r="C4727" s="26"/>
      <c r="D4727" s="27"/>
      <c r="E4727" s="28"/>
      <c r="F4727" s="26"/>
      <c r="G4727" s="26"/>
      <c r="H4727" s="28"/>
      <c r="I4727" s="27"/>
      <c r="J4727" s="28"/>
      <c r="K4727" s="28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6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7"/>
      <c r="AO4727" s="26"/>
      <c r="AP4727" s="28"/>
      <c r="AQ4727" s="26"/>
      <c r="AR4727" s="27"/>
      <c r="AS4727" s="28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8"/>
      <c r="BH4727" s="26"/>
    </row>
    <row r="4728" spans="1:60" x14ac:dyDescent="0.25">
      <c r="A4728" s="26"/>
      <c r="B4728" s="26"/>
      <c r="C4728" s="26"/>
      <c r="D4728" s="27"/>
      <c r="E4728" s="28"/>
      <c r="F4728" s="26"/>
      <c r="G4728" s="26"/>
      <c r="H4728" s="28"/>
      <c r="I4728" s="27"/>
      <c r="J4728" s="28"/>
      <c r="K4728" s="28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6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7"/>
      <c r="AO4728" s="26"/>
      <c r="AP4728" s="28"/>
      <c r="AQ4728" s="26"/>
      <c r="AR4728" s="27"/>
      <c r="AS4728" s="28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8"/>
      <c r="BH4728" s="26"/>
    </row>
    <row r="4729" spans="1:60" x14ac:dyDescent="0.25">
      <c r="A4729" s="26"/>
      <c r="B4729" s="26"/>
      <c r="C4729" s="26"/>
      <c r="D4729" s="27"/>
      <c r="E4729" s="28"/>
      <c r="F4729" s="26"/>
      <c r="G4729" s="26"/>
      <c r="H4729" s="28"/>
      <c r="I4729" s="27"/>
      <c r="J4729" s="28"/>
      <c r="K4729" s="28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7"/>
      <c r="AO4729" s="26"/>
      <c r="AP4729" s="28"/>
      <c r="AQ4729" s="26"/>
      <c r="AR4729" s="27"/>
      <c r="AS4729" s="28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8"/>
      <c r="BH4729" s="26"/>
    </row>
    <row r="4730" spans="1:60" x14ac:dyDescent="0.25">
      <c r="A4730" s="26"/>
      <c r="B4730" s="26"/>
      <c r="C4730" s="26"/>
      <c r="D4730" s="27"/>
      <c r="E4730" s="28"/>
      <c r="F4730" s="26"/>
      <c r="G4730" s="26"/>
      <c r="H4730" s="28"/>
      <c r="I4730" s="27"/>
      <c r="J4730" s="28"/>
      <c r="K4730" s="28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7"/>
      <c r="AO4730" s="26"/>
      <c r="AP4730" s="28"/>
      <c r="AQ4730" s="26"/>
      <c r="AR4730" s="27"/>
      <c r="AS4730" s="28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8"/>
      <c r="BH4730" s="26"/>
    </row>
    <row r="4731" spans="1:60" x14ac:dyDescent="0.25">
      <c r="A4731" s="26"/>
      <c r="B4731" s="26"/>
      <c r="C4731" s="26"/>
      <c r="D4731" s="27"/>
      <c r="E4731" s="28"/>
      <c r="F4731" s="26"/>
      <c r="G4731" s="26"/>
      <c r="H4731" s="28"/>
      <c r="I4731" s="27"/>
      <c r="J4731" s="28"/>
      <c r="K4731" s="28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7"/>
      <c r="AO4731" s="26"/>
      <c r="AP4731" s="28"/>
      <c r="AQ4731" s="26"/>
      <c r="AR4731" s="27"/>
      <c r="AS4731" s="28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8"/>
      <c r="BH4731" s="26"/>
    </row>
    <row r="4732" spans="1:60" x14ac:dyDescent="0.25">
      <c r="A4732" s="26"/>
      <c r="B4732" s="26"/>
      <c r="C4732" s="26"/>
      <c r="D4732" s="27"/>
      <c r="E4732" s="28"/>
      <c r="F4732" s="26"/>
      <c r="G4732" s="26"/>
      <c r="H4732" s="28"/>
      <c r="I4732" s="27"/>
      <c r="J4732" s="28"/>
      <c r="K4732" s="28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7"/>
      <c r="AO4732" s="26"/>
      <c r="AP4732" s="28"/>
      <c r="AQ4732" s="26"/>
      <c r="AR4732" s="27"/>
      <c r="AS4732" s="28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8"/>
      <c r="BH4732" s="26"/>
    </row>
    <row r="4733" spans="1:60" x14ac:dyDescent="0.25">
      <c r="A4733" s="26"/>
      <c r="B4733" s="26"/>
      <c r="C4733" s="26"/>
      <c r="D4733" s="27"/>
      <c r="E4733" s="28"/>
      <c r="F4733" s="26"/>
      <c r="G4733" s="26"/>
      <c r="H4733" s="28"/>
      <c r="I4733" s="27"/>
      <c r="J4733" s="28"/>
      <c r="K4733" s="28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7"/>
      <c r="AO4733" s="26"/>
      <c r="AP4733" s="28"/>
      <c r="AQ4733" s="26"/>
      <c r="AR4733" s="27"/>
      <c r="AS4733" s="28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8"/>
      <c r="BH4733" s="26"/>
    </row>
    <row r="4734" spans="1:60" x14ac:dyDescent="0.25">
      <c r="A4734" s="26"/>
      <c r="B4734" s="26"/>
      <c r="C4734" s="26"/>
      <c r="D4734" s="27"/>
      <c r="E4734" s="28"/>
      <c r="F4734" s="26"/>
      <c r="G4734" s="26"/>
      <c r="H4734" s="28"/>
      <c r="I4734" s="27"/>
      <c r="J4734" s="28"/>
      <c r="K4734" s="28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7"/>
      <c r="AO4734" s="26"/>
      <c r="AP4734" s="28"/>
      <c r="AQ4734" s="26"/>
      <c r="AR4734" s="27"/>
      <c r="AS4734" s="28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8"/>
      <c r="BH4734" s="26"/>
    </row>
    <row r="4735" spans="1:60" x14ac:dyDescent="0.25">
      <c r="A4735" s="26"/>
      <c r="B4735" s="26"/>
      <c r="C4735" s="26"/>
      <c r="D4735" s="27"/>
      <c r="E4735" s="28"/>
      <c r="F4735" s="26"/>
      <c r="G4735" s="26"/>
      <c r="H4735" s="28"/>
      <c r="I4735" s="27"/>
      <c r="J4735" s="28"/>
      <c r="K4735" s="28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7"/>
      <c r="AO4735" s="26"/>
      <c r="AP4735" s="28"/>
      <c r="AQ4735" s="26"/>
      <c r="AR4735" s="27"/>
      <c r="AS4735" s="28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8"/>
      <c r="BH4735" s="26"/>
    </row>
    <row r="4736" spans="1:60" x14ac:dyDescent="0.25">
      <c r="A4736" s="26"/>
      <c r="B4736" s="26"/>
      <c r="C4736" s="26"/>
      <c r="D4736" s="27"/>
      <c r="E4736" s="28"/>
      <c r="F4736" s="26"/>
      <c r="G4736" s="26"/>
      <c r="H4736" s="28"/>
      <c r="I4736" s="27"/>
      <c r="J4736" s="28"/>
      <c r="K4736" s="28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7"/>
      <c r="AO4736" s="26"/>
      <c r="AP4736" s="28"/>
      <c r="AQ4736" s="26"/>
      <c r="AR4736" s="27"/>
      <c r="AS4736" s="28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8"/>
      <c r="BH4736" s="26"/>
    </row>
    <row r="4737" spans="1:60" x14ac:dyDescent="0.25">
      <c r="A4737" s="26"/>
      <c r="B4737" s="26"/>
      <c r="C4737" s="26"/>
      <c r="D4737" s="27"/>
      <c r="E4737" s="28"/>
      <c r="F4737" s="26"/>
      <c r="G4737" s="26"/>
      <c r="H4737" s="28"/>
      <c r="I4737" s="27"/>
      <c r="J4737" s="28"/>
      <c r="K4737" s="28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7"/>
      <c r="AO4737" s="26"/>
      <c r="AP4737" s="28"/>
      <c r="AQ4737" s="26"/>
      <c r="AR4737" s="27"/>
      <c r="AS4737" s="28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8"/>
      <c r="BH4737" s="26"/>
    </row>
    <row r="4738" spans="1:60" x14ac:dyDescent="0.25">
      <c r="A4738" s="26"/>
      <c r="B4738" s="26"/>
      <c r="C4738" s="26"/>
      <c r="D4738" s="27"/>
      <c r="E4738" s="28"/>
      <c r="F4738" s="26"/>
      <c r="G4738" s="26"/>
      <c r="H4738" s="28"/>
      <c r="I4738" s="27"/>
      <c r="J4738" s="28"/>
      <c r="K4738" s="28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7"/>
      <c r="AO4738" s="26"/>
      <c r="AP4738" s="28"/>
      <c r="AQ4738" s="26"/>
      <c r="AR4738" s="27"/>
      <c r="AS4738" s="28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8"/>
      <c r="BH4738" s="26"/>
    </row>
    <row r="4739" spans="1:60" x14ac:dyDescent="0.25">
      <c r="A4739" s="26"/>
      <c r="B4739" s="26"/>
      <c r="C4739" s="26"/>
      <c r="D4739" s="27"/>
      <c r="E4739" s="28"/>
      <c r="F4739" s="26"/>
      <c r="G4739" s="26"/>
      <c r="H4739" s="28"/>
      <c r="I4739" s="27"/>
      <c r="J4739" s="28"/>
      <c r="K4739" s="28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7"/>
      <c r="AO4739" s="26"/>
      <c r="AP4739" s="28"/>
      <c r="AQ4739" s="26"/>
      <c r="AR4739" s="27"/>
      <c r="AS4739" s="28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8"/>
      <c r="BH4739" s="26"/>
    </row>
    <row r="4740" spans="1:60" x14ac:dyDescent="0.25">
      <c r="A4740" s="26"/>
      <c r="B4740" s="26"/>
      <c r="C4740" s="26"/>
      <c r="D4740" s="27"/>
      <c r="E4740" s="28"/>
      <c r="F4740" s="26"/>
      <c r="G4740" s="26"/>
      <c r="H4740" s="28"/>
      <c r="I4740" s="27"/>
      <c r="J4740" s="28"/>
      <c r="K4740" s="28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7"/>
      <c r="AO4740" s="26"/>
      <c r="AP4740" s="28"/>
      <c r="AQ4740" s="26"/>
      <c r="AR4740" s="27"/>
      <c r="AS4740" s="28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8"/>
      <c r="BH4740" s="26"/>
    </row>
    <row r="4741" spans="1:60" x14ac:dyDescent="0.25">
      <c r="A4741" s="26"/>
      <c r="B4741" s="26"/>
      <c r="C4741" s="26"/>
      <c r="D4741" s="27"/>
      <c r="E4741" s="28"/>
      <c r="F4741" s="26"/>
      <c r="G4741" s="26"/>
      <c r="H4741" s="28"/>
      <c r="I4741" s="27"/>
      <c r="J4741" s="28"/>
      <c r="K4741" s="28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6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7"/>
      <c r="AO4741" s="26"/>
      <c r="AP4741" s="28"/>
      <c r="AQ4741" s="26"/>
      <c r="AR4741" s="27"/>
      <c r="AS4741" s="28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8"/>
      <c r="BH4741" s="26"/>
    </row>
    <row r="4742" spans="1:60" x14ac:dyDescent="0.25">
      <c r="A4742" s="26"/>
      <c r="B4742" s="26"/>
      <c r="C4742" s="26"/>
      <c r="D4742" s="27"/>
      <c r="E4742" s="28"/>
      <c r="F4742" s="26"/>
      <c r="G4742" s="26"/>
      <c r="H4742" s="28"/>
      <c r="I4742" s="27"/>
      <c r="J4742" s="28"/>
      <c r="K4742" s="28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6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7"/>
      <c r="AO4742" s="26"/>
      <c r="AP4742" s="28"/>
      <c r="AQ4742" s="26"/>
      <c r="AR4742" s="27"/>
      <c r="AS4742" s="28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8"/>
      <c r="BH4742" s="26"/>
    </row>
    <row r="4743" spans="1:60" x14ac:dyDescent="0.25">
      <c r="A4743" s="26"/>
      <c r="B4743" s="26"/>
      <c r="C4743" s="26"/>
      <c r="D4743" s="27"/>
      <c r="E4743" s="28"/>
      <c r="F4743" s="26"/>
      <c r="G4743" s="26"/>
      <c r="H4743" s="28"/>
      <c r="I4743" s="27"/>
      <c r="J4743" s="28"/>
      <c r="K4743" s="28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7"/>
      <c r="AO4743" s="26"/>
      <c r="AP4743" s="28"/>
      <c r="AQ4743" s="26"/>
      <c r="AR4743" s="27"/>
      <c r="AS4743" s="28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8"/>
      <c r="BH4743" s="26"/>
    </row>
    <row r="4744" spans="1:60" x14ac:dyDescent="0.25">
      <c r="A4744" s="26"/>
      <c r="B4744" s="26"/>
      <c r="C4744" s="26"/>
      <c r="D4744" s="27"/>
      <c r="E4744" s="28"/>
      <c r="F4744" s="26"/>
      <c r="G4744" s="26"/>
      <c r="H4744" s="28"/>
      <c r="I4744" s="27"/>
      <c r="J4744" s="28"/>
      <c r="K4744" s="28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7"/>
      <c r="AO4744" s="26"/>
      <c r="AP4744" s="28"/>
      <c r="AQ4744" s="26"/>
      <c r="AR4744" s="27"/>
      <c r="AS4744" s="28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8"/>
      <c r="BH4744" s="26"/>
    </row>
    <row r="4745" spans="1:60" x14ac:dyDescent="0.25">
      <c r="A4745" s="26"/>
      <c r="B4745" s="26"/>
      <c r="C4745" s="26"/>
      <c r="D4745" s="27"/>
      <c r="E4745" s="28"/>
      <c r="F4745" s="26"/>
      <c r="G4745" s="26"/>
      <c r="H4745" s="28"/>
      <c r="I4745" s="27"/>
      <c r="J4745" s="28"/>
      <c r="K4745" s="28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7"/>
      <c r="AO4745" s="26"/>
      <c r="AP4745" s="28"/>
      <c r="AQ4745" s="26"/>
      <c r="AR4745" s="27"/>
      <c r="AS4745" s="28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8"/>
      <c r="BH4745" s="26"/>
    </row>
    <row r="4746" spans="1:60" x14ac:dyDescent="0.25">
      <c r="A4746" s="26"/>
      <c r="B4746" s="26"/>
      <c r="C4746" s="26"/>
      <c r="D4746" s="27"/>
      <c r="E4746" s="28"/>
      <c r="F4746" s="26"/>
      <c r="G4746" s="26"/>
      <c r="H4746" s="28"/>
      <c r="I4746" s="27"/>
      <c r="J4746" s="28"/>
      <c r="K4746" s="28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7"/>
      <c r="AO4746" s="26"/>
      <c r="AP4746" s="28"/>
      <c r="AQ4746" s="26"/>
      <c r="AR4746" s="27"/>
      <c r="AS4746" s="28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8"/>
      <c r="BH4746" s="26"/>
    </row>
    <row r="4747" spans="1:60" x14ac:dyDescent="0.25">
      <c r="A4747" s="26"/>
      <c r="B4747" s="26"/>
      <c r="C4747" s="26"/>
      <c r="D4747" s="27"/>
      <c r="E4747" s="28"/>
      <c r="F4747" s="26"/>
      <c r="G4747" s="26"/>
      <c r="H4747" s="28"/>
      <c r="I4747" s="27"/>
      <c r="J4747" s="28"/>
      <c r="K4747" s="28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6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7"/>
      <c r="AO4747" s="26"/>
      <c r="AP4747" s="28"/>
      <c r="AQ4747" s="26"/>
      <c r="AR4747" s="27"/>
      <c r="AS4747" s="28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8"/>
      <c r="BH4747" s="26"/>
    </row>
    <row r="4748" spans="1:60" x14ac:dyDescent="0.25">
      <c r="A4748" s="26"/>
      <c r="B4748" s="26"/>
      <c r="C4748" s="26"/>
      <c r="D4748" s="27"/>
      <c r="E4748" s="28"/>
      <c r="F4748" s="26"/>
      <c r="G4748" s="26"/>
      <c r="H4748" s="28"/>
      <c r="I4748" s="27"/>
      <c r="J4748" s="28"/>
      <c r="K4748" s="28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7"/>
      <c r="AO4748" s="26"/>
      <c r="AP4748" s="28"/>
      <c r="AQ4748" s="26"/>
      <c r="AR4748" s="27"/>
      <c r="AS4748" s="28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8"/>
      <c r="BH4748" s="26"/>
    </row>
    <row r="4749" spans="1:60" x14ac:dyDescent="0.25">
      <c r="A4749" s="26"/>
      <c r="B4749" s="26"/>
      <c r="C4749" s="26"/>
      <c r="D4749" s="27"/>
      <c r="E4749" s="28"/>
      <c r="F4749" s="26"/>
      <c r="G4749" s="26"/>
      <c r="H4749" s="28"/>
      <c r="I4749" s="27"/>
      <c r="J4749" s="28"/>
      <c r="K4749" s="28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6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7"/>
      <c r="AO4749" s="26"/>
      <c r="AP4749" s="28"/>
      <c r="AQ4749" s="26"/>
      <c r="AR4749" s="27"/>
      <c r="AS4749" s="28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8"/>
      <c r="BH4749" s="26"/>
    </row>
    <row r="4750" spans="1:60" x14ac:dyDescent="0.25">
      <c r="A4750" s="26"/>
      <c r="B4750" s="26"/>
      <c r="C4750" s="26"/>
      <c r="D4750" s="27"/>
      <c r="E4750" s="28"/>
      <c r="F4750" s="26"/>
      <c r="G4750" s="26"/>
      <c r="H4750" s="28"/>
      <c r="I4750" s="27"/>
      <c r="J4750" s="28"/>
      <c r="K4750" s="28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6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7"/>
      <c r="AO4750" s="26"/>
      <c r="AP4750" s="28"/>
      <c r="AQ4750" s="26"/>
      <c r="AR4750" s="27"/>
      <c r="AS4750" s="28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8"/>
      <c r="BH4750" s="26"/>
    </row>
    <row r="4751" spans="1:60" x14ac:dyDescent="0.25">
      <c r="A4751" s="26"/>
      <c r="B4751" s="26"/>
      <c r="C4751" s="26"/>
      <c r="D4751" s="27"/>
      <c r="E4751" s="28"/>
      <c r="F4751" s="26"/>
      <c r="G4751" s="26"/>
      <c r="H4751" s="28"/>
      <c r="I4751" s="27"/>
      <c r="J4751" s="28"/>
      <c r="K4751" s="28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6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7"/>
      <c r="AO4751" s="26"/>
      <c r="AP4751" s="28"/>
      <c r="AQ4751" s="26"/>
      <c r="AR4751" s="27"/>
      <c r="AS4751" s="28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8"/>
      <c r="BH4751" s="26"/>
    </row>
    <row r="4752" spans="1:60" x14ac:dyDescent="0.25">
      <c r="A4752" s="26"/>
      <c r="B4752" s="26"/>
      <c r="C4752" s="26"/>
      <c r="D4752" s="27"/>
      <c r="E4752" s="28"/>
      <c r="F4752" s="26"/>
      <c r="G4752" s="26"/>
      <c r="H4752" s="28"/>
      <c r="I4752" s="27"/>
      <c r="J4752" s="28"/>
      <c r="K4752" s="28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6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7"/>
      <c r="AO4752" s="26"/>
      <c r="AP4752" s="28"/>
      <c r="AQ4752" s="26"/>
      <c r="AR4752" s="27"/>
      <c r="AS4752" s="28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8"/>
      <c r="BH4752" s="26"/>
    </row>
    <row r="4753" spans="1:60" x14ac:dyDescent="0.25">
      <c r="A4753" s="26"/>
      <c r="B4753" s="26"/>
      <c r="C4753" s="26"/>
      <c r="D4753" s="27"/>
      <c r="E4753" s="28"/>
      <c r="F4753" s="26"/>
      <c r="G4753" s="26"/>
      <c r="H4753" s="28"/>
      <c r="I4753" s="27"/>
      <c r="J4753" s="28"/>
      <c r="K4753" s="28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6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7"/>
      <c r="AO4753" s="26"/>
      <c r="AP4753" s="28"/>
      <c r="AQ4753" s="26"/>
      <c r="AR4753" s="27"/>
      <c r="AS4753" s="28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8"/>
      <c r="BH4753" s="26"/>
    </row>
    <row r="4754" spans="1:60" x14ac:dyDescent="0.25">
      <c r="A4754" s="26"/>
      <c r="B4754" s="26"/>
      <c r="C4754" s="26"/>
      <c r="D4754" s="27"/>
      <c r="E4754" s="28"/>
      <c r="F4754" s="26"/>
      <c r="G4754" s="26"/>
      <c r="H4754" s="28"/>
      <c r="I4754" s="27"/>
      <c r="J4754" s="28"/>
      <c r="K4754" s="28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6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7"/>
      <c r="AO4754" s="26"/>
      <c r="AP4754" s="28"/>
      <c r="AQ4754" s="26"/>
      <c r="AR4754" s="27"/>
      <c r="AS4754" s="28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8"/>
      <c r="BH4754" s="26"/>
    </row>
    <row r="4755" spans="1:60" x14ac:dyDescent="0.25">
      <c r="A4755" s="26"/>
      <c r="B4755" s="26"/>
      <c r="C4755" s="26"/>
      <c r="D4755" s="27"/>
      <c r="E4755" s="28"/>
      <c r="F4755" s="26"/>
      <c r="G4755" s="26"/>
      <c r="H4755" s="28"/>
      <c r="I4755" s="27"/>
      <c r="J4755" s="28"/>
      <c r="K4755" s="28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7"/>
      <c r="AO4755" s="26"/>
      <c r="AP4755" s="28"/>
      <c r="AQ4755" s="26"/>
      <c r="AR4755" s="27"/>
      <c r="AS4755" s="28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8"/>
      <c r="BH4755" s="26"/>
    </row>
    <row r="4756" spans="1:60" x14ac:dyDescent="0.25">
      <c r="A4756" s="26"/>
      <c r="B4756" s="26"/>
      <c r="C4756" s="26"/>
      <c r="D4756" s="27"/>
      <c r="E4756" s="28"/>
      <c r="F4756" s="26"/>
      <c r="G4756" s="26"/>
      <c r="H4756" s="28"/>
      <c r="I4756" s="27"/>
      <c r="J4756" s="28"/>
      <c r="K4756" s="28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7"/>
      <c r="AO4756" s="26"/>
      <c r="AP4756" s="28"/>
      <c r="AQ4756" s="26"/>
      <c r="AR4756" s="27"/>
      <c r="AS4756" s="28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8"/>
      <c r="BH4756" s="26"/>
    </row>
    <row r="4757" spans="1:60" x14ac:dyDescent="0.25">
      <c r="A4757" s="26"/>
      <c r="B4757" s="26"/>
      <c r="C4757" s="26"/>
      <c r="D4757" s="27"/>
      <c r="E4757" s="28"/>
      <c r="F4757" s="26"/>
      <c r="G4757" s="26"/>
      <c r="H4757" s="28"/>
      <c r="I4757" s="27"/>
      <c r="J4757" s="28"/>
      <c r="K4757" s="28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7"/>
      <c r="AO4757" s="26"/>
      <c r="AP4757" s="28"/>
      <c r="AQ4757" s="26"/>
      <c r="AR4757" s="27"/>
      <c r="AS4757" s="28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8"/>
      <c r="BH4757" s="26"/>
    </row>
    <row r="4758" spans="1:60" x14ac:dyDescent="0.25">
      <c r="A4758" s="26"/>
      <c r="B4758" s="26"/>
      <c r="C4758" s="26"/>
      <c r="D4758" s="27"/>
      <c r="E4758" s="28"/>
      <c r="F4758" s="26"/>
      <c r="G4758" s="26"/>
      <c r="H4758" s="28"/>
      <c r="I4758" s="27"/>
      <c r="J4758" s="28"/>
      <c r="K4758" s="28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7"/>
      <c r="AO4758" s="26"/>
      <c r="AP4758" s="28"/>
      <c r="AQ4758" s="26"/>
      <c r="AR4758" s="27"/>
      <c r="AS4758" s="28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8"/>
      <c r="BH4758" s="26"/>
    </row>
    <row r="4759" spans="1:60" x14ac:dyDescent="0.25">
      <c r="A4759" s="26"/>
      <c r="B4759" s="26"/>
      <c r="C4759" s="26"/>
      <c r="D4759" s="27"/>
      <c r="E4759" s="28"/>
      <c r="F4759" s="26"/>
      <c r="G4759" s="26"/>
      <c r="H4759" s="28"/>
      <c r="I4759" s="27"/>
      <c r="J4759" s="28"/>
      <c r="K4759" s="28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7"/>
      <c r="AO4759" s="26"/>
      <c r="AP4759" s="28"/>
      <c r="AQ4759" s="26"/>
      <c r="AR4759" s="27"/>
      <c r="AS4759" s="28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8"/>
      <c r="BH4759" s="26"/>
    </row>
    <row r="4760" spans="1:60" x14ac:dyDescent="0.25">
      <c r="A4760" s="26"/>
      <c r="B4760" s="26"/>
      <c r="C4760" s="26"/>
      <c r="D4760" s="27"/>
      <c r="E4760" s="28"/>
      <c r="F4760" s="26"/>
      <c r="G4760" s="26"/>
      <c r="H4760" s="28"/>
      <c r="I4760" s="27"/>
      <c r="J4760" s="28"/>
      <c r="K4760" s="28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7"/>
      <c r="AO4760" s="26"/>
      <c r="AP4760" s="28"/>
      <c r="AQ4760" s="26"/>
      <c r="AR4760" s="27"/>
      <c r="AS4760" s="28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8"/>
      <c r="BH4760" s="26"/>
    </row>
    <row r="4761" spans="1:60" x14ac:dyDescent="0.25">
      <c r="A4761" s="26"/>
      <c r="B4761" s="26"/>
      <c r="C4761" s="26"/>
      <c r="D4761" s="27"/>
      <c r="E4761" s="28"/>
      <c r="F4761" s="26"/>
      <c r="G4761" s="26"/>
      <c r="H4761" s="28"/>
      <c r="I4761" s="27"/>
      <c r="J4761" s="28"/>
      <c r="K4761" s="28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7"/>
      <c r="AO4761" s="26"/>
      <c r="AP4761" s="28"/>
      <c r="AQ4761" s="26"/>
      <c r="AR4761" s="27"/>
      <c r="AS4761" s="28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8"/>
      <c r="BH4761" s="26"/>
    </row>
    <row r="4762" spans="1:60" x14ac:dyDescent="0.25">
      <c r="A4762" s="26"/>
      <c r="B4762" s="26"/>
      <c r="C4762" s="26"/>
      <c r="D4762" s="27"/>
      <c r="E4762" s="28"/>
      <c r="F4762" s="26"/>
      <c r="G4762" s="26"/>
      <c r="H4762" s="28"/>
      <c r="I4762" s="27"/>
      <c r="J4762" s="28"/>
      <c r="K4762" s="28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6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7"/>
      <c r="AO4762" s="26"/>
      <c r="AP4762" s="28"/>
      <c r="AQ4762" s="26"/>
      <c r="AR4762" s="27"/>
      <c r="AS4762" s="28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8"/>
      <c r="BH4762" s="26"/>
    </row>
    <row r="4763" spans="1:60" x14ac:dyDescent="0.25">
      <c r="A4763" s="26"/>
      <c r="B4763" s="26"/>
      <c r="C4763" s="26"/>
      <c r="D4763" s="27"/>
      <c r="E4763" s="28"/>
      <c r="F4763" s="26"/>
      <c r="G4763" s="26"/>
      <c r="H4763" s="28"/>
      <c r="I4763" s="27"/>
      <c r="J4763" s="28"/>
      <c r="K4763" s="28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6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7"/>
      <c r="AO4763" s="26"/>
      <c r="AP4763" s="28"/>
      <c r="AQ4763" s="26"/>
      <c r="AR4763" s="27"/>
      <c r="AS4763" s="28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8"/>
      <c r="BH4763" s="26"/>
    </row>
    <row r="4764" spans="1:60" x14ac:dyDescent="0.25">
      <c r="A4764" s="26"/>
      <c r="B4764" s="26"/>
      <c r="C4764" s="26"/>
      <c r="D4764" s="27"/>
      <c r="E4764" s="28"/>
      <c r="F4764" s="26"/>
      <c r="G4764" s="26"/>
      <c r="H4764" s="28"/>
      <c r="I4764" s="27"/>
      <c r="J4764" s="28"/>
      <c r="K4764" s="28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7"/>
      <c r="AO4764" s="26"/>
      <c r="AP4764" s="28"/>
      <c r="AQ4764" s="26"/>
      <c r="AR4764" s="27"/>
      <c r="AS4764" s="28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8"/>
      <c r="BH4764" s="26"/>
    </row>
    <row r="4765" spans="1:60" x14ac:dyDescent="0.25">
      <c r="A4765" s="26"/>
      <c r="B4765" s="26"/>
      <c r="C4765" s="26"/>
      <c r="D4765" s="27"/>
      <c r="E4765" s="28"/>
      <c r="F4765" s="26"/>
      <c r="G4765" s="26"/>
      <c r="H4765" s="28"/>
      <c r="I4765" s="27"/>
      <c r="J4765" s="28"/>
      <c r="K4765" s="28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7"/>
      <c r="AO4765" s="26"/>
      <c r="AP4765" s="28"/>
      <c r="AQ4765" s="26"/>
      <c r="AR4765" s="27"/>
      <c r="AS4765" s="28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8"/>
      <c r="BH4765" s="26"/>
    </row>
    <row r="4766" spans="1:60" x14ac:dyDescent="0.25">
      <c r="A4766" s="26"/>
      <c r="B4766" s="26"/>
      <c r="C4766" s="26"/>
      <c r="D4766" s="27"/>
      <c r="E4766" s="28"/>
      <c r="F4766" s="26"/>
      <c r="G4766" s="26"/>
      <c r="H4766" s="28"/>
      <c r="I4766" s="27"/>
      <c r="J4766" s="28"/>
      <c r="K4766" s="28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7"/>
      <c r="AO4766" s="26"/>
      <c r="AP4766" s="28"/>
      <c r="AQ4766" s="26"/>
      <c r="AR4766" s="27"/>
      <c r="AS4766" s="28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8"/>
      <c r="BH4766" s="26"/>
    </row>
    <row r="4767" spans="1:60" x14ac:dyDescent="0.25">
      <c r="A4767" s="26"/>
      <c r="B4767" s="26"/>
      <c r="C4767" s="26"/>
      <c r="D4767" s="27"/>
      <c r="E4767" s="28"/>
      <c r="F4767" s="26"/>
      <c r="G4767" s="26"/>
      <c r="H4767" s="28"/>
      <c r="I4767" s="27"/>
      <c r="J4767" s="28"/>
      <c r="K4767" s="28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7"/>
      <c r="AO4767" s="26"/>
      <c r="AP4767" s="28"/>
      <c r="AQ4767" s="26"/>
      <c r="AR4767" s="27"/>
      <c r="AS4767" s="28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8"/>
      <c r="BH4767" s="26"/>
    </row>
    <row r="4768" spans="1:60" x14ac:dyDescent="0.25">
      <c r="A4768" s="26"/>
      <c r="B4768" s="26"/>
      <c r="C4768" s="26"/>
      <c r="D4768" s="27"/>
      <c r="E4768" s="28"/>
      <c r="F4768" s="26"/>
      <c r="G4768" s="26"/>
      <c r="H4768" s="28"/>
      <c r="I4768" s="27"/>
      <c r="J4768" s="28"/>
      <c r="K4768" s="28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6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7"/>
      <c r="AO4768" s="26"/>
      <c r="AP4768" s="28"/>
      <c r="AQ4768" s="26"/>
      <c r="AR4768" s="27"/>
      <c r="AS4768" s="28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8"/>
      <c r="BH4768" s="26"/>
    </row>
    <row r="4769" spans="1:60" x14ac:dyDescent="0.25">
      <c r="A4769" s="26"/>
      <c r="B4769" s="26"/>
      <c r="C4769" s="26"/>
      <c r="D4769" s="27"/>
      <c r="E4769" s="28"/>
      <c r="F4769" s="26"/>
      <c r="G4769" s="26"/>
      <c r="H4769" s="28"/>
      <c r="I4769" s="27"/>
      <c r="J4769" s="28"/>
      <c r="K4769" s="28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6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7"/>
      <c r="AO4769" s="26"/>
      <c r="AP4769" s="28"/>
      <c r="AQ4769" s="26"/>
      <c r="AR4769" s="27"/>
      <c r="AS4769" s="28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8"/>
      <c r="BH4769" s="26"/>
    </row>
    <row r="4770" spans="1:60" x14ac:dyDescent="0.25">
      <c r="A4770" s="26"/>
      <c r="B4770" s="26"/>
      <c r="C4770" s="26"/>
      <c r="D4770" s="27"/>
      <c r="E4770" s="28"/>
      <c r="F4770" s="26"/>
      <c r="G4770" s="26"/>
      <c r="H4770" s="28"/>
      <c r="I4770" s="27"/>
      <c r="J4770" s="28"/>
      <c r="K4770" s="28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6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7"/>
      <c r="AO4770" s="26"/>
      <c r="AP4770" s="28"/>
      <c r="AQ4770" s="26"/>
      <c r="AR4770" s="27"/>
      <c r="AS4770" s="28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8"/>
      <c r="BH4770" s="26"/>
    </row>
    <row r="4771" spans="1:60" x14ac:dyDescent="0.25">
      <c r="A4771" s="26"/>
      <c r="B4771" s="26"/>
      <c r="C4771" s="26"/>
      <c r="D4771" s="27"/>
      <c r="E4771" s="28"/>
      <c r="F4771" s="26"/>
      <c r="G4771" s="26"/>
      <c r="H4771" s="28"/>
      <c r="I4771" s="27"/>
      <c r="J4771" s="28"/>
      <c r="K4771" s="28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6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7"/>
      <c r="AO4771" s="26"/>
      <c r="AP4771" s="28"/>
      <c r="AQ4771" s="26"/>
      <c r="AR4771" s="27"/>
      <c r="AS4771" s="28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8"/>
      <c r="BH4771" s="26"/>
    </row>
    <row r="4772" spans="1:60" x14ac:dyDescent="0.25">
      <c r="A4772" s="26"/>
      <c r="B4772" s="26"/>
      <c r="C4772" s="26"/>
      <c r="D4772" s="27"/>
      <c r="E4772" s="28"/>
      <c r="F4772" s="26"/>
      <c r="G4772" s="26"/>
      <c r="H4772" s="28"/>
      <c r="I4772" s="27"/>
      <c r="J4772" s="28"/>
      <c r="K4772" s="28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6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7"/>
      <c r="AO4772" s="26"/>
      <c r="AP4772" s="28"/>
      <c r="AQ4772" s="26"/>
      <c r="AR4772" s="27"/>
      <c r="AS4772" s="28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8"/>
      <c r="BH4772" s="26"/>
    </row>
    <row r="4773" spans="1:60" x14ac:dyDescent="0.25">
      <c r="A4773" s="26"/>
      <c r="B4773" s="26"/>
      <c r="C4773" s="26"/>
      <c r="D4773" s="27"/>
      <c r="E4773" s="28"/>
      <c r="F4773" s="26"/>
      <c r="G4773" s="26"/>
      <c r="H4773" s="28"/>
      <c r="I4773" s="27"/>
      <c r="J4773" s="28"/>
      <c r="K4773" s="28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6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7"/>
      <c r="AO4773" s="26"/>
      <c r="AP4773" s="28"/>
      <c r="AQ4773" s="26"/>
      <c r="AR4773" s="27"/>
      <c r="AS4773" s="28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8"/>
      <c r="BH4773" s="26"/>
    </row>
    <row r="4774" spans="1:60" x14ac:dyDescent="0.25">
      <c r="A4774" s="26"/>
      <c r="B4774" s="26"/>
      <c r="C4774" s="26"/>
      <c r="D4774" s="27"/>
      <c r="E4774" s="28"/>
      <c r="F4774" s="26"/>
      <c r="G4774" s="26"/>
      <c r="H4774" s="28"/>
      <c r="I4774" s="27"/>
      <c r="J4774" s="28"/>
      <c r="K4774" s="28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7"/>
      <c r="AO4774" s="26"/>
      <c r="AP4774" s="28"/>
      <c r="AQ4774" s="26"/>
      <c r="AR4774" s="27"/>
      <c r="AS4774" s="28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8"/>
      <c r="BH4774" s="26"/>
    </row>
    <row r="4775" spans="1:60" x14ac:dyDescent="0.25">
      <c r="A4775" s="26"/>
      <c r="B4775" s="26"/>
      <c r="C4775" s="26"/>
      <c r="D4775" s="27"/>
      <c r="E4775" s="28"/>
      <c r="F4775" s="26"/>
      <c r="G4775" s="26"/>
      <c r="H4775" s="28"/>
      <c r="I4775" s="27"/>
      <c r="J4775" s="28"/>
      <c r="K4775" s="28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7"/>
      <c r="AO4775" s="26"/>
      <c r="AP4775" s="28"/>
      <c r="AQ4775" s="26"/>
      <c r="AR4775" s="27"/>
      <c r="AS4775" s="28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8"/>
      <c r="BH4775" s="26"/>
    </row>
    <row r="4776" spans="1:60" x14ac:dyDescent="0.25">
      <c r="A4776" s="26"/>
      <c r="B4776" s="26"/>
      <c r="C4776" s="26"/>
      <c r="D4776" s="27"/>
      <c r="E4776" s="28"/>
      <c r="F4776" s="26"/>
      <c r="G4776" s="26"/>
      <c r="H4776" s="28"/>
      <c r="I4776" s="27"/>
      <c r="J4776" s="28"/>
      <c r="K4776" s="28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7"/>
      <c r="AO4776" s="26"/>
      <c r="AP4776" s="28"/>
      <c r="AQ4776" s="26"/>
      <c r="AR4776" s="27"/>
      <c r="AS4776" s="28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8"/>
      <c r="BH4776" s="26"/>
    </row>
    <row r="4777" spans="1:60" x14ac:dyDescent="0.25">
      <c r="A4777" s="26"/>
      <c r="B4777" s="26"/>
      <c r="C4777" s="26"/>
      <c r="D4777" s="27"/>
      <c r="E4777" s="28"/>
      <c r="F4777" s="26"/>
      <c r="G4777" s="26"/>
      <c r="H4777" s="28"/>
      <c r="I4777" s="27"/>
      <c r="J4777" s="28"/>
      <c r="K4777" s="28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7"/>
      <c r="AO4777" s="26"/>
      <c r="AP4777" s="28"/>
      <c r="AQ4777" s="26"/>
      <c r="AR4777" s="27"/>
      <c r="AS4777" s="28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8"/>
      <c r="BH4777" s="26"/>
    </row>
    <row r="4778" spans="1:60" x14ac:dyDescent="0.25">
      <c r="A4778" s="26"/>
      <c r="B4778" s="26"/>
      <c r="C4778" s="26"/>
      <c r="D4778" s="27"/>
      <c r="E4778" s="28"/>
      <c r="F4778" s="26"/>
      <c r="G4778" s="26"/>
      <c r="H4778" s="28"/>
      <c r="I4778" s="27"/>
      <c r="J4778" s="28"/>
      <c r="K4778" s="28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6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7"/>
      <c r="AO4778" s="26"/>
      <c r="AP4778" s="28"/>
      <c r="AQ4778" s="26"/>
      <c r="AR4778" s="27"/>
      <c r="AS4778" s="28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8"/>
      <c r="BH4778" s="26"/>
    </row>
    <row r="4779" spans="1:60" x14ac:dyDescent="0.25">
      <c r="A4779" s="26"/>
      <c r="B4779" s="26"/>
      <c r="C4779" s="26"/>
      <c r="D4779" s="27"/>
      <c r="E4779" s="28"/>
      <c r="F4779" s="26"/>
      <c r="G4779" s="26"/>
      <c r="H4779" s="28"/>
      <c r="I4779" s="27"/>
      <c r="J4779" s="28"/>
      <c r="K4779" s="28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6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7"/>
      <c r="AO4779" s="26"/>
      <c r="AP4779" s="28"/>
      <c r="AQ4779" s="26"/>
      <c r="AR4779" s="27"/>
      <c r="AS4779" s="28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8"/>
      <c r="BH4779" s="26"/>
    </row>
    <row r="4780" spans="1:60" x14ac:dyDescent="0.25">
      <c r="A4780" s="26"/>
      <c r="B4780" s="26"/>
      <c r="C4780" s="26"/>
      <c r="D4780" s="27"/>
      <c r="E4780" s="28"/>
      <c r="F4780" s="26"/>
      <c r="G4780" s="26"/>
      <c r="H4780" s="28"/>
      <c r="I4780" s="27"/>
      <c r="J4780" s="28"/>
      <c r="K4780" s="28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6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7"/>
      <c r="AO4780" s="26"/>
      <c r="AP4780" s="28"/>
      <c r="AQ4780" s="26"/>
      <c r="AR4780" s="27"/>
      <c r="AS4780" s="28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8"/>
      <c r="BH4780" s="26"/>
    </row>
    <row r="4781" spans="1:60" x14ac:dyDescent="0.25">
      <c r="A4781" s="26"/>
      <c r="B4781" s="26"/>
      <c r="C4781" s="26"/>
      <c r="D4781" s="27"/>
      <c r="E4781" s="28"/>
      <c r="F4781" s="26"/>
      <c r="G4781" s="26"/>
      <c r="H4781" s="28"/>
      <c r="I4781" s="27"/>
      <c r="J4781" s="28"/>
      <c r="K4781" s="28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6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7"/>
      <c r="AO4781" s="26"/>
      <c r="AP4781" s="28"/>
      <c r="AQ4781" s="26"/>
      <c r="AR4781" s="27"/>
      <c r="AS4781" s="28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8"/>
      <c r="BH4781" s="26"/>
    </row>
    <row r="4782" spans="1:60" x14ac:dyDescent="0.25">
      <c r="A4782" s="26"/>
      <c r="B4782" s="26"/>
      <c r="C4782" s="26"/>
      <c r="D4782" s="27"/>
      <c r="E4782" s="28"/>
      <c r="F4782" s="26"/>
      <c r="G4782" s="26"/>
      <c r="H4782" s="28"/>
      <c r="I4782" s="27"/>
      <c r="J4782" s="28"/>
      <c r="K4782" s="28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7"/>
      <c r="AO4782" s="26"/>
      <c r="AP4782" s="28"/>
      <c r="AQ4782" s="26"/>
      <c r="AR4782" s="27"/>
      <c r="AS4782" s="28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8"/>
      <c r="BH4782" s="26"/>
    </row>
    <row r="4783" spans="1:60" x14ac:dyDescent="0.25">
      <c r="A4783" s="26"/>
      <c r="B4783" s="26"/>
      <c r="C4783" s="26"/>
      <c r="D4783" s="27"/>
      <c r="E4783" s="28"/>
      <c r="F4783" s="26"/>
      <c r="G4783" s="26"/>
      <c r="H4783" s="28"/>
      <c r="I4783" s="27"/>
      <c r="J4783" s="28"/>
      <c r="K4783" s="28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6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7"/>
      <c r="AO4783" s="26"/>
      <c r="AP4783" s="28"/>
      <c r="AQ4783" s="26"/>
      <c r="AR4783" s="27"/>
      <c r="AS4783" s="28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8"/>
      <c r="BH4783" s="26"/>
    </row>
    <row r="4784" spans="1:60" x14ac:dyDescent="0.25">
      <c r="A4784" s="26"/>
      <c r="B4784" s="26"/>
      <c r="C4784" s="26"/>
      <c r="D4784" s="27"/>
      <c r="E4784" s="28"/>
      <c r="F4784" s="26"/>
      <c r="G4784" s="26"/>
      <c r="H4784" s="28"/>
      <c r="I4784" s="27"/>
      <c r="J4784" s="28"/>
      <c r="K4784" s="28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6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7"/>
      <c r="AO4784" s="26"/>
      <c r="AP4784" s="28"/>
      <c r="AQ4784" s="26"/>
      <c r="AR4784" s="27"/>
      <c r="AS4784" s="28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8"/>
      <c r="BH4784" s="26"/>
    </row>
    <row r="4785" spans="1:60" x14ac:dyDescent="0.25">
      <c r="A4785" s="26"/>
      <c r="B4785" s="26"/>
      <c r="C4785" s="26"/>
      <c r="D4785" s="27"/>
      <c r="E4785" s="28"/>
      <c r="F4785" s="26"/>
      <c r="G4785" s="26"/>
      <c r="H4785" s="28"/>
      <c r="I4785" s="27"/>
      <c r="J4785" s="28"/>
      <c r="K4785" s="28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6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7"/>
      <c r="AO4785" s="26"/>
      <c r="AP4785" s="28"/>
      <c r="AQ4785" s="26"/>
      <c r="AR4785" s="27"/>
      <c r="AS4785" s="28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8"/>
      <c r="BH4785" s="26"/>
    </row>
    <row r="4786" spans="1:60" x14ac:dyDescent="0.25">
      <c r="A4786" s="26"/>
      <c r="B4786" s="26"/>
      <c r="C4786" s="26"/>
      <c r="D4786" s="27"/>
      <c r="E4786" s="28"/>
      <c r="F4786" s="26"/>
      <c r="G4786" s="26"/>
      <c r="H4786" s="28"/>
      <c r="I4786" s="27"/>
      <c r="J4786" s="28"/>
      <c r="K4786" s="28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6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7"/>
      <c r="AO4786" s="26"/>
      <c r="AP4786" s="28"/>
      <c r="AQ4786" s="26"/>
      <c r="AR4786" s="27"/>
      <c r="AS4786" s="28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8"/>
      <c r="BH4786" s="26"/>
    </row>
    <row r="4787" spans="1:60" x14ac:dyDescent="0.25">
      <c r="A4787" s="26"/>
      <c r="B4787" s="26"/>
      <c r="C4787" s="26"/>
      <c r="D4787" s="27"/>
      <c r="E4787" s="28"/>
      <c r="F4787" s="26"/>
      <c r="G4787" s="26"/>
      <c r="H4787" s="28"/>
      <c r="I4787" s="27"/>
      <c r="J4787" s="28"/>
      <c r="K4787" s="28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6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7"/>
      <c r="AO4787" s="26"/>
      <c r="AP4787" s="28"/>
      <c r="AQ4787" s="26"/>
      <c r="AR4787" s="27"/>
      <c r="AS4787" s="28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8"/>
      <c r="BH4787" s="26"/>
    </row>
    <row r="4788" spans="1:60" x14ac:dyDescent="0.25">
      <c r="A4788" s="26"/>
      <c r="B4788" s="26"/>
      <c r="C4788" s="26"/>
      <c r="D4788" s="27"/>
      <c r="E4788" s="28"/>
      <c r="F4788" s="26"/>
      <c r="G4788" s="26"/>
      <c r="H4788" s="28"/>
      <c r="I4788" s="27"/>
      <c r="J4788" s="28"/>
      <c r="K4788" s="28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6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7"/>
      <c r="AO4788" s="26"/>
      <c r="AP4788" s="28"/>
      <c r="AQ4788" s="26"/>
      <c r="AR4788" s="27"/>
      <c r="AS4788" s="28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8"/>
      <c r="BH4788" s="26"/>
    </row>
    <row r="4789" spans="1:60" x14ac:dyDescent="0.25">
      <c r="A4789" s="26"/>
      <c r="B4789" s="26"/>
      <c r="C4789" s="26"/>
      <c r="D4789" s="27"/>
      <c r="E4789" s="28"/>
      <c r="F4789" s="26"/>
      <c r="G4789" s="26"/>
      <c r="H4789" s="28"/>
      <c r="I4789" s="27"/>
      <c r="J4789" s="28"/>
      <c r="K4789" s="28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6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7"/>
      <c r="AO4789" s="26"/>
      <c r="AP4789" s="28"/>
      <c r="AQ4789" s="26"/>
      <c r="AR4789" s="27"/>
      <c r="AS4789" s="28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8"/>
      <c r="BH4789" s="26"/>
    </row>
    <row r="4790" spans="1:60" x14ac:dyDescent="0.25">
      <c r="A4790" s="26"/>
      <c r="B4790" s="26"/>
      <c r="C4790" s="26"/>
      <c r="D4790" s="27"/>
      <c r="E4790" s="28"/>
      <c r="F4790" s="26"/>
      <c r="G4790" s="26"/>
      <c r="H4790" s="28"/>
      <c r="I4790" s="27"/>
      <c r="J4790" s="28"/>
      <c r="K4790" s="28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6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7"/>
      <c r="AO4790" s="26"/>
      <c r="AP4790" s="28"/>
      <c r="AQ4790" s="26"/>
      <c r="AR4790" s="27"/>
      <c r="AS4790" s="28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8"/>
      <c r="BH4790" s="26"/>
    </row>
    <row r="4791" spans="1:60" x14ac:dyDescent="0.25">
      <c r="A4791" s="26"/>
      <c r="B4791" s="26"/>
      <c r="C4791" s="26"/>
      <c r="D4791" s="27"/>
      <c r="E4791" s="28"/>
      <c r="F4791" s="26"/>
      <c r="G4791" s="26"/>
      <c r="H4791" s="28"/>
      <c r="I4791" s="27"/>
      <c r="J4791" s="28"/>
      <c r="K4791" s="28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6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7"/>
      <c r="AO4791" s="26"/>
      <c r="AP4791" s="28"/>
      <c r="AQ4791" s="26"/>
      <c r="AR4791" s="27"/>
      <c r="AS4791" s="28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8"/>
      <c r="BH4791" s="26"/>
    </row>
    <row r="4792" spans="1:60" x14ac:dyDescent="0.25">
      <c r="A4792" s="26"/>
      <c r="B4792" s="26"/>
      <c r="C4792" s="26"/>
      <c r="D4792" s="27"/>
      <c r="E4792" s="28"/>
      <c r="F4792" s="26"/>
      <c r="G4792" s="26"/>
      <c r="H4792" s="28"/>
      <c r="I4792" s="27"/>
      <c r="J4792" s="28"/>
      <c r="K4792" s="28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6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7"/>
      <c r="AO4792" s="26"/>
      <c r="AP4792" s="28"/>
      <c r="AQ4792" s="26"/>
      <c r="AR4792" s="27"/>
      <c r="AS4792" s="28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8"/>
      <c r="BH4792" s="26"/>
    </row>
    <row r="4793" spans="1:60" x14ac:dyDescent="0.25">
      <c r="A4793" s="26"/>
      <c r="B4793" s="26"/>
      <c r="C4793" s="26"/>
      <c r="D4793" s="27"/>
      <c r="E4793" s="28"/>
      <c r="F4793" s="26"/>
      <c r="G4793" s="26"/>
      <c r="H4793" s="28"/>
      <c r="I4793" s="27"/>
      <c r="J4793" s="28"/>
      <c r="K4793" s="28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6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7"/>
      <c r="AO4793" s="26"/>
      <c r="AP4793" s="28"/>
      <c r="AQ4793" s="26"/>
      <c r="AR4793" s="27"/>
      <c r="AS4793" s="28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8"/>
      <c r="BH4793" s="26"/>
    </row>
    <row r="4794" spans="1:60" x14ac:dyDescent="0.25">
      <c r="A4794" s="26"/>
      <c r="B4794" s="26"/>
      <c r="C4794" s="26"/>
      <c r="D4794" s="27"/>
      <c r="E4794" s="28"/>
      <c r="F4794" s="26"/>
      <c r="G4794" s="26"/>
      <c r="H4794" s="28"/>
      <c r="I4794" s="27"/>
      <c r="J4794" s="28"/>
      <c r="K4794" s="28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7"/>
      <c r="AO4794" s="26"/>
      <c r="AP4794" s="28"/>
      <c r="AQ4794" s="26"/>
      <c r="AR4794" s="27"/>
      <c r="AS4794" s="28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8"/>
      <c r="BH4794" s="26"/>
    </row>
    <row r="4795" spans="1:60" x14ac:dyDescent="0.25">
      <c r="A4795" s="26"/>
      <c r="B4795" s="26"/>
      <c r="C4795" s="26"/>
      <c r="D4795" s="27"/>
      <c r="E4795" s="28"/>
      <c r="F4795" s="26"/>
      <c r="G4795" s="26"/>
      <c r="H4795" s="28"/>
      <c r="I4795" s="27"/>
      <c r="J4795" s="28"/>
      <c r="K4795" s="28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7"/>
      <c r="AO4795" s="26"/>
      <c r="AP4795" s="28"/>
      <c r="AQ4795" s="26"/>
      <c r="AR4795" s="27"/>
      <c r="AS4795" s="28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8"/>
      <c r="BH4795" s="26"/>
    </row>
    <row r="4796" spans="1:60" x14ac:dyDescent="0.25">
      <c r="A4796" s="26"/>
      <c r="B4796" s="26"/>
      <c r="C4796" s="26"/>
      <c r="D4796" s="27"/>
      <c r="E4796" s="28"/>
      <c r="F4796" s="26"/>
      <c r="G4796" s="26"/>
      <c r="H4796" s="28"/>
      <c r="I4796" s="27"/>
      <c r="J4796" s="28"/>
      <c r="K4796" s="28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7"/>
      <c r="AO4796" s="26"/>
      <c r="AP4796" s="28"/>
      <c r="AQ4796" s="26"/>
      <c r="AR4796" s="27"/>
      <c r="AS4796" s="28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8"/>
      <c r="BH4796" s="26"/>
    </row>
    <row r="4797" spans="1:60" x14ac:dyDescent="0.25">
      <c r="A4797" s="26"/>
      <c r="B4797" s="26"/>
      <c r="C4797" s="26"/>
      <c r="D4797" s="27"/>
      <c r="E4797" s="28"/>
      <c r="F4797" s="26"/>
      <c r="G4797" s="26"/>
      <c r="H4797" s="28"/>
      <c r="I4797" s="27"/>
      <c r="J4797" s="28"/>
      <c r="K4797" s="28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7"/>
      <c r="AO4797" s="26"/>
      <c r="AP4797" s="28"/>
      <c r="AQ4797" s="26"/>
      <c r="AR4797" s="27"/>
      <c r="AS4797" s="28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8"/>
      <c r="BH4797" s="26"/>
    </row>
    <row r="4798" spans="1:60" x14ac:dyDescent="0.25">
      <c r="A4798" s="26"/>
      <c r="B4798" s="26"/>
      <c r="C4798" s="26"/>
      <c r="D4798" s="27"/>
      <c r="E4798" s="28"/>
      <c r="F4798" s="26"/>
      <c r="G4798" s="26"/>
      <c r="H4798" s="28"/>
      <c r="I4798" s="27"/>
      <c r="J4798" s="28"/>
      <c r="K4798" s="28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7"/>
      <c r="AO4798" s="26"/>
      <c r="AP4798" s="28"/>
      <c r="AQ4798" s="26"/>
      <c r="AR4798" s="27"/>
      <c r="AS4798" s="28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8"/>
      <c r="BH4798" s="26"/>
    </row>
    <row r="4799" spans="1:60" x14ac:dyDescent="0.25">
      <c r="A4799" s="26"/>
      <c r="B4799" s="26"/>
      <c r="C4799" s="26"/>
      <c r="D4799" s="27"/>
      <c r="E4799" s="28"/>
      <c r="F4799" s="26"/>
      <c r="G4799" s="26"/>
      <c r="H4799" s="28"/>
      <c r="I4799" s="27"/>
      <c r="J4799" s="28"/>
      <c r="K4799" s="28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7"/>
      <c r="AO4799" s="26"/>
      <c r="AP4799" s="28"/>
      <c r="AQ4799" s="26"/>
      <c r="AR4799" s="27"/>
      <c r="AS4799" s="28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8"/>
      <c r="BH4799" s="26"/>
    </row>
    <row r="4800" spans="1:60" x14ac:dyDescent="0.25">
      <c r="A4800" s="26"/>
      <c r="B4800" s="26"/>
      <c r="C4800" s="26"/>
      <c r="D4800" s="27"/>
      <c r="E4800" s="28"/>
      <c r="F4800" s="26"/>
      <c r="G4800" s="26"/>
      <c r="H4800" s="28"/>
      <c r="I4800" s="27"/>
      <c r="J4800" s="28"/>
      <c r="K4800" s="28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7"/>
      <c r="AO4800" s="26"/>
      <c r="AP4800" s="28"/>
      <c r="AQ4800" s="26"/>
      <c r="AR4800" s="27"/>
      <c r="AS4800" s="28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8"/>
      <c r="BH4800" s="26"/>
    </row>
    <row r="4801" spans="1:60" x14ac:dyDescent="0.25">
      <c r="A4801" s="26"/>
      <c r="B4801" s="26"/>
      <c r="C4801" s="26"/>
      <c r="D4801" s="27"/>
      <c r="E4801" s="28"/>
      <c r="F4801" s="26"/>
      <c r="G4801" s="26"/>
      <c r="H4801" s="28"/>
      <c r="I4801" s="27"/>
      <c r="J4801" s="28"/>
      <c r="K4801" s="28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7"/>
      <c r="AO4801" s="26"/>
      <c r="AP4801" s="28"/>
      <c r="AQ4801" s="26"/>
      <c r="AR4801" s="27"/>
      <c r="AS4801" s="28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8"/>
      <c r="BH4801" s="26"/>
    </row>
    <row r="4802" spans="1:60" x14ac:dyDescent="0.25">
      <c r="A4802" s="26"/>
      <c r="B4802" s="26"/>
      <c r="C4802" s="26"/>
      <c r="D4802" s="27"/>
      <c r="E4802" s="28"/>
      <c r="F4802" s="26"/>
      <c r="G4802" s="26"/>
      <c r="H4802" s="28"/>
      <c r="I4802" s="27"/>
      <c r="J4802" s="28"/>
      <c r="K4802" s="28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7"/>
      <c r="AO4802" s="26"/>
      <c r="AP4802" s="28"/>
      <c r="AQ4802" s="26"/>
      <c r="AR4802" s="27"/>
      <c r="AS4802" s="28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8"/>
      <c r="BH4802" s="26"/>
    </row>
    <row r="4803" spans="1:60" x14ac:dyDescent="0.25">
      <c r="A4803" s="26"/>
      <c r="B4803" s="26"/>
      <c r="C4803" s="26"/>
      <c r="D4803" s="27"/>
      <c r="E4803" s="28"/>
      <c r="F4803" s="26"/>
      <c r="G4803" s="26"/>
      <c r="H4803" s="28"/>
      <c r="I4803" s="27"/>
      <c r="J4803" s="28"/>
      <c r="K4803" s="28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7"/>
      <c r="AO4803" s="26"/>
      <c r="AP4803" s="28"/>
      <c r="AQ4803" s="26"/>
      <c r="AR4803" s="27"/>
      <c r="AS4803" s="28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8"/>
      <c r="BH4803" s="26"/>
    </row>
    <row r="4804" spans="1:60" x14ac:dyDescent="0.25">
      <c r="A4804" s="26"/>
      <c r="B4804" s="26"/>
      <c r="C4804" s="26"/>
      <c r="D4804" s="27"/>
      <c r="E4804" s="28"/>
      <c r="F4804" s="26"/>
      <c r="G4804" s="26"/>
      <c r="H4804" s="28"/>
      <c r="I4804" s="27"/>
      <c r="J4804" s="28"/>
      <c r="K4804" s="28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7"/>
      <c r="AO4804" s="26"/>
      <c r="AP4804" s="28"/>
      <c r="AQ4804" s="26"/>
      <c r="AR4804" s="27"/>
      <c r="AS4804" s="28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8"/>
      <c r="BH4804" s="26"/>
    </row>
    <row r="4805" spans="1:60" x14ac:dyDescent="0.25">
      <c r="A4805" s="26"/>
      <c r="B4805" s="26"/>
      <c r="C4805" s="26"/>
      <c r="D4805" s="27"/>
      <c r="E4805" s="28"/>
      <c r="F4805" s="26"/>
      <c r="G4805" s="26"/>
      <c r="H4805" s="28"/>
      <c r="I4805" s="27"/>
      <c r="J4805" s="28"/>
      <c r="K4805" s="28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6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7"/>
      <c r="AO4805" s="26"/>
      <c r="AP4805" s="28"/>
      <c r="AQ4805" s="26"/>
      <c r="AR4805" s="27"/>
      <c r="AS4805" s="28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8"/>
      <c r="BH4805" s="26"/>
    </row>
    <row r="4806" spans="1:60" x14ac:dyDescent="0.25">
      <c r="A4806" s="26"/>
      <c r="B4806" s="26"/>
      <c r="C4806" s="26"/>
      <c r="D4806" s="27"/>
      <c r="E4806" s="28"/>
      <c r="F4806" s="26"/>
      <c r="G4806" s="26"/>
      <c r="H4806" s="28"/>
      <c r="I4806" s="27"/>
      <c r="J4806" s="28"/>
      <c r="K4806" s="28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6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7"/>
      <c r="AO4806" s="26"/>
      <c r="AP4806" s="28"/>
      <c r="AQ4806" s="26"/>
      <c r="AR4806" s="27"/>
      <c r="AS4806" s="28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8"/>
      <c r="BH4806" s="26"/>
    </row>
    <row r="4807" spans="1:60" x14ac:dyDescent="0.25">
      <c r="A4807" s="26"/>
      <c r="B4807" s="26"/>
      <c r="C4807" s="26"/>
      <c r="D4807" s="27"/>
      <c r="E4807" s="28"/>
      <c r="F4807" s="26"/>
      <c r="G4807" s="26"/>
      <c r="H4807" s="28"/>
      <c r="I4807" s="27"/>
      <c r="J4807" s="28"/>
      <c r="K4807" s="28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6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7"/>
      <c r="AO4807" s="26"/>
      <c r="AP4807" s="28"/>
      <c r="AQ4807" s="26"/>
      <c r="AR4807" s="27"/>
      <c r="AS4807" s="28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8"/>
      <c r="BH4807" s="26"/>
    </row>
    <row r="4808" spans="1:60" x14ac:dyDescent="0.25">
      <c r="A4808" s="26"/>
      <c r="B4808" s="26"/>
      <c r="C4808" s="26"/>
      <c r="D4808" s="27"/>
      <c r="E4808" s="28"/>
      <c r="F4808" s="26"/>
      <c r="G4808" s="26"/>
      <c r="H4808" s="28"/>
      <c r="I4808" s="27"/>
      <c r="J4808" s="28"/>
      <c r="K4808" s="28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6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7"/>
      <c r="AO4808" s="26"/>
      <c r="AP4808" s="28"/>
      <c r="AQ4808" s="26"/>
      <c r="AR4808" s="27"/>
      <c r="AS4808" s="28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8"/>
      <c r="BH4808" s="26"/>
    </row>
    <row r="4809" spans="1:60" x14ac:dyDescent="0.25">
      <c r="A4809" s="26"/>
      <c r="B4809" s="26"/>
      <c r="C4809" s="26"/>
      <c r="D4809" s="27"/>
      <c r="E4809" s="28"/>
      <c r="F4809" s="26"/>
      <c r="G4809" s="26"/>
      <c r="H4809" s="28"/>
      <c r="I4809" s="27"/>
      <c r="J4809" s="28"/>
      <c r="K4809" s="28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6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7"/>
      <c r="AO4809" s="26"/>
      <c r="AP4809" s="28"/>
      <c r="AQ4809" s="26"/>
      <c r="AR4809" s="27"/>
      <c r="AS4809" s="28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8"/>
      <c r="BH4809" s="26"/>
    </row>
    <row r="4810" spans="1:60" x14ac:dyDescent="0.25">
      <c r="A4810" s="26"/>
      <c r="B4810" s="26"/>
      <c r="C4810" s="26"/>
      <c r="D4810" s="27"/>
      <c r="E4810" s="28"/>
      <c r="F4810" s="26"/>
      <c r="G4810" s="26"/>
      <c r="H4810" s="28"/>
      <c r="I4810" s="27"/>
      <c r="J4810" s="28"/>
      <c r="K4810" s="28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6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7"/>
      <c r="AO4810" s="26"/>
      <c r="AP4810" s="28"/>
      <c r="AQ4810" s="26"/>
      <c r="AR4810" s="27"/>
      <c r="AS4810" s="28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8"/>
      <c r="BH4810" s="26"/>
    </row>
    <row r="4811" spans="1:60" x14ac:dyDescent="0.25">
      <c r="A4811" s="26"/>
      <c r="B4811" s="26"/>
      <c r="C4811" s="26"/>
      <c r="D4811" s="27"/>
      <c r="E4811" s="28"/>
      <c r="F4811" s="26"/>
      <c r="G4811" s="26"/>
      <c r="H4811" s="28"/>
      <c r="I4811" s="27"/>
      <c r="J4811" s="28"/>
      <c r="K4811" s="28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6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7"/>
      <c r="AO4811" s="26"/>
      <c r="AP4811" s="28"/>
      <c r="AQ4811" s="26"/>
      <c r="AR4811" s="27"/>
      <c r="AS4811" s="28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8"/>
      <c r="BH4811" s="26"/>
    </row>
    <row r="4812" spans="1:60" x14ac:dyDescent="0.25">
      <c r="A4812" s="26"/>
      <c r="B4812" s="26"/>
      <c r="C4812" s="26"/>
      <c r="D4812" s="27"/>
      <c r="E4812" s="28"/>
      <c r="F4812" s="26"/>
      <c r="G4812" s="26"/>
      <c r="H4812" s="28"/>
      <c r="I4812" s="27"/>
      <c r="J4812" s="28"/>
      <c r="K4812" s="28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6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7"/>
      <c r="AO4812" s="26"/>
      <c r="AP4812" s="28"/>
      <c r="AQ4812" s="26"/>
      <c r="AR4812" s="27"/>
      <c r="AS4812" s="28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8"/>
      <c r="BH4812" s="26"/>
    </row>
    <row r="4813" spans="1:60" x14ac:dyDescent="0.25">
      <c r="A4813" s="26"/>
      <c r="B4813" s="26"/>
      <c r="C4813" s="26"/>
      <c r="D4813" s="27"/>
      <c r="E4813" s="28"/>
      <c r="F4813" s="26"/>
      <c r="G4813" s="26"/>
      <c r="H4813" s="28"/>
      <c r="I4813" s="27"/>
      <c r="J4813" s="28"/>
      <c r="K4813" s="28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6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7"/>
      <c r="AO4813" s="26"/>
      <c r="AP4813" s="28"/>
      <c r="AQ4813" s="26"/>
      <c r="AR4813" s="27"/>
      <c r="AS4813" s="28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8"/>
      <c r="BH4813" s="26"/>
    </row>
    <row r="4814" spans="1:60" x14ac:dyDescent="0.25">
      <c r="A4814" s="26"/>
      <c r="B4814" s="26"/>
      <c r="C4814" s="26"/>
      <c r="D4814" s="27"/>
      <c r="E4814" s="28"/>
      <c r="F4814" s="26"/>
      <c r="G4814" s="26"/>
      <c r="H4814" s="28"/>
      <c r="I4814" s="27"/>
      <c r="J4814" s="28"/>
      <c r="K4814" s="28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6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7"/>
      <c r="AO4814" s="26"/>
      <c r="AP4814" s="28"/>
      <c r="AQ4814" s="26"/>
      <c r="AR4814" s="27"/>
      <c r="AS4814" s="28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8"/>
      <c r="BH4814" s="26"/>
    </row>
    <row r="4815" spans="1:60" x14ac:dyDescent="0.25">
      <c r="A4815" s="26"/>
      <c r="B4815" s="26"/>
      <c r="C4815" s="26"/>
      <c r="D4815" s="27"/>
      <c r="E4815" s="28"/>
      <c r="F4815" s="26"/>
      <c r="G4815" s="26"/>
      <c r="H4815" s="28"/>
      <c r="I4815" s="27"/>
      <c r="J4815" s="28"/>
      <c r="K4815" s="28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6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7"/>
      <c r="AO4815" s="26"/>
      <c r="AP4815" s="28"/>
      <c r="AQ4815" s="26"/>
      <c r="AR4815" s="27"/>
      <c r="AS4815" s="28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8"/>
      <c r="BH4815" s="26"/>
    </row>
    <row r="4816" spans="1:60" x14ac:dyDescent="0.25">
      <c r="A4816" s="26"/>
      <c r="B4816" s="26"/>
      <c r="C4816" s="26"/>
      <c r="D4816" s="27"/>
      <c r="E4816" s="28"/>
      <c r="F4816" s="26"/>
      <c r="G4816" s="26"/>
      <c r="H4816" s="28"/>
      <c r="I4816" s="27"/>
      <c r="J4816" s="28"/>
      <c r="K4816" s="28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6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7"/>
      <c r="AO4816" s="26"/>
      <c r="AP4816" s="28"/>
      <c r="AQ4816" s="26"/>
      <c r="AR4816" s="27"/>
      <c r="AS4816" s="28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8"/>
      <c r="BH4816" s="26"/>
    </row>
    <row r="4817" spans="1:60" x14ac:dyDescent="0.25">
      <c r="A4817" s="26"/>
      <c r="B4817" s="26"/>
      <c r="C4817" s="26"/>
      <c r="D4817" s="27"/>
      <c r="E4817" s="28"/>
      <c r="F4817" s="26"/>
      <c r="G4817" s="26"/>
      <c r="H4817" s="28"/>
      <c r="I4817" s="27"/>
      <c r="J4817" s="28"/>
      <c r="K4817" s="28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6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7"/>
      <c r="AO4817" s="26"/>
      <c r="AP4817" s="28"/>
      <c r="AQ4817" s="26"/>
      <c r="AR4817" s="27"/>
      <c r="AS4817" s="28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8"/>
      <c r="BH4817" s="26"/>
    </row>
    <row r="4818" spans="1:60" x14ac:dyDescent="0.25">
      <c r="A4818" s="26"/>
      <c r="B4818" s="26"/>
      <c r="C4818" s="26"/>
      <c r="D4818" s="27"/>
      <c r="E4818" s="28"/>
      <c r="F4818" s="26"/>
      <c r="G4818" s="26"/>
      <c r="H4818" s="28"/>
      <c r="I4818" s="27"/>
      <c r="J4818" s="28"/>
      <c r="K4818" s="28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6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7"/>
      <c r="AO4818" s="26"/>
      <c r="AP4818" s="28"/>
      <c r="AQ4818" s="26"/>
      <c r="AR4818" s="27"/>
      <c r="AS4818" s="28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8"/>
      <c r="BH4818" s="26"/>
    </row>
    <row r="4819" spans="1:60" x14ac:dyDescent="0.25">
      <c r="A4819" s="26"/>
      <c r="B4819" s="26"/>
      <c r="C4819" s="26"/>
      <c r="D4819" s="27"/>
      <c r="E4819" s="28"/>
      <c r="F4819" s="26"/>
      <c r="G4819" s="26"/>
      <c r="H4819" s="28"/>
      <c r="I4819" s="27"/>
      <c r="J4819" s="28"/>
      <c r="K4819" s="28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6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7"/>
      <c r="AO4819" s="26"/>
      <c r="AP4819" s="28"/>
      <c r="AQ4819" s="26"/>
      <c r="AR4819" s="27"/>
      <c r="AS4819" s="28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8"/>
      <c r="BH4819" s="26"/>
    </row>
    <row r="4820" spans="1:60" x14ac:dyDescent="0.25">
      <c r="A4820" s="26"/>
      <c r="B4820" s="26"/>
      <c r="C4820" s="26"/>
      <c r="D4820" s="27"/>
      <c r="E4820" s="28"/>
      <c r="F4820" s="26"/>
      <c r="G4820" s="26"/>
      <c r="H4820" s="28"/>
      <c r="I4820" s="27"/>
      <c r="J4820" s="28"/>
      <c r="K4820" s="28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6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7"/>
      <c r="AO4820" s="26"/>
      <c r="AP4820" s="28"/>
      <c r="AQ4820" s="26"/>
      <c r="AR4820" s="27"/>
      <c r="AS4820" s="28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8"/>
      <c r="BH4820" s="26"/>
    </row>
    <row r="4821" spans="1:60" x14ac:dyDescent="0.25">
      <c r="A4821" s="26"/>
      <c r="B4821" s="26"/>
      <c r="C4821" s="26"/>
      <c r="D4821" s="27"/>
      <c r="E4821" s="28"/>
      <c r="F4821" s="26"/>
      <c r="G4821" s="26"/>
      <c r="H4821" s="28"/>
      <c r="I4821" s="27"/>
      <c r="J4821" s="28"/>
      <c r="K4821" s="28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6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7"/>
      <c r="AO4821" s="26"/>
      <c r="AP4821" s="28"/>
      <c r="AQ4821" s="26"/>
      <c r="AR4821" s="27"/>
      <c r="AS4821" s="28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8"/>
      <c r="BH4821" s="26"/>
    </row>
    <row r="4822" spans="1:60" x14ac:dyDescent="0.25">
      <c r="A4822" s="26"/>
      <c r="B4822" s="26"/>
      <c r="C4822" s="26"/>
      <c r="D4822" s="27"/>
      <c r="E4822" s="28"/>
      <c r="F4822" s="26"/>
      <c r="G4822" s="26"/>
      <c r="H4822" s="28"/>
      <c r="I4822" s="27"/>
      <c r="J4822" s="28"/>
      <c r="K4822" s="28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6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7"/>
      <c r="AO4822" s="26"/>
      <c r="AP4822" s="28"/>
      <c r="AQ4822" s="26"/>
      <c r="AR4822" s="27"/>
      <c r="AS4822" s="28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8"/>
      <c r="BH4822" s="26"/>
    </row>
    <row r="4823" spans="1:60" x14ac:dyDescent="0.25">
      <c r="A4823" s="26"/>
      <c r="B4823" s="26"/>
      <c r="C4823" s="26"/>
      <c r="D4823" s="27"/>
      <c r="E4823" s="28"/>
      <c r="F4823" s="26"/>
      <c r="G4823" s="26"/>
      <c r="H4823" s="28"/>
      <c r="I4823" s="27"/>
      <c r="J4823" s="28"/>
      <c r="K4823" s="28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6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7"/>
      <c r="AO4823" s="26"/>
      <c r="AP4823" s="28"/>
      <c r="AQ4823" s="26"/>
      <c r="AR4823" s="27"/>
      <c r="AS4823" s="28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8"/>
      <c r="BH4823" s="26"/>
    </row>
    <row r="4824" spans="1:60" x14ac:dyDescent="0.25">
      <c r="A4824" s="26"/>
      <c r="B4824" s="26"/>
      <c r="C4824" s="26"/>
      <c r="D4824" s="27"/>
      <c r="E4824" s="28"/>
      <c r="F4824" s="26"/>
      <c r="G4824" s="26"/>
      <c r="H4824" s="28"/>
      <c r="I4824" s="27"/>
      <c r="J4824" s="28"/>
      <c r="K4824" s="28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6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7"/>
      <c r="AO4824" s="26"/>
      <c r="AP4824" s="28"/>
      <c r="AQ4824" s="26"/>
      <c r="AR4824" s="27"/>
      <c r="AS4824" s="28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8"/>
      <c r="BH4824" s="26"/>
    </row>
    <row r="4825" spans="1:60" x14ac:dyDescent="0.25">
      <c r="A4825" s="26"/>
      <c r="B4825" s="26"/>
      <c r="C4825" s="26"/>
      <c r="D4825" s="27"/>
      <c r="E4825" s="28"/>
      <c r="F4825" s="26"/>
      <c r="G4825" s="26"/>
      <c r="H4825" s="28"/>
      <c r="I4825" s="27"/>
      <c r="J4825" s="28"/>
      <c r="K4825" s="28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6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7"/>
      <c r="AO4825" s="26"/>
      <c r="AP4825" s="28"/>
      <c r="AQ4825" s="26"/>
      <c r="AR4825" s="27"/>
      <c r="AS4825" s="28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8"/>
      <c r="BH4825" s="26"/>
    </row>
    <row r="4826" spans="1:60" x14ac:dyDescent="0.25">
      <c r="A4826" s="26"/>
      <c r="B4826" s="26"/>
      <c r="C4826" s="26"/>
      <c r="D4826" s="27"/>
      <c r="E4826" s="28"/>
      <c r="F4826" s="26"/>
      <c r="G4826" s="26"/>
      <c r="H4826" s="28"/>
      <c r="I4826" s="27"/>
      <c r="J4826" s="28"/>
      <c r="K4826" s="28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6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7"/>
      <c r="AO4826" s="26"/>
      <c r="AP4826" s="28"/>
      <c r="AQ4826" s="26"/>
      <c r="AR4826" s="27"/>
      <c r="AS4826" s="28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8"/>
      <c r="BH4826" s="26"/>
    </row>
    <row r="4827" spans="1:60" x14ac:dyDescent="0.25">
      <c r="A4827" s="26"/>
      <c r="B4827" s="26"/>
      <c r="C4827" s="26"/>
      <c r="D4827" s="27"/>
      <c r="E4827" s="28"/>
      <c r="F4827" s="26"/>
      <c r="G4827" s="26"/>
      <c r="H4827" s="28"/>
      <c r="I4827" s="27"/>
      <c r="J4827" s="28"/>
      <c r="K4827" s="28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6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7"/>
      <c r="AO4827" s="26"/>
      <c r="AP4827" s="28"/>
      <c r="AQ4827" s="26"/>
      <c r="AR4827" s="27"/>
      <c r="AS4827" s="28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8"/>
      <c r="BH4827" s="26"/>
    </row>
    <row r="4828" spans="1:60" x14ac:dyDescent="0.25">
      <c r="A4828" s="26"/>
      <c r="B4828" s="26"/>
      <c r="C4828" s="26"/>
      <c r="D4828" s="27"/>
      <c r="E4828" s="28"/>
      <c r="F4828" s="26"/>
      <c r="G4828" s="26"/>
      <c r="H4828" s="28"/>
      <c r="I4828" s="27"/>
      <c r="J4828" s="28"/>
      <c r="K4828" s="28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6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7"/>
      <c r="AO4828" s="26"/>
      <c r="AP4828" s="28"/>
      <c r="AQ4828" s="26"/>
      <c r="AR4828" s="27"/>
      <c r="AS4828" s="28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8"/>
      <c r="BH4828" s="26"/>
    </row>
    <row r="4829" spans="1:60" x14ac:dyDescent="0.25">
      <c r="A4829" s="26"/>
      <c r="B4829" s="26"/>
      <c r="C4829" s="26"/>
      <c r="D4829" s="27"/>
      <c r="E4829" s="28"/>
      <c r="F4829" s="26"/>
      <c r="G4829" s="26"/>
      <c r="H4829" s="28"/>
      <c r="I4829" s="27"/>
      <c r="J4829" s="28"/>
      <c r="K4829" s="28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6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7"/>
      <c r="AO4829" s="26"/>
      <c r="AP4829" s="28"/>
      <c r="AQ4829" s="26"/>
      <c r="AR4829" s="27"/>
      <c r="AS4829" s="28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8"/>
      <c r="BH4829" s="26"/>
    </row>
    <row r="4830" spans="1:60" x14ac:dyDescent="0.25">
      <c r="A4830" s="26"/>
      <c r="B4830" s="26"/>
      <c r="C4830" s="26"/>
      <c r="D4830" s="27"/>
      <c r="E4830" s="28"/>
      <c r="F4830" s="26"/>
      <c r="G4830" s="26"/>
      <c r="H4830" s="28"/>
      <c r="I4830" s="27"/>
      <c r="J4830" s="28"/>
      <c r="K4830" s="28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6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7"/>
      <c r="AO4830" s="26"/>
      <c r="AP4830" s="28"/>
      <c r="AQ4830" s="26"/>
      <c r="AR4830" s="27"/>
      <c r="AS4830" s="28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8"/>
      <c r="BH4830" s="26"/>
    </row>
    <row r="4831" spans="1:60" x14ac:dyDescent="0.25">
      <c r="A4831" s="26"/>
      <c r="B4831" s="26"/>
      <c r="C4831" s="26"/>
      <c r="D4831" s="27"/>
      <c r="E4831" s="28"/>
      <c r="F4831" s="26"/>
      <c r="G4831" s="26"/>
      <c r="H4831" s="28"/>
      <c r="I4831" s="27"/>
      <c r="J4831" s="28"/>
      <c r="K4831" s="28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6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7"/>
      <c r="AO4831" s="26"/>
      <c r="AP4831" s="28"/>
      <c r="AQ4831" s="26"/>
      <c r="AR4831" s="27"/>
      <c r="AS4831" s="28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8"/>
      <c r="BH4831" s="26"/>
    </row>
    <row r="4832" spans="1:60" x14ac:dyDescent="0.25">
      <c r="A4832" s="26"/>
      <c r="B4832" s="26"/>
      <c r="C4832" s="26"/>
      <c r="D4832" s="27"/>
      <c r="E4832" s="28"/>
      <c r="F4832" s="26"/>
      <c r="G4832" s="26"/>
      <c r="H4832" s="28"/>
      <c r="I4832" s="27"/>
      <c r="J4832" s="28"/>
      <c r="K4832" s="28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6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7"/>
      <c r="AO4832" s="26"/>
      <c r="AP4832" s="28"/>
      <c r="AQ4832" s="26"/>
      <c r="AR4832" s="27"/>
      <c r="AS4832" s="28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8"/>
      <c r="BH4832" s="26"/>
    </row>
    <row r="4833" spans="1:60" x14ac:dyDescent="0.25">
      <c r="A4833" s="26"/>
      <c r="B4833" s="26"/>
      <c r="C4833" s="26"/>
      <c r="D4833" s="27"/>
      <c r="E4833" s="28"/>
      <c r="F4833" s="26"/>
      <c r="G4833" s="26"/>
      <c r="H4833" s="28"/>
      <c r="I4833" s="27"/>
      <c r="J4833" s="28"/>
      <c r="K4833" s="28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6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7"/>
      <c r="AO4833" s="26"/>
      <c r="AP4833" s="28"/>
      <c r="AQ4833" s="26"/>
      <c r="AR4833" s="27"/>
      <c r="AS4833" s="28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8"/>
      <c r="BH4833" s="26"/>
    </row>
    <row r="4834" spans="1:60" x14ac:dyDescent="0.25">
      <c r="A4834" s="26"/>
      <c r="B4834" s="26"/>
      <c r="C4834" s="26"/>
      <c r="D4834" s="27"/>
      <c r="E4834" s="28"/>
      <c r="F4834" s="26"/>
      <c r="G4834" s="26"/>
      <c r="H4834" s="28"/>
      <c r="I4834" s="27"/>
      <c r="J4834" s="28"/>
      <c r="K4834" s="28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6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7"/>
      <c r="AO4834" s="26"/>
      <c r="AP4834" s="28"/>
      <c r="AQ4834" s="26"/>
      <c r="AR4834" s="27"/>
      <c r="AS4834" s="28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8"/>
      <c r="BH4834" s="26"/>
    </row>
    <row r="4835" spans="1:60" x14ac:dyDescent="0.25">
      <c r="A4835" s="26"/>
      <c r="B4835" s="26"/>
      <c r="C4835" s="26"/>
      <c r="D4835" s="27"/>
      <c r="E4835" s="28"/>
      <c r="F4835" s="26"/>
      <c r="G4835" s="26"/>
      <c r="H4835" s="28"/>
      <c r="I4835" s="27"/>
      <c r="J4835" s="28"/>
      <c r="K4835" s="28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6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7"/>
      <c r="AO4835" s="26"/>
      <c r="AP4835" s="28"/>
      <c r="AQ4835" s="26"/>
      <c r="AR4835" s="27"/>
      <c r="AS4835" s="28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8"/>
      <c r="BH4835" s="26"/>
    </row>
    <row r="4836" spans="1:60" x14ac:dyDescent="0.25">
      <c r="A4836" s="26"/>
      <c r="B4836" s="26"/>
      <c r="C4836" s="26"/>
      <c r="D4836" s="27"/>
      <c r="E4836" s="28"/>
      <c r="F4836" s="26"/>
      <c r="G4836" s="26"/>
      <c r="H4836" s="28"/>
      <c r="I4836" s="27"/>
      <c r="J4836" s="28"/>
      <c r="K4836" s="28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6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7"/>
      <c r="AO4836" s="26"/>
      <c r="AP4836" s="28"/>
      <c r="AQ4836" s="26"/>
      <c r="AR4836" s="27"/>
      <c r="AS4836" s="28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8"/>
      <c r="BH4836" s="26"/>
    </row>
    <row r="4837" spans="1:60" x14ac:dyDescent="0.25">
      <c r="A4837" s="26"/>
      <c r="B4837" s="26"/>
      <c r="C4837" s="26"/>
      <c r="D4837" s="27"/>
      <c r="E4837" s="28"/>
      <c r="F4837" s="26"/>
      <c r="G4837" s="26"/>
      <c r="H4837" s="28"/>
      <c r="I4837" s="27"/>
      <c r="J4837" s="28"/>
      <c r="K4837" s="28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6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7"/>
      <c r="AO4837" s="26"/>
      <c r="AP4837" s="28"/>
      <c r="AQ4837" s="26"/>
      <c r="AR4837" s="27"/>
      <c r="AS4837" s="28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8"/>
      <c r="BH4837" s="26"/>
    </row>
    <row r="4838" spans="1:60" x14ac:dyDescent="0.25">
      <c r="A4838" s="26"/>
      <c r="B4838" s="26"/>
      <c r="C4838" s="26"/>
      <c r="D4838" s="27"/>
      <c r="E4838" s="28"/>
      <c r="F4838" s="26"/>
      <c r="G4838" s="26"/>
      <c r="H4838" s="28"/>
      <c r="I4838" s="27"/>
      <c r="J4838" s="28"/>
      <c r="K4838" s="28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6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7"/>
      <c r="AO4838" s="26"/>
      <c r="AP4838" s="28"/>
      <c r="AQ4838" s="26"/>
      <c r="AR4838" s="27"/>
      <c r="AS4838" s="28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8"/>
      <c r="BH4838" s="26"/>
    </row>
    <row r="4839" spans="1:60" x14ac:dyDescent="0.25">
      <c r="A4839" s="26"/>
      <c r="B4839" s="26"/>
      <c r="C4839" s="26"/>
      <c r="D4839" s="27"/>
      <c r="E4839" s="28"/>
      <c r="F4839" s="26"/>
      <c r="G4839" s="26"/>
      <c r="H4839" s="28"/>
      <c r="I4839" s="27"/>
      <c r="J4839" s="28"/>
      <c r="K4839" s="28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6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7"/>
      <c r="AO4839" s="26"/>
      <c r="AP4839" s="28"/>
      <c r="AQ4839" s="26"/>
      <c r="AR4839" s="27"/>
      <c r="AS4839" s="28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8"/>
      <c r="BH4839" s="26"/>
    </row>
    <row r="4840" spans="1:60" x14ac:dyDescent="0.25">
      <c r="A4840" s="26"/>
      <c r="B4840" s="26"/>
      <c r="C4840" s="26"/>
      <c r="D4840" s="27"/>
      <c r="E4840" s="28"/>
      <c r="F4840" s="26"/>
      <c r="G4840" s="26"/>
      <c r="H4840" s="28"/>
      <c r="I4840" s="27"/>
      <c r="J4840" s="28"/>
      <c r="K4840" s="28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6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7"/>
      <c r="AO4840" s="26"/>
      <c r="AP4840" s="28"/>
      <c r="AQ4840" s="26"/>
      <c r="AR4840" s="27"/>
      <c r="AS4840" s="28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8"/>
      <c r="BH4840" s="26"/>
    </row>
    <row r="4841" spans="1:60" x14ac:dyDescent="0.25">
      <c r="A4841" s="26"/>
      <c r="B4841" s="26"/>
      <c r="C4841" s="26"/>
      <c r="D4841" s="27"/>
      <c r="E4841" s="28"/>
      <c r="F4841" s="26"/>
      <c r="G4841" s="26"/>
      <c r="H4841" s="28"/>
      <c r="I4841" s="27"/>
      <c r="J4841" s="28"/>
      <c r="K4841" s="28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6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7"/>
      <c r="AO4841" s="26"/>
      <c r="AP4841" s="28"/>
      <c r="AQ4841" s="26"/>
      <c r="AR4841" s="27"/>
      <c r="AS4841" s="28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8"/>
      <c r="BH4841" s="26"/>
    </row>
    <row r="4842" spans="1:60" x14ac:dyDescent="0.25">
      <c r="A4842" s="26"/>
      <c r="B4842" s="26"/>
      <c r="C4842" s="26"/>
      <c r="D4842" s="27"/>
      <c r="E4842" s="28"/>
      <c r="F4842" s="26"/>
      <c r="G4842" s="26"/>
      <c r="H4842" s="28"/>
      <c r="I4842" s="27"/>
      <c r="J4842" s="28"/>
      <c r="K4842" s="28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6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7"/>
      <c r="AO4842" s="26"/>
      <c r="AP4842" s="28"/>
      <c r="AQ4842" s="26"/>
      <c r="AR4842" s="27"/>
      <c r="AS4842" s="28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8"/>
      <c r="BH4842" s="26"/>
    </row>
    <row r="4843" spans="1:60" x14ac:dyDescent="0.25">
      <c r="A4843" s="26"/>
      <c r="B4843" s="26"/>
      <c r="C4843" s="26"/>
      <c r="D4843" s="27"/>
      <c r="E4843" s="28"/>
      <c r="F4843" s="26"/>
      <c r="G4843" s="26"/>
      <c r="H4843" s="28"/>
      <c r="I4843" s="27"/>
      <c r="J4843" s="28"/>
      <c r="K4843" s="28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6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7"/>
      <c r="AO4843" s="26"/>
      <c r="AP4843" s="28"/>
      <c r="AQ4843" s="26"/>
      <c r="AR4843" s="27"/>
      <c r="AS4843" s="28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8"/>
      <c r="BH4843" s="26"/>
    </row>
    <row r="4844" spans="1:60" x14ac:dyDescent="0.25">
      <c r="A4844" s="26"/>
      <c r="B4844" s="26"/>
      <c r="C4844" s="26"/>
      <c r="D4844" s="27"/>
      <c r="E4844" s="28"/>
      <c r="F4844" s="26"/>
      <c r="G4844" s="26"/>
      <c r="H4844" s="28"/>
      <c r="I4844" s="27"/>
      <c r="J4844" s="28"/>
      <c r="K4844" s="28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6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7"/>
      <c r="AO4844" s="26"/>
      <c r="AP4844" s="28"/>
      <c r="AQ4844" s="26"/>
      <c r="AR4844" s="27"/>
      <c r="AS4844" s="28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8"/>
      <c r="BH4844" s="26"/>
    </row>
    <row r="4845" spans="1:60" x14ac:dyDescent="0.25">
      <c r="A4845" s="26"/>
      <c r="B4845" s="26"/>
      <c r="C4845" s="26"/>
      <c r="D4845" s="27"/>
      <c r="E4845" s="28"/>
      <c r="F4845" s="26"/>
      <c r="G4845" s="26"/>
      <c r="H4845" s="28"/>
      <c r="I4845" s="27"/>
      <c r="J4845" s="28"/>
      <c r="K4845" s="28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6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7"/>
      <c r="AO4845" s="26"/>
      <c r="AP4845" s="28"/>
      <c r="AQ4845" s="26"/>
      <c r="AR4845" s="27"/>
      <c r="AS4845" s="28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8"/>
      <c r="BH4845" s="26"/>
    </row>
    <row r="4846" spans="1:60" x14ac:dyDescent="0.25">
      <c r="A4846" s="26"/>
      <c r="B4846" s="26"/>
      <c r="C4846" s="26"/>
      <c r="D4846" s="27"/>
      <c r="E4846" s="28"/>
      <c r="F4846" s="26"/>
      <c r="G4846" s="26"/>
      <c r="H4846" s="28"/>
      <c r="I4846" s="27"/>
      <c r="J4846" s="28"/>
      <c r="K4846" s="28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6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7"/>
      <c r="AO4846" s="26"/>
      <c r="AP4846" s="28"/>
      <c r="AQ4846" s="26"/>
      <c r="AR4846" s="27"/>
      <c r="AS4846" s="28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8"/>
      <c r="BH4846" s="26"/>
    </row>
    <row r="4847" spans="1:60" x14ac:dyDescent="0.25">
      <c r="A4847" s="26"/>
      <c r="B4847" s="26"/>
      <c r="C4847" s="26"/>
      <c r="D4847" s="27"/>
      <c r="E4847" s="28"/>
      <c r="F4847" s="26"/>
      <c r="G4847" s="26"/>
      <c r="H4847" s="28"/>
      <c r="I4847" s="27"/>
      <c r="J4847" s="28"/>
      <c r="K4847" s="28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6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7"/>
      <c r="AO4847" s="26"/>
      <c r="AP4847" s="28"/>
      <c r="AQ4847" s="26"/>
      <c r="AR4847" s="27"/>
      <c r="AS4847" s="28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8"/>
      <c r="BH4847" s="26"/>
    </row>
    <row r="4848" spans="1:60" x14ac:dyDescent="0.25">
      <c r="A4848" s="26"/>
      <c r="B4848" s="26"/>
      <c r="C4848" s="26"/>
      <c r="D4848" s="27"/>
      <c r="E4848" s="28"/>
      <c r="F4848" s="26"/>
      <c r="G4848" s="26"/>
      <c r="H4848" s="28"/>
      <c r="I4848" s="27"/>
      <c r="J4848" s="28"/>
      <c r="K4848" s="28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6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7"/>
      <c r="AO4848" s="26"/>
      <c r="AP4848" s="28"/>
      <c r="AQ4848" s="26"/>
      <c r="AR4848" s="27"/>
      <c r="AS4848" s="28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8"/>
      <c r="BH4848" s="26"/>
    </row>
    <row r="4849" spans="1:60" x14ac:dyDescent="0.25">
      <c r="A4849" s="26"/>
      <c r="B4849" s="26"/>
      <c r="C4849" s="26"/>
      <c r="D4849" s="27"/>
      <c r="E4849" s="28"/>
      <c r="F4849" s="26"/>
      <c r="G4849" s="26"/>
      <c r="H4849" s="28"/>
      <c r="I4849" s="27"/>
      <c r="J4849" s="28"/>
      <c r="K4849" s="28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6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7"/>
      <c r="AO4849" s="26"/>
      <c r="AP4849" s="28"/>
      <c r="AQ4849" s="26"/>
      <c r="AR4849" s="27"/>
      <c r="AS4849" s="28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8"/>
      <c r="BH4849" s="26"/>
    </row>
    <row r="4850" spans="1:60" x14ac:dyDescent="0.25">
      <c r="A4850" s="26"/>
      <c r="B4850" s="26"/>
      <c r="C4850" s="26"/>
      <c r="D4850" s="27"/>
      <c r="E4850" s="28"/>
      <c r="F4850" s="26"/>
      <c r="G4850" s="26"/>
      <c r="H4850" s="28"/>
      <c r="I4850" s="27"/>
      <c r="J4850" s="28"/>
      <c r="K4850" s="28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6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7"/>
      <c r="AO4850" s="26"/>
      <c r="AP4850" s="28"/>
      <c r="AQ4850" s="26"/>
      <c r="AR4850" s="27"/>
      <c r="AS4850" s="28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8"/>
      <c r="BH4850" s="26"/>
    </row>
    <row r="4851" spans="1:60" x14ac:dyDescent="0.25">
      <c r="A4851" s="26"/>
      <c r="B4851" s="26"/>
      <c r="C4851" s="26"/>
      <c r="D4851" s="27"/>
      <c r="E4851" s="28"/>
      <c r="F4851" s="26"/>
      <c r="G4851" s="26"/>
      <c r="H4851" s="28"/>
      <c r="I4851" s="27"/>
      <c r="J4851" s="28"/>
      <c r="K4851" s="28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6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7"/>
      <c r="AO4851" s="26"/>
      <c r="AP4851" s="28"/>
      <c r="AQ4851" s="26"/>
      <c r="AR4851" s="27"/>
      <c r="AS4851" s="28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8"/>
      <c r="BH4851" s="26"/>
    </row>
    <row r="4852" spans="1:60" x14ac:dyDescent="0.25">
      <c r="A4852" s="26"/>
      <c r="B4852" s="26"/>
      <c r="C4852" s="26"/>
      <c r="D4852" s="27"/>
      <c r="E4852" s="28"/>
      <c r="F4852" s="26"/>
      <c r="G4852" s="26"/>
      <c r="H4852" s="28"/>
      <c r="I4852" s="27"/>
      <c r="J4852" s="28"/>
      <c r="K4852" s="28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6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7"/>
      <c r="AO4852" s="26"/>
      <c r="AP4852" s="28"/>
      <c r="AQ4852" s="26"/>
      <c r="AR4852" s="27"/>
      <c r="AS4852" s="28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8"/>
      <c r="BH4852" s="26"/>
    </row>
    <row r="4853" spans="1:60" x14ac:dyDescent="0.25">
      <c r="A4853" s="26"/>
      <c r="B4853" s="26"/>
      <c r="C4853" s="26"/>
      <c r="D4853" s="27"/>
      <c r="E4853" s="28"/>
      <c r="F4853" s="26"/>
      <c r="G4853" s="26"/>
      <c r="H4853" s="28"/>
      <c r="I4853" s="27"/>
      <c r="J4853" s="28"/>
      <c r="K4853" s="28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6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7"/>
      <c r="AO4853" s="26"/>
      <c r="AP4853" s="28"/>
      <c r="AQ4853" s="26"/>
      <c r="AR4853" s="27"/>
      <c r="AS4853" s="28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8"/>
      <c r="BH4853" s="26"/>
    </row>
    <row r="4854" spans="1:60" x14ac:dyDescent="0.25">
      <c r="A4854" s="26"/>
      <c r="B4854" s="26"/>
      <c r="C4854" s="26"/>
      <c r="D4854" s="27"/>
      <c r="E4854" s="28"/>
      <c r="F4854" s="26"/>
      <c r="G4854" s="26"/>
      <c r="H4854" s="28"/>
      <c r="I4854" s="27"/>
      <c r="J4854" s="28"/>
      <c r="K4854" s="28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6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7"/>
      <c r="AO4854" s="26"/>
      <c r="AP4854" s="28"/>
      <c r="AQ4854" s="26"/>
      <c r="AR4854" s="27"/>
      <c r="AS4854" s="28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8"/>
      <c r="BH4854" s="26"/>
    </row>
    <row r="4855" spans="1:60" x14ac:dyDescent="0.25">
      <c r="A4855" s="26"/>
      <c r="B4855" s="26"/>
      <c r="C4855" s="26"/>
      <c r="D4855" s="27"/>
      <c r="E4855" s="28"/>
      <c r="F4855" s="26"/>
      <c r="G4855" s="26"/>
      <c r="H4855" s="28"/>
      <c r="I4855" s="27"/>
      <c r="J4855" s="28"/>
      <c r="K4855" s="28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6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7"/>
      <c r="AO4855" s="26"/>
      <c r="AP4855" s="28"/>
      <c r="AQ4855" s="26"/>
      <c r="AR4855" s="27"/>
      <c r="AS4855" s="28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8"/>
      <c r="BH4855" s="26"/>
    </row>
    <row r="4856" spans="1:60" x14ac:dyDescent="0.25">
      <c r="A4856" s="26"/>
      <c r="B4856" s="26"/>
      <c r="C4856" s="26"/>
      <c r="D4856" s="27"/>
      <c r="E4856" s="28"/>
      <c r="F4856" s="26"/>
      <c r="G4856" s="26"/>
      <c r="H4856" s="28"/>
      <c r="I4856" s="27"/>
      <c r="J4856" s="28"/>
      <c r="K4856" s="28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6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7"/>
      <c r="AO4856" s="26"/>
      <c r="AP4856" s="28"/>
      <c r="AQ4856" s="26"/>
      <c r="AR4856" s="27"/>
      <c r="AS4856" s="28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8"/>
      <c r="BH4856" s="26"/>
    </row>
    <row r="4857" spans="1:60" x14ac:dyDescent="0.25">
      <c r="A4857" s="26"/>
      <c r="B4857" s="26"/>
      <c r="C4857" s="26"/>
      <c r="D4857" s="27"/>
      <c r="E4857" s="28"/>
      <c r="F4857" s="26"/>
      <c r="G4857" s="26"/>
      <c r="H4857" s="28"/>
      <c r="I4857" s="27"/>
      <c r="J4857" s="28"/>
      <c r="K4857" s="28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6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7"/>
      <c r="AO4857" s="26"/>
      <c r="AP4857" s="28"/>
      <c r="AQ4857" s="26"/>
      <c r="AR4857" s="27"/>
      <c r="AS4857" s="28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8"/>
      <c r="BH4857" s="26"/>
    </row>
    <row r="4858" spans="1:60" x14ac:dyDescent="0.25">
      <c r="A4858" s="26"/>
      <c r="B4858" s="26"/>
      <c r="C4858" s="26"/>
      <c r="D4858" s="27"/>
      <c r="E4858" s="28"/>
      <c r="F4858" s="26"/>
      <c r="G4858" s="26"/>
      <c r="H4858" s="28"/>
      <c r="I4858" s="27"/>
      <c r="J4858" s="28"/>
      <c r="K4858" s="28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6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7"/>
      <c r="AO4858" s="26"/>
      <c r="AP4858" s="28"/>
      <c r="AQ4858" s="26"/>
      <c r="AR4858" s="27"/>
      <c r="AS4858" s="28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8"/>
      <c r="BH4858" s="26"/>
    </row>
    <row r="4859" spans="1:60" x14ac:dyDescent="0.25">
      <c r="A4859" s="26"/>
      <c r="B4859" s="26"/>
      <c r="C4859" s="26"/>
      <c r="D4859" s="27"/>
      <c r="E4859" s="28"/>
      <c r="F4859" s="26"/>
      <c r="G4859" s="26"/>
      <c r="H4859" s="28"/>
      <c r="I4859" s="27"/>
      <c r="J4859" s="28"/>
      <c r="K4859" s="28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6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7"/>
      <c r="AO4859" s="26"/>
      <c r="AP4859" s="28"/>
      <c r="AQ4859" s="26"/>
      <c r="AR4859" s="27"/>
      <c r="AS4859" s="28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8"/>
      <c r="BH4859" s="26"/>
    </row>
    <row r="4860" spans="1:60" x14ac:dyDescent="0.25">
      <c r="A4860" s="26"/>
      <c r="B4860" s="26"/>
      <c r="C4860" s="26"/>
      <c r="D4860" s="27"/>
      <c r="E4860" s="28"/>
      <c r="F4860" s="26"/>
      <c r="G4860" s="26"/>
      <c r="H4860" s="28"/>
      <c r="I4860" s="27"/>
      <c r="J4860" s="28"/>
      <c r="K4860" s="28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6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7"/>
      <c r="AO4860" s="26"/>
      <c r="AP4860" s="28"/>
      <c r="AQ4860" s="26"/>
      <c r="AR4860" s="27"/>
      <c r="AS4860" s="28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8"/>
      <c r="BH4860" s="26"/>
    </row>
    <row r="4861" spans="1:60" x14ac:dyDescent="0.25">
      <c r="A4861" s="26"/>
      <c r="B4861" s="26"/>
      <c r="C4861" s="26"/>
      <c r="D4861" s="27"/>
      <c r="E4861" s="28"/>
      <c r="F4861" s="26"/>
      <c r="G4861" s="26"/>
      <c r="H4861" s="28"/>
      <c r="I4861" s="27"/>
      <c r="J4861" s="28"/>
      <c r="K4861" s="28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6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7"/>
      <c r="AO4861" s="26"/>
      <c r="AP4861" s="28"/>
      <c r="AQ4861" s="26"/>
      <c r="AR4861" s="27"/>
      <c r="AS4861" s="28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8"/>
      <c r="BH4861" s="26"/>
    </row>
    <row r="4862" spans="1:60" x14ac:dyDescent="0.25">
      <c r="A4862" s="26"/>
      <c r="B4862" s="26"/>
      <c r="C4862" s="26"/>
      <c r="D4862" s="27"/>
      <c r="E4862" s="28"/>
      <c r="F4862" s="26"/>
      <c r="G4862" s="26"/>
      <c r="H4862" s="28"/>
      <c r="I4862" s="27"/>
      <c r="J4862" s="28"/>
      <c r="K4862" s="28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6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7"/>
      <c r="AO4862" s="26"/>
      <c r="AP4862" s="28"/>
      <c r="AQ4862" s="26"/>
      <c r="AR4862" s="27"/>
      <c r="AS4862" s="28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8"/>
      <c r="BH4862" s="26"/>
    </row>
    <row r="4863" spans="1:60" x14ac:dyDescent="0.25">
      <c r="A4863" s="26"/>
      <c r="B4863" s="26"/>
      <c r="C4863" s="26"/>
      <c r="D4863" s="27"/>
      <c r="E4863" s="28"/>
      <c r="F4863" s="26"/>
      <c r="G4863" s="26"/>
      <c r="H4863" s="28"/>
      <c r="I4863" s="27"/>
      <c r="J4863" s="28"/>
      <c r="K4863" s="28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6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7"/>
      <c r="AO4863" s="26"/>
      <c r="AP4863" s="28"/>
      <c r="AQ4863" s="26"/>
      <c r="AR4863" s="27"/>
      <c r="AS4863" s="28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8"/>
      <c r="BH4863" s="26"/>
    </row>
    <row r="4864" spans="1:60" x14ac:dyDescent="0.25">
      <c r="A4864" s="26"/>
      <c r="B4864" s="26"/>
      <c r="C4864" s="26"/>
      <c r="D4864" s="27"/>
      <c r="E4864" s="28"/>
      <c r="F4864" s="26"/>
      <c r="G4864" s="26"/>
      <c r="H4864" s="28"/>
      <c r="I4864" s="27"/>
      <c r="J4864" s="28"/>
      <c r="K4864" s="28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6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7"/>
      <c r="AO4864" s="26"/>
      <c r="AP4864" s="28"/>
      <c r="AQ4864" s="26"/>
      <c r="AR4864" s="27"/>
      <c r="AS4864" s="28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8"/>
      <c r="BH4864" s="26"/>
    </row>
    <row r="4865" spans="1:60" x14ac:dyDescent="0.25">
      <c r="A4865" s="26"/>
      <c r="B4865" s="26"/>
      <c r="C4865" s="26"/>
      <c r="D4865" s="27"/>
      <c r="E4865" s="28"/>
      <c r="F4865" s="26"/>
      <c r="G4865" s="26"/>
      <c r="H4865" s="28"/>
      <c r="I4865" s="27"/>
      <c r="J4865" s="28"/>
      <c r="K4865" s="28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6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7"/>
      <c r="AO4865" s="26"/>
      <c r="AP4865" s="28"/>
      <c r="AQ4865" s="26"/>
      <c r="AR4865" s="27"/>
      <c r="AS4865" s="28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8"/>
      <c r="BH4865" s="26"/>
    </row>
    <row r="4866" spans="1:60" x14ac:dyDescent="0.25">
      <c r="A4866" s="26"/>
      <c r="B4866" s="26"/>
      <c r="C4866" s="26"/>
      <c r="D4866" s="27"/>
      <c r="E4866" s="28"/>
      <c r="F4866" s="26"/>
      <c r="G4866" s="26"/>
      <c r="H4866" s="28"/>
      <c r="I4866" s="27"/>
      <c r="J4866" s="28"/>
      <c r="K4866" s="28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6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7"/>
      <c r="AO4866" s="26"/>
      <c r="AP4866" s="28"/>
      <c r="AQ4866" s="26"/>
      <c r="AR4866" s="27"/>
      <c r="AS4866" s="28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8"/>
      <c r="BH4866" s="26"/>
    </row>
    <row r="4867" spans="1:60" x14ac:dyDescent="0.25">
      <c r="A4867" s="26"/>
      <c r="B4867" s="26"/>
      <c r="C4867" s="26"/>
      <c r="D4867" s="27"/>
      <c r="E4867" s="28"/>
      <c r="F4867" s="26"/>
      <c r="G4867" s="26"/>
      <c r="H4867" s="28"/>
      <c r="I4867" s="27"/>
      <c r="J4867" s="28"/>
      <c r="K4867" s="28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6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7"/>
      <c r="AO4867" s="26"/>
      <c r="AP4867" s="28"/>
      <c r="AQ4867" s="26"/>
      <c r="AR4867" s="27"/>
      <c r="AS4867" s="28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8"/>
      <c r="BH4867" s="26"/>
    </row>
    <row r="4868" spans="1:60" x14ac:dyDescent="0.25">
      <c r="A4868" s="26"/>
      <c r="B4868" s="26"/>
      <c r="C4868" s="26"/>
      <c r="D4868" s="27"/>
      <c r="E4868" s="28"/>
      <c r="F4868" s="26"/>
      <c r="G4868" s="26"/>
      <c r="H4868" s="28"/>
      <c r="I4868" s="27"/>
      <c r="J4868" s="28"/>
      <c r="K4868" s="28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6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7"/>
      <c r="AO4868" s="26"/>
      <c r="AP4868" s="28"/>
      <c r="AQ4868" s="26"/>
      <c r="AR4868" s="27"/>
      <c r="AS4868" s="28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8"/>
      <c r="BH4868" s="26"/>
    </row>
    <row r="4869" spans="1:60" x14ac:dyDescent="0.25">
      <c r="A4869" s="26"/>
      <c r="B4869" s="26"/>
      <c r="C4869" s="26"/>
      <c r="D4869" s="27"/>
      <c r="E4869" s="28"/>
      <c r="F4869" s="26"/>
      <c r="G4869" s="26"/>
      <c r="H4869" s="28"/>
      <c r="I4869" s="27"/>
      <c r="J4869" s="28"/>
      <c r="K4869" s="28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6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7"/>
      <c r="AO4869" s="26"/>
      <c r="AP4869" s="28"/>
      <c r="AQ4869" s="26"/>
      <c r="AR4869" s="27"/>
      <c r="AS4869" s="28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8"/>
      <c r="BH4869" s="26"/>
    </row>
    <row r="4870" spans="1:60" x14ac:dyDescent="0.25">
      <c r="A4870" s="26"/>
      <c r="B4870" s="26"/>
      <c r="C4870" s="26"/>
      <c r="D4870" s="27"/>
      <c r="E4870" s="28"/>
      <c r="F4870" s="26"/>
      <c r="G4870" s="26"/>
      <c r="H4870" s="28"/>
      <c r="I4870" s="27"/>
      <c r="J4870" s="28"/>
      <c r="K4870" s="28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6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7"/>
      <c r="AO4870" s="26"/>
      <c r="AP4870" s="28"/>
      <c r="AQ4870" s="26"/>
      <c r="AR4870" s="27"/>
      <c r="AS4870" s="28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8"/>
      <c r="BH4870" s="26"/>
    </row>
    <row r="4871" spans="1:60" x14ac:dyDescent="0.25">
      <c r="A4871" s="26"/>
      <c r="B4871" s="26"/>
      <c r="C4871" s="26"/>
      <c r="D4871" s="27"/>
      <c r="E4871" s="28"/>
      <c r="F4871" s="26"/>
      <c r="G4871" s="26"/>
      <c r="H4871" s="28"/>
      <c r="I4871" s="27"/>
      <c r="J4871" s="28"/>
      <c r="K4871" s="28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6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7"/>
      <c r="AO4871" s="26"/>
      <c r="AP4871" s="28"/>
      <c r="AQ4871" s="26"/>
      <c r="AR4871" s="27"/>
      <c r="AS4871" s="28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8"/>
      <c r="BH4871" s="26"/>
    </row>
    <row r="4872" spans="1:60" x14ac:dyDescent="0.25">
      <c r="A4872" s="26"/>
      <c r="B4872" s="26"/>
      <c r="C4872" s="26"/>
      <c r="D4872" s="27"/>
      <c r="E4872" s="28"/>
      <c r="F4872" s="26"/>
      <c r="G4872" s="26"/>
      <c r="H4872" s="28"/>
      <c r="I4872" s="27"/>
      <c r="J4872" s="28"/>
      <c r="K4872" s="28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6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7"/>
      <c r="AO4872" s="26"/>
      <c r="AP4872" s="28"/>
      <c r="AQ4872" s="26"/>
      <c r="AR4872" s="27"/>
      <c r="AS4872" s="28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8"/>
      <c r="BH4872" s="26"/>
    </row>
    <row r="4873" spans="1:60" x14ac:dyDescent="0.25">
      <c r="A4873" s="26"/>
      <c r="B4873" s="26"/>
      <c r="C4873" s="26"/>
      <c r="D4873" s="27"/>
      <c r="E4873" s="28"/>
      <c r="F4873" s="26"/>
      <c r="G4873" s="26"/>
      <c r="H4873" s="28"/>
      <c r="I4873" s="27"/>
      <c r="J4873" s="28"/>
      <c r="K4873" s="28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6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7"/>
      <c r="AO4873" s="26"/>
      <c r="AP4873" s="28"/>
      <c r="AQ4873" s="26"/>
      <c r="AR4873" s="27"/>
      <c r="AS4873" s="28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8"/>
      <c r="BH4873" s="26"/>
    </row>
    <row r="4874" spans="1:60" x14ac:dyDescent="0.25">
      <c r="A4874" s="26"/>
      <c r="B4874" s="26"/>
      <c r="C4874" s="26"/>
      <c r="D4874" s="27"/>
      <c r="E4874" s="28"/>
      <c r="F4874" s="26"/>
      <c r="G4874" s="26"/>
      <c r="H4874" s="28"/>
      <c r="I4874" s="27"/>
      <c r="J4874" s="28"/>
      <c r="K4874" s="28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6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7"/>
      <c r="AO4874" s="26"/>
      <c r="AP4874" s="28"/>
      <c r="AQ4874" s="26"/>
      <c r="AR4874" s="27"/>
      <c r="AS4874" s="28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8"/>
      <c r="BH4874" s="26"/>
    </row>
    <row r="4875" spans="1:60" x14ac:dyDescent="0.25">
      <c r="A4875" s="26"/>
      <c r="B4875" s="26"/>
      <c r="C4875" s="26"/>
      <c r="D4875" s="27"/>
      <c r="E4875" s="28"/>
      <c r="F4875" s="26"/>
      <c r="G4875" s="26"/>
      <c r="H4875" s="28"/>
      <c r="I4875" s="27"/>
      <c r="J4875" s="28"/>
      <c r="K4875" s="28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6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7"/>
      <c r="AO4875" s="26"/>
      <c r="AP4875" s="28"/>
      <c r="AQ4875" s="26"/>
      <c r="AR4875" s="27"/>
      <c r="AS4875" s="28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8"/>
      <c r="BH4875" s="26"/>
    </row>
    <row r="4876" spans="1:60" x14ac:dyDescent="0.25">
      <c r="A4876" s="26"/>
      <c r="B4876" s="26"/>
      <c r="C4876" s="26"/>
      <c r="D4876" s="27"/>
      <c r="E4876" s="28"/>
      <c r="F4876" s="26"/>
      <c r="G4876" s="26"/>
      <c r="H4876" s="28"/>
      <c r="I4876" s="27"/>
      <c r="J4876" s="28"/>
      <c r="K4876" s="28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6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7"/>
      <c r="AO4876" s="26"/>
      <c r="AP4876" s="28"/>
      <c r="AQ4876" s="26"/>
      <c r="AR4876" s="27"/>
      <c r="AS4876" s="28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8"/>
      <c r="BH4876" s="26"/>
    </row>
    <row r="4877" spans="1:60" x14ac:dyDescent="0.25">
      <c r="A4877" s="26"/>
      <c r="B4877" s="26"/>
      <c r="C4877" s="26"/>
      <c r="D4877" s="27"/>
      <c r="E4877" s="28"/>
      <c r="F4877" s="26"/>
      <c r="G4877" s="26"/>
      <c r="H4877" s="28"/>
      <c r="I4877" s="27"/>
      <c r="J4877" s="28"/>
      <c r="K4877" s="28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6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7"/>
      <c r="AO4877" s="26"/>
      <c r="AP4877" s="28"/>
      <c r="AQ4877" s="26"/>
      <c r="AR4877" s="27"/>
      <c r="AS4877" s="28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8"/>
      <c r="BH4877" s="26"/>
    </row>
    <row r="4878" spans="1:60" x14ac:dyDescent="0.25">
      <c r="A4878" s="26"/>
      <c r="B4878" s="26"/>
      <c r="C4878" s="26"/>
      <c r="D4878" s="27"/>
      <c r="E4878" s="28"/>
      <c r="F4878" s="26"/>
      <c r="G4878" s="26"/>
      <c r="H4878" s="28"/>
      <c r="I4878" s="27"/>
      <c r="J4878" s="28"/>
      <c r="K4878" s="28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6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7"/>
      <c r="AO4878" s="26"/>
      <c r="AP4878" s="28"/>
      <c r="AQ4878" s="26"/>
      <c r="AR4878" s="27"/>
      <c r="AS4878" s="28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8"/>
      <c r="BH4878" s="26"/>
    </row>
    <row r="4879" spans="1:60" x14ac:dyDescent="0.25">
      <c r="A4879" s="26"/>
      <c r="B4879" s="26"/>
      <c r="C4879" s="26"/>
      <c r="D4879" s="27"/>
      <c r="E4879" s="28"/>
      <c r="F4879" s="26"/>
      <c r="G4879" s="26"/>
      <c r="H4879" s="28"/>
      <c r="I4879" s="27"/>
      <c r="J4879" s="28"/>
      <c r="K4879" s="28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6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7"/>
      <c r="AO4879" s="26"/>
      <c r="AP4879" s="28"/>
      <c r="AQ4879" s="26"/>
      <c r="AR4879" s="27"/>
      <c r="AS4879" s="28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8"/>
      <c r="BH4879" s="26"/>
    </row>
    <row r="4880" spans="1:60" x14ac:dyDescent="0.25">
      <c r="A4880" s="26"/>
      <c r="B4880" s="26"/>
      <c r="C4880" s="26"/>
      <c r="D4880" s="27"/>
      <c r="E4880" s="28"/>
      <c r="F4880" s="26"/>
      <c r="G4880" s="26"/>
      <c r="H4880" s="28"/>
      <c r="I4880" s="27"/>
      <c r="J4880" s="28"/>
      <c r="K4880" s="28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6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7"/>
      <c r="AO4880" s="26"/>
      <c r="AP4880" s="28"/>
      <c r="AQ4880" s="26"/>
      <c r="AR4880" s="27"/>
      <c r="AS4880" s="28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8"/>
      <c r="BH4880" s="26"/>
    </row>
    <row r="4881" spans="1:60" x14ac:dyDescent="0.25">
      <c r="A4881" s="26"/>
      <c r="B4881" s="26"/>
      <c r="C4881" s="26"/>
      <c r="D4881" s="27"/>
      <c r="E4881" s="28"/>
      <c r="F4881" s="26"/>
      <c r="G4881" s="26"/>
      <c r="H4881" s="28"/>
      <c r="I4881" s="27"/>
      <c r="J4881" s="28"/>
      <c r="K4881" s="28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6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7"/>
      <c r="AO4881" s="26"/>
      <c r="AP4881" s="28"/>
      <c r="AQ4881" s="26"/>
      <c r="AR4881" s="27"/>
      <c r="AS4881" s="28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8"/>
      <c r="BH4881" s="26"/>
    </row>
    <row r="4882" spans="1:60" x14ac:dyDescent="0.25">
      <c r="A4882" s="26"/>
      <c r="B4882" s="26"/>
      <c r="C4882" s="26"/>
      <c r="D4882" s="27"/>
      <c r="E4882" s="28"/>
      <c r="F4882" s="26"/>
      <c r="G4882" s="26"/>
      <c r="H4882" s="28"/>
      <c r="I4882" s="27"/>
      <c r="J4882" s="28"/>
      <c r="K4882" s="28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6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7"/>
      <c r="AO4882" s="26"/>
      <c r="AP4882" s="28"/>
      <c r="AQ4882" s="26"/>
      <c r="AR4882" s="27"/>
      <c r="AS4882" s="28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8"/>
      <c r="BH4882" s="26"/>
    </row>
    <row r="4883" spans="1:60" x14ac:dyDescent="0.25">
      <c r="A4883" s="26"/>
      <c r="B4883" s="26"/>
      <c r="C4883" s="26"/>
      <c r="D4883" s="27"/>
      <c r="E4883" s="28"/>
      <c r="F4883" s="26"/>
      <c r="G4883" s="26"/>
      <c r="H4883" s="28"/>
      <c r="I4883" s="27"/>
      <c r="J4883" s="28"/>
      <c r="K4883" s="28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6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7"/>
      <c r="AO4883" s="26"/>
      <c r="AP4883" s="28"/>
      <c r="AQ4883" s="26"/>
      <c r="AR4883" s="27"/>
      <c r="AS4883" s="28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8"/>
      <c r="BH4883" s="26"/>
    </row>
    <row r="4884" spans="1:60" x14ac:dyDescent="0.25">
      <c r="A4884" s="26"/>
      <c r="B4884" s="26"/>
      <c r="C4884" s="26"/>
      <c r="D4884" s="27"/>
      <c r="E4884" s="28"/>
      <c r="F4884" s="26"/>
      <c r="G4884" s="26"/>
      <c r="H4884" s="28"/>
      <c r="I4884" s="27"/>
      <c r="J4884" s="28"/>
      <c r="K4884" s="28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6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7"/>
      <c r="AO4884" s="26"/>
      <c r="AP4884" s="28"/>
      <c r="AQ4884" s="26"/>
      <c r="AR4884" s="27"/>
      <c r="AS4884" s="28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8"/>
      <c r="BH4884" s="26"/>
    </row>
    <row r="4885" spans="1:60" x14ac:dyDescent="0.25">
      <c r="A4885" s="26"/>
      <c r="B4885" s="26"/>
      <c r="C4885" s="26"/>
      <c r="D4885" s="27"/>
      <c r="E4885" s="28"/>
      <c r="F4885" s="26"/>
      <c r="G4885" s="26"/>
      <c r="H4885" s="28"/>
      <c r="I4885" s="27"/>
      <c r="J4885" s="28"/>
      <c r="K4885" s="28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6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7"/>
      <c r="AO4885" s="26"/>
      <c r="AP4885" s="28"/>
      <c r="AQ4885" s="26"/>
      <c r="AR4885" s="27"/>
      <c r="AS4885" s="28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8"/>
      <c r="BH4885" s="26"/>
    </row>
    <row r="4886" spans="1:60" x14ac:dyDescent="0.25">
      <c r="A4886" s="26"/>
      <c r="B4886" s="26"/>
      <c r="C4886" s="26"/>
      <c r="D4886" s="27"/>
      <c r="E4886" s="28"/>
      <c r="F4886" s="26"/>
      <c r="G4886" s="26"/>
      <c r="H4886" s="28"/>
      <c r="I4886" s="27"/>
      <c r="J4886" s="28"/>
      <c r="K4886" s="28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6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7"/>
      <c r="AO4886" s="26"/>
      <c r="AP4886" s="28"/>
      <c r="AQ4886" s="26"/>
      <c r="AR4886" s="27"/>
      <c r="AS4886" s="28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8"/>
      <c r="BH4886" s="26"/>
    </row>
    <row r="4887" spans="1:60" x14ac:dyDescent="0.25">
      <c r="A4887" s="26"/>
      <c r="B4887" s="26"/>
      <c r="C4887" s="26"/>
      <c r="D4887" s="27"/>
      <c r="E4887" s="28"/>
      <c r="F4887" s="26"/>
      <c r="G4887" s="26"/>
      <c r="H4887" s="28"/>
      <c r="I4887" s="27"/>
      <c r="J4887" s="28"/>
      <c r="K4887" s="28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6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7"/>
      <c r="AO4887" s="26"/>
      <c r="AP4887" s="28"/>
      <c r="AQ4887" s="26"/>
      <c r="AR4887" s="27"/>
      <c r="AS4887" s="28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8"/>
      <c r="BH4887" s="26"/>
    </row>
    <row r="4888" spans="1:60" x14ac:dyDescent="0.25">
      <c r="A4888" s="26"/>
      <c r="B4888" s="26"/>
      <c r="C4888" s="26"/>
      <c r="D4888" s="27"/>
      <c r="E4888" s="28"/>
      <c r="F4888" s="26"/>
      <c r="G4888" s="26"/>
      <c r="H4888" s="28"/>
      <c r="I4888" s="27"/>
      <c r="J4888" s="28"/>
      <c r="K4888" s="28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6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7"/>
      <c r="AO4888" s="26"/>
      <c r="AP4888" s="28"/>
      <c r="AQ4888" s="26"/>
      <c r="AR4888" s="27"/>
      <c r="AS4888" s="28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8"/>
      <c r="BH4888" s="26"/>
    </row>
    <row r="4889" spans="1:60" x14ac:dyDescent="0.25">
      <c r="A4889" s="26"/>
      <c r="B4889" s="26"/>
      <c r="C4889" s="26"/>
      <c r="D4889" s="27"/>
      <c r="E4889" s="28"/>
      <c r="F4889" s="26"/>
      <c r="G4889" s="26"/>
      <c r="H4889" s="28"/>
      <c r="I4889" s="27"/>
      <c r="J4889" s="28"/>
      <c r="K4889" s="28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6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7"/>
      <c r="AO4889" s="26"/>
      <c r="AP4889" s="28"/>
      <c r="AQ4889" s="26"/>
      <c r="AR4889" s="27"/>
      <c r="AS4889" s="28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8"/>
      <c r="BH4889" s="26"/>
    </row>
    <row r="4890" spans="1:60" x14ac:dyDescent="0.25">
      <c r="A4890" s="26"/>
      <c r="B4890" s="26"/>
      <c r="C4890" s="26"/>
      <c r="D4890" s="27"/>
      <c r="E4890" s="28"/>
      <c r="F4890" s="26"/>
      <c r="G4890" s="26"/>
      <c r="H4890" s="28"/>
      <c r="I4890" s="27"/>
      <c r="J4890" s="28"/>
      <c r="K4890" s="28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6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7"/>
      <c r="AO4890" s="26"/>
      <c r="AP4890" s="28"/>
      <c r="AQ4890" s="26"/>
      <c r="AR4890" s="27"/>
      <c r="AS4890" s="28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8"/>
      <c r="BH4890" s="26"/>
    </row>
    <row r="4891" spans="1:60" x14ac:dyDescent="0.25">
      <c r="A4891" s="26"/>
      <c r="B4891" s="26"/>
      <c r="C4891" s="26"/>
      <c r="D4891" s="27"/>
      <c r="E4891" s="28"/>
      <c r="F4891" s="26"/>
      <c r="G4891" s="26"/>
      <c r="H4891" s="28"/>
      <c r="I4891" s="27"/>
      <c r="J4891" s="28"/>
      <c r="K4891" s="28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6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7"/>
      <c r="AO4891" s="26"/>
      <c r="AP4891" s="28"/>
      <c r="AQ4891" s="26"/>
      <c r="AR4891" s="27"/>
      <c r="AS4891" s="28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8"/>
      <c r="BH4891" s="26"/>
    </row>
    <row r="4892" spans="1:60" x14ac:dyDescent="0.25">
      <c r="A4892" s="26"/>
      <c r="B4892" s="26"/>
      <c r="C4892" s="26"/>
      <c r="D4892" s="27"/>
      <c r="E4892" s="28"/>
      <c r="F4892" s="26"/>
      <c r="G4892" s="26"/>
      <c r="H4892" s="28"/>
      <c r="I4892" s="27"/>
      <c r="J4892" s="28"/>
      <c r="K4892" s="28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6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7"/>
      <c r="AO4892" s="26"/>
      <c r="AP4892" s="28"/>
      <c r="AQ4892" s="26"/>
      <c r="AR4892" s="27"/>
      <c r="AS4892" s="28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8"/>
      <c r="BH4892" s="26"/>
    </row>
    <row r="4893" spans="1:60" x14ac:dyDescent="0.25">
      <c r="A4893" s="26"/>
      <c r="B4893" s="26"/>
      <c r="C4893" s="26"/>
      <c r="D4893" s="27"/>
      <c r="E4893" s="28"/>
      <c r="F4893" s="26"/>
      <c r="G4893" s="26"/>
      <c r="H4893" s="28"/>
      <c r="I4893" s="27"/>
      <c r="J4893" s="28"/>
      <c r="K4893" s="28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6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7"/>
      <c r="AO4893" s="26"/>
      <c r="AP4893" s="28"/>
      <c r="AQ4893" s="26"/>
      <c r="AR4893" s="27"/>
      <c r="AS4893" s="28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8"/>
      <c r="BH4893" s="26"/>
    </row>
    <row r="4894" spans="1:60" x14ac:dyDescent="0.25">
      <c r="A4894" s="26"/>
      <c r="B4894" s="26"/>
      <c r="C4894" s="26"/>
      <c r="D4894" s="27"/>
      <c r="E4894" s="28"/>
      <c r="F4894" s="26"/>
      <c r="G4894" s="26"/>
      <c r="H4894" s="28"/>
      <c r="I4894" s="27"/>
      <c r="J4894" s="28"/>
      <c r="K4894" s="28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6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7"/>
      <c r="AO4894" s="26"/>
      <c r="AP4894" s="28"/>
      <c r="AQ4894" s="26"/>
      <c r="AR4894" s="27"/>
      <c r="AS4894" s="28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8"/>
      <c r="BH4894" s="26"/>
    </row>
    <row r="4895" spans="1:60" x14ac:dyDescent="0.25">
      <c r="A4895" s="26"/>
      <c r="B4895" s="26"/>
      <c r="C4895" s="26"/>
      <c r="D4895" s="27"/>
      <c r="E4895" s="28"/>
      <c r="F4895" s="26"/>
      <c r="G4895" s="26"/>
      <c r="H4895" s="28"/>
      <c r="I4895" s="27"/>
      <c r="J4895" s="28"/>
      <c r="K4895" s="28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6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7"/>
      <c r="AO4895" s="26"/>
      <c r="AP4895" s="28"/>
      <c r="AQ4895" s="26"/>
      <c r="AR4895" s="27"/>
      <c r="AS4895" s="28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8"/>
      <c r="BH4895" s="26"/>
    </row>
    <row r="4896" spans="1:60" x14ac:dyDescent="0.25">
      <c r="A4896" s="26"/>
      <c r="B4896" s="26"/>
      <c r="C4896" s="26"/>
      <c r="D4896" s="27"/>
      <c r="E4896" s="28"/>
      <c r="F4896" s="26"/>
      <c r="G4896" s="26"/>
      <c r="H4896" s="28"/>
      <c r="I4896" s="27"/>
      <c r="J4896" s="28"/>
      <c r="K4896" s="28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6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7"/>
      <c r="AO4896" s="26"/>
      <c r="AP4896" s="28"/>
      <c r="AQ4896" s="26"/>
      <c r="AR4896" s="27"/>
      <c r="AS4896" s="28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8"/>
      <c r="BH4896" s="26"/>
    </row>
    <row r="4897" spans="1:60" x14ac:dyDescent="0.25">
      <c r="A4897" s="26"/>
      <c r="B4897" s="26"/>
      <c r="C4897" s="26"/>
      <c r="D4897" s="27"/>
      <c r="E4897" s="28"/>
      <c r="F4897" s="26"/>
      <c r="G4897" s="26"/>
      <c r="H4897" s="28"/>
      <c r="I4897" s="27"/>
      <c r="J4897" s="28"/>
      <c r="K4897" s="28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6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7"/>
      <c r="AO4897" s="26"/>
      <c r="AP4897" s="28"/>
      <c r="AQ4897" s="26"/>
      <c r="AR4897" s="27"/>
      <c r="AS4897" s="28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8"/>
      <c r="BH4897" s="26"/>
    </row>
    <row r="4898" spans="1:60" x14ac:dyDescent="0.25">
      <c r="A4898" s="26"/>
      <c r="B4898" s="26"/>
      <c r="C4898" s="26"/>
      <c r="D4898" s="27"/>
      <c r="E4898" s="28"/>
      <c r="F4898" s="26"/>
      <c r="G4898" s="26"/>
      <c r="H4898" s="28"/>
      <c r="I4898" s="27"/>
      <c r="J4898" s="28"/>
      <c r="K4898" s="28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6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7"/>
      <c r="AO4898" s="26"/>
      <c r="AP4898" s="28"/>
      <c r="AQ4898" s="26"/>
      <c r="AR4898" s="27"/>
      <c r="AS4898" s="28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8"/>
      <c r="BH4898" s="26"/>
    </row>
    <row r="4899" spans="1:60" x14ac:dyDescent="0.25">
      <c r="A4899" s="26"/>
      <c r="B4899" s="26"/>
      <c r="C4899" s="26"/>
      <c r="D4899" s="27"/>
      <c r="E4899" s="28"/>
      <c r="F4899" s="26"/>
      <c r="G4899" s="26"/>
      <c r="H4899" s="28"/>
      <c r="I4899" s="27"/>
      <c r="J4899" s="28"/>
      <c r="K4899" s="28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6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7"/>
      <c r="AO4899" s="26"/>
      <c r="AP4899" s="28"/>
      <c r="AQ4899" s="26"/>
      <c r="AR4899" s="27"/>
      <c r="AS4899" s="28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8"/>
      <c r="BH4899" s="26"/>
    </row>
    <row r="4900" spans="1:60" x14ac:dyDescent="0.25">
      <c r="A4900" s="26"/>
      <c r="B4900" s="26"/>
      <c r="C4900" s="26"/>
      <c r="D4900" s="27"/>
      <c r="E4900" s="28"/>
      <c r="F4900" s="26"/>
      <c r="G4900" s="26"/>
      <c r="H4900" s="28"/>
      <c r="I4900" s="27"/>
      <c r="J4900" s="28"/>
      <c r="K4900" s="28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6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7"/>
      <c r="AO4900" s="26"/>
      <c r="AP4900" s="28"/>
      <c r="AQ4900" s="26"/>
      <c r="AR4900" s="27"/>
      <c r="AS4900" s="28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8"/>
      <c r="BH4900" s="26"/>
    </row>
    <row r="4901" spans="1:60" x14ac:dyDescent="0.25">
      <c r="A4901" s="26"/>
      <c r="B4901" s="26"/>
      <c r="C4901" s="26"/>
      <c r="D4901" s="27"/>
      <c r="E4901" s="28"/>
      <c r="F4901" s="26"/>
      <c r="G4901" s="26"/>
      <c r="H4901" s="28"/>
      <c r="I4901" s="27"/>
      <c r="J4901" s="28"/>
      <c r="K4901" s="28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6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7"/>
      <c r="AO4901" s="26"/>
      <c r="AP4901" s="28"/>
      <c r="AQ4901" s="26"/>
      <c r="AR4901" s="27"/>
      <c r="AS4901" s="28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8"/>
      <c r="BH4901" s="26"/>
    </row>
    <row r="4902" spans="1:60" x14ac:dyDescent="0.25">
      <c r="A4902" s="26"/>
      <c r="B4902" s="26"/>
      <c r="C4902" s="26"/>
      <c r="D4902" s="27"/>
      <c r="E4902" s="28"/>
      <c r="F4902" s="26"/>
      <c r="G4902" s="26"/>
      <c r="H4902" s="28"/>
      <c r="I4902" s="27"/>
      <c r="J4902" s="28"/>
      <c r="K4902" s="28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6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7"/>
      <c r="AO4902" s="26"/>
      <c r="AP4902" s="28"/>
      <c r="AQ4902" s="26"/>
      <c r="AR4902" s="27"/>
      <c r="AS4902" s="28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8"/>
      <c r="BH4902" s="26"/>
    </row>
    <row r="4903" spans="1:60" x14ac:dyDescent="0.25">
      <c r="A4903" s="26"/>
      <c r="B4903" s="26"/>
      <c r="C4903" s="26"/>
      <c r="D4903" s="27"/>
      <c r="E4903" s="28"/>
      <c r="F4903" s="26"/>
      <c r="G4903" s="26"/>
      <c r="H4903" s="28"/>
      <c r="I4903" s="27"/>
      <c r="J4903" s="28"/>
      <c r="K4903" s="28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6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7"/>
      <c r="AO4903" s="26"/>
      <c r="AP4903" s="28"/>
      <c r="AQ4903" s="26"/>
      <c r="AR4903" s="27"/>
      <c r="AS4903" s="28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8"/>
      <c r="BH4903" s="26"/>
    </row>
    <row r="4904" spans="1:60" x14ac:dyDescent="0.25">
      <c r="A4904" s="26"/>
      <c r="B4904" s="26"/>
      <c r="C4904" s="26"/>
      <c r="D4904" s="27"/>
      <c r="E4904" s="28"/>
      <c r="F4904" s="26"/>
      <c r="G4904" s="26"/>
      <c r="H4904" s="28"/>
      <c r="I4904" s="27"/>
      <c r="J4904" s="28"/>
      <c r="K4904" s="28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6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7"/>
      <c r="AO4904" s="26"/>
      <c r="AP4904" s="28"/>
      <c r="AQ4904" s="26"/>
      <c r="AR4904" s="27"/>
      <c r="AS4904" s="28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8"/>
      <c r="BH4904" s="26"/>
    </row>
    <row r="4905" spans="1:60" x14ac:dyDescent="0.25">
      <c r="A4905" s="26"/>
      <c r="B4905" s="26"/>
      <c r="C4905" s="26"/>
      <c r="D4905" s="27"/>
      <c r="E4905" s="28"/>
      <c r="F4905" s="26"/>
      <c r="G4905" s="26"/>
      <c r="H4905" s="28"/>
      <c r="I4905" s="27"/>
      <c r="J4905" s="28"/>
      <c r="K4905" s="28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6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7"/>
      <c r="AO4905" s="26"/>
      <c r="AP4905" s="28"/>
      <c r="AQ4905" s="26"/>
      <c r="AR4905" s="27"/>
      <c r="AS4905" s="28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8"/>
      <c r="BH4905" s="26"/>
    </row>
    <row r="4906" spans="1:60" x14ac:dyDescent="0.25">
      <c r="A4906" s="26"/>
      <c r="B4906" s="26"/>
      <c r="C4906" s="26"/>
      <c r="D4906" s="27"/>
      <c r="E4906" s="28"/>
      <c r="F4906" s="26"/>
      <c r="G4906" s="26"/>
      <c r="H4906" s="28"/>
      <c r="I4906" s="27"/>
      <c r="J4906" s="28"/>
      <c r="K4906" s="28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6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7"/>
      <c r="AO4906" s="26"/>
      <c r="AP4906" s="28"/>
      <c r="AQ4906" s="26"/>
      <c r="AR4906" s="27"/>
      <c r="AS4906" s="28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8"/>
      <c r="BH4906" s="26"/>
    </row>
    <row r="4907" spans="1:60" x14ac:dyDescent="0.25">
      <c r="A4907" s="26"/>
      <c r="B4907" s="26"/>
      <c r="C4907" s="26"/>
      <c r="D4907" s="27"/>
      <c r="E4907" s="28"/>
      <c r="F4907" s="26"/>
      <c r="G4907" s="26"/>
      <c r="H4907" s="28"/>
      <c r="I4907" s="27"/>
      <c r="J4907" s="28"/>
      <c r="K4907" s="28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6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7"/>
      <c r="AO4907" s="26"/>
      <c r="AP4907" s="28"/>
      <c r="AQ4907" s="26"/>
      <c r="AR4907" s="27"/>
      <c r="AS4907" s="28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8"/>
      <c r="BH4907" s="26"/>
    </row>
    <row r="4908" spans="1:60" x14ac:dyDescent="0.25">
      <c r="A4908" s="26"/>
      <c r="B4908" s="26"/>
      <c r="C4908" s="26"/>
      <c r="D4908" s="27"/>
      <c r="E4908" s="28"/>
      <c r="F4908" s="26"/>
      <c r="G4908" s="26"/>
      <c r="H4908" s="28"/>
      <c r="I4908" s="27"/>
      <c r="J4908" s="28"/>
      <c r="K4908" s="28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6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7"/>
      <c r="AO4908" s="26"/>
      <c r="AP4908" s="28"/>
      <c r="AQ4908" s="26"/>
      <c r="AR4908" s="27"/>
      <c r="AS4908" s="28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8"/>
      <c r="BH4908" s="26"/>
    </row>
    <row r="4909" spans="1:60" x14ac:dyDescent="0.25">
      <c r="A4909" s="26"/>
      <c r="B4909" s="26"/>
      <c r="C4909" s="26"/>
      <c r="D4909" s="27"/>
      <c r="E4909" s="28"/>
      <c r="F4909" s="26"/>
      <c r="G4909" s="26"/>
      <c r="H4909" s="28"/>
      <c r="I4909" s="27"/>
      <c r="J4909" s="28"/>
      <c r="K4909" s="28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6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7"/>
      <c r="AO4909" s="26"/>
      <c r="AP4909" s="28"/>
      <c r="AQ4909" s="26"/>
      <c r="AR4909" s="27"/>
      <c r="AS4909" s="28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8"/>
      <c r="BH4909" s="26"/>
    </row>
    <row r="4910" spans="1:60" x14ac:dyDescent="0.25">
      <c r="A4910" s="26"/>
      <c r="B4910" s="26"/>
      <c r="C4910" s="26"/>
      <c r="D4910" s="27"/>
      <c r="E4910" s="28"/>
      <c r="F4910" s="26"/>
      <c r="G4910" s="26"/>
      <c r="H4910" s="28"/>
      <c r="I4910" s="27"/>
      <c r="J4910" s="28"/>
      <c r="K4910" s="28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6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7"/>
      <c r="AO4910" s="26"/>
      <c r="AP4910" s="28"/>
      <c r="AQ4910" s="26"/>
      <c r="AR4910" s="27"/>
      <c r="AS4910" s="28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8"/>
      <c r="BH4910" s="26"/>
    </row>
    <row r="4911" spans="1:60" x14ac:dyDescent="0.25">
      <c r="A4911" s="26"/>
      <c r="B4911" s="26"/>
      <c r="C4911" s="26"/>
      <c r="D4911" s="27"/>
      <c r="E4911" s="28"/>
      <c r="F4911" s="26"/>
      <c r="G4911" s="26"/>
      <c r="H4911" s="28"/>
      <c r="I4911" s="27"/>
      <c r="J4911" s="28"/>
      <c r="K4911" s="28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7"/>
      <c r="AO4911" s="26"/>
      <c r="AP4911" s="28"/>
      <c r="AQ4911" s="26"/>
      <c r="AR4911" s="27"/>
      <c r="AS4911" s="28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8"/>
      <c r="BH4911" s="26"/>
    </row>
    <row r="4912" spans="1:60" x14ac:dyDescent="0.25">
      <c r="A4912" s="26"/>
      <c r="B4912" s="26"/>
      <c r="C4912" s="26"/>
      <c r="D4912" s="27"/>
      <c r="E4912" s="28"/>
      <c r="F4912" s="26"/>
      <c r="G4912" s="26"/>
      <c r="H4912" s="28"/>
      <c r="I4912" s="27"/>
      <c r="J4912" s="28"/>
      <c r="K4912" s="28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7"/>
      <c r="AO4912" s="26"/>
      <c r="AP4912" s="28"/>
      <c r="AQ4912" s="26"/>
      <c r="AR4912" s="27"/>
      <c r="AS4912" s="28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8"/>
      <c r="BH4912" s="26"/>
    </row>
    <row r="4913" spans="1:60" x14ac:dyDescent="0.25">
      <c r="A4913" s="26"/>
      <c r="B4913" s="26"/>
      <c r="C4913" s="26"/>
      <c r="D4913" s="27"/>
      <c r="E4913" s="28"/>
      <c r="F4913" s="26"/>
      <c r="G4913" s="26"/>
      <c r="H4913" s="28"/>
      <c r="I4913" s="27"/>
      <c r="J4913" s="28"/>
      <c r="K4913" s="28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7"/>
      <c r="AO4913" s="26"/>
      <c r="AP4913" s="28"/>
      <c r="AQ4913" s="26"/>
      <c r="AR4913" s="27"/>
      <c r="AS4913" s="28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8"/>
      <c r="BH4913" s="26"/>
    </row>
    <row r="4914" spans="1:60" x14ac:dyDescent="0.25">
      <c r="A4914" s="26"/>
      <c r="B4914" s="26"/>
      <c r="C4914" s="26"/>
      <c r="D4914" s="27"/>
      <c r="E4914" s="28"/>
      <c r="F4914" s="26"/>
      <c r="G4914" s="26"/>
      <c r="H4914" s="28"/>
      <c r="I4914" s="27"/>
      <c r="J4914" s="28"/>
      <c r="K4914" s="28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6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7"/>
      <c r="AO4914" s="26"/>
      <c r="AP4914" s="28"/>
      <c r="AQ4914" s="26"/>
      <c r="AR4914" s="27"/>
      <c r="AS4914" s="28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8"/>
      <c r="BH4914" s="26"/>
    </row>
    <row r="4915" spans="1:60" x14ac:dyDescent="0.25">
      <c r="A4915" s="26"/>
      <c r="B4915" s="26"/>
      <c r="C4915" s="26"/>
      <c r="D4915" s="27"/>
      <c r="E4915" s="28"/>
      <c r="F4915" s="26"/>
      <c r="G4915" s="26"/>
      <c r="H4915" s="28"/>
      <c r="I4915" s="27"/>
      <c r="J4915" s="28"/>
      <c r="K4915" s="28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6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7"/>
      <c r="AO4915" s="26"/>
      <c r="AP4915" s="28"/>
      <c r="AQ4915" s="26"/>
      <c r="AR4915" s="27"/>
      <c r="AS4915" s="28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8"/>
      <c r="BH4915" s="26"/>
    </row>
    <row r="4916" spans="1:60" x14ac:dyDescent="0.25">
      <c r="A4916" s="26"/>
      <c r="B4916" s="26"/>
      <c r="C4916" s="26"/>
      <c r="D4916" s="27"/>
      <c r="E4916" s="28"/>
      <c r="F4916" s="26"/>
      <c r="G4916" s="26"/>
      <c r="H4916" s="28"/>
      <c r="I4916" s="27"/>
      <c r="J4916" s="28"/>
      <c r="K4916" s="28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6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7"/>
      <c r="AO4916" s="26"/>
      <c r="AP4916" s="28"/>
      <c r="AQ4916" s="26"/>
      <c r="AR4916" s="27"/>
      <c r="AS4916" s="28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8"/>
      <c r="BH4916" s="26"/>
    </row>
    <row r="4917" spans="1:60" x14ac:dyDescent="0.25">
      <c r="A4917" s="26"/>
      <c r="B4917" s="26"/>
      <c r="C4917" s="26"/>
      <c r="D4917" s="27"/>
      <c r="E4917" s="28"/>
      <c r="F4917" s="26"/>
      <c r="G4917" s="26"/>
      <c r="H4917" s="28"/>
      <c r="I4917" s="27"/>
      <c r="J4917" s="28"/>
      <c r="K4917" s="28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6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7"/>
      <c r="AO4917" s="26"/>
      <c r="AP4917" s="28"/>
      <c r="AQ4917" s="26"/>
      <c r="AR4917" s="27"/>
      <c r="AS4917" s="28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8"/>
      <c r="BH4917" s="26"/>
    </row>
    <row r="4918" spans="1:60" x14ac:dyDescent="0.25">
      <c r="A4918" s="26"/>
      <c r="B4918" s="26"/>
      <c r="C4918" s="26"/>
      <c r="D4918" s="27"/>
      <c r="E4918" s="28"/>
      <c r="F4918" s="26"/>
      <c r="G4918" s="26"/>
      <c r="H4918" s="28"/>
      <c r="I4918" s="27"/>
      <c r="J4918" s="28"/>
      <c r="K4918" s="28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6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7"/>
      <c r="AO4918" s="26"/>
      <c r="AP4918" s="28"/>
      <c r="AQ4918" s="26"/>
      <c r="AR4918" s="27"/>
      <c r="AS4918" s="28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8"/>
      <c r="BH4918" s="26"/>
    </row>
    <row r="4919" spans="1:60" x14ac:dyDescent="0.25">
      <c r="A4919" s="26"/>
      <c r="B4919" s="26"/>
      <c r="C4919" s="26"/>
      <c r="D4919" s="27"/>
      <c r="E4919" s="28"/>
      <c r="F4919" s="26"/>
      <c r="G4919" s="26"/>
      <c r="H4919" s="28"/>
      <c r="I4919" s="27"/>
      <c r="J4919" s="28"/>
      <c r="K4919" s="28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6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7"/>
      <c r="AO4919" s="26"/>
      <c r="AP4919" s="28"/>
      <c r="AQ4919" s="26"/>
      <c r="AR4919" s="27"/>
      <c r="AS4919" s="28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8"/>
      <c r="BH4919" s="26"/>
    </row>
    <row r="4920" spans="1:60" x14ac:dyDescent="0.25">
      <c r="A4920" s="26"/>
      <c r="B4920" s="26"/>
      <c r="C4920" s="26"/>
      <c r="D4920" s="27"/>
      <c r="E4920" s="28"/>
      <c r="F4920" s="26"/>
      <c r="G4920" s="26"/>
      <c r="H4920" s="28"/>
      <c r="I4920" s="27"/>
      <c r="J4920" s="28"/>
      <c r="K4920" s="28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6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7"/>
      <c r="AO4920" s="26"/>
      <c r="AP4920" s="28"/>
      <c r="AQ4920" s="26"/>
      <c r="AR4920" s="27"/>
      <c r="AS4920" s="28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8"/>
      <c r="BH4920" s="26"/>
    </row>
    <row r="4921" spans="1:60" x14ac:dyDescent="0.25">
      <c r="A4921" s="26"/>
      <c r="B4921" s="26"/>
      <c r="C4921" s="26"/>
      <c r="D4921" s="27"/>
      <c r="E4921" s="28"/>
      <c r="F4921" s="26"/>
      <c r="G4921" s="26"/>
      <c r="H4921" s="28"/>
      <c r="I4921" s="27"/>
      <c r="J4921" s="28"/>
      <c r="K4921" s="28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6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7"/>
      <c r="AO4921" s="26"/>
      <c r="AP4921" s="28"/>
      <c r="AQ4921" s="26"/>
      <c r="AR4921" s="27"/>
      <c r="AS4921" s="28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8"/>
      <c r="BH4921" s="26"/>
    </row>
    <row r="4922" spans="1:60" x14ac:dyDescent="0.25">
      <c r="A4922" s="26"/>
      <c r="B4922" s="26"/>
      <c r="C4922" s="26"/>
      <c r="D4922" s="27"/>
      <c r="E4922" s="28"/>
      <c r="F4922" s="26"/>
      <c r="G4922" s="26"/>
      <c r="H4922" s="28"/>
      <c r="I4922" s="27"/>
      <c r="J4922" s="28"/>
      <c r="K4922" s="28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6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7"/>
      <c r="AO4922" s="26"/>
      <c r="AP4922" s="28"/>
      <c r="AQ4922" s="26"/>
      <c r="AR4922" s="27"/>
      <c r="AS4922" s="28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8"/>
      <c r="BH4922" s="26"/>
    </row>
    <row r="4923" spans="1:60" x14ac:dyDescent="0.25">
      <c r="A4923" s="26"/>
      <c r="B4923" s="26"/>
      <c r="C4923" s="26"/>
      <c r="D4923" s="27"/>
      <c r="E4923" s="28"/>
      <c r="F4923" s="26"/>
      <c r="G4923" s="26"/>
      <c r="H4923" s="28"/>
      <c r="I4923" s="27"/>
      <c r="J4923" s="28"/>
      <c r="K4923" s="28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6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7"/>
      <c r="AO4923" s="26"/>
      <c r="AP4923" s="28"/>
      <c r="AQ4923" s="26"/>
      <c r="AR4923" s="27"/>
      <c r="AS4923" s="28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8"/>
      <c r="BH4923" s="26"/>
    </row>
    <row r="4924" spans="1:60" x14ac:dyDescent="0.25">
      <c r="A4924" s="26"/>
      <c r="B4924" s="26"/>
      <c r="C4924" s="26"/>
      <c r="D4924" s="27"/>
      <c r="E4924" s="28"/>
      <c r="F4924" s="26"/>
      <c r="G4924" s="26"/>
      <c r="H4924" s="28"/>
      <c r="I4924" s="27"/>
      <c r="J4924" s="28"/>
      <c r="K4924" s="28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6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7"/>
      <c r="AO4924" s="26"/>
      <c r="AP4924" s="28"/>
      <c r="AQ4924" s="26"/>
      <c r="AR4924" s="27"/>
      <c r="AS4924" s="28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8"/>
      <c r="BH4924" s="26"/>
    </row>
    <row r="4925" spans="1:60" x14ac:dyDescent="0.25">
      <c r="A4925" s="26"/>
      <c r="B4925" s="26"/>
      <c r="C4925" s="26"/>
      <c r="D4925" s="27"/>
      <c r="E4925" s="28"/>
      <c r="F4925" s="26"/>
      <c r="G4925" s="26"/>
      <c r="H4925" s="28"/>
      <c r="I4925" s="27"/>
      <c r="J4925" s="28"/>
      <c r="K4925" s="28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6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7"/>
      <c r="AO4925" s="26"/>
      <c r="AP4925" s="28"/>
      <c r="AQ4925" s="26"/>
      <c r="AR4925" s="27"/>
      <c r="AS4925" s="28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8"/>
      <c r="BH4925" s="26"/>
    </row>
    <row r="4926" spans="1:60" x14ac:dyDescent="0.25">
      <c r="A4926" s="26"/>
      <c r="B4926" s="26"/>
      <c r="C4926" s="26"/>
      <c r="D4926" s="27"/>
      <c r="E4926" s="28"/>
      <c r="F4926" s="26"/>
      <c r="G4926" s="26"/>
      <c r="H4926" s="28"/>
      <c r="I4926" s="27"/>
      <c r="J4926" s="28"/>
      <c r="K4926" s="28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6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7"/>
      <c r="AO4926" s="26"/>
      <c r="AP4926" s="28"/>
      <c r="AQ4926" s="26"/>
      <c r="AR4926" s="27"/>
      <c r="AS4926" s="28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8"/>
      <c r="BH4926" s="26"/>
    </row>
    <row r="4927" spans="1:60" x14ac:dyDescent="0.25">
      <c r="A4927" s="26"/>
      <c r="B4927" s="26"/>
      <c r="C4927" s="26"/>
      <c r="D4927" s="27"/>
      <c r="E4927" s="26"/>
      <c r="F4927" s="26"/>
      <c r="G4927" s="26"/>
      <c r="H4927" s="26"/>
      <c r="I4927" s="27"/>
      <c r="J4927" s="28"/>
      <c r="K4927" s="28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6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7"/>
      <c r="AO4927" s="26"/>
      <c r="AP4927" s="28"/>
      <c r="AQ4927" s="26"/>
      <c r="AR4927" s="27"/>
      <c r="AS4927" s="28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8"/>
      <c r="BH4927" s="26"/>
    </row>
    <row r="4928" spans="1:60" x14ac:dyDescent="0.25">
      <c r="A4928" s="26"/>
      <c r="B4928" s="26"/>
      <c r="C4928" s="26"/>
      <c r="D4928" s="27"/>
      <c r="E4928" s="26"/>
      <c r="F4928" s="26"/>
      <c r="G4928" s="26"/>
      <c r="H4928" s="26"/>
      <c r="I4928" s="27"/>
      <c r="J4928" s="28"/>
      <c r="K4928" s="28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6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7"/>
      <c r="AO4928" s="26"/>
      <c r="AP4928" s="28"/>
      <c r="AQ4928" s="26"/>
      <c r="AR4928" s="27"/>
      <c r="AS4928" s="28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8"/>
      <c r="BH4928" s="26"/>
    </row>
    <row r="4929" spans="1:60" x14ac:dyDescent="0.25">
      <c r="A4929" s="26"/>
      <c r="B4929" s="26"/>
      <c r="C4929" s="26"/>
      <c r="D4929" s="27"/>
      <c r="E4929" s="26"/>
      <c r="F4929" s="26"/>
      <c r="G4929" s="26"/>
      <c r="H4929" s="26"/>
      <c r="I4929" s="27"/>
      <c r="J4929" s="28"/>
      <c r="K4929" s="28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6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7"/>
      <c r="AO4929" s="26"/>
      <c r="AP4929" s="28"/>
      <c r="AQ4929" s="26"/>
      <c r="AR4929" s="27"/>
      <c r="AS4929" s="28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8"/>
      <c r="BH4929" s="26"/>
    </row>
    <row r="4930" spans="1:60" x14ac:dyDescent="0.25">
      <c r="A4930" s="26"/>
      <c r="B4930" s="26"/>
      <c r="C4930" s="26"/>
      <c r="D4930" s="27"/>
      <c r="E4930" s="26"/>
      <c r="F4930" s="26"/>
      <c r="G4930" s="26"/>
      <c r="H4930" s="26"/>
      <c r="I4930" s="27"/>
      <c r="J4930" s="28"/>
      <c r="K4930" s="28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6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7"/>
      <c r="AO4930" s="26"/>
      <c r="AP4930" s="28"/>
      <c r="AQ4930" s="26"/>
      <c r="AR4930" s="27"/>
      <c r="AS4930" s="28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8"/>
      <c r="BH4930" s="26"/>
    </row>
    <row r="4931" spans="1:60" x14ac:dyDescent="0.25">
      <c r="A4931" s="26"/>
      <c r="B4931" s="26"/>
      <c r="C4931" s="26"/>
      <c r="D4931" s="27"/>
      <c r="E4931" s="26"/>
      <c r="F4931" s="26"/>
      <c r="G4931" s="26"/>
      <c r="H4931" s="26"/>
      <c r="I4931" s="27"/>
      <c r="J4931" s="28"/>
      <c r="K4931" s="28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6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7"/>
      <c r="AO4931" s="26"/>
      <c r="AP4931" s="28"/>
      <c r="AQ4931" s="26"/>
      <c r="AR4931" s="27"/>
      <c r="AS4931" s="28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8"/>
      <c r="BH4931" s="26"/>
    </row>
    <row r="4932" spans="1:60" x14ac:dyDescent="0.25">
      <c r="A4932" s="26"/>
      <c r="B4932" s="26"/>
      <c r="C4932" s="26"/>
      <c r="D4932" s="27"/>
      <c r="E4932" s="26"/>
      <c r="F4932" s="26"/>
      <c r="G4932" s="26"/>
      <c r="H4932" s="26"/>
      <c r="I4932" s="27"/>
      <c r="J4932" s="28"/>
      <c r="K4932" s="28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6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7"/>
      <c r="AO4932" s="26"/>
      <c r="AP4932" s="28"/>
      <c r="AQ4932" s="26"/>
      <c r="AR4932" s="27"/>
      <c r="AS4932" s="28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8"/>
      <c r="BH4932" s="26"/>
    </row>
    <row r="4933" spans="1:60" x14ac:dyDescent="0.25">
      <c r="A4933" s="26"/>
      <c r="B4933" s="26"/>
      <c r="C4933" s="26"/>
      <c r="D4933" s="27"/>
      <c r="E4933" s="28"/>
      <c r="F4933" s="26"/>
      <c r="G4933" s="26"/>
      <c r="H4933" s="28"/>
      <c r="I4933" s="27"/>
      <c r="J4933" s="28"/>
      <c r="K4933" s="28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6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7"/>
      <c r="AO4933" s="26"/>
      <c r="AP4933" s="28"/>
      <c r="AQ4933" s="26"/>
      <c r="AR4933" s="27"/>
      <c r="AS4933" s="28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8"/>
      <c r="BH4933" s="26"/>
    </row>
    <row r="4934" spans="1:60" x14ac:dyDescent="0.25">
      <c r="A4934" s="26"/>
      <c r="B4934" s="26"/>
      <c r="C4934" s="26"/>
      <c r="D4934" s="27"/>
      <c r="E4934" s="28"/>
      <c r="F4934" s="26"/>
      <c r="G4934" s="26"/>
      <c r="H4934" s="28"/>
      <c r="I4934" s="27"/>
      <c r="J4934" s="28"/>
      <c r="K4934" s="28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6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7"/>
      <c r="AO4934" s="26"/>
      <c r="AP4934" s="28"/>
      <c r="AQ4934" s="26"/>
      <c r="AR4934" s="27"/>
      <c r="AS4934" s="28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8"/>
      <c r="BH4934" s="26"/>
    </row>
    <row r="4935" spans="1:60" x14ac:dyDescent="0.25">
      <c r="A4935" s="26"/>
      <c r="B4935" s="26"/>
      <c r="C4935" s="26"/>
      <c r="D4935" s="27"/>
      <c r="E4935" s="28"/>
      <c r="F4935" s="26"/>
      <c r="G4935" s="26"/>
      <c r="H4935" s="28"/>
      <c r="I4935" s="27"/>
      <c r="J4935" s="28"/>
      <c r="K4935" s="28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6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7"/>
      <c r="AO4935" s="26"/>
      <c r="AP4935" s="28"/>
      <c r="AQ4935" s="26"/>
      <c r="AR4935" s="27"/>
      <c r="AS4935" s="28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8"/>
      <c r="BH4935" s="26"/>
    </row>
    <row r="4936" spans="1:60" x14ac:dyDescent="0.25">
      <c r="A4936" s="26"/>
      <c r="B4936" s="26"/>
      <c r="C4936" s="26"/>
      <c r="D4936" s="27"/>
      <c r="E4936" s="28"/>
      <c r="F4936" s="26"/>
      <c r="G4936" s="26"/>
      <c r="H4936" s="28"/>
      <c r="I4936" s="27"/>
      <c r="J4936" s="28"/>
      <c r="K4936" s="28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6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7"/>
      <c r="AO4936" s="26"/>
      <c r="AP4936" s="28"/>
      <c r="AQ4936" s="26"/>
      <c r="AR4936" s="27"/>
      <c r="AS4936" s="28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8"/>
      <c r="BH4936" s="26"/>
    </row>
    <row r="4937" spans="1:60" x14ac:dyDescent="0.25">
      <c r="A4937" s="26"/>
      <c r="B4937" s="26"/>
      <c r="C4937" s="26"/>
      <c r="D4937" s="27"/>
      <c r="E4937" s="28"/>
      <c r="F4937" s="26"/>
      <c r="G4937" s="26"/>
      <c r="H4937" s="28"/>
      <c r="I4937" s="27"/>
      <c r="J4937" s="28"/>
      <c r="K4937" s="28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6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7"/>
      <c r="AO4937" s="26"/>
      <c r="AP4937" s="28"/>
      <c r="AQ4937" s="26"/>
      <c r="AR4937" s="27"/>
      <c r="AS4937" s="28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8"/>
      <c r="BH4937" s="26"/>
    </row>
    <row r="4938" spans="1:60" x14ac:dyDescent="0.25">
      <c r="A4938" s="26"/>
      <c r="B4938" s="26"/>
      <c r="C4938" s="26"/>
      <c r="D4938" s="27"/>
      <c r="E4938" s="28"/>
      <c r="F4938" s="26"/>
      <c r="G4938" s="26"/>
      <c r="H4938" s="28"/>
      <c r="I4938" s="27"/>
      <c r="J4938" s="28"/>
      <c r="K4938" s="28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7"/>
      <c r="AO4938" s="26"/>
      <c r="AP4938" s="28"/>
      <c r="AQ4938" s="26"/>
      <c r="AR4938" s="27"/>
      <c r="AS4938" s="28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8"/>
      <c r="BH4938" s="26"/>
    </row>
    <row r="4939" spans="1:60" x14ac:dyDescent="0.25">
      <c r="A4939" s="26"/>
      <c r="B4939" s="26"/>
      <c r="C4939" s="26"/>
      <c r="D4939" s="27"/>
      <c r="E4939" s="28"/>
      <c r="F4939" s="26"/>
      <c r="G4939" s="26"/>
      <c r="H4939" s="28"/>
      <c r="I4939" s="27"/>
      <c r="J4939" s="28"/>
      <c r="K4939" s="28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6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7"/>
      <c r="AO4939" s="26"/>
      <c r="AP4939" s="28"/>
      <c r="AQ4939" s="26"/>
      <c r="AR4939" s="27"/>
      <c r="AS4939" s="28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8"/>
      <c r="BH4939" s="26"/>
    </row>
    <row r="4940" spans="1:60" x14ac:dyDescent="0.25">
      <c r="A4940" s="26"/>
      <c r="B4940" s="26"/>
      <c r="C4940" s="26"/>
      <c r="D4940" s="27"/>
      <c r="E4940" s="28"/>
      <c r="F4940" s="26"/>
      <c r="G4940" s="26"/>
      <c r="H4940" s="28"/>
      <c r="I4940" s="27"/>
      <c r="J4940" s="28"/>
      <c r="K4940" s="28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6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7"/>
      <c r="AO4940" s="26"/>
      <c r="AP4940" s="28"/>
      <c r="AQ4940" s="26"/>
      <c r="AR4940" s="27"/>
      <c r="AS4940" s="28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8"/>
      <c r="BH4940" s="26"/>
    </row>
    <row r="4941" spans="1:60" x14ac:dyDescent="0.25">
      <c r="A4941" s="26"/>
      <c r="B4941" s="26"/>
      <c r="C4941" s="26"/>
      <c r="D4941" s="27"/>
      <c r="E4941" s="28"/>
      <c r="F4941" s="26"/>
      <c r="G4941" s="26"/>
      <c r="H4941" s="28"/>
      <c r="I4941" s="27"/>
      <c r="J4941" s="28"/>
      <c r="K4941" s="28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6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7"/>
      <c r="AO4941" s="26"/>
      <c r="AP4941" s="28"/>
      <c r="AQ4941" s="26"/>
      <c r="AR4941" s="27"/>
      <c r="AS4941" s="28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8"/>
      <c r="BH4941" s="26"/>
    </row>
    <row r="4942" spans="1:60" x14ac:dyDescent="0.25">
      <c r="A4942" s="26"/>
      <c r="B4942" s="26"/>
      <c r="C4942" s="26"/>
      <c r="D4942" s="27"/>
      <c r="E4942" s="28"/>
      <c r="F4942" s="26"/>
      <c r="G4942" s="26"/>
      <c r="H4942" s="28"/>
      <c r="I4942" s="27"/>
      <c r="J4942" s="28"/>
      <c r="K4942" s="28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6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7"/>
      <c r="AO4942" s="26"/>
      <c r="AP4942" s="28"/>
      <c r="AQ4942" s="26"/>
      <c r="AR4942" s="27"/>
      <c r="AS4942" s="28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8"/>
      <c r="BH4942" s="26"/>
    </row>
    <row r="4943" spans="1:60" x14ac:dyDescent="0.25">
      <c r="A4943" s="26"/>
      <c r="B4943" s="26"/>
      <c r="C4943" s="26"/>
      <c r="D4943" s="27"/>
      <c r="E4943" s="28"/>
      <c r="F4943" s="26"/>
      <c r="G4943" s="26"/>
      <c r="H4943" s="28"/>
      <c r="I4943" s="27"/>
      <c r="J4943" s="28"/>
      <c r="K4943" s="28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6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7"/>
      <c r="AO4943" s="26"/>
      <c r="AP4943" s="28"/>
      <c r="AQ4943" s="26"/>
      <c r="AR4943" s="27"/>
      <c r="AS4943" s="28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8"/>
      <c r="BH4943" s="26"/>
    </row>
    <row r="4944" spans="1:60" x14ac:dyDescent="0.25">
      <c r="A4944" s="26"/>
      <c r="B4944" s="26"/>
      <c r="C4944" s="26"/>
      <c r="D4944" s="27"/>
      <c r="E4944" s="28"/>
      <c r="F4944" s="26"/>
      <c r="G4944" s="26"/>
      <c r="H4944" s="28"/>
      <c r="I4944" s="27"/>
      <c r="J4944" s="28"/>
      <c r="K4944" s="28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6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7"/>
      <c r="AO4944" s="26"/>
      <c r="AP4944" s="28"/>
      <c r="AQ4944" s="26"/>
      <c r="AR4944" s="27"/>
      <c r="AS4944" s="28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8"/>
      <c r="BH4944" s="26"/>
    </row>
    <row r="4945" spans="1:60" x14ac:dyDescent="0.25">
      <c r="A4945" s="26"/>
      <c r="B4945" s="26"/>
      <c r="C4945" s="26"/>
      <c r="D4945" s="27"/>
      <c r="E4945" s="28"/>
      <c r="F4945" s="26"/>
      <c r="G4945" s="26"/>
      <c r="H4945" s="28"/>
      <c r="I4945" s="27"/>
      <c r="J4945" s="28"/>
      <c r="K4945" s="28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6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7"/>
      <c r="AO4945" s="26"/>
      <c r="AP4945" s="28"/>
      <c r="AQ4945" s="26"/>
      <c r="AR4945" s="27"/>
      <c r="AS4945" s="28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8"/>
      <c r="BH4945" s="26"/>
    </row>
    <row r="4946" spans="1:60" x14ac:dyDescent="0.25">
      <c r="A4946" s="26"/>
      <c r="B4946" s="26"/>
      <c r="C4946" s="26"/>
      <c r="D4946" s="27"/>
      <c r="E4946" s="28"/>
      <c r="F4946" s="26"/>
      <c r="G4946" s="26"/>
      <c r="H4946" s="28"/>
      <c r="I4946" s="27"/>
      <c r="J4946" s="28"/>
      <c r="K4946" s="28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6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7"/>
      <c r="AO4946" s="26"/>
      <c r="AP4946" s="28"/>
      <c r="AQ4946" s="26"/>
      <c r="AR4946" s="27"/>
      <c r="AS4946" s="28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8"/>
      <c r="BH4946" s="26"/>
    </row>
    <row r="4947" spans="1:60" x14ac:dyDescent="0.25">
      <c r="A4947" s="26"/>
      <c r="B4947" s="26"/>
      <c r="C4947" s="26"/>
      <c r="D4947" s="27"/>
      <c r="E4947" s="28"/>
      <c r="F4947" s="26"/>
      <c r="G4947" s="26"/>
      <c r="H4947" s="28"/>
      <c r="I4947" s="27"/>
      <c r="J4947" s="28"/>
      <c r="K4947" s="28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6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7"/>
      <c r="AO4947" s="26"/>
      <c r="AP4947" s="28"/>
      <c r="AQ4947" s="26"/>
      <c r="AR4947" s="27"/>
      <c r="AS4947" s="28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8"/>
      <c r="BH4947" s="26"/>
    </row>
    <row r="4948" spans="1:60" x14ac:dyDescent="0.25">
      <c r="A4948" s="26"/>
      <c r="B4948" s="26"/>
      <c r="C4948" s="26"/>
      <c r="D4948" s="27"/>
      <c r="E4948" s="28"/>
      <c r="F4948" s="26"/>
      <c r="G4948" s="26"/>
      <c r="H4948" s="28"/>
      <c r="I4948" s="27"/>
      <c r="J4948" s="28"/>
      <c r="K4948" s="28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6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7"/>
      <c r="AO4948" s="26"/>
      <c r="AP4948" s="28"/>
      <c r="AQ4948" s="26"/>
      <c r="AR4948" s="27"/>
      <c r="AS4948" s="28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8"/>
      <c r="BH4948" s="26"/>
    </row>
    <row r="4949" spans="1:60" x14ac:dyDescent="0.25">
      <c r="A4949" s="26"/>
      <c r="B4949" s="26"/>
      <c r="C4949" s="26"/>
      <c r="D4949" s="27"/>
      <c r="E4949" s="28"/>
      <c r="F4949" s="26"/>
      <c r="G4949" s="26"/>
      <c r="H4949" s="28"/>
      <c r="I4949" s="27"/>
      <c r="J4949" s="28"/>
      <c r="K4949" s="28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6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7"/>
      <c r="AO4949" s="26"/>
      <c r="AP4949" s="28"/>
      <c r="AQ4949" s="26"/>
      <c r="AR4949" s="27"/>
      <c r="AS4949" s="28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8"/>
      <c r="BH4949" s="26"/>
    </row>
    <row r="4950" spans="1:60" x14ac:dyDescent="0.25">
      <c r="A4950" s="26"/>
      <c r="B4950" s="26"/>
      <c r="C4950" s="26"/>
      <c r="D4950" s="27"/>
      <c r="E4950" s="28"/>
      <c r="F4950" s="26"/>
      <c r="G4950" s="26"/>
      <c r="H4950" s="28"/>
      <c r="I4950" s="27"/>
      <c r="J4950" s="28"/>
      <c r="K4950" s="28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6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7"/>
      <c r="AO4950" s="26"/>
      <c r="AP4950" s="28"/>
      <c r="AQ4950" s="26"/>
      <c r="AR4950" s="27"/>
      <c r="AS4950" s="28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8"/>
      <c r="BH4950" s="26"/>
    </row>
    <row r="4951" spans="1:60" x14ac:dyDescent="0.25">
      <c r="A4951" s="26"/>
      <c r="B4951" s="26"/>
      <c r="C4951" s="26"/>
      <c r="D4951" s="27"/>
      <c r="E4951" s="28"/>
      <c r="F4951" s="26"/>
      <c r="G4951" s="26"/>
      <c r="H4951" s="28"/>
      <c r="I4951" s="27"/>
      <c r="J4951" s="28"/>
      <c r="K4951" s="28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6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7"/>
      <c r="AO4951" s="26"/>
      <c r="AP4951" s="28"/>
      <c r="AQ4951" s="26"/>
      <c r="AR4951" s="27"/>
      <c r="AS4951" s="28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8"/>
      <c r="BH4951" s="26"/>
    </row>
    <row r="4952" spans="1:60" x14ac:dyDescent="0.25">
      <c r="A4952" s="26"/>
      <c r="B4952" s="26"/>
      <c r="C4952" s="26"/>
      <c r="D4952" s="27"/>
      <c r="E4952" s="28"/>
      <c r="F4952" s="26"/>
      <c r="G4952" s="26"/>
      <c r="H4952" s="28"/>
      <c r="I4952" s="27"/>
      <c r="J4952" s="28"/>
      <c r="K4952" s="28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6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7"/>
      <c r="AO4952" s="26"/>
      <c r="AP4952" s="28"/>
      <c r="AQ4952" s="26"/>
      <c r="AR4952" s="27"/>
      <c r="AS4952" s="28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8"/>
      <c r="BH4952" s="26"/>
    </row>
    <row r="4953" spans="1:60" x14ac:dyDescent="0.25">
      <c r="A4953" s="26"/>
      <c r="B4953" s="26"/>
      <c r="C4953" s="26"/>
      <c r="D4953" s="27"/>
      <c r="E4953" s="28"/>
      <c r="F4953" s="26"/>
      <c r="G4953" s="26"/>
      <c r="H4953" s="28"/>
      <c r="I4953" s="27"/>
      <c r="J4953" s="28"/>
      <c r="K4953" s="28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6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7"/>
      <c r="AO4953" s="26"/>
      <c r="AP4953" s="28"/>
      <c r="AQ4953" s="26"/>
      <c r="AR4953" s="27"/>
      <c r="AS4953" s="28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8"/>
      <c r="BH4953" s="26"/>
    </row>
    <row r="4954" spans="1:60" x14ac:dyDescent="0.25">
      <c r="A4954" s="26"/>
      <c r="B4954" s="26"/>
      <c r="C4954" s="26"/>
      <c r="D4954" s="27"/>
      <c r="E4954" s="28"/>
      <c r="F4954" s="26"/>
      <c r="G4954" s="26"/>
      <c r="H4954" s="28"/>
      <c r="I4954" s="27"/>
      <c r="J4954" s="28"/>
      <c r="K4954" s="28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6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7"/>
      <c r="AO4954" s="26"/>
      <c r="AP4954" s="28"/>
      <c r="AQ4954" s="26"/>
      <c r="AR4954" s="27"/>
      <c r="AS4954" s="28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8"/>
      <c r="BH4954" s="26"/>
    </row>
    <row r="4955" spans="1:60" x14ac:dyDescent="0.25">
      <c r="A4955" s="26"/>
      <c r="B4955" s="26"/>
      <c r="C4955" s="26"/>
      <c r="D4955" s="27"/>
      <c r="E4955" s="28"/>
      <c r="F4955" s="26"/>
      <c r="G4955" s="26"/>
      <c r="H4955" s="28"/>
      <c r="I4955" s="27"/>
      <c r="J4955" s="28"/>
      <c r="K4955" s="28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6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7"/>
      <c r="AO4955" s="26"/>
      <c r="AP4955" s="28"/>
      <c r="AQ4955" s="26"/>
      <c r="AR4955" s="27"/>
      <c r="AS4955" s="28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8"/>
      <c r="BH4955" s="26"/>
    </row>
    <row r="4956" spans="1:60" x14ac:dyDescent="0.25">
      <c r="A4956" s="26"/>
      <c r="B4956" s="26"/>
      <c r="C4956" s="26"/>
      <c r="D4956" s="27"/>
      <c r="E4956" s="28"/>
      <c r="F4956" s="26"/>
      <c r="G4956" s="26"/>
      <c r="H4956" s="28"/>
      <c r="I4956" s="27"/>
      <c r="J4956" s="28"/>
      <c r="K4956" s="28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6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7"/>
      <c r="AO4956" s="26"/>
      <c r="AP4956" s="28"/>
      <c r="AQ4956" s="26"/>
      <c r="AR4956" s="27"/>
      <c r="AS4956" s="28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8"/>
      <c r="BH4956" s="26"/>
    </row>
    <row r="4957" spans="1:60" x14ac:dyDescent="0.25">
      <c r="A4957" s="26"/>
      <c r="B4957" s="26"/>
      <c r="C4957" s="26"/>
      <c r="D4957" s="27"/>
      <c r="E4957" s="28"/>
      <c r="F4957" s="26"/>
      <c r="G4957" s="26"/>
      <c r="H4957" s="28"/>
      <c r="I4957" s="27"/>
      <c r="J4957" s="28"/>
      <c r="K4957" s="28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6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7"/>
      <c r="AO4957" s="26"/>
      <c r="AP4957" s="28"/>
      <c r="AQ4957" s="26"/>
      <c r="AR4957" s="27"/>
      <c r="AS4957" s="28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8"/>
      <c r="BH4957" s="26"/>
    </row>
    <row r="4958" spans="1:60" x14ac:dyDescent="0.25">
      <c r="A4958" s="26"/>
      <c r="B4958" s="26"/>
      <c r="C4958" s="26"/>
      <c r="D4958" s="27"/>
      <c r="E4958" s="28"/>
      <c r="F4958" s="26"/>
      <c r="G4958" s="26"/>
      <c r="H4958" s="28"/>
      <c r="I4958" s="27"/>
      <c r="J4958" s="28"/>
      <c r="K4958" s="28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6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7"/>
      <c r="AO4958" s="26"/>
      <c r="AP4958" s="28"/>
      <c r="AQ4958" s="26"/>
      <c r="AR4958" s="27"/>
      <c r="AS4958" s="28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8"/>
      <c r="BH4958" s="26"/>
    </row>
    <row r="4959" spans="1:60" x14ac:dyDescent="0.25">
      <c r="A4959" s="26"/>
      <c r="B4959" s="26"/>
      <c r="C4959" s="26"/>
      <c r="D4959" s="27"/>
      <c r="E4959" s="28"/>
      <c r="F4959" s="26"/>
      <c r="G4959" s="26"/>
      <c r="H4959" s="28"/>
      <c r="I4959" s="27"/>
      <c r="J4959" s="28"/>
      <c r="K4959" s="28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6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7"/>
      <c r="AO4959" s="26"/>
      <c r="AP4959" s="28"/>
      <c r="AQ4959" s="26"/>
      <c r="AR4959" s="27"/>
      <c r="AS4959" s="28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8"/>
      <c r="BH4959" s="26"/>
    </row>
    <row r="4960" spans="1:60" x14ac:dyDescent="0.25">
      <c r="A4960" s="26"/>
      <c r="B4960" s="26"/>
      <c r="C4960" s="26"/>
      <c r="D4960" s="27"/>
      <c r="E4960" s="28"/>
      <c r="F4960" s="26"/>
      <c r="G4960" s="26"/>
      <c r="H4960" s="28"/>
      <c r="I4960" s="27"/>
      <c r="J4960" s="28"/>
      <c r="K4960" s="28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6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7"/>
      <c r="AO4960" s="26"/>
      <c r="AP4960" s="28"/>
      <c r="AQ4960" s="26"/>
      <c r="AR4960" s="27"/>
      <c r="AS4960" s="28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8"/>
      <c r="BH4960" s="26"/>
    </row>
    <row r="4961" spans="1:60" x14ac:dyDescent="0.25">
      <c r="A4961" s="26"/>
      <c r="B4961" s="26"/>
      <c r="C4961" s="26"/>
      <c r="D4961" s="27"/>
      <c r="E4961" s="28"/>
      <c r="F4961" s="26"/>
      <c r="G4961" s="26"/>
      <c r="H4961" s="28"/>
      <c r="I4961" s="27"/>
      <c r="J4961" s="28"/>
      <c r="K4961" s="28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6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7"/>
      <c r="AO4961" s="26"/>
      <c r="AP4961" s="28"/>
      <c r="AQ4961" s="26"/>
      <c r="AR4961" s="27"/>
      <c r="AS4961" s="28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8"/>
      <c r="BH4961" s="26"/>
    </row>
    <row r="4962" spans="1:60" x14ac:dyDescent="0.25">
      <c r="A4962" s="26"/>
      <c r="B4962" s="26"/>
      <c r="C4962" s="26"/>
      <c r="D4962" s="27"/>
      <c r="E4962" s="28"/>
      <c r="F4962" s="26"/>
      <c r="G4962" s="26"/>
      <c r="H4962" s="28"/>
      <c r="I4962" s="27"/>
      <c r="J4962" s="28"/>
      <c r="K4962" s="28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6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7"/>
      <c r="AO4962" s="26"/>
      <c r="AP4962" s="28"/>
      <c r="AQ4962" s="26"/>
      <c r="AR4962" s="27"/>
      <c r="AS4962" s="28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8"/>
      <c r="BH4962" s="26"/>
    </row>
    <row r="4963" spans="1:60" x14ac:dyDescent="0.25">
      <c r="A4963" s="26"/>
      <c r="B4963" s="26"/>
      <c r="C4963" s="26"/>
      <c r="D4963" s="27"/>
      <c r="E4963" s="28"/>
      <c r="F4963" s="26"/>
      <c r="G4963" s="26"/>
      <c r="H4963" s="28"/>
      <c r="I4963" s="27"/>
      <c r="J4963" s="28"/>
      <c r="K4963" s="28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6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7"/>
      <c r="AO4963" s="26"/>
      <c r="AP4963" s="28"/>
      <c r="AQ4963" s="26"/>
      <c r="AR4963" s="27"/>
      <c r="AS4963" s="28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8"/>
      <c r="BH4963" s="26"/>
    </row>
    <row r="4964" spans="1:60" x14ac:dyDescent="0.25">
      <c r="A4964" s="26"/>
      <c r="B4964" s="26"/>
      <c r="C4964" s="26"/>
      <c r="D4964" s="27"/>
      <c r="E4964" s="28"/>
      <c r="F4964" s="26"/>
      <c r="G4964" s="26"/>
      <c r="H4964" s="28"/>
      <c r="I4964" s="27"/>
      <c r="J4964" s="28"/>
      <c r="K4964" s="28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6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7"/>
      <c r="AO4964" s="26"/>
      <c r="AP4964" s="28"/>
      <c r="AQ4964" s="26"/>
      <c r="AR4964" s="27"/>
      <c r="AS4964" s="28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8"/>
      <c r="BH4964" s="26"/>
    </row>
    <row r="4965" spans="1:60" x14ac:dyDescent="0.25">
      <c r="A4965" s="26"/>
      <c r="B4965" s="26"/>
      <c r="C4965" s="26"/>
      <c r="D4965" s="27"/>
      <c r="E4965" s="28"/>
      <c r="F4965" s="26"/>
      <c r="G4965" s="26"/>
      <c r="H4965" s="28"/>
      <c r="I4965" s="27"/>
      <c r="J4965" s="28"/>
      <c r="K4965" s="28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6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7"/>
      <c r="AO4965" s="26"/>
      <c r="AP4965" s="28"/>
      <c r="AQ4965" s="26"/>
      <c r="AR4965" s="27"/>
      <c r="AS4965" s="28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8"/>
      <c r="BH4965" s="26"/>
    </row>
    <row r="4966" spans="1:60" x14ac:dyDescent="0.25">
      <c r="A4966" s="26"/>
      <c r="B4966" s="26"/>
      <c r="C4966" s="26"/>
      <c r="D4966" s="27"/>
      <c r="E4966" s="28"/>
      <c r="F4966" s="26"/>
      <c r="G4966" s="26"/>
      <c r="H4966" s="28"/>
      <c r="I4966" s="27"/>
      <c r="J4966" s="28"/>
      <c r="K4966" s="28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6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7"/>
      <c r="AO4966" s="26"/>
      <c r="AP4966" s="28"/>
      <c r="AQ4966" s="26"/>
      <c r="AR4966" s="27"/>
      <c r="AS4966" s="28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8"/>
      <c r="BH4966" s="26"/>
    </row>
    <row r="4967" spans="1:60" x14ac:dyDescent="0.25">
      <c r="A4967" s="26"/>
      <c r="B4967" s="26"/>
      <c r="C4967" s="26"/>
      <c r="D4967" s="27"/>
      <c r="E4967" s="28"/>
      <c r="F4967" s="26"/>
      <c r="G4967" s="26"/>
      <c r="H4967" s="28"/>
      <c r="I4967" s="27"/>
      <c r="J4967" s="28"/>
      <c r="K4967" s="28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6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7"/>
      <c r="AO4967" s="26"/>
      <c r="AP4967" s="28"/>
      <c r="AQ4967" s="26"/>
      <c r="AR4967" s="27"/>
      <c r="AS4967" s="28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8"/>
      <c r="BH4967" s="26"/>
    </row>
    <row r="4968" spans="1:60" x14ac:dyDescent="0.25">
      <c r="A4968" s="26"/>
      <c r="B4968" s="26"/>
      <c r="C4968" s="26"/>
      <c r="D4968" s="27"/>
      <c r="E4968" s="28"/>
      <c r="F4968" s="26"/>
      <c r="G4968" s="26"/>
      <c r="H4968" s="28"/>
      <c r="I4968" s="27"/>
      <c r="J4968" s="28"/>
      <c r="K4968" s="28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6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7"/>
      <c r="AO4968" s="26"/>
      <c r="AP4968" s="28"/>
      <c r="AQ4968" s="26"/>
      <c r="AR4968" s="27"/>
      <c r="AS4968" s="28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8"/>
      <c r="BH4968" s="26"/>
    </row>
    <row r="4969" spans="1:60" x14ac:dyDescent="0.25">
      <c r="A4969" s="26"/>
      <c r="B4969" s="26"/>
      <c r="C4969" s="26"/>
      <c r="D4969" s="27"/>
      <c r="E4969" s="28"/>
      <c r="F4969" s="26"/>
      <c r="G4969" s="26"/>
      <c r="H4969" s="28"/>
      <c r="I4969" s="27"/>
      <c r="J4969" s="28"/>
      <c r="K4969" s="28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6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7"/>
      <c r="AO4969" s="26"/>
      <c r="AP4969" s="28"/>
      <c r="AQ4969" s="26"/>
      <c r="AR4969" s="27"/>
      <c r="AS4969" s="28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8"/>
      <c r="BH4969" s="26"/>
    </row>
    <row r="4970" spans="1:60" x14ac:dyDescent="0.25">
      <c r="A4970" s="26"/>
      <c r="B4970" s="26"/>
      <c r="C4970" s="26"/>
      <c r="D4970" s="27"/>
      <c r="E4970" s="28"/>
      <c r="F4970" s="26"/>
      <c r="G4970" s="26"/>
      <c r="H4970" s="28"/>
      <c r="I4970" s="27"/>
      <c r="J4970" s="28"/>
      <c r="K4970" s="28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6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7"/>
      <c r="AO4970" s="26"/>
      <c r="AP4970" s="28"/>
      <c r="AQ4970" s="26"/>
      <c r="AR4970" s="27"/>
      <c r="AS4970" s="28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8"/>
      <c r="BH4970" s="26"/>
    </row>
    <row r="4971" spans="1:60" x14ac:dyDescent="0.25">
      <c r="A4971" s="26"/>
      <c r="B4971" s="26"/>
      <c r="C4971" s="26"/>
      <c r="D4971" s="27"/>
      <c r="E4971" s="28"/>
      <c r="F4971" s="26"/>
      <c r="G4971" s="26"/>
      <c r="H4971" s="28"/>
      <c r="I4971" s="27"/>
      <c r="J4971" s="28"/>
      <c r="K4971" s="28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6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7"/>
      <c r="AO4971" s="26"/>
      <c r="AP4971" s="28"/>
      <c r="AQ4971" s="26"/>
      <c r="AR4971" s="27"/>
      <c r="AS4971" s="28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8"/>
      <c r="BH4971" s="26"/>
    </row>
    <row r="4972" spans="1:60" x14ac:dyDescent="0.25">
      <c r="A4972" s="26"/>
      <c r="B4972" s="26"/>
      <c r="C4972" s="26"/>
      <c r="D4972" s="27"/>
      <c r="E4972" s="28"/>
      <c r="F4972" s="26"/>
      <c r="G4972" s="26"/>
      <c r="H4972" s="28"/>
      <c r="I4972" s="27"/>
      <c r="J4972" s="28"/>
      <c r="K4972" s="28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6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7"/>
      <c r="AO4972" s="26"/>
      <c r="AP4972" s="28"/>
      <c r="AQ4972" s="26"/>
      <c r="AR4972" s="27"/>
      <c r="AS4972" s="28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8"/>
      <c r="BH4972" s="26"/>
    </row>
    <row r="4973" spans="1:60" x14ac:dyDescent="0.25">
      <c r="A4973" s="26"/>
      <c r="B4973" s="26"/>
      <c r="C4973" s="26"/>
      <c r="D4973" s="27"/>
      <c r="E4973" s="28"/>
      <c r="F4973" s="26"/>
      <c r="G4973" s="26"/>
      <c r="H4973" s="28"/>
      <c r="I4973" s="27"/>
      <c r="J4973" s="28"/>
      <c r="K4973" s="28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6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7"/>
      <c r="AO4973" s="26"/>
      <c r="AP4973" s="28"/>
      <c r="AQ4973" s="26"/>
      <c r="AR4973" s="27"/>
      <c r="AS4973" s="28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8"/>
      <c r="BH4973" s="26"/>
    </row>
    <row r="4974" spans="1:60" x14ac:dyDescent="0.25">
      <c r="A4974" s="26"/>
      <c r="B4974" s="26"/>
      <c r="C4974" s="26"/>
      <c r="D4974" s="27"/>
      <c r="E4974" s="28"/>
      <c r="F4974" s="26"/>
      <c r="G4974" s="26"/>
      <c r="H4974" s="28"/>
      <c r="I4974" s="27"/>
      <c r="J4974" s="28"/>
      <c r="K4974" s="28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6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7"/>
      <c r="AO4974" s="26"/>
      <c r="AP4974" s="28"/>
      <c r="AQ4974" s="26"/>
      <c r="AR4974" s="27"/>
      <c r="AS4974" s="28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8"/>
      <c r="BH4974" s="26"/>
    </row>
    <row r="4975" spans="1:60" x14ac:dyDescent="0.25">
      <c r="A4975" s="26"/>
      <c r="B4975" s="26"/>
      <c r="C4975" s="26"/>
      <c r="D4975" s="27"/>
      <c r="E4975" s="28"/>
      <c r="F4975" s="26"/>
      <c r="G4975" s="26"/>
      <c r="H4975" s="28"/>
      <c r="I4975" s="27"/>
      <c r="J4975" s="28"/>
      <c r="K4975" s="28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6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7"/>
      <c r="AO4975" s="26"/>
      <c r="AP4975" s="28"/>
      <c r="AQ4975" s="26"/>
      <c r="AR4975" s="27"/>
      <c r="AS4975" s="28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8"/>
      <c r="BH4975" s="26"/>
    </row>
    <row r="4976" spans="1:60" x14ac:dyDescent="0.25">
      <c r="A4976" s="26"/>
      <c r="B4976" s="26"/>
      <c r="C4976" s="26"/>
      <c r="D4976" s="27"/>
      <c r="E4976" s="28"/>
      <c r="F4976" s="26"/>
      <c r="G4976" s="26"/>
      <c r="H4976" s="28"/>
      <c r="I4976" s="27"/>
      <c r="J4976" s="28"/>
      <c r="K4976" s="28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6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7"/>
      <c r="AO4976" s="26"/>
      <c r="AP4976" s="28"/>
      <c r="AQ4976" s="26"/>
      <c r="AR4976" s="27"/>
      <c r="AS4976" s="28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8"/>
      <c r="BH4976" s="26"/>
    </row>
    <row r="4977" spans="1:60" x14ac:dyDescent="0.25">
      <c r="A4977" s="26"/>
      <c r="B4977" s="26"/>
      <c r="C4977" s="26"/>
      <c r="D4977" s="27"/>
      <c r="E4977" s="28"/>
      <c r="F4977" s="26"/>
      <c r="G4977" s="26"/>
      <c r="H4977" s="28"/>
      <c r="I4977" s="27"/>
      <c r="J4977" s="28"/>
      <c r="K4977" s="28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6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7"/>
      <c r="AO4977" s="26"/>
      <c r="AP4977" s="28"/>
      <c r="AQ4977" s="26"/>
      <c r="AR4977" s="27"/>
      <c r="AS4977" s="28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8"/>
      <c r="BH4977" s="26"/>
    </row>
    <row r="4978" spans="1:60" x14ac:dyDescent="0.25">
      <c r="A4978" s="26"/>
      <c r="B4978" s="26"/>
      <c r="C4978" s="26"/>
      <c r="D4978" s="27"/>
      <c r="E4978" s="28"/>
      <c r="F4978" s="26"/>
      <c r="G4978" s="26"/>
      <c r="H4978" s="28"/>
      <c r="I4978" s="27"/>
      <c r="J4978" s="28"/>
      <c r="K4978" s="28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6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7"/>
      <c r="AO4978" s="26"/>
      <c r="AP4978" s="28"/>
      <c r="AQ4978" s="26"/>
      <c r="AR4978" s="27"/>
      <c r="AS4978" s="28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8"/>
      <c r="BH4978" s="26"/>
    </row>
    <row r="4979" spans="1:60" x14ac:dyDescent="0.25">
      <c r="A4979" s="26"/>
      <c r="B4979" s="26"/>
      <c r="C4979" s="26"/>
      <c r="D4979" s="27"/>
      <c r="E4979" s="28"/>
      <c r="F4979" s="26"/>
      <c r="G4979" s="26"/>
      <c r="H4979" s="28"/>
      <c r="I4979" s="27"/>
      <c r="J4979" s="28"/>
      <c r="K4979" s="28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6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7"/>
      <c r="AO4979" s="26"/>
      <c r="AP4979" s="28"/>
      <c r="AQ4979" s="26"/>
      <c r="AR4979" s="27"/>
      <c r="AS4979" s="28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8"/>
      <c r="BH4979" s="26"/>
    </row>
    <row r="4980" spans="1:60" x14ac:dyDescent="0.25">
      <c r="A4980" s="26"/>
      <c r="B4980" s="26"/>
      <c r="C4980" s="26"/>
      <c r="D4980" s="27"/>
      <c r="E4980" s="28"/>
      <c r="F4980" s="26"/>
      <c r="G4980" s="26"/>
      <c r="H4980" s="28"/>
      <c r="I4980" s="27"/>
      <c r="J4980" s="28"/>
      <c r="K4980" s="28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6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7"/>
      <c r="AO4980" s="26"/>
      <c r="AP4980" s="28"/>
      <c r="AQ4980" s="26"/>
      <c r="AR4980" s="27"/>
      <c r="AS4980" s="28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8"/>
      <c r="BH4980" s="26"/>
    </row>
    <row r="4981" spans="1:60" x14ac:dyDescent="0.25">
      <c r="A4981" s="26"/>
      <c r="B4981" s="26"/>
      <c r="C4981" s="26"/>
      <c r="D4981" s="27"/>
      <c r="E4981" s="28"/>
      <c r="F4981" s="26"/>
      <c r="G4981" s="26"/>
      <c r="H4981" s="28"/>
      <c r="I4981" s="27"/>
      <c r="J4981" s="28"/>
      <c r="K4981" s="28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6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7"/>
      <c r="AO4981" s="26"/>
      <c r="AP4981" s="28"/>
      <c r="AQ4981" s="26"/>
      <c r="AR4981" s="27"/>
      <c r="AS4981" s="28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8"/>
      <c r="BH4981" s="26"/>
    </row>
    <row r="4982" spans="1:60" x14ac:dyDescent="0.25">
      <c r="A4982" s="26"/>
      <c r="B4982" s="26"/>
      <c r="C4982" s="26"/>
      <c r="D4982" s="27"/>
      <c r="E4982" s="28"/>
      <c r="F4982" s="26"/>
      <c r="G4982" s="26"/>
      <c r="H4982" s="28"/>
      <c r="I4982" s="27"/>
      <c r="J4982" s="28"/>
      <c r="K4982" s="28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6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7"/>
      <c r="AO4982" s="26"/>
      <c r="AP4982" s="28"/>
      <c r="AQ4982" s="26"/>
      <c r="AR4982" s="27"/>
      <c r="AS4982" s="28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8"/>
      <c r="BH4982" s="26"/>
    </row>
    <row r="4983" spans="1:60" x14ac:dyDescent="0.25">
      <c r="A4983" s="26"/>
      <c r="B4983" s="26"/>
      <c r="C4983" s="26"/>
      <c r="D4983" s="27"/>
      <c r="E4983" s="28"/>
      <c r="F4983" s="26"/>
      <c r="G4983" s="26"/>
      <c r="H4983" s="28"/>
      <c r="I4983" s="27"/>
      <c r="J4983" s="28"/>
      <c r="K4983" s="28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6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7"/>
      <c r="AO4983" s="26"/>
      <c r="AP4983" s="28"/>
      <c r="AQ4983" s="26"/>
      <c r="AR4983" s="27"/>
      <c r="AS4983" s="28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8"/>
      <c r="BH4983" s="26"/>
    </row>
    <row r="4984" spans="1:60" x14ac:dyDescent="0.25">
      <c r="A4984" s="26"/>
      <c r="B4984" s="26"/>
      <c r="C4984" s="26"/>
      <c r="D4984" s="27"/>
      <c r="E4984" s="28"/>
      <c r="F4984" s="26"/>
      <c r="G4984" s="26"/>
      <c r="H4984" s="28"/>
      <c r="I4984" s="27"/>
      <c r="J4984" s="28"/>
      <c r="K4984" s="28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6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7"/>
      <c r="AO4984" s="26"/>
      <c r="AP4984" s="28"/>
      <c r="AQ4984" s="26"/>
      <c r="AR4984" s="27"/>
      <c r="AS4984" s="28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8"/>
      <c r="BH4984" s="26"/>
    </row>
    <row r="4985" spans="1:60" x14ac:dyDescent="0.25">
      <c r="A4985" s="26"/>
      <c r="B4985" s="26"/>
      <c r="C4985" s="26"/>
      <c r="D4985" s="27"/>
      <c r="E4985" s="28"/>
      <c r="F4985" s="26"/>
      <c r="G4985" s="26"/>
      <c r="H4985" s="28"/>
      <c r="I4985" s="27"/>
      <c r="J4985" s="28"/>
      <c r="K4985" s="28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6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7"/>
      <c r="AO4985" s="26"/>
      <c r="AP4985" s="28"/>
      <c r="AQ4985" s="26"/>
      <c r="AR4985" s="27"/>
      <c r="AS4985" s="28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8"/>
      <c r="BH4985" s="26"/>
    </row>
    <row r="4986" spans="1:60" x14ac:dyDescent="0.25">
      <c r="A4986" s="26"/>
      <c r="B4986" s="26"/>
      <c r="C4986" s="26"/>
      <c r="D4986" s="27"/>
      <c r="E4986" s="28"/>
      <c r="F4986" s="26"/>
      <c r="G4986" s="26"/>
      <c r="H4986" s="28"/>
      <c r="I4986" s="27"/>
      <c r="J4986" s="28"/>
      <c r="K4986" s="28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6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7"/>
      <c r="AO4986" s="26"/>
      <c r="AP4986" s="28"/>
      <c r="AQ4986" s="26"/>
      <c r="AR4986" s="27"/>
      <c r="AS4986" s="28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8"/>
      <c r="BH4986" s="26"/>
    </row>
    <row r="4987" spans="1:60" x14ac:dyDescent="0.25">
      <c r="A4987" s="26"/>
      <c r="B4987" s="26"/>
      <c r="C4987" s="26"/>
      <c r="D4987" s="27"/>
      <c r="E4987" s="28"/>
      <c r="F4987" s="26"/>
      <c r="G4987" s="26"/>
      <c r="H4987" s="28"/>
      <c r="I4987" s="27"/>
      <c r="J4987" s="28"/>
      <c r="K4987" s="28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6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7"/>
      <c r="AO4987" s="26"/>
      <c r="AP4987" s="28"/>
      <c r="AQ4987" s="26"/>
      <c r="AR4987" s="27"/>
      <c r="AS4987" s="28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8"/>
      <c r="BH4987" s="26"/>
    </row>
    <row r="4988" spans="1:60" x14ac:dyDescent="0.25">
      <c r="A4988" s="26"/>
      <c r="B4988" s="26"/>
      <c r="C4988" s="26"/>
      <c r="D4988" s="27"/>
      <c r="E4988" s="28"/>
      <c r="F4988" s="26"/>
      <c r="G4988" s="26"/>
      <c r="H4988" s="28"/>
      <c r="I4988" s="27"/>
      <c r="J4988" s="28"/>
      <c r="K4988" s="28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6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7"/>
      <c r="AO4988" s="26"/>
      <c r="AP4988" s="28"/>
      <c r="AQ4988" s="26"/>
      <c r="AR4988" s="27"/>
      <c r="AS4988" s="28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8"/>
      <c r="BH4988" s="26"/>
    </row>
    <row r="4989" spans="1:60" x14ac:dyDescent="0.25">
      <c r="A4989" s="26"/>
      <c r="B4989" s="26"/>
      <c r="C4989" s="26"/>
      <c r="D4989" s="27"/>
      <c r="E4989" s="28"/>
      <c r="F4989" s="26"/>
      <c r="G4989" s="26"/>
      <c r="H4989" s="28"/>
      <c r="I4989" s="27"/>
      <c r="J4989" s="28"/>
      <c r="K4989" s="28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6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7"/>
      <c r="AO4989" s="26"/>
      <c r="AP4989" s="28"/>
      <c r="AQ4989" s="26"/>
      <c r="AR4989" s="27"/>
      <c r="AS4989" s="28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8"/>
      <c r="BH4989" s="26"/>
    </row>
    <row r="4990" spans="1:60" x14ac:dyDescent="0.25">
      <c r="A4990" s="26"/>
      <c r="B4990" s="26"/>
      <c r="C4990" s="26"/>
      <c r="D4990" s="27"/>
      <c r="E4990" s="28"/>
      <c r="F4990" s="26"/>
      <c r="G4990" s="26"/>
      <c r="H4990" s="28"/>
      <c r="I4990" s="27"/>
      <c r="J4990" s="28"/>
      <c r="K4990" s="28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6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7"/>
      <c r="AO4990" s="26"/>
      <c r="AP4990" s="28"/>
      <c r="AQ4990" s="26"/>
      <c r="AR4990" s="27"/>
      <c r="AS4990" s="28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8"/>
      <c r="BH4990" s="26"/>
    </row>
    <row r="4991" spans="1:60" x14ac:dyDescent="0.25">
      <c r="A4991" s="26"/>
      <c r="B4991" s="26"/>
      <c r="C4991" s="26"/>
      <c r="D4991" s="27"/>
      <c r="E4991" s="28"/>
      <c r="F4991" s="26"/>
      <c r="G4991" s="26"/>
      <c r="H4991" s="28"/>
      <c r="I4991" s="27"/>
      <c r="J4991" s="28"/>
      <c r="K4991" s="28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6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7"/>
      <c r="AO4991" s="26"/>
      <c r="AP4991" s="28"/>
      <c r="AQ4991" s="26"/>
      <c r="AR4991" s="27"/>
      <c r="AS4991" s="28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8"/>
      <c r="BH4991" s="26"/>
    </row>
    <row r="4992" spans="1:60" x14ac:dyDescent="0.25">
      <c r="A4992" s="26"/>
      <c r="B4992" s="26"/>
      <c r="C4992" s="26"/>
      <c r="D4992" s="27"/>
      <c r="E4992" s="28"/>
      <c r="F4992" s="26"/>
      <c r="G4992" s="26"/>
      <c r="H4992" s="28"/>
      <c r="I4992" s="27"/>
      <c r="J4992" s="28"/>
      <c r="K4992" s="28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6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7"/>
      <c r="AO4992" s="26"/>
      <c r="AP4992" s="28"/>
      <c r="AQ4992" s="26"/>
      <c r="AR4992" s="27"/>
      <c r="AS4992" s="28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8"/>
      <c r="BH4992" s="26"/>
    </row>
    <row r="4993" spans="1:60" x14ac:dyDescent="0.25">
      <c r="A4993" s="26"/>
      <c r="B4993" s="26"/>
      <c r="C4993" s="26"/>
      <c r="D4993" s="27"/>
      <c r="E4993" s="28"/>
      <c r="F4993" s="26"/>
      <c r="G4993" s="26"/>
      <c r="H4993" s="28"/>
      <c r="I4993" s="27"/>
      <c r="J4993" s="28"/>
      <c r="K4993" s="28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6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7"/>
      <c r="AO4993" s="26"/>
      <c r="AP4993" s="28"/>
      <c r="AQ4993" s="26"/>
      <c r="AR4993" s="27"/>
      <c r="AS4993" s="28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8"/>
      <c r="BH4993" s="26"/>
    </row>
    <row r="4994" spans="1:60" x14ac:dyDescent="0.25">
      <c r="A4994" s="26"/>
      <c r="B4994" s="26"/>
      <c r="C4994" s="26"/>
      <c r="D4994" s="27"/>
      <c r="E4994" s="28"/>
      <c r="F4994" s="26"/>
      <c r="G4994" s="26"/>
      <c r="H4994" s="28"/>
      <c r="I4994" s="27"/>
      <c r="J4994" s="28"/>
      <c r="K4994" s="28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6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7"/>
      <c r="AO4994" s="26"/>
      <c r="AP4994" s="28"/>
      <c r="AQ4994" s="26"/>
      <c r="AR4994" s="27"/>
      <c r="AS4994" s="28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8"/>
      <c r="BH4994" s="26"/>
    </row>
    <row r="4995" spans="1:60" x14ac:dyDescent="0.25">
      <c r="A4995" s="26"/>
      <c r="B4995" s="26"/>
      <c r="C4995" s="26"/>
      <c r="D4995" s="27"/>
      <c r="E4995" s="28"/>
      <c r="F4995" s="26"/>
      <c r="G4995" s="26"/>
      <c r="H4995" s="28"/>
      <c r="I4995" s="27"/>
      <c r="J4995" s="28"/>
      <c r="K4995" s="28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6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7"/>
      <c r="AO4995" s="26"/>
      <c r="AP4995" s="28"/>
      <c r="AQ4995" s="26"/>
      <c r="AR4995" s="27"/>
      <c r="AS4995" s="28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8"/>
      <c r="BH4995" s="26"/>
    </row>
    <row r="4996" spans="1:60" x14ac:dyDescent="0.25">
      <c r="A4996" s="26"/>
      <c r="B4996" s="26"/>
      <c r="C4996" s="26"/>
      <c r="D4996" s="27"/>
      <c r="E4996" s="28"/>
      <c r="F4996" s="26"/>
      <c r="G4996" s="26"/>
      <c r="H4996" s="28"/>
      <c r="I4996" s="27"/>
      <c r="J4996" s="28"/>
      <c r="K4996" s="28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6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7"/>
      <c r="AO4996" s="26"/>
      <c r="AP4996" s="28"/>
      <c r="AQ4996" s="26"/>
      <c r="AR4996" s="27"/>
      <c r="AS4996" s="28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8"/>
      <c r="BH4996" s="26"/>
    </row>
    <row r="4997" spans="1:60" x14ac:dyDescent="0.25">
      <c r="A4997" s="26"/>
      <c r="B4997" s="26"/>
      <c r="C4997" s="26"/>
      <c r="D4997" s="27"/>
      <c r="E4997" s="28"/>
      <c r="F4997" s="26"/>
      <c r="G4997" s="26"/>
      <c r="H4997" s="28"/>
      <c r="I4997" s="27"/>
      <c r="J4997" s="28"/>
      <c r="K4997" s="28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6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7"/>
      <c r="AO4997" s="26"/>
      <c r="AP4997" s="28"/>
      <c r="AQ4997" s="26"/>
      <c r="AR4997" s="27"/>
      <c r="AS4997" s="28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8"/>
      <c r="BH4997" s="26"/>
    </row>
    <row r="4998" spans="1:60" x14ac:dyDescent="0.25">
      <c r="A4998" s="26"/>
      <c r="B4998" s="26"/>
      <c r="C4998" s="26"/>
      <c r="D4998" s="27"/>
      <c r="E4998" s="28"/>
      <c r="F4998" s="26"/>
      <c r="G4998" s="26"/>
      <c r="H4998" s="28"/>
      <c r="I4998" s="27"/>
      <c r="J4998" s="28"/>
      <c r="K4998" s="28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6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7"/>
      <c r="AO4998" s="26"/>
      <c r="AP4998" s="28"/>
      <c r="AQ4998" s="26"/>
      <c r="AR4998" s="27"/>
      <c r="AS4998" s="28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8"/>
      <c r="BH4998" s="26"/>
    </row>
    <row r="4999" spans="1:60" x14ac:dyDescent="0.25">
      <c r="A4999" s="26"/>
      <c r="B4999" s="26"/>
      <c r="C4999" s="26"/>
      <c r="D4999" s="27"/>
      <c r="E4999" s="28"/>
      <c r="F4999" s="26"/>
      <c r="G4999" s="26"/>
      <c r="H4999" s="28"/>
      <c r="I4999" s="27"/>
      <c r="J4999" s="28"/>
      <c r="K4999" s="28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6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7"/>
      <c r="AO4999" s="26"/>
      <c r="AP4999" s="28"/>
      <c r="AQ4999" s="26"/>
      <c r="AR4999" s="27"/>
      <c r="AS4999" s="28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8"/>
      <c r="BH4999" s="26"/>
    </row>
    <row r="5000" spans="1:60" x14ac:dyDescent="0.25">
      <c r="A5000" s="26"/>
      <c r="B5000" s="26"/>
      <c r="C5000" s="26"/>
      <c r="D5000" s="27"/>
      <c r="E5000" s="28"/>
      <c r="F5000" s="26"/>
      <c r="G5000" s="26"/>
      <c r="H5000" s="28"/>
      <c r="I5000" s="27"/>
      <c r="J5000" s="28"/>
      <c r="K5000" s="28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6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7"/>
      <c r="AO5000" s="26"/>
      <c r="AP5000" s="28"/>
      <c r="AQ5000" s="26"/>
      <c r="AR5000" s="27"/>
      <c r="AS5000" s="28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8"/>
      <c r="BH5000" s="26"/>
    </row>
    <row r="5001" spans="1:60" x14ac:dyDescent="0.25">
      <c r="A5001" s="26"/>
      <c r="B5001" s="26"/>
      <c r="C5001" s="26"/>
      <c r="D5001" s="27"/>
      <c r="E5001" s="28"/>
      <c r="F5001" s="26"/>
      <c r="G5001" s="26"/>
      <c r="H5001" s="28"/>
      <c r="I5001" s="27"/>
      <c r="J5001" s="28"/>
      <c r="K5001" s="28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6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7"/>
      <c r="AO5001" s="26"/>
      <c r="AP5001" s="28"/>
      <c r="AQ5001" s="26"/>
      <c r="AR5001" s="27"/>
      <c r="AS5001" s="28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8"/>
      <c r="BH5001" s="26"/>
    </row>
    <row r="5002" spans="1:60" x14ac:dyDescent="0.25">
      <c r="A5002" s="26"/>
      <c r="B5002" s="26"/>
      <c r="C5002" s="26"/>
      <c r="D5002" s="27"/>
      <c r="E5002" s="28"/>
      <c r="F5002" s="26"/>
      <c r="G5002" s="26"/>
      <c r="H5002" s="28"/>
      <c r="I5002" s="27"/>
      <c r="J5002" s="28"/>
      <c r="K5002" s="28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6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7"/>
      <c r="AO5002" s="26"/>
      <c r="AP5002" s="28"/>
      <c r="AQ5002" s="26"/>
      <c r="AR5002" s="27"/>
      <c r="AS5002" s="28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8"/>
      <c r="BH5002" s="26"/>
    </row>
    <row r="5003" spans="1:60" x14ac:dyDescent="0.25">
      <c r="A5003" s="26"/>
      <c r="B5003" s="26"/>
      <c r="C5003" s="26"/>
      <c r="D5003" s="27"/>
      <c r="E5003" s="28"/>
      <c r="F5003" s="26"/>
      <c r="G5003" s="26"/>
      <c r="H5003" s="28"/>
      <c r="I5003" s="27"/>
      <c r="J5003" s="28"/>
      <c r="K5003" s="28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6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7"/>
      <c r="AO5003" s="26"/>
      <c r="AP5003" s="28"/>
      <c r="AQ5003" s="26"/>
      <c r="AR5003" s="27"/>
      <c r="AS5003" s="28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8"/>
      <c r="BH5003" s="26"/>
    </row>
    <row r="5004" spans="1:60" x14ac:dyDescent="0.25">
      <c r="A5004" s="26"/>
      <c r="B5004" s="26"/>
      <c r="C5004" s="26"/>
      <c r="D5004" s="27"/>
      <c r="E5004" s="28"/>
      <c r="F5004" s="26"/>
      <c r="G5004" s="26"/>
      <c r="H5004" s="28"/>
      <c r="I5004" s="27"/>
      <c r="J5004" s="28"/>
      <c r="K5004" s="28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7"/>
      <c r="AO5004" s="26"/>
      <c r="AP5004" s="28"/>
      <c r="AQ5004" s="26"/>
      <c r="AR5004" s="27"/>
      <c r="AS5004" s="28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8"/>
      <c r="BH5004" s="26"/>
    </row>
    <row r="5005" spans="1:60" x14ac:dyDescent="0.25">
      <c r="A5005" s="26"/>
      <c r="B5005" s="26"/>
      <c r="C5005" s="26"/>
      <c r="D5005" s="27"/>
      <c r="E5005" s="28"/>
      <c r="F5005" s="26"/>
      <c r="G5005" s="26"/>
      <c r="H5005" s="28"/>
      <c r="I5005" s="27"/>
      <c r="J5005" s="28"/>
      <c r="K5005" s="28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7"/>
      <c r="AO5005" s="26"/>
      <c r="AP5005" s="28"/>
      <c r="AQ5005" s="26"/>
      <c r="AR5005" s="27"/>
      <c r="AS5005" s="28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8"/>
      <c r="BH5005" s="26"/>
    </row>
    <row r="5006" spans="1:60" x14ac:dyDescent="0.25">
      <c r="A5006" s="26"/>
      <c r="B5006" s="26"/>
      <c r="C5006" s="26"/>
      <c r="D5006" s="27"/>
      <c r="E5006" s="28"/>
      <c r="F5006" s="26"/>
      <c r="G5006" s="26"/>
      <c r="H5006" s="28"/>
      <c r="I5006" s="27"/>
      <c r="J5006" s="28"/>
      <c r="K5006" s="28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7"/>
      <c r="AO5006" s="26"/>
      <c r="AP5006" s="28"/>
      <c r="AQ5006" s="26"/>
      <c r="AR5006" s="27"/>
      <c r="AS5006" s="28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8"/>
      <c r="BH5006" s="26"/>
    </row>
    <row r="5007" spans="1:60" x14ac:dyDescent="0.25">
      <c r="A5007" s="26"/>
      <c r="B5007" s="26"/>
      <c r="C5007" s="26"/>
      <c r="D5007" s="27"/>
      <c r="E5007" s="28"/>
      <c r="F5007" s="26"/>
      <c r="G5007" s="26"/>
      <c r="H5007" s="28"/>
      <c r="I5007" s="27"/>
      <c r="J5007" s="28"/>
      <c r="K5007" s="28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7"/>
      <c r="AO5007" s="26"/>
      <c r="AP5007" s="28"/>
      <c r="AQ5007" s="26"/>
      <c r="AR5007" s="27"/>
      <c r="AS5007" s="28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8"/>
      <c r="BH5007" s="26"/>
    </row>
    <row r="5008" spans="1:60" x14ac:dyDescent="0.25">
      <c r="A5008" s="26"/>
      <c r="B5008" s="26"/>
      <c r="C5008" s="26"/>
      <c r="D5008" s="27"/>
      <c r="E5008" s="28"/>
      <c r="F5008" s="26"/>
      <c r="G5008" s="26"/>
      <c r="H5008" s="28"/>
      <c r="I5008" s="27"/>
      <c r="J5008" s="28"/>
      <c r="K5008" s="28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7"/>
      <c r="AO5008" s="26"/>
      <c r="AP5008" s="28"/>
      <c r="AQ5008" s="26"/>
      <c r="AR5008" s="27"/>
      <c r="AS5008" s="28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8"/>
      <c r="BH5008" s="26"/>
    </row>
    <row r="5009" spans="1:60" x14ac:dyDescent="0.25">
      <c r="A5009" s="26"/>
      <c r="B5009" s="26"/>
      <c r="C5009" s="26"/>
      <c r="D5009" s="27"/>
      <c r="E5009" s="28"/>
      <c r="F5009" s="26"/>
      <c r="G5009" s="26"/>
      <c r="H5009" s="28"/>
      <c r="I5009" s="27"/>
      <c r="J5009" s="28"/>
      <c r="K5009" s="28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7"/>
      <c r="AO5009" s="26"/>
      <c r="AP5009" s="28"/>
      <c r="AQ5009" s="26"/>
      <c r="AR5009" s="27"/>
      <c r="AS5009" s="28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8"/>
      <c r="BH5009" s="26"/>
    </row>
    <row r="5010" spans="1:60" x14ac:dyDescent="0.25">
      <c r="A5010" s="26"/>
      <c r="B5010" s="26"/>
      <c r="C5010" s="26"/>
      <c r="D5010" s="27"/>
      <c r="E5010" s="28"/>
      <c r="F5010" s="26"/>
      <c r="G5010" s="26"/>
      <c r="H5010" s="28"/>
      <c r="I5010" s="27"/>
      <c r="J5010" s="28"/>
      <c r="K5010" s="28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7"/>
      <c r="AO5010" s="26"/>
      <c r="AP5010" s="28"/>
      <c r="AQ5010" s="26"/>
      <c r="AR5010" s="27"/>
      <c r="AS5010" s="28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8"/>
      <c r="BH5010" s="26"/>
    </row>
    <row r="5011" spans="1:60" x14ac:dyDescent="0.25">
      <c r="A5011" s="26"/>
      <c r="B5011" s="26"/>
      <c r="C5011" s="26"/>
      <c r="D5011" s="27"/>
      <c r="E5011" s="28"/>
      <c r="F5011" s="26"/>
      <c r="G5011" s="26"/>
      <c r="H5011" s="28"/>
      <c r="I5011" s="27"/>
      <c r="J5011" s="28"/>
      <c r="K5011" s="28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7"/>
      <c r="AO5011" s="26"/>
      <c r="AP5011" s="28"/>
      <c r="AQ5011" s="26"/>
      <c r="AR5011" s="27"/>
      <c r="AS5011" s="28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8"/>
      <c r="BH5011" s="26"/>
    </row>
    <row r="5012" spans="1:60" x14ac:dyDescent="0.25">
      <c r="A5012" s="26"/>
      <c r="B5012" s="26"/>
      <c r="C5012" s="26"/>
      <c r="D5012" s="27"/>
      <c r="E5012" s="28"/>
      <c r="F5012" s="26"/>
      <c r="G5012" s="26"/>
      <c r="H5012" s="28"/>
      <c r="I5012" s="27"/>
      <c r="J5012" s="28"/>
      <c r="K5012" s="28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7"/>
      <c r="AO5012" s="26"/>
      <c r="AP5012" s="28"/>
      <c r="AQ5012" s="26"/>
      <c r="AR5012" s="27"/>
      <c r="AS5012" s="28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8"/>
      <c r="BH5012" s="26"/>
    </row>
    <row r="5013" spans="1:60" x14ac:dyDescent="0.25">
      <c r="A5013" s="26"/>
      <c r="B5013" s="26"/>
      <c r="C5013" s="26"/>
      <c r="D5013" s="27"/>
      <c r="E5013" s="28"/>
      <c r="F5013" s="26"/>
      <c r="G5013" s="26"/>
      <c r="H5013" s="28"/>
      <c r="I5013" s="27"/>
      <c r="J5013" s="28"/>
      <c r="K5013" s="28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7"/>
      <c r="AO5013" s="26"/>
      <c r="AP5013" s="28"/>
      <c r="AQ5013" s="26"/>
      <c r="AR5013" s="27"/>
      <c r="AS5013" s="28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8"/>
      <c r="BH5013" s="26"/>
    </row>
    <row r="5014" spans="1:60" x14ac:dyDescent="0.25">
      <c r="A5014" s="26"/>
      <c r="B5014" s="26"/>
      <c r="C5014" s="26"/>
      <c r="D5014" s="27"/>
      <c r="E5014" s="28"/>
      <c r="F5014" s="26"/>
      <c r="G5014" s="26"/>
      <c r="H5014" s="26"/>
      <c r="I5014" s="27"/>
      <c r="J5014" s="28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7"/>
      <c r="AO5014" s="26"/>
      <c r="AP5014" s="28"/>
      <c r="AQ5014" s="26"/>
      <c r="AR5014" s="27"/>
      <c r="AS5014" s="28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8"/>
      <c r="BH5014" s="26"/>
    </row>
    <row r="5015" spans="1:60" x14ac:dyDescent="0.25">
      <c r="A5015" s="26"/>
      <c r="B5015" s="26"/>
      <c r="C5015" s="26"/>
      <c r="D5015" s="27"/>
      <c r="E5015" s="28"/>
      <c r="F5015" s="26"/>
      <c r="G5015" s="26"/>
      <c r="H5015" s="28"/>
      <c r="I5015" s="27"/>
      <c r="J5015" s="28"/>
      <c r="K5015" s="28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6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7"/>
      <c r="AO5015" s="26"/>
      <c r="AP5015" s="28"/>
      <c r="AQ5015" s="26"/>
      <c r="AR5015" s="27"/>
      <c r="AS5015" s="28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8"/>
      <c r="BH5015" s="26"/>
    </row>
    <row r="5016" spans="1:60" x14ac:dyDescent="0.25">
      <c r="A5016" s="26"/>
      <c r="B5016" s="26"/>
      <c r="C5016" s="26"/>
      <c r="D5016" s="27"/>
      <c r="E5016" s="28"/>
      <c r="F5016" s="26"/>
      <c r="G5016" s="26"/>
      <c r="H5016" s="28"/>
      <c r="I5016" s="27"/>
      <c r="J5016" s="28"/>
      <c r="K5016" s="28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6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7"/>
      <c r="AO5016" s="26"/>
      <c r="AP5016" s="28"/>
      <c r="AQ5016" s="26"/>
      <c r="AR5016" s="27"/>
      <c r="AS5016" s="28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8"/>
      <c r="BH5016" s="26"/>
    </row>
    <row r="5017" spans="1:60" x14ac:dyDescent="0.25">
      <c r="A5017" s="26"/>
      <c r="B5017" s="26"/>
      <c r="C5017" s="26"/>
      <c r="D5017" s="27"/>
      <c r="E5017" s="28"/>
      <c r="F5017" s="26"/>
      <c r="G5017" s="26"/>
      <c r="H5017" s="28"/>
      <c r="I5017" s="27"/>
      <c r="J5017" s="28"/>
      <c r="K5017" s="28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6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7"/>
      <c r="AO5017" s="26"/>
      <c r="AP5017" s="28"/>
      <c r="AQ5017" s="26"/>
      <c r="AR5017" s="27"/>
      <c r="AS5017" s="28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8"/>
      <c r="BH5017" s="26"/>
    </row>
    <row r="5018" spans="1:60" x14ac:dyDescent="0.25">
      <c r="A5018" s="26"/>
      <c r="B5018" s="26"/>
      <c r="C5018" s="26"/>
      <c r="D5018" s="27"/>
      <c r="E5018" s="28"/>
      <c r="F5018" s="26"/>
      <c r="G5018" s="26"/>
      <c r="H5018" s="28"/>
      <c r="I5018" s="27"/>
      <c r="J5018" s="28"/>
      <c r="K5018" s="28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6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7"/>
      <c r="AO5018" s="26"/>
      <c r="AP5018" s="28"/>
      <c r="AQ5018" s="26"/>
      <c r="AR5018" s="27"/>
      <c r="AS5018" s="28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8"/>
      <c r="BH5018" s="26"/>
    </row>
    <row r="5019" spans="1:60" x14ac:dyDescent="0.25">
      <c r="A5019" s="26"/>
      <c r="B5019" s="26"/>
      <c r="C5019" s="26"/>
      <c r="D5019" s="27"/>
      <c r="E5019" s="28"/>
      <c r="F5019" s="26"/>
      <c r="G5019" s="26"/>
      <c r="H5019" s="28"/>
      <c r="I5019" s="27"/>
      <c r="J5019" s="28"/>
      <c r="K5019" s="28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6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7"/>
      <c r="AO5019" s="26"/>
      <c r="AP5019" s="28"/>
      <c r="AQ5019" s="26"/>
      <c r="AR5019" s="27"/>
      <c r="AS5019" s="28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8"/>
      <c r="BH5019" s="26"/>
    </row>
    <row r="5020" spans="1:60" x14ac:dyDescent="0.25">
      <c r="A5020" s="26"/>
      <c r="B5020" s="26"/>
      <c r="C5020" s="26"/>
      <c r="D5020" s="27"/>
      <c r="E5020" s="28"/>
      <c r="F5020" s="26"/>
      <c r="G5020" s="26"/>
      <c r="H5020" s="28"/>
      <c r="I5020" s="27"/>
      <c r="J5020" s="28"/>
      <c r="K5020" s="28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6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7"/>
      <c r="AO5020" s="26"/>
      <c r="AP5020" s="28"/>
      <c r="AQ5020" s="26"/>
      <c r="AR5020" s="27"/>
      <c r="AS5020" s="28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8"/>
      <c r="BH5020" s="26"/>
    </row>
    <row r="5021" spans="1:60" x14ac:dyDescent="0.25">
      <c r="A5021" s="26"/>
      <c r="B5021" s="26"/>
      <c r="C5021" s="26"/>
      <c r="D5021" s="27"/>
      <c r="E5021" s="28"/>
      <c r="F5021" s="26"/>
      <c r="G5021" s="26"/>
      <c r="H5021" s="28"/>
      <c r="I5021" s="27"/>
      <c r="J5021" s="28"/>
      <c r="K5021" s="28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6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7"/>
      <c r="AO5021" s="26"/>
      <c r="AP5021" s="28"/>
      <c r="AQ5021" s="26"/>
      <c r="AR5021" s="27"/>
      <c r="AS5021" s="28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8"/>
      <c r="BH5021" s="26"/>
    </row>
    <row r="5022" spans="1:60" x14ac:dyDescent="0.25">
      <c r="A5022" s="26"/>
      <c r="B5022" s="26"/>
      <c r="C5022" s="26"/>
      <c r="D5022" s="27"/>
      <c r="E5022" s="28"/>
      <c r="F5022" s="26"/>
      <c r="G5022" s="26"/>
      <c r="H5022" s="28"/>
      <c r="I5022" s="27"/>
      <c r="J5022" s="28"/>
      <c r="K5022" s="28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6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7"/>
      <c r="AO5022" s="26"/>
      <c r="AP5022" s="28"/>
      <c r="AQ5022" s="26"/>
      <c r="AR5022" s="27"/>
      <c r="AS5022" s="28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8"/>
      <c r="BH5022" s="26"/>
    </row>
    <row r="5023" spans="1:60" x14ac:dyDescent="0.25">
      <c r="A5023" s="26"/>
      <c r="B5023" s="26"/>
      <c r="C5023" s="26"/>
      <c r="D5023" s="27"/>
      <c r="E5023" s="28"/>
      <c r="F5023" s="26"/>
      <c r="G5023" s="26"/>
      <c r="H5023" s="28"/>
      <c r="I5023" s="27"/>
      <c r="J5023" s="28"/>
      <c r="K5023" s="28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7"/>
      <c r="AO5023" s="26"/>
      <c r="AP5023" s="28"/>
      <c r="AQ5023" s="26"/>
      <c r="AR5023" s="27"/>
      <c r="AS5023" s="28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8"/>
      <c r="BH5023" s="26"/>
    </row>
    <row r="5024" spans="1:60" x14ac:dyDescent="0.25">
      <c r="A5024" s="26"/>
      <c r="B5024" s="26"/>
      <c r="C5024" s="26"/>
      <c r="D5024" s="27"/>
      <c r="E5024" s="28"/>
      <c r="F5024" s="26"/>
      <c r="G5024" s="26"/>
      <c r="H5024" s="28"/>
      <c r="I5024" s="27"/>
      <c r="J5024" s="28"/>
      <c r="K5024" s="28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6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7"/>
      <c r="AO5024" s="26"/>
      <c r="AP5024" s="28"/>
      <c r="AQ5024" s="26"/>
      <c r="AR5024" s="27"/>
      <c r="AS5024" s="28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8"/>
      <c r="BH5024" s="26"/>
    </row>
    <row r="5025" spans="1:60" x14ac:dyDescent="0.25">
      <c r="A5025" s="26"/>
      <c r="B5025" s="26"/>
      <c r="C5025" s="26"/>
      <c r="D5025" s="27"/>
      <c r="E5025" s="28"/>
      <c r="F5025" s="26"/>
      <c r="G5025" s="26"/>
      <c r="H5025" s="28"/>
      <c r="I5025" s="27"/>
      <c r="J5025" s="28"/>
      <c r="K5025" s="28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6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7"/>
      <c r="AO5025" s="26"/>
      <c r="AP5025" s="28"/>
      <c r="AQ5025" s="26"/>
      <c r="AR5025" s="27"/>
      <c r="AS5025" s="28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8"/>
      <c r="BH5025" s="26"/>
    </row>
    <row r="5026" spans="1:60" x14ac:dyDescent="0.25">
      <c r="A5026" s="26"/>
      <c r="B5026" s="26"/>
      <c r="C5026" s="26"/>
      <c r="D5026" s="27"/>
      <c r="E5026" s="28"/>
      <c r="F5026" s="26"/>
      <c r="G5026" s="26"/>
      <c r="H5026" s="28"/>
      <c r="I5026" s="27"/>
      <c r="J5026" s="28"/>
      <c r="K5026" s="28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6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7"/>
      <c r="AO5026" s="26"/>
      <c r="AP5026" s="28"/>
      <c r="AQ5026" s="26"/>
      <c r="AR5026" s="27"/>
      <c r="AS5026" s="28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8"/>
      <c r="BH5026" s="26"/>
    </row>
    <row r="5027" spans="1:60" x14ac:dyDescent="0.25">
      <c r="A5027" s="26"/>
      <c r="B5027" s="26"/>
      <c r="C5027" s="26"/>
      <c r="D5027" s="27"/>
      <c r="E5027" s="28"/>
      <c r="F5027" s="26"/>
      <c r="G5027" s="26"/>
      <c r="H5027" s="28"/>
      <c r="I5027" s="27"/>
      <c r="J5027" s="28"/>
      <c r="K5027" s="28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6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7"/>
      <c r="AO5027" s="26"/>
      <c r="AP5027" s="28"/>
      <c r="AQ5027" s="26"/>
      <c r="AR5027" s="27"/>
      <c r="AS5027" s="28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8"/>
      <c r="BH5027" s="26"/>
    </row>
    <row r="5028" spans="1:60" x14ac:dyDescent="0.25">
      <c r="A5028" s="26"/>
      <c r="B5028" s="26"/>
      <c r="C5028" s="26"/>
      <c r="D5028" s="27"/>
      <c r="E5028" s="28"/>
      <c r="F5028" s="26"/>
      <c r="G5028" s="26"/>
      <c r="H5028" s="28"/>
      <c r="I5028" s="27"/>
      <c r="J5028" s="28"/>
      <c r="K5028" s="28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6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7"/>
      <c r="AO5028" s="26"/>
      <c r="AP5028" s="28"/>
      <c r="AQ5028" s="26"/>
      <c r="AR5028" s="27"/>
      <c r="AS5028" s="28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8"/>
      <c r="BH5028" s="26"/>
    </row>
    <row r="5029" spans="1:60" x14ac:dyDescent="0.25">
      <c r="A5029" s="26"/>
      <c r="B5029" s="26"/>
      <c r="C5029" s="26"/>
      <c r="D5029" s="27"/>
      <c r="E5029" s="28"/>
      <c r="F5029" s="26"/>
      <c r="G5029" s="26"/>
      <c r="H5029" s="28"/>
      <c r="I5029" s="27"/>
      <c r="J5029" s="28"/>
      <c r="K5029" s="28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6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7"/>
      <c r="AO5029" s="26"/>
      <c r="AP5029" s="28"/>
      <c r="AQ5029" s="26"/>
      <c r="AR5029" s="27"/>
      <c r="AS5029" s="28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8"/>
      <c r="BH5029" s="26"/>
    </row>
    <row r="5030" spans="1:60" x14ac:dyDescent="0.25">
      <c r="A5030" s="26"/>
      <c r="B5030" s="26"/>
      <c r="C5030" s="26"/>
      <c r="D5030" s="27"/>
      <c r="E5030" s="28"/>
      <c r="F5030" s="26"/>
      <c r="G5030" s="26"/>
      <c r="H5030" s="28"/>
      <c r="I5030" s="27"/>
      <c r="J5030" s="28"/>
      <c r="K5030" s="28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6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7"/>
      <c r="AO5030" s="26"/>
      <c r="AP5030" s="28"/>
      <c r="AQ5030" s="26"/>
      <c r="AR5030" s="27"/>
      <c r="AS5030" s="28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8"/>
      <c r="BH5030" s="26"/>
    </row>
    <row r="5031" spans="1:60" x14ac:dyDescent="0.25">
      <c r="A5031" s="26"/>
      <c r="B5031" s="26"/>
      <c r="C5031" s="26"/>
      <c r="D5031" s="27"/>
      <c r="E5031" s="28"/>
      <c r="F5031" s="26"/>
      <c r="G5031" s="26"/>
      <c r="H5031" s="28"/>
      <c r="I5031" s="27"/>
      <c r="J5031" s="28"/>
      <c r="K5031" s="28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6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7"/>
      <c r="AO5031" s="26"/>
      <c r="AP5031" s="28"/>
      <c r="AQ5031" s="26"/>
      <c r="AR5031" s="27"/>
      <c r="AS5031" s="28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8"/>
      <c r="BH5031" s="26"/>
    </row>
    <row r="5032" spans="1:60" x14ac:dyDescent="0.25">
      <c r="A5032" s="26"/>
      <c r="B5032" s="26"/>
      <c r="C5032" s="26"/>
      <c r="D5032" s="27"/>
      <c r="E5032" s="28"/>
      <c r="F5032" s="26"/>
      <c r="G5032" s="26"/>
      <c r="H5032" s="28"/>
      <c r="I5032" s="27"/>
      <c r="J5032" s="28"/>
      <c r="K5032" s="28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6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7"/>
      <c r="AO5032" s="26"/>
      <c r="AP5032" s="28"/>
      <c r="AQ5032" s="26"/>
      <c r="AR5032" s="27"/>
      <c r="AS5032" s="28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8"/>
      <c r="BH5032" s="26"/>
    </row>
    <row r="5033" spans="1:60" x14ac:dyDescent="0.25">
      <c r="A5033" s="26"/>
      <c r="B5033" s="26"/>
      <c r="C5033" s="26"/>
      <c r="D5033" s="27"/>
      <c r="E5033" s="28"/>
      <c r="F5033" s="26"/>
      <c r="G5033" s="26"/>
      <c r="H5033" s="28"/>
      <c r="I5033" s="27"/>
      <c r="J5033" s="28"/>
      <c r="K5033" s="28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6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7"/>
      <c r="AO5033" s="26"/>
      <c r="AP5033" s="28"/>
      <c r="AQ5033" s="26"/>
      <c r="AR5033" s="27"/>
      <c r="AS5033" s="28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8"/>
      <c r="BH5033" s="26"/>
    </row>
    <row r="5034" spans="1:60" x14ac:dyDescent="0.25">
      <c r="A5034" s="26"/>
      <c r="B5034" s="26"/>
      <c r="C5034" s="26"/>
      <c r="D5034" s="27"/>
      <c r="E5034" s="28"/>
      <c r="F5034" s="26"/>
      <c r="G5034" s="26"/>
      <c r="H5034" s="28"/>
      <c r="I5034" s="27"/>
      <c r="J5034" s="28"/>
      <c r="K5034" s="28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6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7"/>
      <c r="AO5034" s="26"/>
      <c r="AP5034" s="28"/>
      <c r="AQ5034" s="26"/>
      <c r="AR5034" s="27"/>
      <c r="AS5034" s="28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8"/>
      <c r="BH5034" s="26"/>
    </row>
    <row r="5035" spans="1:60" x14ac:dyDescent="0.25">
      <c r="A5035" s="26"/>
      <c r="B5035" s="26"/>
      <c r="C5035" s="26"/>
      <c r="D5035" s="27"/>
      <c r="E5035" s="28"/>
      <c r="F5035" s="26"/>
      <c r="G5035" s="26"/>
      <c r="H5035" s="28"/>
      <c r="I5035" s="27"/>
      <c r="J5035" s="28"/>
      <c r="K5035" s="28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6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7"/>
      <c r="AO5035" s="26"/>
      <c r="AP5035" s="28"/>
      <c r="AQ5035" s="26"/>
      <c r="AR5035" s="27"/>
      <c r="AS5035" s="28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8"/>
      <c r="BH5035" s="26"/>
    </row>
    <row r="5036" spans="1:60" x14ac:dyDescent="0.25">
      <c r="A5036" s="26"/>
      <c r="B5036" s="26"/>
      <c r="C5036" s="26"/>
      <c r="D5036" s="27"/>
      <c r="E5036" s="28"/>
      <c r="F5036" s="26"/>
      <c r="G5036" s="26"/>
      <c r="H5036" s="28"/>
      <c r="I5036" s="27"/>
      <c r="J5036" s="28"/>
      <c r="K5036" s="28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6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7"/>
      <c r="AO5036" s="26"/>
      <c r="AP5036" s="28"/>
      <c r="AQ5036" s="26"/>
      <c r="AR5036" s="27"/>
      <c r="AS5036" s="28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8"/>
      <c r="BH5036" s="26"/>
    </row>
    <row r="5037" spans="1:60" x14ac:dyDescent="0.25">
      <c r="A5037" s="26"/>
      <c r="B5037" s="26"/>
      <c r="C5037" s="26"/>
      <c r="D5037" s="27"/>
      <c r="E5037" s="28"/>
      <c r="F5037" s="26"/>
      <c r="G5037" s="26"/>
      <c r="H5037" s="28"/>
      <c r="I5037" s="27"/>
      <c r="J5037" s="28"/>
      <c r="K5037" s="28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6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7"/>
      <c r="AO5037" s="26"/>
      <c r="AP5037" s="28"/>
      <c r="AQ5037" s="26"/>
      <c r="AR5037" s="27"/>
      <c r="AS5037" s="28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8"/>
      <c r="BH5037" s="26"/>
    </row>
    <row r="5038" spans="1:60" x14ac:dyDescent="0.25">
      <c r="A5038" s="26"/>
      <c r="B5038" s="26"/>
      <c r="C5038" s="26"/>
      <c r="D5038" s="27"/>
      <c r="E5038" s="28"/>
      <c r="F5038" s="26"/>
      <c r="G5038" s="26"/>
      <c r="H5038" s="28"/>
      <c r="I5038" s="27"/>
      <c r="J5038" s="28"/>
      <c r="K5038" s="28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6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7"/>
      <c r="AO5038" s="26"/>
      <c r="AP5038" s="28"/>
      <c r="AQ5038" s="26"/>
      <c r="AR5038" s="27"/>
      <c r="AS5038" s="28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8"/>
      <c r="BH5038" s="26"/>
    </row>
    <row r="5039" spans="1:60" x14ac:dyDescent="0.25">
      <c r="A5039" s="26"/>
      <c r="B5039" s="26"/>
      <c r="C5039" s="26"/>
      <c r="D5039" s="27"/>
      <c r="E5039" s="28"/>
      <c r="F5039" s="26"/>
      <c r="G5039" s="26"/>
      <c r="H5039" s="28"/>
      <c r="I5039" s="27"/>
      <c r="J5039" s="28"/>
      <c r="K5039" s="28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6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7"/>
      <c r="AO5039" s="26"/>
      <c r="AP5039" s="28"/>
      <c r="AQ5039" s="26"/>
      <c r="AR5039" s="27"/>
      <c r="AS5039" s="28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8"/>
      <c r="BH5039" s="26"/>
    </row>
    <row r="5040" spans="1:60" x14ac:dyDescent="0.25">
      <c r="A5040" s="26"/>
      <c r="B5040" s="26"/>
      <c r="C5040" s="26"/>
      <c r="D5040" s="27"/>
      <c r="E5040" s="28"/>
      <c r="F5040" s="26"/>
      <c r="G5040" s="26"/>
      <c r="H5040" s="28"/>
      <c r="I5040" s="27"/>
      <c r="J5040" s="28"/>
      <c r="K5040" s="28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6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7"/>
      <c r="AO5040" s="26"/>
      <c r="AP5040" s="28"/>
      <c r="AQ5040" s="26"/>
      <c r="AR5040" s="27"/>
      <c r="AS5040" s="28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8"/>
      <c r="BH5040" s="26"/>
    </row>
    <row r="5041" spans="1:60" x14ac:dyDescent="0.25">
      <c r="A5041" s="26"/>
      <c r="B5041" s="26"/>
      <c r="C5041" s="26"/>
      <c r="D5041" s="27"/>
      <c r="E5041" s="28"/>
      <c r="F5041" s="26"/>
      <c r="G5041" s="26"/>
      <c r="H5041" s="28"/>
      <c r="I5041" s="27"/>
      <c r="J5041" s="28"/>
      <c r="K5041" s="28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6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7"/>
      <c r="AO5041" s="26"/>
      <c r="AP5041" s="28"/>
      <c r="AQ5041" s="26"/>
      <c r="AR5041" s="27"/>
      <c r="AS5041" s="28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8"/>
      <c r="BH5041" s="26"/>
    </row>
    <row r="5042" spans="1:60" x14ac:dyDescent="0.25">
      <c r="A5042" s="26"/>
      <c r="B5042" s="26"/>
      <c r="C5042" s="26"/>
      <c r="D5042" s="27"/>
      <c r="E5042" s="28"/>
      <c r="F5042" s="26"/>
      <c r="G5042" s="26"/>
      <c r="H5042" s="28"/>
      <c r="I5042" s="27"/>
      <c r="J5042" s="28"/>
      <c r="K5042" s="28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6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7"/>
      <c r="AO5042" s="26"/>
      <c r="AP5042" s="28"/>
      <c r="AQ5042" s="26"/>
      <c r="AR5042" s="27"/>
      <c r="AS5042" s="28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8"/>
      <c r="BH5042" s="26"/>
    </row>
    <row r="5043" spans="1:60" x14ac:dyDescent="0.25">
      <c r="A5043" s="26"/>
      <c r="B5043" s="26"/>
      <c r="C5043" s="26"/>
      <c r="D5043" s="27"/>
      <c r="E5043" s="28"/>
      <c r="F5043" s="26"/>
      <c r="G5043" s="26"/>
      <c r="H5043" s="28"/>
      <c r="I5043" s="27"/>
      <c r="J5043" s="28"/>
      <c r="K5043" s="28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6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7"/>
      <c r="AO5043" s="26"/>
      <c r="AP5043" s="28"/>
      <c r="AQ5043" s="26"/>
      <c r="AR5043" s="27"/>
      <c r="AS5043" s="28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8"/>
      <c r="BH5043" s="26"/>
    </row>
    <row r="5044" spans="1:60" x14ac:dyDescent="0.25">
      <c r="A5044" s="26"/>
      <c r="B5044" s="26"/>
      <c r="C5044" s="26"/>
      <c r="D5044" s="27"/>
      <c r="E5044" s="28"/>
      <c r="F5044" s="26"/>
      <c r="G5044" s="26"/>
      <c r="H5044" s="28"/>
      <c r="I5044" s="27"/>
      <c r="J5044" s="28"/>
      <c r="K5044" s="28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6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7"/>
      <c r="AO5044" s="26"/>
      <c r="AP5044" s="28"/>
      <c r="AQ5044" s="26"/>
      <c r="AR5044" s="27"/>
      <c r="AS5044" s="28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8"/>
      <c r="BH5044" s="26"/>
    </row>
    <row r="5045" spans="1:60" x14ac:dyDescent="0.25">
      <c r="A5045" s="26"/>
      <c r="B5045" s="26"/>
      <c r="C5045" s="26"/>
      <c r="D5045" s="27"/>
      <c r="E5045" s="28"/>
      <c r="F5045" s="26"/>
      <c r="G5045" s="26"/>
      <c r="H5045" s="28"/>
      <c r="I5045" s="27"/>
      <c r="J5045" s="28"/>
      <c r="K5045" s="28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6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7"/>
      <c r="AO5045" s="26"/>
      <c r="AP5045" s="28"/>
      <c r="AQ5045" s="26"/>
      <c r="AR5045" s="27"/>
      <c r="AS5045" s="28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8"/>
      <c r="BH5045" s="26"/>
    </row>
    <row r="5046" spans="1:60" x14ac:dyDescent="0.25">
      <c r="A5046" s="26"/>
      <c r="B5046" s="26"/>
      <c r="C5046" s="26"/>
      <c r="D5046" s="27"/>
      <c r="E5046" s="28"/>
      <c r="F5046" s="26"/>
      <c r="G5046" s="26"/>
      <c r="H5046" s="28"/>
      <c r="I5046" s="27"/>
      <c r="J5046" s="28"/>
      <c r="K5046" s="28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6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7"/>
      <c r="AO5046" s="26"/>
      <c r="AP5046" s="28"/>
      <c r="AQ5046" s="26"/>
      <c r="AR5046" s="27"/>
      <c r="AS5046" s="28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8"/>
      <c r="BH5046" s="26"/>
    </row>
    <row r="5047" spans="1:60" x14ac:dyDescent="0.25">
      <c r="A5047" s="26"/>
      <c r="B5047" s="26"/>
      <c r="C5047" s="26"/>
      <c r="D5047" s="27"/>
      <c r="E5047" s="28"/>
      <c r="F5047" s="26"/>
      <c r="G5047" s="26"/>
      <c r="H5047" s="28"/>
      <c r="I5047" s="27"/>
      <c r="J5047" s="28"/>
      <c r="K5047" s="28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6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7"/>
      <c r="AO5047" s="26"/>
      <c r="AP5047" s="28"/>
      <c r="AQ5047" s="26"/>
      <c r="AR5047" s="27"/>
      <c r="AS5047" s="28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8"/>
      <c r="BH5047" s="26"/>
    </row>
    <row r="5048" spans="1:60" x14ac:dyDescent="0.25">
      <c r="A5048" s="26"/>
      <c r="B5048" s="26"/>
      <c r="C5048" s="26"/>
      <c r="D5048" s="27"/>
      <c r="E5048" s="28"/>
      <c r="F5048" s="26"/>
      <c r="G5048" s="26"/>
      <c r="H5048" s="28"/>
      <c r="I5048" s="27"/>
      <c r="J5048" s="28"/>
      <c r="K5048" s="28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6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7"/>
      <c r="AO5048" s="26"/>
      <c r="AP5048" s="28"/>
      <c r="AQ5048" s="26"/>
      <c r="AR5048" s="27"/>
      <c r="AS5048" s="28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8"/>
      <c r="BH5048" s="26"/>
    </row>
    <row r="5049" spans="1:60" x14ac:dyDescent="0.25">
      <c r="A5049" s="26"/>
      <c r="B5049" s="26"/>
      <c r="C5049" s="26"/>
      <c r="D5049" s="27"/>
      <c r="E5049" s="28"/>
      <c r="F5049" s="26"/>
      <c r="G5049" s="26"/>
      <c r="H5049" s="28"/>
      <c r="I5049" s="27"/>
      <c r="J5049" s="28"/>
      <c r="K5049" s="28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6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7"/>
      <c r="AO5049" s="26"/>
      <c r="AP5049" s="28"/>
      <c r="AQ5049" s="26"/>
      <c r="AR5049" s="27"/>
      <c r="AS5049" s="28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8"/>
      <c r="BH5049" s="26"/>
    </row>
    <row r="5050" spans="1:60" x14ac:dyDescent="0.25">
      <c r="A5050" s="26"/>
      <c r="B5050" s="26"/>
      <c r="C5050" s="26"/>
      <c r="D5050" s="27"/>
      <c r="E5050" s="28"/>
      <c r="F5050" s="26"/>
      <c r="G5050" s="26"/>
      <c r="H5050" s="28"/>
      <c r="I5050" s="27"/>
      <c r="J5050" s="28"/>
      <c r="K5050" s="28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6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7"/>
      <c r="AO5050" s="26"/>
      <c r="AP5050" s="28"/>
      <c r="AQ5050" s="26"/>
      <c r="AR5050" s="27"/>
      <c r="AS5050" s="28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8"/>
      <c r="BH5050" s="26"/>
    </row>
    <row r="5051" spans="1:60" x14ac:dyDescent="0.25">
      <c r="A5051" s="26"/>
      <c r="B5051" s="26"/>
      <c r="C5051" s="26"/>
      <c r="D5051" s="27"/>
      <c r="E5051" s="28"/>
      <c r="F5051" s="26"/>
      <c r="G5051" s="26"/>
      <c r="H5051" s="28"/>
      <c r="I5051" s="27"/>
      <c r="J5051" s="28"/>
      <c r="K5051" s="28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6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7"/>
      <c r="AO5051" s="26"/>
      <c r="AP5051" s="28"/>
      <c r="AQ5051" s="26"/>
      <c r="AR5051" s="27"/>
      <c r="AS5051" s="28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8"/>
      <c r="BH5051" s="26"/>
    </row>
    <row r="5052" spans="1:60" x14ac:dyDescent="0.25">
      <c r="A5052" s="26"/>
      <c r="B5052" s="26"/>
      <c r="C5052" s="26"/>
      <c r="D5052" s="27"/>
      <c r="E5052" s="28"/>
      <c r="F5052" s="26"/>
      <c r="G5052" s="26"/>
      <c r="H5052" s="28"/>
      <c r="I5052" s="27"/>
      <c r="J5052" s="28"/>
      <c r="K5052" s="28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6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7"/>
      <c r="AO5052" s="26"/>
      <c r="AP5052" s="28"/>
      <c r="AQ5052" s="26"/>
      <c r="AR5052" s="27"/>
      <c r="AS5052" s="28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8"/>
      <c r="BH5052" s="26"/>
    </row>
    <row r="5053" spans="1:60" x14ac:dyDescent="0.25">
      <c r="A5053" s="26"/>
      <c r="B5053" s="26"/>
      <c r="C5053" s="26"/>
      <c r="D5053" s="27"/>
      <c r="E5053" s="28"/>
      <c r="F5053" s="26"/>
      <c r="G5053" s="26"/>
      <c r="H5053" s="28"/>
      <c r="I5053" s="27"/>
      <c r="J5053" s="28"/>
      <c r="K5053" s="28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6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7"/>
      <c r="AO5053" s="26"/>
      <c r="AP5053" s="28"/>
      <c r="AQ5053" s="26"/>
      <c r="AR5053" s="27"/>
      <c r="AS5053" s="28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8"/>
      <c r="BH5053" s="26"/>
    </row>
    <row r="5054" spans="1:60" x14ac:dyDescent="0.25">
      <c r="A5054" s="26"/>
      <c r="B5054" s="26"/>
      <c r="C5054" s="26"/>
      <c r="D5054" s="27"/>
      <c r="E5054" s="28"/>
      <c r="F5054" s="26"/>
      <c r="G5054" s="26"/>
      <c r="H5054" s="28"/>
      <c r="I5054" s="27"/>
      <c r="J5054" s="28"/>
      <c r="K5054" s="28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6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7"/>
      <c r="AO5054" s="26"/>
      <c r="AP5054" s="28"/>
      <c r="AQ5054" s="26"/>
      <c r="AR5054" s="27"/>
      <c r="AS5054" s="28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8"/>
      <c r="BH5054" s="26"/>
    </row>
    <row r="5055" spans="1:60" x14ac:dyDescent="0.25">
      <c r="A5055" s="26"/>
      <c r="B5055" s="26"/>
      <c r="C5055" s="26"/>
      <c r="D5055" s="27"/>
      <c r="E5055" s="28"/>
      <c r="F5055" s="26"/>
      <c r="G5055" s="26"/>
      <c r="H5055" s="28"/>
      <c r="I5055" s="27"/>
      <c r="J5055" s="28"/>
      <c r="K5055" s="28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6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7"/>
      <c r="AO5055" s="26"/>
      <c r="AP5055" s="28"/>
      <c r="AQ5055" s="26"/>
      <c r="AR5055" s="27"/>
      <c r="AS5055" s="28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8"/>
      <c r="BH5055" s="26"/>
    </row>
    <row r="5056" spans="1:60" x14ac:dyDescent="0.25">
      <c r="A5056" s="26"/>
      <c r="B5056" s="26"/>
      <c r="C5056" s="26"/>
      <c r="D5056" s="27"/>
      <c r="E5056" s="28"/>
      <c r="F5056" s="26"/>
      <c r="G5056" s="26"/>
      <c r="H5056" s="28"/>
      <c r="I5056" s="27"/>
      <c r="J5056" s="28"/>
      <c r="K5056" s="28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6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7"/>
      <c r="AO5056" s="26"/>
      <c r="AP5056" s="28"/>
      <c r="AQ5056" s="26"/>
      <c r="AR5056" s="27"/>
      <c r="AS5056" s="28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8"/>
      <c r="BH5056" s="26"/>
    </row>
    <row r="5057" spans="1:60" x14ac:dyDescent="0.25">
      <c r="A5057" s="26"/>
      <c r="B5057" s="26"/>
      <c r="C5057" s="26"/>
      <c r="D5057" s="27"/>
      <c r="E5057" s="28"/>
      <c r="F5057" s="26"/>
      <c r="G5057" s="26"/>
      <c r="H5057" s="28"/>
      <c r="I5057" s="27"/>
      <c r="J5057" s="28"/>
      <c r="K5057" s="28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6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7"/>
      <c r="AO5057" s="26"/>
      <c r="AP5057" s="28"/>
      <c r="AQ5057" s="26"/>
      <c r="AR5057" s="27"/>
      <c r="AS5057" s="28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8"/>
      <c r="BH5057" s="26"/>
    </row>
    <row r="5058" spans="1:60" x14ac:dyDescent="0.25">
      <c r="A5058" s="26"/>
      <c r="B5058" s="26"/>
      <c r="C5058" s="26"/>
      <c r="D5058" s="27"/>
      <c r="E5058" s="28"/>
      <c r="F5058" s="26"/>
      <c r="G5058" s="26"/>
      <c r="H5058" s="28"/>
      <c r="I5058" s="27"/>
      <c r="J5058" s="28"/>
      <c r="K5058" s="28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6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7"/>
      <c r="AO5058" s="26"/>
      <c r="AP5058" s="28"/>
      <c r="AQ5058" s="26"/>
      <c r="AR5058" s="27"/>
      <c r="AS5058" s="28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8"/>
      <c r="BH5058" s="26"/>
    </row>
    <row r="5059" spans="1:60" x14ac:dyDescent="0.25">
      <c r="A5059" s="26"/>
      <c r="B5059" s="26"/>
      <c r="C5059" s="26"/>
      <c r="D5059" s="27"/>
      <c r="E5059" s="28"/>
      <c r="F5059" s="26"/>
      <c r="G5059" s="26"/>
      <c r="H5059" s="28"/>
      <c r="I5059" s="27"/>
      <c r="J5059" s="28"/>
      <c r="K5059" s="28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6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7"/>
      <c r="AO5059" s="26"/>
      <c r="AP5059" s="28"/>
      <c r="AQ5059" s="26"/>
      <c r="AR5059" s="27"/>
      <c r="AS5059" s="28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8"/>
      <c r="BH5059" s="26"/>
    </row>
    <row r="5060" spans="1:60" x14ac:dyDescent="0.25">
      <c r="A5060" s="26"/>
      <c r="B5060" s="26"/>
      <c r="C5060" s="26"/>
      <c r="D5060" s="27"/>
      <c r="E5060" s="28"/>
      <c r="F5060" s="26"/>
      <c r="G5060" s="26"/>
      <c r="H5060" s="28"/>
      <c r="I5060" s="27"/>
      <c r="J5060" s="28"/>
      <c r="K5060" s="28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6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7"/>
      <c r="AO5060" s="26"/>
      <c r="AP5060" s="28"/>
      <c r="AQ5060" s="26"/>
      <c r="AR5060" s="27"/>
      <c r="AS5060" s="28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8"/>
      <c r="BH5060" s="26"/>
    </row>
    <row r="5061" spans="1:60" x14ac:dyDescent="0.25">
      <c r="A5061" s="26"/>
      <c r="B5061" s="26"/>
      <c r="C5061" s="26"/>
      <c r="D5061" s="27"/>
      <c r="E5061" s="28"/>
      <c r="F5061" s="26"/>
      <c r="G5061" s="26"/>
      <c r="H5061" s="28"/>
      <c r="I5061" s="27"/>
      <c r="J5061" s="28"/>
      <c r="K5061" s="28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6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7"/>
      <c r="AO5061" s="26"/>
      <c r="AP5061" s="28"/>
      <c r="AQ5061" s="26"/>
      <c r="AR5061" s="27"/>
      <c r="AS5061" s="28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8"/>
      <c r="BH5061" s="26"/>
    </row>
    <row r="5062" spans="1:60" x14ac:dyDescent="0.25">
      <c r="A5062" s="26"/>
      <c r="B5062" s="26"/>
      <c r="C5062" s="26"/>
      <c r="D5062" s="27"/>
      <c r="E5062" s="28"/>
      <c r="F5062" s="26"/>
      <c r="G5062" s="26"/>
      <c r="H5062" s="28"/>
      <c r="I5062" s="27"/>
      <c r="J5062" s="28"/>
      <c r="K5062" s="28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7"/>
      <c r="AO5062" s="26"/>
      <c r="AP5062" s="28"/>
      <c r="AQ5062" s="26"/>
      <c r="AR5062" s="27"/>
      <c r="AS5062" s="28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8"/>
      <c r="BH5062" s="26"/>
    </row>
    <row r="5063" spans="1:60" x14ac:dyDescent="0.25">
      <c r="A5063" s="26"/>
      <c r="B5063" s="26"/>
      <c r="C5063" s="26"/>
      <c r="D5063" s="27"/>
      <c r="E5063" s="28"/>
      <c r="F5063" s="26"/>
      <c r="G5063" s="26"/>
      <c r="H5063" s="28"/>
      <c r="I5063" s="27"/>
      <c r="J5063" s="28"/>
      <c r="K5063" s="28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6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7"/>
      <c r="AO5063" s="26"/>
      <c r="AP5063" s="28"/>
      <c r="AQ5063" s="26"/>
      <c r="AR5063" s="27"/>
      <c r="AS5063" s="28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8"/>
      <c r="BH5063" s="26"/>
    </row>
    <row r="5064" spans="1:60" x14ac:dyDescent="0.25">
      <c r="A5064" s="26"/>
      <c r="B5064" s="26"/>
      <c r="C5064" s="26"/>
      <c r="D5064" s="27"/>
      <c r="E5064" s="28"/>
      <c r="F5064" s="26"/>
      <c r="G5064" s="26"/>
      <c r="H5064" s="28"/>
      <c r="I5064" s="27"/>
      <c r="J5064" s="28"/>
      <c r="K5064" s="28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6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7"/>
      <c r="AO5064" s="26"/>
      <c r="AP5064" s="28"/>
      <c r="AQ5064" s="26"/>
      <c r="AR5064" s="27"/>
      <c r="AS5064" s="28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8"/>
      <c r="BH5064" s="26"/>
    </row>
    <row r="5065" spans="1:60" x14ac:dyDescent="0.25">
      <c r="A5065" s="26"/>
      <c r="B5065" s="26"/>
      <c r="C5065" s="26"/>
      <c r="D5065" s="27"/>
      <c r="E5065" s="28"/>
      <c r="F5065" s="26"/>
      <c r="G5065" s="26"/>
      <c r="H5065" s="28"/>
      <c r="I5065" s="27"/>
      <c r="J5065" s="28"/>
      <c r="K5065" s="28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6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7"/>
      <c r="AO5065" s="26"/>
      <c r="AP5065" s="28"/>
      <c r="AQ5065" s="26"/>
      <c r="AR5065" s="27"/>
      <c r="AS5065" s="28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8"/>
      <c r="BH5065" s="26"/>
    </row>
    <row r="5066" spans="1:60" x14ac:dyDescent="0.25">
      <c r="A5066" s="26"/>
      <c r="B5066" s="26"/>
      <c r="C5066" s="26"/>
      <c r="D5066" s="27"/>
      <c r="E5066" s="28"/>
      <c r="F5066" s="26"/>
      <c r="G5066" s="26"/>
      <c r="H5066" s="28"/>
      <c r="I5066" s="27"/>
      <c r="J5066" s="28"/>
      <c r="K5066" s="28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6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7"/>
      <c r="AO5066" s="26"/>
      <c r="AP5066" s="28"/>
      <c r="AQ5066" s="26"/>
      <c r="AR5066" s="27"/>
      <c r="AS5066" s="28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8"/>
      <c r="BH5066" s="26"/>
    </row>
    <row r="5067" spans="1:60" x14ac:dyDescent="0.25">
      <c r="A5067" s="26"/>
      <c r="B5067" s="26"/>
      <c r="C5067" s="26"/>
      <c r="D5067" s="27"/>
      <c r="E5067" s="28"/>
      <c r="F5067" s="26"/>
      <c r="G5067" s="26"/>
      <c r="H5067" s="28"/>
      <c r="I5067" s="27"/>
      <c r="J5067" s="28"/>
      <c r="K5067" s="28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6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7"/>
      <c r="AO5067" s="26"/>
      <c r="AP5067" s="28"/>
      <c r="AQ5067" s="26"/>
      <c r="AR5067" s="27"/>
      <c r="AS5067" s="28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8"/>
      <c r="BH5067" s="26"/>
    </row>
    <row r="5068" spans="1:60" x14ac:dyDescent="0.25">
      <c r="A5068" s="26"/>
      <c r="B5068" s="26"/>
      <c r="C5068" s="26"/>
      <c r="D5068" s="27"/>
      <c r="E5068" s="28"/>
      <c r="F5068" s="26"/>
      <c r="G5068" s="26"/>
      <c r="H5068" s="28"/>
      <c r="I5068" s="27"/>
      <c r="J5068" s="28"/>
      <c r="K5068" s="28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6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7"/>
      <c r="AO5068" s="26"/>
      <c r="AP5068" s="28"/>
      <c r="AQ5068" s="26"/>
      <c r="AR5068" s="27"/>
      <c r="AS5068" s="28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8"/>
      <c r="BH5068" s="26"/>
    </row>
    <row r="5069" spans="1:60" x14ac:dyDescent="0.25">
      <c r="A5069" s="26"/>
      <c r="B5069" s="26"/>
      <c r="C5069" s="26"/>
      <c r="D5069" s="27"/>
      <c r="E5069" s="28"/>
      <c r="F5069" s="26"/>
      <c r="G5069" s="26"/>
      <c r="H5069" s="28"/>
      <c r="I5069" s="27"/>
      <c r="J5069" s="28"/>
      <c r="K5069" s="28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6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7"/>
      <c r="AO5069" s="26"/>
      <c r="AP5069" s="28"/>
      <c r="AQ5069" s="26"/>
      <c r="AR5069" s="27"/>
      <c r="AS5069" s="28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8"/>
      <c r="BH5069" s="26"/>
    </row>
    <row r="5070" spans="1:60" x14ac:dyDescent="0.25">
      <c r="A5070" s="26"/>
      <c r="B5070" s="26"/>
      <c r="C5070" s="26"/>
      <c r="D5070" s="27"/>
      <c r="E5070" s="28"/>
      <c r="F5070" s="26"/>
      <c r="G5070" s="26"/>
      <c r="H5070" s="28"/>
      <c r="I5070" s="27"/>
      <c r="J5070" s="28"/>
      <c r="K5070" s="28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6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7"/>
      <c r="AO5070" s="26"/>
      <c r="AP5070" s="28"/>
      <c r="AQ5070" s="26"/>
      <c r="AR5070" s="27"/>
      <c r="AS5070" s="28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8"/>
      <c r="BH5070" s="26"/>
    </row>
    <row r="5071" spans="1:60" x14ac:dyDescent="0.25">
      <c r="A5071" s="26"/>
      <c r="B5071" s="26"/>
      <c r="C5071" s="26"/>
      <c r="D5071" s="27"/>
      <c r="E5071" s="28"/>
      <c r="F5071" s="26"/>
      <c r="G5071" s="26"/>
      <c r="H5071" s="28"/>
      <c r="I5071" s="27"/>
      <c r="J5071" s="28"/>
      <c r="K5071" s="28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6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7"/>
      <c r="AO5071" s="26"/>
      <c r="AP5071" s="28"/>
      <c r="AQ5071" s="26"/>
      <c r="AR5071" s="27"/>
      <c r="AS5071" s="28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8"/>
      <c r="BH5071" s="26"/>
    </row>
    <row r="5072" spans="1:60" x14ac:dyDescent="0.25">
      <c r="A5072" s="26"/>
      <c r="B5072" s="26"/>
      <c r="C5072" s="26"/>
      <c r="D5072" s="27"/>
      <c r="E5072" s="28"/>
      <c r="F5072" s="26"/>
      <c r="G5072" s="26"/>
      <c r="H5072" s="28"/>
      <c r="I5072" s="27"/>
      <c r="J5072" s="28"/>
      <c r="K5072" s="28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6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7"/>
      <c r="AO5072" s="26"/>
      <c r="AP5072" s="28"/>
      <c r="AQ5072" s="26"/>
      <c r="AR5072" s="27"/>
      <c r="AS5072" s="28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8"/>
      <c r="BH5072" s="26"/>
    </row>
    <row r="5073" spans="1:60" x14ac:dyDescent="0.25">
      <c r="A5073" s="26"/>
      <c r="B5073" s="26"/>
      <c r="C5073" s="26"/>
      <c r="D5073" s="27"/>
      <c r="E5073" s="28"/>
      <c r="F5073" s="26"/>
      <c r="G5073" s="26"/>
      <c r="H5073" s="28"/>
      <c r="I5073" s="27"/>
      <c r="J5073" s="28"/>
      <c r="K5073" s="28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6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7"/>
      <c r="AO5073" s="26"/>
      <c r="AP5073" s="28"/>
      <c r="AQ5073" s="26"/>
      <c r="AR5073" s="27"/>
      <c r="AS5073" s="28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8"/>
      <c r="BH5073" s="26"/>
    </row>
    <row r="5074" spans="1:60" x14ac:dyDescent="0.25">
      <c r="A5074" s="26"/>
      <c r="B5074" s="26"/>
      <c r="C5074" s="26"/>
      <c r="D5074" s="27"/>
      <c r="E5074" s="28"/>
      <c r="F5074" s="26"/>
      <c r="G5074" s="26"/>
      <c r="H5074" s="28"/>
      <c r="I5074" s="27"/>
      <c r="J5074" s="28"/>
      <c r="K5074" s="28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6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7"/>
      <c r="AO5074" s="26"/>
      <c r="AP5074" s="28"/>
      <c r="AQ5074" s="26"/>
      <c r="AR5074" s="27"/>
      <c r="AS5074" s="28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8"/>
      <c r="BH5074" s="26"/>
    </row>
    <row r="5075" spans="1:60" x14ac:dyDescent="0.25">
      <c r="A5075" s="26"/>
      <c r="B5075" s="26"/>
      <c r="C5075" s="26"/>
      <c r="D5075" s="27"/>
      <c r="E5075" s="28"/>
      <c r="F5075" s="26"/>
      <c r="G5075" s="26"/>
      <c r="H5075" s="28"/>
      <c r="I5075" s="27"/>
      <c r="J5075" s="28"/>
      <c r="K5075" s="28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6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7"/>
      <c r="AO5075" s="26"/>
      <c r="AP5075" s="28"/>
      <c r="AQ5075" s="26"/>
      <c r="AR5075" s="27"/>
      <c r="AS5075" s="28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8"/>
      <c r="BH5075" s="26"/>
    </row>
    <row r="5076" spans="1:60" x14ac:dyDescent="0.25">
      <c r="A5076" s="26"/>
      <c r="B5076" s="26"/>
      <c r="C5076" s="26"/>
      <c r="D5076" s="27"/>
      <c r="E5076" s="28"/>
      <c r="F5076" s="26"/>
      <c r="G5076" s="26"/>
      <c r="H5076" s="28"/>
      <c r="I5076" s="27"/>
      <c r="J5076" s="28"/>
      <c r="K5076" s="28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6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7"/>
      <c r="AO5076" s="26"/>
      <c r="AP5076" s="28"/>
      <c r="AQ5076" s="26"/>
      <c r="AR5076" s="27"/>
      <c r="AS5076" s="28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8"/>
      <c r="BH5076" s="26"/>
    </row>
    <row r="5077" spans="1:60" x14ac:dyDescent="0.25">
      <c r="A5077" s="26"/>
      <c r="B5077" s="26"/>
      <c r="C5077" s="26"/>
      <c r="D5077" s="27"/>
      <c r="E5077" s="28"/>
      <c r="F5077" s="26"/>
      <c r="G5077" s="26"/>
      <c r="H5077" s="28"/>
      <c r="I5077" s="27"/>
      <c r="J5077" s="28"/>
      <c r="K5077" s="28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6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7"/>
      <c r="AO5077" s="26"/>
      <c r="AP5077" s="28"/>
      <c r="AQ5077" s="26"/>
      <c r="AR5077" s="27"/>
      <c r="AS5077" s="28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8"/>
      <c r="BH5077" s="26"/>
    </row>
    <row r="5078" spans="1:60" x14ac:dyDescent="0.25">
      <c r="A5078" s="26"/>
      <c r="B5078" s="26"/>
      <c r="C5078" s="26"/>
      <c r="D5078" s="27"/>
      <c r="E5078" s="28"/>
      <c r="F5078" s="26"/>
      <c r="G5078" s="26"/>
      <c r="H5078" s="28"/>
      <c r="I5078" s="27"/>
      <c r="J5078" s="28"/>
      <c r="K5078" s="28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6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7"/>
      <c r="AO5078" s="26"/>
      <c r="AP5078" s="28"/>
      <c r="AQ5078" s="26"/>
      <c r="AR5078" s="27"/>
      <c r="AS5078" s="28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8"/>
      <c r="BH5078" s="26"/>
    </row>
    <row r="5079" spans="1:60" x14ac:dyDescent="0.25">
      <c r="A5079" s="26"/>
      <c r="B5079" s="26"/>
      <c r="C5079" s="26"/>
      <c r="D5079" s="27"/>
      <c r="E5079" s="28"/>
      <c r="F5079" s="26"/>
      <c r="G5079" s="26"/>
      <c r="H5079" s="28"/>
      <c r="I5079" s="27"/>
      <c r="J5079" s="28"/>
      <c r="K5079" s="28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6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7"/>
      <c r="AO5079" s="26"/>
      <c r="AP5079" s="28"/>
      <c r="AQ5079" s="26"/>
      <c r="AR5079" s="27"/>
      <c r="AS5079" s="28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8"/>
      <c r="BH5079" s="26"/>
    </row>
    <row r="5080" spans="1:60" x14ac:dyDescent="0.25">
      <c r="A5080" s="26"/>
      <c r="B5080" s="26"/>
      <c r="C5080" s="26"/>
      <c r="D5080" s="27"/>
      <c r="E5080" s="28"/>
      <c r="F5080" s="26"/>
      <c r="G5080" s="26"/>
      <c r="H5080" s="28"/>
      <c r="I5080" s="27"/>
      <c r="J5080" s="28"/>
      <c r="K5080" s="28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6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7"/>
      <c r="AO5080" s="26"/>
      <c r="AP5080" s="28"/>
      <c r="AQ5080" s="26"/>
      <c r="AR5080" s="27"/>
      <c r="AS5080" s="28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8"/>
      <c r="BH5080" s="26"/>
    </row>
    <row r="5081" spans="1:60" x14ac:dyDescent="0.25">
      <c r="A5081" s="26"/>
      <c r="B5081" s="26"/>
      <c r="C5081" s="26"/>
      <c r="D5081" s="27"/>
      <c r="E5081" s="28"/>
      <c r="F5081" s="26"/>
      <c r="G5081" s="26"/>
      <c r="H5081" s="28"/>
      <c r="I5081" s="27"/>
      <c r="J5081" s="28"/>
      <c r="K5081" s="28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6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7"/>
      <c r="AO5081" s="26"/>
      <c r="AP5081" s="28"/>
      <c r="AQ5081" s="26"/>
      <c r="AR5081" s="27"/>
      <c r="AS5081" s="28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8"/>
      <c r="BH5081" s="26"/>
    </row>
    <row r="5082" spans="1:60" x14ac:dyDescent="0.25">
      <c r="A5082" s="26"/>
      <c r="B5082" s="26"/>
      <c r="C5082" s="26"/>
      <c r="D5082" s="27"/>
      <c r="E5082" s="28"/>
      <c r="F5082" s="26"/>
      <c r="G5082" s="26"/>
      <c r="H5082" s="28"/>
      <c r="I5082" s="27"/>
      <c r="J5082" s="28"/>
      <c r="K5082" s="28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6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7"/>
      <c r="AO5082" s="26"/>
      <c r="AP5082" s="28"/>
      <c r="AQ5082" s="26"/>
      <c r="AR5082" s="27"/>
      <c r="AS5082" s="28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8"/>
      <c r="BH5082" s="26"/>
    </row>
    <row r="5083" spans="1:60" x14ac:dyDescent="0.25">
      <c r="A5083" s="26"/>
      <c r="B5083" s="26"/>
      <c r="C5083" s="26"/>
      <c r="D5083" s="27"/>
      <c r="E5083" s="28"/>
      <c r="F5083" s="26"/>
      <c r="G5083" s="26"/>
      <c r="H5083" s="28"/>
      <c r="I5083" s="27"/>
      <c r="J5083" s="28"/>
      <c r="K5083" s="28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6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7"/>
      <c r="AO5083" s="26"/>
      <c r="AP5083" s="28"/>
      <c r="AQ5083" s="26"/>
      <c r="AR5083" s="27"/>
      <c r="AS5083" s="28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8"/>
      <c r="BH5083" s="26"/>
    </row>
    <row r="5084" spans="1:60" x14ac:dyDescent="0.25">
      <c r="A5084" s="26"/>
      <c r="B5084" s="26"/>
      <c r="C5084" s="26"/>
      <c r="D5084" s="27"/>
      <c r="E5084" s="28"/>
      <c r="F5084" s="26"/>
      <c r="G5084" s="26"/>
      <c r="H5084" s="28"/>
      <c r="I5084" s="27"/>
      <c r="J5084" s="28"/>
      <c r="K5084" s="28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6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7"/>
      <c r="AO5084" s="26"/>
      <c r="AP5084" s="28"/>
      <c r="AQ5084" s="26"/>
      <c r="AR5084" s="27"/>
      <c r="AS5084" s="28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8"/>
      <c r="BH5084" s="26"/>
    </row>
    <row r="5085" spans="1:60" x14ac:dyDescent="0.25">
      <c r="A5085" s="26"/>
      <c r="B5085" s="26"/>
      <c r="C5085" s="26"/>
      <c r="D5085" s="27"/>
      <c r="E5085" s="28"/>
      <c r="F5085" s="26"/>
      <c r="G5085" s="26"/>
      <c r="H5085" s="28"/>
      <c r="I5085" s="27"/>
      <c r="J5085" s="28"/>
      <c r="K5085" s="28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6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7"/>
      <c r="AO5085" s="26"/>
      <c r="AP5085" s="28"/>
      <c r="AQ5085" s="26"/>
      <c r="AR5085" s="27"/>
      <c r="AS5085" s="28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8"/>
      <c r="BH5085" s="26"/>
    </row>
    <row r="5086" spans="1:60" x14ac:dyDescent="0.25">
      <c r="A5086" s="26"/>
      <c r="B5086" s="26"/>
      <c r="C5086" s="26"/>
      <c r="D5086" s="27"/>
      <c r="E5086" s="28"/>
      <c r="F5086" s="26"/>
      <c r="G5086" s="26"/>
      <c r="H5086" s="28"/>
      <c r="I5086" s="27"/>
      <c r="J5086" s="28"/>
      <c r="K5086" s="28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6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7"/>
      <c r="AO5086" s="26"/>
      <c r="AP5086" s="28"/>
      <c r="AQ5086" s="26"/>
      <c r="AR5086" s="27"/>
      <c r="AS5086" s="28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8"/>
      <c r="BH5086" s="26"/>
    </row>
    <row r="5087" spans="1:60" x14ac:dyDescent="0.25">
      <c r="A5087" s="26"/>
      <c r="B5087" s="26"/>
      <c r="C5087" s="26"/>
      <c r="D5087" s="27"/>
      <c r="E5087" s="28"/>
      <c r="F5087" s="26"/>
      <c r="G5087" s="26"/>
      <c r="H5087" s="28"/>
      <c r="I5087" s="27"/>
      <c r="J5087" s="28"/>
      <c r="K5087" s="28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6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7"/>
      <c r="AO5087" s="26"/>
      <c r="AP5087" s="28"/>
      <c r="AQ5087" s="26"/>
      <c r="AR5087" s="27"/>
      <c r="AS5087" s="28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8"/>
      <c r="BH5087" s="26"/>
    </row>
    <row r="5088" spans="1:60" x14ac:dyDescent="0.25">
      <c r="A5088" s="26"/>
      <c r="B5088" s="26"/>
      <c r="C5088" s="26"/>
      <c r="D5088" s="27"/>
      <c r="E5088" s="28"/>
      <c r="F5088" s="26"/>
      <c r="G5088" s="26"/>
      <c r="H5088" s="28"/>
      <c r="I5088" s="27"/>
      <c r="J5088" s="28"/>
      <c r="K5088" s="28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6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7"/>
      <c r="AO5088" s="26"/>
      <c r="AP5088" s="28"/>
      <c r="AQ5088" s="26"/>
      <c r="AR5088" s="27"/>
      <c r="AS5088" s="28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8"/>
      <c r="BH5088" s="26"/>
    </row>
    <row r="5089" spans="1:60" x14ac:dyDescent="0.25">
      <c r="A5089" s="26"/>
      <c r="B5089" s="26"/>
      <c r="C5089" s="26"/>
      <c r="D5089" s="27"/>
      <c r="E5089" s="28"/>
      <c r="F5089" s="26"/>
      <c r="G5089" s="26"/>
      <c r="H5089" s="28"/>
      <c r="I5089" s="27"/>
      <c r="J5089" s="28"/>
      <c r="K5089" s="28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6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7"/>
      <c r="AO5089" s="26"/>
      <c r="AP5089" s="28"/>
      <c r="AQ5089" s="26"/>
      <c r="AR5089" s="27"/>
      <c r="AS5089" s="28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8"/>
      <c r="BH5089" s="26"/>
    </row>
    <row r="5090" spans="1:60" x14ac:dyDescent="0.25">
      <c r="A5090" s="26"/>
      <c r="B5090" s="26"/>
      <c r="C5090" s="26"/>
      <c r="D5090" s="27"/>
      <c r="E5090" s="28"/>
      <c r="F5090" s="26"/>
      <c r="G5090" s="26"/>
      <c r="H5090" s="28"/>
      <c r="I5090" s="27"/>
      <c r="J5090" s="28"/>
      <c r="K5090" s="28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6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7"/>
      <c r="AO5090" s="26"/>
      <c r="AP5090" s="28"/>
      <c r="AQ5090" s="26"/>
      <c r="AR5090" s="27"/>
      <c r="AS5090" s="28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8"/>
      <c r="BH5090" s="26"/>
    </row>
    <row r="5091" spans="1:60" x14ac:dyDescent="0.25">
      <c r="A5091" s="26"/>
      <c r="B5091" s="26"/>
      <c r="C5091" s="26"/>
      <c r="D5091" s="27"/>
      <c r="E5091" s="28"/>
      <c r="F5091" s="26"/>
      <c r="G5091" s="26"/>
      <c r="H5091" s="28"/>
      <c r="I5091" s="27"/>
      <c r="J5091" s="28"/>
      <c r="K5091" s="28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6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7"/>
      <c r="AO5091" s="26"/>
      <c r="AP5091" s="28"/>
      <c r="AQ5091" s="26"/>
      <c r="AR5091" s="27"/>
      <c r="AS5091" s="28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8"/>
      <c r="BH5091" s="26"/>
    </row>
    <row r="5092" spans="1:60" x14ac:dyDescent="0.25">
      <c r="A5092" s="26"/>
      <c r="B5092" s="26"/>
      <c r="C5092" s="26"/>
      <c r="D5092" s="27"/>
      <c r="E5092" s="28"/>
      <c r="F5092" s="26"/>
      <c r="G5092" s="26"/>
      <c r="H5092" s="28"/>
      <c r="I5092" s="27"/>
      <c r="J5092" s="28"/>
      <c r="K5092" s="28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6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7"/>
      <c r="AO5092" s="26"/>
      <c r="AP5092" s="28"/>
      <c r="AQ5092" s="26"/>
      <c r="AR5092" s="27"/>
      <c r="AS5092" s="28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8"/>
      <c r="BH5092" s="26"/>
    </row>
    <row r="5093" spans="1:60" x14ac:dyDescent="0.25">
      <c r="A5093" s="26"/>
      <c r="B5093" s="26"/>
      <c r="C5093" s="26"/>
      <c r="D5093" s="27"/>
      <c r="E5093" s="28"/>
      <c r="F5093" s="26"/>
      <c r="G5093" s="26"/>
      <c r="H5093" s="28"/>
      <c r="I5093" s="27"/>
      <c r="J5093" s="28"/>
      <c r="K5093" s="28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6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7"/>
      <c r="AO5093" s="26"/>
      <c r="AP5093" s="28"/>
      <c r="AQ5093" s="26"/>
      <c r="AR5093" s="27"/>
      <c r="AS5093" s="28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8"/>
      <c r="BH5093" s="26"/>
    </row>
    <row r="5094" spans="1:60" x14ac:dyDescent="0.25">
      <c r="A5094" s="26"/>
      <c r="B5094" s="26"/>
      <c r="C5094" s="26"/>
      <c r="D5094" s="27"/>
      <c r="E5094" s="28"/>
      <c r="F5094" s="26"/>
      <c r="G5094" s="26"/>
      <c r="H5094" s="28"/>
      <c r="I5094" s="27"/>
      <c r="J5094" s="28"/>
      <c r="K5094" s="28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6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7"/>
      <c r="AO5094" s="26"/>
      <c r="AP5094" s="28"/>
      <c r="AQ5094" s="26"/>
      <c r="AR5094" s="27"/>
      <c r="AS5094" s="28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8"/>
      <c r="BH5094" s="26"/>
    </row>
    <row r="5095" spans="1:60" x14ac:dyDescent="0.25">
      <c r="A5095" s="26"/>
      <c r="B5095" s="26"/>
      <c r="C5095" s="26"/>
      <c r="D5095" s="27"/>
      <c r="E5095" s="28"/>
      <c r="F5095" s="26"/>
      <c r="G5095" s="26"/>
      <c r="H5095" s="28"/>
      <c r="I5095" s="27"/>
      <c r="J5095" s="28"/>
      <c r="K5095" s="28"/>
      <c r="L5095" s="26"/>
      <c r="M5095" s="26"/>
      <c r="N5095" s="26"/>
      <c r="O5095" s="26"/>
      <c r="P5095" s="26"/>
      <c r="Q5095" s="26"/>
      <c r="R5095" s="26"/>
      <c r="S5095" s="26"/>
      <c r="T5095" s="26"/>
      <c r="U5095" s="26"/>
      <c r="V5095" s="26"/>
      <c r="W5095" s="26"/>
      <c r="X5095" s="26"/>
      <c r="Y5095" s="26"/>
      <c r="Z5095" s="26"/>
      <c r="AA5095" s="26"/>
      <c r="AB5095" s="26"/>
      <c r="AC5095" s="26"/>
      <c r="AD5095" s="26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7"/>
      <c r="AO5095" s="26"/>
      <c r="AP5095" s="28"/>
      <c r="AQ5095" s="26"/>
      <c r="AR5095" s="27"/>
      <c r="AS5095" s="28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8"/>
      <c r="BH5095" s="26"/>
    </row>
    <row r="5096" spans="1:60" x14ac:dyDescent="0.25">
      <c r="A5096" s="26"/>
      <c r="B5096" s="26"/>
      <c r="C5096" s="26"/>
      <c r="D5096" s="27"/>
      <c r="E5096" s="28"/>
      <c r="F5096" s="26"/>
      <c r="G5096" s="26"/>
      <c r="H5096" s="28"/>
      <c r="I5096" s="27"/>
      <c r="J5096" s="28"/>
      <c r="K5096" s="28"/>
      <c r="L5096" s="26"/>
      <c r="M5096" s="26"/>
      <c r="N5096" s="26"/>
      <c r="O5096" s="26"/>
      <c r="P5096" s="26"/>
      <c r="Q5096" s="26"/>
      <c r="R5096" s="26"/>
      <c r="S5096" s="26"/>
      <c r="T5096" s="26"/>
      <c r="U5096" s="26"/>
      <c r="V5096" s="26"/>
      <c r="W5096" s="26"/>
      <c r="X5096" s="26"/>
      <c r="Y5096" s="26"/>
      <c r="Z5096" s="26"/>
      <c r="AA5096" s="26"/>
      <c r="AB5096" s="26"/>
      <c r="AC5096" s="26"/>
      <c r="AD5096" s="26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7"/>
      <c r="AO5096" s="26"/>
      <c r="AP5096" s="28"/>
      <c r="AQ5096" s="26"/>
      <c r="AR5096" s="27"/>
      <c r="AS5096" s="28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8"/>
      <c r="BH5096" s="26"/>
    </row>
    <row r="5097" spans="1:60" x14ac:dyDescent="0.25">
      <c r="A5097" s="26"/>
      <c r="B5097" s="26"/>
      <c r="C5097" s="26"/>
      <c r="D5097" s="27"/>
      <c r="E5097" s="28"/>
      <c r="F5097" s="26"/>
      <c r="G5097" s="26"/>
      <c r="H5097" s="28"/>
      <c r="I5097" s="27"/>
      <c r="J5097" s="28"/>
      <c r="K5097" s="28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26"/>
      <c r="X5097" s="26"/>
      <c r="Y5097" s="26"/>
      <c r="Z5097" s="26"/>
      <c r="AA5097" s="26"/>
      <c r="AB5097" s="26"/>
      <c r="AC5097" s="26"/>
      <c r="AD5097" s="26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7"/>
      <c r="AO5097" s="26"/>
      <c r="AP5097" s="28"/>
      <c r="AQ5097" s="26"/>
      <c r="AR5097" s="27"/>
      <c r="AS5097" s="28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8"/>
      <c r="BH5097" s="26"/>
    </row>
    <row r="5098" spans="1:60" x14ac:dyDescent="0.25">
      <c r="A5098" s="26"/>
      <c r="B5098" s="26"/>
      <c r="C5098" s="26"/>
      <c r="D5098" s="27"/>
      <c r="E5098" s="28"/>
      <c r="F5098" s="26"/>
      <c r="G5098" s="26"/>
      <c r="H5098" s="28"/>
      <c r="I5098" s="27"/>
      <c r="J5098" s="28"/>
      <c r="K5098" s="28"/>
      <c r="L5098" s="26"/>
      <c r="M5098" s="26"/>
      <c r="N5098" s="26"/>
      <c r="O5098" s="26"/>
      <c r="P5098" s="26"/>
      <c r="Q5098" s="26"/>
      <c r="R5098" s="26"/>
      <c r="S5098" s="26"/>
      <c r="T5098" s="26"/>
      <c r="U5098" s="26"/>
      <c r="V5098" s="26"/>
      <c r="W5098" s="26"/>
      <c r="X5098" s="26"/>
      <c r="Y5098" s="26"/>
      <c r="Z5098" s="26"/>
      <c r="AA5098" s="26"/>
      <c r="AB5098" s="26"/>
      <c r="AC5098" s="26"/>
      <c r="AD5098" s="26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7"/>
      <c r="AO5098" s="26"/>
      <c r="AP5098" s="28"/>
      <c r="AQ5098" s="26"/>
      <c r="AR5098" s="27"/>
      <c r="AS5098" s="28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8"/>
      <c r="BH5098" s="26"/>
    </row>
    <row r="5099" spans="1:60" x14ac:dyDescent="0.25">
      <c r="A5099" s="26"/>
      <c r="B5099" s="26"/>
      <c r="C5099" s="26"/>
      <c r="D5099" s="27"/>
      <c r="E5099" s="28"/>
      <c r="F5099" s="26"/>
      <c r="G5099" s="26"/>
      <c r="H5099" s="28"/>
      <c r="I5099" s="27"/>
      <c r="J5099" s="28"/>
      <c r="K5099" s="28"/>
      <c r="L5099" s="26"/>
      <c r="M5099" s="26"/>
      <c r="N5099" s="26"/>
      <c r="O5099" s="26"/>
      <c r="P5099" s="26"/>
      <c r="Q5099" s="26"/>
      <c r="R5099" s="26"/>
      <c r="S5099" s="26"/>
      <c r="T5099" s="26"/>
      <c r="U5099" s="26"/>
      <c r="V5099" s="26"/>
      <c r="W5099" s="26"/>
      <c r="X5099" s="26"/>
      <c r="Y5099" s="26"/>
      <c r="Z5099" s="26"/>
      <c r="AA5099" s="26"/>
      <c r="AB5099" s="26"/>
      <c r="AC5099" s="26"/>
      <c r="AD5099" s="26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7"/>
      <c r="AO5099" s="26"/>
      <c r="AP5099" s="28"/>
      <c r="AQ5099" s="26"/>
      <c r="AR5099" s="27"/>
      <c r="AS5099" s="28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8"/>
      <c r="BH5099" s="26"/>
    </row>
    <row r="5100" spans="1:60" x14ac:dyDescent="0.25">
      <c r="A5100" s="26"/>
      <c r="B5100" s="26"/>
      <c r="C5100" s="26"/>
      <c r="D5100" s="27"/>
      <c r="E5100" s="28"/>
      <c r="F5100" s="26"/>
      <c r="G5100" s="26"/>
      <c r="H5100" s="28"/>
      <c r="I5100" s="27"/>
      <c r="J5100" s="28"/>
      <c r="K5100" s="28"/>
      <c r="L5100" s="26"/>
      <c r="M5100" s="26"/>
      <c r="N5100" s="26"/>
      <c r="O5100" s="26"/>
      <c r="P5100" s="26"/>
      <c r="Q5100" s="26"/>
      <c r="R5100" s="26"/>
      <c r="S5100" s="26"/>
      <c r="T5100" s="26"/>
      <c r="U5100" s="26"/>
      <c r="V5100" s="26"/>
      <c r="W5100" s="26"/>
      <c r="X5100" s="26"/>
      <c r="Y5100" s="26"/>
      <c r="Z5100" s="26"/>
      <c r="AA5100" s="26"/>
      <c r="AB5100" s="26"/>
      <c r="AC5100" s="26"/>
      <c r="AD5100" s="26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7"/>
      <c r="AO5100" s="26"/>
      <c r="AP5100" s="28"/>
      <c r="AQ5100" s="26"/>
      <c r="AR5100" s="27"/>
      <c r="AS5100" s="28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8"/>
      <c r="BH5100" s="26"/>
    </row>
    <row r="5101" spans="1:60" x14ac:dyDescent="0.25">
      <c r="A5101" s="26"/>
      <c r="B5101" s="26"/>
      <c r="C5101" s="26"/>
      <c r="D5101" s="27"/>
      <c r="E5101" s="28"/>
      <c r="F5101" s="26"/>
      <c r="G5101" s="26"/>
      <c r="H5101" s="28"/>
      <c r="I5101" s="27"/>
      <c r="J5101" s="28"/>
      <c r="K5101" s="28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26"/>
      <c r="X5101" s="26"/>
      <c r="Y5101" s="26"/>
      <c r="Z5101" s="26"/>
      <c r="AA5101" s="26"/>
      <c r="AB5101" s="26"/>
      <c r="AC5101" s="26"/>
      <c r="AD5101" s="26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7"/>
      <c r="AO5101" s="26"/>
      <c r="AP5101" s="28"/>
      <c r="AQ5101" s="26"/>
      <c r="AR5101" s="27"/>
      <c r="AS5101" s="28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8"/>
      <c r="BH5101" s="26"/>
    </row>
    <row r="5102" spans="1:60" x14ac:dyDescent="0.25">
      <c r="A5102" s="26"/>
      <c r="B5102" s="26"/>
      <c r="C5102" s="26"/>
      <c r="D5102" s="27"/>
      <c r="E5102" s="28"/>
      <c r="F5102" s="26"/>
      <c r="G5102" s="26"/>
      <c r="H5102" s="28"/>
      <c r="I5102" s="27"/>
      <c r="J5102" s="28"/>
      <c r="K5102" s="28"/>
      <c r="L5102" s="26"/>
      <c r="M5102" s="26"/>
      <c r="N5102" s="26"/>
      <c r="O5102" s="26"/>
      <c r="P5102" s="26"/>
      <c r="Q5102" s="26"/>
      <c r="R5102" s="26"/>
      <c r="S5102" s="26"/>
      <c r="T5102" s="26"/>
      <c r="U5102" s="26"/>
      <c r="V5102" s="26"/>
      <c r="W5102" s="26"/>
      <c r="X5102" s="26"/>
      <c r="Y5102" s="26"/>
      <c r="Z5102" s="26"/>
      <c r="AA5102" s="26"/>
      <c r="AB5102" s="26"/>
      <c r="AC5102" s="26"/>
      <c r="AD5102" s="26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7"/>
      <c r="AO5102" s="26"/>
      <c r="AP5102" s="28"/>
      <c r="AQ5102" s="26"/>
      <c r="AR5102" s="27"/>
      <c r="AS5102" s="28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8"/>
      <c r="BH5102" s="26"/>
    </row>
    <row r="5103" spans="1:60" x14ac:dyDescent="0.25">
      <c r="A5103" s="26"/>
      <c r="B5103" s="26"/>
      <c r="C5103" s="26"/>
      <c r="D5103" s="27"/>
      <c r="E5103" s="28"/>
      <c r="F5103" s="26"/>
      <c r="G5103" s="26"/>
      <c r="H5103" s="28"/>
      <c r="I5103" s="27"/>
      <c r="J5103" s="28"/>
      <c r="K5103" s="28"/>
      <c r="L5103" s="26"/>
      <c r="M5103" s="26"/>
      <c r="N5103" s="26"/>
      <c r="O5103" s="26"/>
      <c r="P5103" s="26"/>
      <c r="Q5103" s="26"/>
      <c r="R5103" s="26"/>
      <c r="S5103" s="26"/>
      <c r="T5103" s="26"/>
      <c r="U5103" s="26"/>
      <c r="V5103" s="26"/>
      <c r="W5103" s="26"/>
      <c r="X5103" s="26"/>
      <c r="Y5103" s="26"/>
      <c r="Z5103" s="26"/>
      <c r="AA5103" s="26"/>
      <c r="AB5103" s="26"/>
      <c r="AC5103" s="26"/>
      <c r="AD5103" s="26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7"/>
      <c r="AO5103" s="26"/>
      <c r="AP5103" s="28"/>
      <c r="AQ5103" s="26"/>
      <c r="AR5103" s="27"/>
      <c r="AS5103" s="28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8"/>
      <c r="BH5103" s="26"/>
    </row>
    <row r="5104" spans="1:60" x14ac:dyDescent="0.25">
      <c r="A5104" s="26"/>
      <c r="B5104" s="26"/>
      <c r="C5104" s="26"/>
      <c r="D5104" s="27"/>
      <c r="E5104" s="28"/>
      <c r="F5104" s="26"/>
      <c r="G5104" s="26"/>
      <c r="H5104" s="28"/>
      <c r="I5104" s="27"/>
      <c r="J5104" s="28"/>
      <c r="K5104" s="28"/>
      <c r="L5104" s="26"/>
      <c r="M5104" s="26"/>
      <c r="N5104" s="26"/>
      <c r="O5104" s="26"/>
      <c r="P5104" s="26"/>
      <c r="Q5104" s="26"/>
      <c r="R5104" s="26"/>
      <c r="S5104" s="26"/>
      <c r="T5104" s="26"/>
      <c r="U5104" s="26"/>
      <c r="V5104" s="26"/>
      <c r="W5104" s="26"/>
      <c r="X5104" s="26"/>
      <c r="Y5104" s="26"/>
      <c r="Z5104" s="26"/>
      <c r="AA5104" s="26"/>
      <c r="AB5104" s="26"/>
      <c r="AC5104" s="26"/>
      <c r="AD5104" s="26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7"/>
      <c r="AO5104" s="26"/>
      <c r="AP5104" s="28"/>
      <c r="AQ5104" s="26"/>
      <c r="AR5104" s="27"/>
      <c r="AS5104" s="28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8"/>
      <c r="BH5104" s="26"/>
    </row>
    <row r="5105" spans="1:60" x14ac:dyDescent="0.25">
      <c r="A5105" s="26"/>
      <c r="B5105" s="26"/>
      <c r="C5105" s="26"/>
      <c r="D5105" s="27"/>
      <c r="E5105" s="28"/>
      <c r="F5105" s="26"/>
      <c r="G5105" s="26"/>
      <c r="H5105" s="28"/>
      <c r="I5105" s="27"/>
      <c r="J5105" s="28"/>
      <c r="K5105" s="28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26"/>
      <c r="X5105" s="26"/>
      <c r="Y5105" s="26"/>
      <c r="Z5105" s="26"/>
      <c r="AA5105" s="26"/>
      <c r="AB5105" s="26"/>
      <c r="AC5105" s="26"/>
      <c r="AD5105" s="26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7"/>
      <c r="AO5105" s="26"/>
      <c r="AP5105" s="28"/>
      <c r="AQ5105" s="26"/>
      <c r="AR5105" s="27"/>
      <c r="AS5105" s="28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8"/>
      <c r="BH5105" s="26"/>
    </row>
    <row r="5106" spans="1:60" x14ac:dyDescent="0.25">
      <c r="A5106" s="26"/>
      <c r="B5106" s="26"/>
      <c r="C5106" s="26"/>
      <c r="D5106" s="27"/>
      <c r="E5106" s="28"/>
      <c r="F5106" s="26"/>
      <c r="G5106" s="26"/>
      <c r="H5106" s="28"/>
      <c r="I5106" s="27"/>
      <c r="J5106" s="28"/>
      <c r="K5106" s="28"/>
      <c r="L5106" s="26"/>
      <c r="M5106" s="26"/>
      <c r="N5106" s="26"/>
      <c r="O5106" s="26"/>
      <c r="P5106" s="26"/>
      <c r="Q5106" s="26"/>
      <c r="R5106" s="26"/>
      <c r="S5106" s="26"/>
      <c r="T5106" s="26"/>
      <c r="U5106" s="26"/>
      <c r="V5106" s="26"/>
      <c r="W5106" s="26"/>
      <c r="X5106" s="26"/>
      <c r="Y5106" s="26"/>
      <c r="Z5106" s="26"/>
      <c r="AA5106" s="26"/>
      <c r="AB5106" s="26"/>
      <c r="AC5106" s="26"/>
      <c r="AD5106" s="26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7"/>
      <c r="AO5106" s="26"/>
      <c r="AP5106" s="28"/>
      <c r="AQ5106" s="26"/>
      <c r="AR5106" s="27"/>
      <c r="AS5106" s="28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8"/>
      <c r="BH5106" s="26"/>
    </row>
    <row r="5107" spans="1:60" x14ac:dyDescent="0.25">
      <c r="A5107" s="26"/>
      <c r="B5107" s="26"/>
      <c r="C5107" s="26"/>
      <c r="D5107" s="27"/>
      <c r="E5107" s="28"/>
      <c r="F5107" s="26"/>
      <c r="G5107" s="26"/>
      <c r="H5107" s="28"/>
      <c r="I5107" s="27"/>
      <c r="J5107" s="28"/>
      <c r="K5107" s="28"/>
      <c r="L5107" s="26"/>
      <c r="M5107" s="26"/>
      <c r="N5107" s="26"/>
      <c r="O5107" s="26"/>
      <c r="P5107" s="26"/>
      <c r="Q5107" s="26"/>
      <c r="R5107" s="26"/>
      <c r="S5107" s="26"/>
      <c r="T5107" s="26"/>
      <c r="U5107" s="26"/>
      <c r="V5107" s="26"/>
      <c r="W5107" s="26"/>
      <c r="X5107" s="26"/>
      <c r="Y5107" s="26"/>
      <c r="Z5107" s="26"/>
      <c r="AA5107" s="26"/>
      <c r="AB5107" s="26"/>
      <c r="AC5107" s="26"/>
      <c r="AD5107" s="26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7"/>
      <c r="AO5107" s="26"/>
      <c r="AP5107" s="28"/>
      <c r="AQ5107" s="26"/>
      <c r="AR5107" s="27"/>
      <c r="AS5107" s="28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8"/>
      <c r="BH5107" s="26"/>
    </row>
    <row r="5108" spans="1:60" x14ac:dyDescent="0.25">
      <c r="A5108" s="26"/>
      <c r="B5108" s="26"/>
      <c r="C5108" s="26"/>
      <c r="D5108" s="27"/>
      <c r="E5108" s="28"/>
      <c r="F5108" s="26"/>
      <c r="G5108" s="26"/>
      <c r="H5108" s="28"/>
      <c r="I5108" s="27"/>
      <c r="J5108" s="28"/>
      <c r="K5108" s="28"/>
      <c r="L5108" s="26"/>
      <c r="M5108" s="26"/>
      <c r="N5108" s="26"/>
      <c r="O5108" s="26"/>
      <c r="P5108" s="26"/>
      <c r="Q5108" s="26"/>
      <c r="R5108" s="26"/>
      <c r="S5108" s="26"/>
      <c r="T5108" s="26"/>
      <c r="U5108" s="26"/>
      <c r="V5108" s="26"/>
      <c r="W5108" s="26"/>
      <c r="X5108" s="26"/>
      <c r="Y5108" s="26"/>
      <c r="Z5108" s="26"/>
      <c r="AA5108" s="26"/>
      <c r="AB5108" s="26"/>
      <c r="AC5108" s="26"/>
      <c r="AD5108" s="26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7"/>
      <c r="AO5108" s="26"/>
      <c r="AP5108" s="28"/>
      <c r="AQ5108" s="26"/>
      <c r="AR5108" s="27"/>
      <c r="AS5108" s="28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8"/>
      <c r="BH5108" s="26"/>
    </row>
    <row r="5109" spans="1:60" x14ac:dyDescent="0.25">
      <c r="A5109" s="26"/>
      <c r="B5109" s="26"/>
      <c r="C5109" s="26"/>
      <c r="D5109" s="27"/>
      <c r="E5109" s="28"/>
      <c r="F5109" s="26"/>
      <c r="G5109" s="26"/>
      <c r="H5109" s="28"/>
      <c r="I5109" s="27"/>
      <c r="J5109" s="28"/>
      <c r="K5109" s="28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26"/>
      <c r="X5109" s="26"/>
      <c r="Y5109" s="26"/>
      <c r="Z5109" s="26"/>
      <c r="AA5109" s="26"/>
      <c r="AB5109" s="26"/>
      <c r="AC5109" s="26"/>
      <c r="AD5109" s="26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7"/>
      <c r="AO5109" s="26"/>
      <c r="AP5109" s="28"/>
      <c r="AQ5109" s="26"/>
      <c r="AR5109" s="27"/>
      <c r="AS5109" s="28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8"/>
      <c r="BH5109" s="26"/>
    </row>
    <row r="5110" spans="1:60" x14ac:dyDescent="0.25">
      <c r="A5110" s="26"/>
      <c r="B5110" s="26"/>
      <c r="C5110" s="26"/>
      <c r="D5110" s="27"/>
      <c r="E5110" s="28"/>
      <c r="F5110" s="26"/>
      <c r="G5110" s="26"/>
      <c r="H5110" s="28"/>
      <c r="I5110" s="27"/>
      <c r="J5110" s="28"/>
      <c r="K5110" s="28"/>
      <c r="L5110" s="26"/>
      <c r="M5110" s="26"/>
      <c r="N5110" s="26"/>
      <c r="O5110" s="26"/>
      <c r="P5110" s="26"/>
      <c r="Q5110" s="26"/>
      <c r="R5110" s="26"/>
      <c r="S5110" s="26"/>
      <c r="T5110" s="26"/>
      <c r="U5110" s="26"/>
      <c r="V5110" s="26"/>
      <c r="W5110" s="26"/>
      <c r="X5110" s="26"/>
      <c r="Y5110" s="26"/>
      <c r="Z5110" s="26"/>
      <c r="AA5110" s="26"/>
      <c r="AB5110" s="26"/>
      <c r="AC5110" s="26"/>
      <c r="AD5110" s="26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7"/>
      <c r="AO5110" s="26"/>
      <c r="AP5110" s="28"/>
      <c r="AQ5110" s="26"/>
      <c r="AR5110" s="27"/>
      <c r="AS5110" s="28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8"/>
      <c r="BH5110" s="26"/>
    </row>
    <row r="5111" spans="1:60" x14ac:dyDescent="0.25">
      <c r="A5111" s="26"/>
      <c r="B5111" s="26"/>
      <c r="C5111" s="26"/>
      <c r="D5111" s="27"/>
      <c r="E5111" s="28"/>
      <c r="F5111" s="26"/>
      <c r="G5111" s="26"/>
      <c r="H5111" s="28"/>
      <c r="I5111" s="27"/>
      <c r="J5111" s="28"/>
      <c r="K5111" s="28"/>
      <c r="L5111" s="26"/>
      <c r="M5111" s="26"/>
      <c r="N5111" s="26"/>
      <c r="O5111" s="26"/>
      <c r="P5111" s="26"/>
      <c r="Q5111" s="26"/>
      <c r="R5111" s="26"/>
      <c r="S5111" s="26"/>
      <c r="T5111" s="26"/>
      <c r="U5111" s="26"/>
      <c r="V5111" s="26"/>
      <c r="W5111" s="26"/>
      <c r="X5111" s="26"/>
      <c r="Y5111" s="26"/>
      <c r="Z5111" s="26"/>
      <c r="AA5111" s="26"/>
      <c r="AB5111" s="26"/>
      <c r="AC5111" s="26"/>
      <c r="AD5111" s="26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7"/>
      <c r="AO5111" s="26"/>
      <c r="AP5111" s="28"/>
      <c r="AQ5111" s="26"/>
      <c r="AR5111" s="27"/>
      <c r="AS5111" s="28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8"/>
      <c r="BH5111" s="26"/>
    </row>
    <row r="5112" spans="1:60" x14ac:dyDescent="0.25">
      <c r="A5112" s="26"/>
      <c r="B5112" s="26"/>
      <c r="C5112" s="26"/>
      <c r="D5112" s="27"/>
      <c r="E5112" s="28"/>
      <c r="F5112" s="26"/>
      <c r="G5112" s="26"/>
      <c r="H5112" s="28"/>
      <c r="I5112" s="27"/>
      <c r="J5112" s="28"/>
      <c r="K5112" s="28"/>
      <c r="L5112" s="26"/>
      <c r="M5112" s="26"/>
      <c r="N5112" s="26"/>
      <c r="O5112" s="26"/>
      <c r="P5112" s="26"/>
      <c r="Q5112" s="26"/>
      <c r="R5112" s="26"/>
      <c r="S5112" s="26"/>
      <c r="T5112" s="26"/>
      <c r="U5112" s="26"/>
      <c r="V5112" s="26"/>
      <c r="W5112" s="26"/>
      <c r="X5112" s="26"/>
      <c r="Y5112" s="26"/>
      <c r="Z5112" s="26"/>
      <c r="AA5112" s="26"/>
      <c r="AB5112" s="26"/>
      <c r="AC5112" s="26"/>
      <c r="AD5112" s="26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7"/>
      <c r="AO5112" s="26"/>
      <c r="AP5112" s="28"/>
      <c r="AQ5112" s="26"/>
      <c r="AR5112" s="27"/>
      <c r="AS5112" s="28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8"/>
      <c r="BH5112" s="26"/>
    </row>
    <row r="5113" spans="1:60" x14ac:dyDescent="0.25">
      <c r="A5113" s="26"/>
      <c r="B5113" s="26"/>
      <c r="C5113" s="26"/>
      <c r="D5113" s="27"/>
      <c r="E5113" s="28"/>
      <c r="F5113" s="26"/>
      <c r="G5113" s="26"/>
      <c r="H5113" s="28"/>
      <c r="I5113" s="27"/>
      <c r="J5113" s="28"/>
      <c r="K5113" s="28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26"/>
      <c r="X5113" s="26"/>
      <c r="Y5113" s="26"/>
      <c r="Z5113" s="26"/>
      <c r="AA5113" s="26"/>
      <c r="AB5113" s="26"/>
      <c r="AC5113" s="26"/>
      <c r="AD5113" s="26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7"/>
      <c r="AO5113" s="26"/>
      <c r="AP5113" s="28"/>
      <c r="AQ5113" s="26"/>
      <c r="AR5113" s="27"/>
      <c r="AS5113" s="28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8"/>
      <c r="BH5113" s="26"/>
    </row>
    <row r="5114" spans="1:60" x14ac:dyDescent="0.25">
      <c r="A5114" s="26"/>
      <c r="B5114" s="26"/>
      <c r="C5114" s="26"/>
      <c r="D5114" s="27"/>
      <c r="E5114" s="28"/>
      <c r="F5114" s="26"/>
      <c r="G5114" s="26"/>
      <c r="H5114" s="28"/>
      <c r="I5114" s="27"/>
      <c r="J5114" s="28"/>
      <c r="K5114" s="28"/>
      <c r="L5114" s="26"/>
      <c r="M5114" s="26"/>
      <c r="N5114" s="26"/>
      <c r="O5114" s="26"/>
      <c r="P5114" s="26"/>
      <c r="Q5114" s="26"/>
      <c r="R5114" s="26"/>
      <c r="S5114" s="26"/>
      <c r="T5114" s="26"/>
      <c r="U5114" s="26"/>
      <c r="V5114" s="26"/>
      <c r="W5114" s="26"/>
      <c r="X5114" s="26"/>
      <c r="Y5114" s="26"/>
      <c r="Z5114" s="26"/>
      <c r="AA5114" s="26"/>
      <c r="AB5114" s="26"/>
      <c r="AC5114" s="26"/>
      <c r="AD5114" s="26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7"/>
      <c r="AO5114" s="26"/>
      <c r="AP5114" s="28"/>
      <c r="AQ5114" s="26"/>
      <c r="AR5114" s="27"/>
      <c r="AS5114" s="28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8"/>
      <c r="BH5114" s="26"/>
    </row>
    <row r="5115" spans="1:60" x14ac:dyDescent="0.25">
      <c r="A5115" s="26"/>
      <c r="B5115" s="26"/>
      <c r="C5115" s="26"/>
      <c r="D5115" s="27"/>
      <c r="E5115" s="28"/>
      <c r="F5115" s="26"/>
      <c r="G5115" s="26"/>
      <c r="H5115" s="28"/>
      <c r="I5115" s="27"/>
      <c r="J5115" s="28"/>
      <c r="K5115" s="28"/>
      <c r="L5115" s="26"/>
      <c r="M5115" s="26"/>
      <c r="N5115" s="26"/>
      <c r="O5115" s="26"/>
      <c r="P5115" s="26"/>
      <c r="Q5115" s="26"/>
      <c r="R5115" s="26"/>
      <c r="S5115" s="26"/>
      <c r="T5115" s="26"/>
      <c r="U5115" s="26"/>
      <c r="V5115" s="26"/>
      <c r="W5115" s="26"/>
      <c r="X5115" s="26"/>
      <c r="Y5115" s="26"/>
      <c r="Z5115" s="26"/>
      <c r="AA5115" s="26"/>
      <c r="AB5115" s="26"/>
      <c r="AC5115" s="26"/>
      <c r="AD5115" s="26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7"/>
      <c r="AO5115" s="26"/>
      <c r="AP5115" s="28"/>
      <c r="AQ5115" s="26"/>
      <c r="AR5115" s="27"/>
      <c r="AS5115" s="28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8"/>
      <c r="BH5115" s="26"/>
    </row>
    <row r="5116" spans="1:60" x14ac:dyDescent="0.25">
      <c r="A5116" s="26"/>
      <c r="B5116" s="26"/>
      <c r="C5116" s="26"/>
      <c r="D5116" s="27"/>
      <c r="E5116" s="28"/>
      <c r="F5116" s="26"/>
      <c r="G5116" s="26"/>
      <c r="H5116" s="28"/>
      <c r="I5116" s="27"/>
      <c r="J5116" s="28"/>
      <c r="K5116" s="28"/>
      <c r="L5116" s="26"/>
      <c r="M5116" s="26"/>
      <c r="N5116" s="26"/>
      <c r="O5116" s="26"/>
      <c r="P5116" s="26"/>
      <c r="Q5116" s="26"/>
      <c r="R5116" s="26"/>
      <c r="S5116" s="26"/>
      <c r="T5116" s="26"/>
      <c r="U5116" s="26"/>
      <c r="V5116" s="26"/>
      <c r="W5116" s="26"/>
      <c r="X5116" s="26"/>
      <c r="Y5116" s="26"/>
      <c r="Z5116" s="26"/>
      <c r="AA5116" s="26"/>
      <c r="AB5116" s="26"/>
      <c r="AC5116" s="26"/>
      <c r="AD5116" s="26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7"/>
      <c r="AO5116" s="26"/>
      <c r="AP5116" s="28"/>
      <c r="AQ5116" s="26"/>
      <c r="AR5116" s="27"/>
      <c r="AS5116" s="28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8"/>
      <c r="BH5116" s="26"/>
    </row>
    <row r="5117" spans="1:60" x14ac:dyDescent="0.25">
      <c r="A5117" s="26"/>
      <c r="B5117" s="26"/>
      <c r="C5117" s="26"/>
      <c r="D5117" s="27"/>
      <c r="E5117" s="28"/>
      <c r="F5117" s="26"/>
      <c r="G5117" s="26"/>
      <c r="H5117" s="28"/>
      <c r="I5117" s="27"/>
      <c r="J5117" s="28"/>
      <c r="K5117" s="28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26"/>
      <c r="X5117" s="26"/>
      <c r="Y5117" s="26"/>
      <c r="Z5117" s="26"/>
      <c r="AA5117" s="26"/>
      <c r="AB5117" s="26"/>
      <c r="AC5117" s="26"/>
      <c r="AD5117" s="26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7"/>
      <c r="AO5117" s="26"/>
      <c r="AP5117" s="28"/>
      <c r="AQ5117" s="26"/>
      <c r="AR5117" s="27"/>
      <c r="AS5117" s="28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8"/>
      <c r="BH5117" s="26"/>
    </row>
    <row r="5118" spans="1:60" x14ac:dyDescent="0.25">
      <c r="A5118" s="26"/>
      <c r="B5118" s="26"/>
      <c r="C5118" s="26"/>
      <c r="D5118" s="27"/>
      <c r="E5118" s="28"/>
      <c r="F5118" s="26"/>
      <c r="G5118" s="26"/>
      <c r="H5118" s="28"/>
      <c r="I5118" s="27"/>
      <c r="J5118" s="28"/>
      <c r="K5118" s="28"/>
      <c r="L5118" s="26"/>
      <c r="M5118" s="26"/>
      <c r="N5118" s="26"/>
      <c r="O5118" s="26"/>
      <c r="P5118" s="26"/>
      <c r="Q5118" s="26"/>
      <c r="R5118" s="26"/>
      <c r="S5118" s="26"/>
      <c r="T5118" s="26"/>
      <c r="U5118" s="26"/>
      <c r="V5118" s="26"/>
      <c r="W5118" s="26"/>
      <c r="X5118" s="26"/>
      <c r="Y5118" s="26"/>
      <c r="Z5118" s="26"/>
      <c r="AA5118" s="26"/>
      <c r="AB5118" s="26"/>
      <c r="AC5118" s="26"/>
      <c r="AD5118" s="26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7"/>
      <c r="AO5118" s="26"/>
      <c r="AP5118" s="28"/>
      <c r="AQ5118" s="26"/>
      <c r="AR5118" s="27"/>
      <c r="AS5118" s="28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8"/>
      <c r="BH5118" s="26"/>
    </row>
    <row r="5119" spans="1:60" x14ac:dyDescent="0.25">
      <c r="A5119" s="26"/>
      <c r="B5119" s="26"/>
      <c r="C5119" s="26"/>
      <c r="D5119" s="27"/>
      <c r="E5119" s="28"/>
      <c r="F5119" s="26"/>
      <c r="G5119" s="26"/>
      <c r="H5119" s="28"/>
      <c r="I5119" s="27"/>
      <c r="J5119" s="28"/>
      <c r="K5119" s="28"/>
      <c r="L5119" s="26"/>
      <c r="M5119" s="26"/>
      <c r="N5119" s="26"/>
      <c r="O5119" s="26"/>
      <c r="P5119" s="26"/>
      <c r="Q5119" s="26"/>
      <c r="R5119" s="26"/>
      <c r="S5119" s="26"/>
      <c r="T5119" s="26"/>
      <c r="U5119" s="26"/>
      <c r="V5119" s="26"/>
      <c r="W5119" s="26"/>
      <c r="X5119" s="26"/>
      <c r="Y5119" s="26"/>
      <c r="Z5119" s="26"/>
      <c r="AA5119" s="26"/>
      <c r="AB5119" s="26"/>
      <c r="AC5119" s="26"/>
      <c r="AD5119" s="26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7"/>
      <c r="AO5119" s="26"/>
      <c r="AP5119" s="28"/>
      <c r="AQ5119" s="26"/>
      <c r="AR5119" s="27"/>
      <c r="AS5119" s="28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8"/>
      <c r="BH5119" s="26"/>
    </row>
    <row r="5120" spans="1:60" x14ac:dyDescent="0.25">
      <c r="A5120" s="26"/>
      <c r="B5120" s="26"/>
      <c r="C5120" s="26"/>
      <c r="D5120" s="27"/>
      <c r="E5120" s="28"/>
      <c r="F5120" s="26"/>
      <c r="G5120" s="26"/>
      <c r="H5120" s="28"/>
      <c r="I5120" s="27"/>
      <c r="J5120" s="28"/>
      <c r="K5120" s="28"/>
      <c r="L5120" s="26"/>
      <c r="M5120" s="26"/>
      <c r="N5120" s="26"/>
      <c r="O5120" s="26"/>
      <c r="P5120" s="26"/>
      <c r="Q5120" s="26"/>
      <c r="R5120" s="26"/>
      <c r="S5120" s="26"/>
      <c r="T5120" s="26"/>
      <c r="U5120" s="26"/>
      <c r="V5120" s="26"/>
      <c r="W5120" s="26"/>
      <c r="X5120" s="26"/>
      <c r="Y5120" s="26"/>
      <c r="Z5120" s="26"/>
      <c r="AA5120" s="26"/>
      <c r="AB5120" s="26"/>
      <c r="AC5120" s="26"/>
      <c r="AD5120" s="26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7"/>
      <c r="AO5120" s="26"/>
      <c r="AP5120" s="28"/>
      <c r="AQ5120" s="26"/>
      <c r="AR5120" s="27"/>
      <c r="AS5120" s="28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8"/>
      <c r="BH5120" s="26"/>
    </row>
    <row r="5121" spans="1:60" x14ac:dyDescent="0.25">
      <c r="A5121" s="26"/>
      <c r="B5121" s="26"/>
      <c r="C5121" s="26"/>
      <c r="D5121" s="27"/>
      <c r="E5121" s="28"/>
      <c r="F5121" s="26"/>
      <c r="G5121" s="26"/>
      <c r="H5121" s="28"/>
      <c r="I5121" s="27"/>
      <c r="J5121" s="28"/>
      <c r="K5121" s="28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26"/>
      <c r="X5121" s="26"/>
      <c r="Y5121" s="26"/>
      <c r="Z5121" s="26"/>
      <c r="AA5121" s="26"/>
      <c r="AB5121" s="26"/>
      <c r="AC5121" s="26"/>
      <c r="AD5121" s="26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7"/>
      <c r="AO5121" s="26"/>
      <c r="AP5121" s="28"/>
      <c r="AQ5121" s="26"/>
      <c r="AR5121" s="27"/>
      <c r="AS5121" s="28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8"/>
      <c r="BH5121" s="26"/>
    </row>
    <row r="5122" spans="1:60" x14ac:dyDescent="0.25">
      <c r="A5122" s="26"/>
      <c r="B5122" s="26"/>
      <c r="C5122" s="26"/>
      <c r="D5122" s="27"/>
      <c r="E5122" s="28"/>
      <c r="F5122" s="26"/>
      <c r="G5122" s="26"/>
      <c r="H5122" s="28"/>
      <c r="I5122" s="27"/>
      <c r="J5122" s="28"/>
      <c r="K5122" s="28"/>
      <c r="L5122" s="26"/>
      <c r="M5122" s="26"/>
      <c r="N5122" s="26"/>
      <c r="O5122" s="26"/>
      <c r="P5122" s="26"/>
      <c r="Q5122" s="26"/>
      <c r="R5122" s="26"/>
      <c r="S5122" s="26"/>
      <c r="T5122" s="26"/>
      <c r="U5122" s="26"/>
      <c r="V5122" s="26"/>
      <c r="W5122" s="26"/>
      <c r="X5122" s="26"/>
      <c r="Y5122" s="26"/>
      <c r="Z5122" s="26"/>
      <c r="AA5122" s="26"/>
      <c r="AB5122" s="26"/>
      <c r="AC5122" s="26"/>
      <c r="AD5122" s="26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7"/>
      <c r="AO5122" s="26"/>
      <c r="AP5122" s="28"/>
      <c r="AQ5122" s="26"/>
      <c r="AR5122" s="27"/>
      <c r="AS5122" s="28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8"/>
      <c r="BH5122" s="26"/>
    </row>
    <row r="5123" spans="1:60" x14ac:dyDescent="0.25">
      <c r="A5123" s="26"/>
      <c r="B5123" s="26"/>
      <c r="C5123" s="26"/>
      <c r="D5123" s="27"/>
      <c r="E5123" s="28"/>
      <c r="F5123" s="26"/>
      <c r="G5123" s="26"/>
      <c r="H5123" s="28"/>
      <c r="I5123" s="27"/>
      <c r="J5123" s="28"/>
      <c r="K5123" s="28"/>
      <c r="L5123" s="26"/>
      <c r="M5123" s="26"/>
      <c r="N5123" s="26"/>
      <c r="O5123" s="26"/>
      <c r="P5123" s="26"/>
      <c r="Q5123" s="26"/>
      <c r="R5123" s="26"/>
      <c r="S5123" s="26"/>
      <c r="T5123" s="26"/>
      <c r="U5123" s="26"/>
      <c r="V5123" s="26"/>
      <c r="W5123" s="26"/>
      <c r="X5123" s="26"/>
      <c r="Y5123" s="26"/>
      <c r="Z5123" s="26"/>
      <c r="AA5123" s="26"/>
      <c r="AB5123" s="26"/>
      <c r="AC5123" s="26"/>
      <c r="AD5123" s="26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7"/>
      <c r="AO5123" s="26"/>
      <c r="AP5123" s="28"/>
      <c r="AQ5123" s="26"/>
      <c r="AR5123" s="27"/>
      <c r="AS5123" s="28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8"/>
      <c r="BH5123" s="26"/>
    </row>
    <row r="5124" spans="1:60" x14ac:dyDescent="0.25">
      <c r="A5124" s="26"/>
      <c r="B5124" s="26"/>
      <c r="C5124" s="26"/>
      <c r="D5124" s="27"/>
      <c r="E5124" s="28"/>
      <c r="F5124" s="26"/>
      <c r="G5124" s="26"/>
      <c r="H5124" s="28"/>
      <c r="I5124" s="27"/>
      <c r="J5124" s="28"/>
      <c r="K5124" s="28"/>
      <c r="L5124" s="26"/>
      <c r="M5124" s="26"/>
      <c r="N5124" s="26"/>
      <c r="O5124" s="26"/>
      <c r="P5124" s="26"/>
      <c r="Q5124" s="26"/>
      <c r="R5124" s="26"/>
      <c r="S5124" s="26"/>
      <c r="T5124" s="26"/>
      <c r="U5124" s="26"/>
      <c r="V5124" s="26"/>
      <c r="W5124" s="26"/>
      <c r="X5124" s="26"/>
      <c r="Y5124" s="26"/>
      <c r="Z5124" s="26"/>
      <c r="AA5124" s="26"/>
      <c r="AB5124" s="26"/>
      <c r="AC5124" s="26"/>
      <c r="AD5124" s="26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7"/>
      <c r="AO5124" s="26"/>
      <c r="AP5124" s="28"/>
      <c r="AQ5124" s="26"/>
      <c r="AR5124" s="27"/>
      <c r="AS5124" s="28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8"/>
      <c r="BH5124" s="26"/>
    </row>
    <row r="5125" spans="1:60" x14ac:dyDescent="0.25">
      <c r="A5125" s="26"/>
      <c r="B5125" s="26"/>
      <c r="C5125" s="26"/>
      <c r="D5125" s="27"/>
      <c r="E5125" s="28"/>
      <c r="F5125" s="26"/>
      <c r="G5125" s="26"/>
      <c r="H5125" s="28"/>
      <c r="I5125" s="27"/>
      <c r="J5125" s="28"/>
      <c r="K5125" s="28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26"/>
      <c r="X5125" s="26"/>
      <c r="Y5125" s="26"/>
      <c r="Z5125" s="26"/>
      <c r="AA5125" s="26"/>
      <c r="AB5125" s="26"/>
      <c r="AC5125" s="26"/>
      <c r="AD5125" s="26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7"/>
      <c r="AO5125" s="26"/>
      <c r="AP5125" s="28"/>
      <c r="AQ5125" s="26"/>
      <c r="AR5125" s="27"/>
      <c r="AS5125" s="28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8"/>
      <c r="BH5125" s="26"/>
    </row>
    <row r="5126" spans="1:60" x14ac:dyDescent="0.25">
      <c r="A5126" s="26"/>
      <c r="B5126" s="26"/>
      <c r="C5126" s="26"/>
      <c r="D5126" s="27"/>
      <c r="E5126" s="28"/>
      <c r="F5126" s="26"/>
      <c r="G5126" s="26"/>
      <c r="H5126" s="28"/>
      <c r="I5126" s="27"/>
      <c r="J5126" s="28"/>
      <c r="K5126" s="28"/>
      <c r="L5126" s="26"/>
      <c r="M5126" s="26"/>
      <c r="N5126" s="26"/>
      <c r="O5126" s="26"/>
      <c r="P5126" s="26"/>
      <c r="Q5126" s="26"/>
      <c r="R5126" s="26"/>
      <c r="S5126" s="26"/>
      <c r="T5126" s="26"/>
      <c r="U5126" s="26"/>
      <c r="V5126" s="26"/>
      <c r="W5126" s="26"/>
      <c r="X5126" s="26"/>
      <c r="Y5126" s="26"/>
      <c r="Z5126" s="26"/>
      <c r="AA5126" s="26"/>
      <c r="AB5126" s="26"/>
      <c r="AC5126" s="26"/>
      <c r="AD5126" s="26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7"/>
      <c r="AO5126" s="26"/>
      <c r="AP5126" s="28"/>
      <c r="AQ5126" s="26"/>
      <c r="AR5126" s="27"/>
      <c r="AS5126" s="28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8"/>
      <c r="BH5126" s="26"/>
    </row>
    <row r="5127" spans="1:60" x14ac:dyDescent="0.25">
      <c r="A5127" s="26"/>
      <c r="B5127" s="26"/>
      <c r="C5127" s="26"/>
      <c r="D5127" s="27"/>
      <c r="E5127" s="28"/>
      <c r="F5127" s="26"/>
      <c r="G5127" s="26"/>
      <c r="H5127" s="28"/>
      <c r="I5127" s="27"/>
      <c r="J5127" s="28"/>
      <c r="K5127" s="28"/>
      <c r="L5127" s="26"/>
      <c r="M5127" s="26"/>
      <c r="N5127" s="26"/>
      <c r="O5127" s="26"/>
      <c r="P5127" s="26"/>
      <c r="Q5127" s="26"/>
      <c r="R5127" s="26"/>
      <c r="S5127" s="26"/>
      <c r="T5127" s="26"/>
      <c r="U5127" s="26"/>
      <c r="V5127" s="26"/>
      <c r="W5127" s="26"/>
      <c r="X5127" s="26"/>
      <c r="Y5127" s="26"/>
      <c r="Z5127" s="26"/>
      <c r="AA5127" s="26"/>
      <c r="AB5127" s="26"/>
      <c r="AC5127" s="26"/>
      <c r="AD5127" s="26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7"/>
      <c r="AO5127" s="26"/>
      <c r="AP5127" s="28"/>
      <c r="AQ5127" s="26"/>
      <c r="AR5127" s="27"/>
      <c r="AS5127" s="28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8"/>
      <c r="BH5127" s="26"/>
    </row>
    <row r="5128" spans="1:60" x14ac:dyDescent="0.25">
      <c r="A5128" s="26"/>
      <c r="B5128" s="26"/>
      <c r="C5128" s="26"/>
      <c r="D5128" s="27"/>
      <c r="E5128" s="28"/>
      <c r="F5128" s="26"/>
      <c r="G5128" s="26"/>
      <c r="H5128" s="28"/>
      <c r="I5128" s="27"/>
      <c r="J5128" s="28"/>
      <c r="K5128" s="28"/>
      <c r="L5128" s="26"/>
      <c r="M5128" s="26"/>
      <c r="N5128" s="26"/>
      <c r="O5128" s="26"/>
      <c r="P5128" s="26"/>
      <c r="Q5128" s="26"/>
      <c r="R5128" s="26"/>
      <c r="S5128" s="26"/>
      <c r="T5128" s="26"/>
      <c r="U5128" s="26"/>
      <c r="V5128" s="26"/>
      <c r="W5128" s="26"/>
      <c r="X5128" s="26"/>
      <c r="Y5128" s="26"/>
      <c r="Z5128" s="26"/>
      <c r="AA5128" s="26"/>
      <c r="AB5128" s="26"/>
      <c r="AC5128" s="26"/>
      <c r="AD5128" s="26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7"/>
      <c r="AO5128" s="26"/>
      <c r="AP5128" s="28"/>
      <c r="AQ5128" s="26"/>
      <c r="AR5128" s="27"/>
      <c r="AS5128" s="28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8"/>
      <c r="BH5128" s="26"/>
    </row>
    <row r="5129" spans="1:60" x14ac:dyDescent="0.25">
      <c r="A5129" s="26"/>
      <c r="B5129" s="26"/>
      <c r="C5129" s="26"/>
      <c r="D5129" s="27"/>
      <c r="E5129" s="28"/>
      <c r="F5129" s="26"/>
      <c r="G5129" s="26"/>
      <c r="H5129" s="28"/>
      <c r="I5129" s="27"/>
      <c r="J5129" s="28"/>
      <c r="K5129" s="28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26"/>
      <c r="X5129" s="26"/>
      <c r="Y5129" s="26"/>
      <c r="Z5129" s="26"/>
      <c r="AA5129" s="26"/>
      <c r="AB5129" s="26"/>
      <c r="AC5129" s="26"/>
      <c r="AD5129" s="26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7"/>
      <c r="AO5129" s="26"/>
      <c r="AP5129" s="28"/>
      <c r="AQ5129" s="26"/>
      <c r="AR5129" s="27"/>
      <c r="AS5129" s="28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8"/>
      <c r="BH5129" s="26"/>
    </row>
    <row r="5130" spans="1:60" x14ac:dyDescent="0.25">
      <c r="A5130" s="26"/>
      <c r="B5130" s="26"/>
      <c r="C5130" s="26"/>
      <c r="D5130" s="27"/>
      <c r="E5130" s="28"/>
      <c r="F5130" s="26"/>
      <c r="G5130" s="26"/>
      <c r="H5130" s="28"/>
      <c r="I5130" s="27"/>
      <c r="J5130" s="28"/>
      <c r="K5130" s="28"/>
      <c r="L5130" s="26"/>
      <c r="M5130" s="26"/>
      <c r="N5130" s="26"/>
      <c r="O5130" s="26"/>
      <c r="P5130" s="26"/>
      <c r="Q5130" s="26"/>
      <c r="R5130" s="26"/>
      <c r="S5130" s="26"/>
      <c r="T5130" s="26"/>
      <c r="U5130" s="26"/>
      <c r="V5130" s="26"/>
      <c r="W5130" s="26"/>
      <c r="X5130" s="26"/>
      <c r="Y5130" s="26"/>
      <c r="Z5130" s="26"/>
      <c r="AA5130" s="26"/>
      <c r="AB5130" s="26"/>
      <c r="AC5130" s="26"/>
      <c r="AD5130" s="26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7"/>
      <c r="AO5130" s="26"/>
      <c r="AP5130" s="28"/>
      <c r="AQ5130" s="26"/>
      <c r="AR5130" s="27"/>
      <c r="AS5130" s="28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8"/>
      <c r="BH5130" s="26"/>
    </row>
    <row r="5131" spans="1:60" x14ac:dyDescent="0.25">
      <c r="A5131" s="26"/>
      <c r="B5131" s="26"/>
      <c r="C5131" s="26"/>
      <c r="D5131" s="27"/>
      <c r="E5131" s="28"/>
      <c r="F5131" s="26"/>
      <c r="G5131" s="26"/>
      <c r="H5131" s="28"/>
      <c r="I5131" s="27"/>
      <c r="J5131" s="28"/>
      <c r="K5131" s="28"/>
      <c r="L5131" s="26"/>
      <c r="M5131" s="26"/>
      <c r="N5131" s="26"/>
      <c r="O5131" s="26"/>
      <c r="P5131" s="26"/>
      <c r="Q5131" s="26"/>
      <c r="R5131" s="26"/>
      <c r="S5131" s="26"/>
      <c r="T5131" s="26"/>
      <c r="U5131" s="26"/>
      <c r="V5131" s="26"/>
      <c r="W5131" s="26"/>
      <c r="X5131" s="26"/>
      <c r="Y5131" s="26"/>
      <c r="Z5131" s="26"/>
      <c r="AA5131" s="26"/>
      <c r="AB5131" s="26"/>
      <c r="AC5131" s="26"/>
      <c r="AD5131" s="26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7"/>
      <c r="AO5131" s="26"/>
      <c r="AP5131" s="28"/>
      <c r="AQ5131" s="26"/>
      <c r="AR5131" s="27"/>
      <c r="AS5131" s="28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8"/>
      <c r="BH5131" s="26"/>
    </row>
    <row r="5132" spans="1:60" x14ac:dyDescent="0.25">
      <c r="A5132" s="26"/>
      <c r="B5132" s="26"/>
      <c r="C5132" s="26"/>
      <c r="D5132" s="27"/>
      <c r="E5132" s="28"/>
      <c r="F5132" s="26"/>
      <c r="G5132" s="26"/>
      <c r="H5132" s="28"/>
      <c r="I5132" s="27"/>
      <c r="J5132" s="28"/>
      <c r="K5132" s="28"/>
      <c r="L5132" s="26"/>
      <c r="M5132" s="26"/>
      <c r="N5132" s="26"/>
      <c r="O5132" s="26"/>
      <c r="P5132" s="26"/>
      <c r="Q5132" s="26"/>
      <c r="R5132" s="26"/>
      <c r="S5132" s="26"/>
      <c r="T5132" s="26"/>
      <c r="U5132" s="26"/>
      <c r="V5132" s="26"/>
      <c r="W5132" s="26"/>
      <c r="X5132" s="26"/>
      <c r="Y5132" s="26"/>
      <c r="Z5132" s="26"/>
      <c r="AA5132" s="26"/>
      <c r="AB5132" s="26"/>
      <c r="AC5132" s="26"/>
      <c r="AD5132" s="26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7"/>
      <c r="AO5132" s="26"/>
      <c r="AP5132" s="28"/>
      <c r="AQ5132" s="26"/>
      <c r="AR5132" s="27"/>
      <c r="AS5132" s="28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8"/>
      <c r="BH5132" s="26"/>
    </row>
    <row r="5133" spans="1:60" x14ac:dyDescent="0.25">
      <c r="A5133" s="26"/>
      <c r="B5133" s="26"/>
      <c r="C5133" s="26"/>
      <c r="D5133" s="27"/>
      <c r="E5133" s="28"/>
      <c r="F5133" s="26"/>
      <c r="G5133" s="26"/>
      <c r="H5133" s="28"/>
      <c r="I5133" s="27"/>
      <c r="J5133" s="28"/>
      <c r="K5133" s="28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26"/>
      <c r="X5133" s="26"/>
      <c r="Y5133" s="26"/>
      <c r="Z5133" s="26"/>
      <c r="AA5133" s="26"/>
      <c r="AB5133" s="26"/>
      <c r="AC5133" s="26"/>
      <c r="AD5133" s="26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7"/>
      <c r="AO5133" s="26"/>
      <c r="AP5133" s="28"/>
      <c r="AQ5133" s="26"/>
      <c r="AR5133" s="27"/>
      <c r="AS5133" s="28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8"/>
      <c r="BH5133" s="26"/>
    </row>
    <row r="5134" spans="1:60" x14ac:dyDescent="0.25">
      <c r="A5134" s="26"/>
      <c r="B5134" s="26"/>
      <c r="C5134" s="26"/>
      <c r="D5134" s="27"/>
      <c r="E5134" s="28"/>
      <c r="F5134" s="26"/>
      <c r="G5134" s="26"/>
      <c r="H5134" s="28"/>
      <c r="I5134" s="27"/>
      <c r="J5134" s="28"/>
      <c r="K5134" s="28"/>
      <c r="L5134" s="26"/>
      <c r="M5134" s="26"/>
      <c r="N5134" s="26"/>
      <c r="O5134" s="26"/>
      <c r="P5134" s="26"/>
      <c r="Q5134" s="26"/>
      <c r="R5134" s="26"/>
      <c r="S5134" s="26"/>
      <c r="T5134" s="26"/>
      <c r="U5134" s="26"/>
      <c r="V5134" s="26"/>
      <c r="W5134" s="26"/>
      <c r="X5134" s="26"/>
      <c r="Y5134" s="26"/>
      <c r="Z5134" s="26"/>
      <c r="AA5134" s="26"/>
      <c r="AB5134" s="26"/>
      <c r="AC5134" s="26"/>
      <c r="AD5134" s="26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7"/>
      <c r="AO5134" s="26"/>
      <c r="AP5134" s="28"/>
      <c r="AQ5134" s="26"/>
      <c r="AR5134" s="27"/>
      <c r="AS5134" s="28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8"/>
      <c r="BH5134" s="26"/>
    </row>
    <row r="5135" spans="1:60" x14ac:dyDescent="0.25">
      <c r="A5135" s="26"/>
      <c r="B5135" s="26"/>
      <c r="C5135" s="26"/>
      <c r="D5135" s="27"/>
      <c r="E5135" s="28"/>
      <c r="F5135" s="26"/>
      <c r="G5135" s="26"/>
      <c r="H5135" s="28"/>
      <c r="I5135" s="27"/>
      <c r="J5135" s="28"/>
      <c r="K5135" s="28"/>
      <c r="L5135" s="26"/>
      <c r="M5135" s="26"/>
      <c r="N5135" s="26"/>
      <c r="O5135" s="26"/>
      <c r="P5135" s="26"/>
      <c r="Q5135" s="26"/>
      <c r="R5135" s="26"/>
      <c r="S5135" s="26"/>
      <c r="T5135" s="26"/>
      <c r="U5135" s="26"/>
      <c r="V5135" s="26"/>
      <c r="W5135" s="26"/>
      <c r="X5135" s="26"/>
      <c r="Y5135" s="26"/>
      <c r="Z5135" s="26"/>
      <c r="AA5135" s="26"/>
      <c r="AB5135" s="26"/>
      <c r="AC5135" s="26"/>
      <c r="AD5135" s="26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7"/>
      <c r="AO5135" s="26"/>
      <c r="AP5135" s="28"/>
      <c r="AQ5135" s="26"/>
      <c r="AR5135" s="27"/>
      <c r="AS5135" s="28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8"/>
      <c r="BH5135" s="26"/>
    </row>
    <row r="5136" spans="1:60" x14ac:dyDescent="0.25">
      <c r="A5136" s="26"/>
      <c r="B5136" s="26"/>
      <c r="C5136" s="26"/>
      <c r="D5136" s="27"/>
      <c r="E5136" s="28"/>
      <c r="F5136" s="26"/>
      <c r="G5136" s="26"/>
      <c r="H5136" s="28"/>
      <c r="I5136" s="27"/>
      <c r="J5136" s="28"/>
      <c r="K5136" s="28"/>
      <c r="L5136" s="26"/>
      <c r="M5136" s="26"/>
      <c r="N5136" s="26"/>
      <c r="O5136" s="26"/>
      <c r="P5136" s="26"/>
      <c r="Q5136" s="26"/>
      <c r="R5136" s="26"/>
      <c r="S5136" s="26"/>
      <c r="T5136" s="26"/>
      <c r="U5136" s="26"/>
      <c r="V5136" s="26"/>
      <c r="W5136" s="26"/>
      <c r="X5136" s="26"/>
      <c r="Y5136" s="26"/>
      <c r="Z5136" s="26"/>
      <c r="AA5136" s="26"/>
      <c r="AB5136" s="26"/>
      <c r="AC5136" s="26"/>
      <c r="AD5136" s="26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7"/>
      <c r="AO5136" s="26"/>
      <c r="AP5136" s="28"/>
      <c r="AQ5136" s="26"/>
      <c r="AR5136" s="27"/>
      <c r="AS5136" s="28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8"/>
      <c r="BH5136" s="26"/>
    </row>
    <row r="5137" spans="1:60" x14ac:dyDescent="0.25">
      <c r="A5137" s="26"/>
      <c r="B5137" s="26"/>
      <c r="C5137" s="26"/>
      <c r="D5137" s="27"/>
      <c r="E5137" s="28"/>
      <c r="F5137" s="26"/>
      <c r="G5137" s="26"/>
      <c r="H5137" s="28"/>
      <c r="I5137" s="27"/>
      <c r="J5137" s="28"/>
      <c r="K5137" s="28"/>
      <c r="L5137" s="26"/>
      <c r="M5137" s="26"/>
      <c r="N5137" s="26"/>
      <c r="O5137" s="26"/>
      <c r="P5137" s="26"/>
      <c r="Q5137" s="26"/>
      <c r="R5137" s="26"/>
      <c r="S5137" s="26"/>
      <c r="T5137" s="26"/>
      <c r="U5137" s="26"/>
      <c r="V5137" s="26"/>
      <c r="W5137" s="26"/>
      <c r="X5137" s="26"/>
      <c r="Y5137" s="26"/>
      <c r="Z5137" s="26"/>
      <c r="AA5137" s="26"/>
      <c r="AB5137" s="26"/>
      <c r="AC5137" s="26"/>
      <c r="AD5137" s="26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7"/>
      <c r="AO5137" s="26"/>
      <c r="AP5137" s="28"/>
      <c r="AQ5137" s="26"/>
      <c r="AR5137" s="27"/>
      <c r="AS5137" s="28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8"/>
      <c r="BH5137" s="26"/>
    </row>
    <row r="5138" spans="1:60" x14ac:dyDescent="0.25">
      <c r="A5138" s="26"/>
      <c r="B5138" s="26"/>
      <c r="C5138" s="26"/>
      <c r="D5138" s="27"/>
      <c r="E5138" s="28"/>
      <c r="F5138" s="26"/>
      <c r="G5138" s="26"/>
      <c r="H5138" s="28"/>
      <c r="I5138" s="27"/>
      <c r="J5138" s="28"/>
      <c r="K5138" s="28"/>
      <c r="L5138" s="26"/>
      <c r="M5138" s="26"/>
      <c r="N5138" s="26"/>
      <c r="O5138" s="26"/>
      <c r="P5138" s="26"/>
      <c r="Q5138" s="26"/>
      <c r="R5138" s="26"/>
      <c r="S5138" s="26"/>
      <c r="T5138" s="26"/>
      <c r="U5138" s="26"/>
      <c r="V5138" s="26"/>
      <c r="W5138" s="26"/>
      <c r="X5138" s="26"/>
      <c r="Y5138" s="26"/>
      <c r="Z5138" s="26"/>
      <c r="AA5138" s="26"/>
      <c r="AB5138" s="26"/>
      <c r="AC5138" s="26"/>
      <c r="AD5138" s="26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7"/>
      <c r="AO5138" s="26"/>
      <c r="AP5138" s="28"/>
      <c r="AQ5138" s="26"/>
      <c r="AR5138" s="27"/>
      <c r="AS5138" s="28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8"/>
      <c r="BH5138" s="26"/>
    </row>
    <row r="5139" spans="1:60" x14ac:dyDescent="0.25">
      <c r="A5139" s="26"/>
      <c r="B5139" s="26"/>
      <c r="C5139" s="26"/>
      <c r="D5139" s="27"/>
      <c r="E5139" s="28"/>
      <c r="F5139" s="26"/>
      <c r="G5139" s="26"/>
      <c r="H5139" s="28"/>
      <c r="I5139" s="27"/>
      <c r="J5139" s="28"/>
      <c r="K5139" s="28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26"/>
      <c r="X5139" s="26"/>
      <c r="Y5139" s="26"/>
      <c r="Z5139" s="26"/>
      <c r="AA5139" s="26"/>
      <c r="AB5139" s="26"/>
      <c r="AC5139" s="26"/>
      <c r="AD5139" s="26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7"/>
      <c r="AO5139" s="26"/>
      <c r="AP5139" s="28"/>
      <c r="AQ5139" s="26"/>
      <c r="AR5139" s="27"/>
      <c r="AS5139" s="28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8"/>
      <c r="BH5139" s="26"/>
    </row>
    <row r="5140" spans="1:60" x14ac:dyDescent="0.25">
      <c r="A5140" s="26"/>
      <c r="B5140" s="26"/>
      <c r="C5140" s="26"/>
      <c r="D5140" s="27"/>
      <c r="E5140" s="28"/>
      <c r="F5140" s="26"/>
      <c r="G5140" s="26"/>
      <c r="H5140" s="28"/>
      <c r="I5140" s="27"/>
      <c r="J5140" s="28"/>
      <c r="K5140" s="28"/>
      <c r="L5140" s="26"/>
      <c r="M5140" s="26"/>
      <c r="N5140" s="26"/>
      <c r="O5140" s="26"/>
      <c r="P5140" s="26"/>
      <c r="Q5140" s="26"/>
      <c r="R5140" s="26"/>
      <c r="S5140" s="26"/>
      <c r="T5140" s="26"/>
      <c r="U5140" s="26"/>
      <c r="V5140" s="26"/>
      <c r="W5140" s="26"/>
      <c r="X5140" s="26"/>
      <c r="Y5140" s="26"/>
      <c r="Z5140" s="26"/>
      <c r="AA5140" s="26"/>
      <c r="AB5140" s="26"/>
      <c r="AC5140" s="26"/>
      <c r="AD5140" s="26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7"/>
      <c r="AO5140" s="26"/>
      <c r="AP5140" s="28"/>
      <c r="AQ5140" s="26"/>
      <c r="AR5140" s="27"/>
      <c r="AS5140" s="28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8"/>
      <c r="BH5140" s="26"/>
    </row>
    <row r="5141" spans="1:60" x14ac:dyDescent="0.25">
      <c r="A5141" s="26"/>
      <c r="B5141" s="26"/>
      <c r="C5141" s="26"/>
      <c r="D5141" s="27"/>
      <c r="E5141" s="28"/>
      <c r="F5141" s="26"/>
      <c r="G5141" s="26"/>
      <c r="H5141" s="28"/>
      <c r="I5141" s="27"/>
      <c r="J5141" s="28"/>
      <c r="K5141" s="28"/>
      <c r="L5141" s="26"/>
      <c r="M5141" s="26"/>
      <c r="N5141" s="26"/>
      <c r="O5141" s="26"/>
      <c r="P5141" s="26"/>
      <c r="Q5141" s="26"/>
      <c r="R5141" s="26"/>
      <c r="S5141" s="26"/>
      <c r="T5141" s="26"/>
      <c r="U5141" s="26"/>
      <c r="V5141" s="26"/>
      <c r="W5141" s="26"/>
      <c r="X5141" s="26"/>
      <c r="Y5141" s="26"/>
      <c r="Z5141" s="26"/>
      <c r="AA5141" s="26"/>
      <c r="AB5141" s="26"/>
      <c r="AC5141" s="26"/>
      <c r="AD5141" s="26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7"/>
      <c r="AO5141" s="26"/>
      <c r="AP5141" s="28"/>
      <c r="AQ5141" s="26"/>
      <c r="AR5141" s="27"/>
      <c r="AS5141" s="28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8"/>
      <c r="BH5141" s="26"/>
    </row>
    <row r="5142" spans="1:60" x14ac:dyDescent="0.25">
      <c r="A5142" s="26"/>
      <c r="B5142" s="26"/>
      <c r="C5142" s="26"/>
      <c r="D5142" s="27"/>
      <c r="E5142" s="28"/>
      <c r="F5142" s="26"/>
      <c r="G5142" s="26"/>
      <c r="H5142" s="28"/>
      <c r="I5142" s="27"/>
      <c r="J5142" s="28"/>
      <c r="K5142" s="28"/>
      <c r="L5142" s="26"/>
      <c r="M5142" s="26"/>
      <c r="N5142" s="26"/>
      <c r="O5142" s="26"/>
      <c r="P5142" s="26"/>
      <c r="Q5142" s="26"/>
      <c r="R5142" s="26"/>
      <c r="S5142" s="26"/>
      <c r="T5142" s="26"/>
      <c r="U5142" s="26"/>
      <c r="V5142" s="26"/>
      <c r="W5142" s="26"/>
      <c r="X5142" s="26"/>
      <c r="Y5142" s="26"/>
      <c r="Z5142" s="26"/>
      <c r="AA5142" s="26"/>
      <c r="AB5142" s="26"/>
      <c r="AC5142" s="26"/>
      <c r="AD5142" s="26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7"/>
      <c r="AO5142" s="26"/>
      <c r="AP5142" s="28"/>
      <c r="AQ5142" s="26"/>
      <c r="AR5142" s="27"/>
      <c r="AS5142" s="28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8"/>
      <c r="BH5142" s="26"/>
    </row>
    <row r="5143" spans="1:60" x14ac:dyDescent="0.25">
      <c r="A5143" s="26"/>
      <c r="B5143" s="26"/>
      <c r="C5143" s="26"/>
      <c r="D5143" s="27"/>
      <c r="E5143" s="28"/>
      <c r="F5143" s="26"/>
      <c r="G5143" s="26"/>
      <c r="H5143" s="28"/>
      <c r="I5143" s="27"/>
      <c r="J5143" s="28"/>
      <c r="K5143" s="28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26"/>
      <c r="X5143" s="26"/>
      <c r="Y5143" s="26"/>
      <c r="Z5143" s="26"/>
      <c r="AA5143" s="26"/>
      <c r="AB5143" s="26"/>
      <c r="AC5143" s="26"/>
      <c r="AD5143" s="26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7"/>
      <c r="AO5143" s="26"/>
      <c r="AP5143" s="28"/>
      <c r="AQ5143" s="26"/>
      <c r="AR5143" s="27"/>
      <c r="AS5143" s="28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8"/>
      <c r="BH5143" s="26"/>
    </row>
    <row r="5144" spans="1:60" x14ac:dyDescent="0.25">
      <c r="A5144" s="26"/>
      <c r="B5144" s="26"/>
      <c r="C5144" s="26"/>
      <c r="D5144" s="27"/>
      <c r="E5144" s="28"/>
      <c r="F5144" s="26"/>
      <c r="G5144" s="26"/>
      <c r="H5144" s="28"/>
      <c r="I5144" s="27"/>
      <c r="J5144" s="28"/>
      <c r="K5144" s="28"/>
      <c r="L5144" s="26"/>
      <c r="M5144" s="26"/>
      <c r="N5144" s="26"/>
      <c r="O5144" s="26"/>
      <c r="P5144" s="26"/>
      <c r="Q5144" s="26"/>
      <c r="R5144" s="26"/>
      <c r="S5144" s="26"/>
      <c r="T5144" s="26"/>
      <c r="U5144" s="26"/>
      <c r="V5144" s="26"/>
      <c r="W5144" s="26"/>
      <c r="X5144" s="26"/>
      <c r="Y5144" s="26"/>
      <c r="Z5144" s="26"/>
      <c r="AA5144" s="26"/>
      <c r="AB5144" s="26"/>
      <c r="AC5144" s="26"/>
      <c r="AD5144" s="26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7"/>
      <c r="AO5144" s="26"/>
      <c r="AP5144" s="28"/>
      <c r="AQ5144" s="26"/>
      <c r="AR5144" s="27"/>
      <c r="AS5144" s="28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8"/>
      <c r="BH5144" s="26"/>
    </row>
    <row r="5145" spans="1:60" x14ac:dyDescent="0.25">
      <c r="A5145" s="26"/>
      <c r="B5145" s="26"/>
      <c r="C5145" s="26"/>
      <c r="D5145" s="27"/>
      <c r="E5145" s="28"/>
      <c r="F5145" s="26"/>
      <c r="G5145" s="26"/>
      <c r="H5145" s="28"/>
      <c r="I5145" s="27"/>
      <c r="J5145" s="28"/>
      <c r="K5145" s="28"/>
      <c r="L5145" s="26"/>
      <c r="M5145" s="26"/>
      <c r="N5145" s="26"/>
      <c r="O5145" s="26"/>
      <c r="P5145" s="26"/>
      <c r="Q5145" s="26"/>
      <c r="R5145" s="26"/>
      <c r="S5145" s="26"/>
      <c r="T5145" s="26"/>
      <c r="U5145" s="26"/>
      <c r="V5145" s="26"/>
      <c r="W5145" s="26"/>
      <c r="X5145" s="26"/>
      <c r="Y5145" s="26"/>
      <c r="Z5145" s="26"/>
      <c r="AA5145" s="26"/>
      <c r="AB5145" s="26"/>
      <c r="AC5145" s="26"/>
      <c r="AD5145" s="26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7"/>
      <c r="AO5145" s="26"/>
      <c r="AP5145" s="28"/>
      <c r="AQ5145" s="26"/>
      <c r="AR5145" s="27"/>
      <c r="AS5145" s="28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8"/>
      <c r="BH5145" s="26"/>
    </row>
    <row r="5146" spans="1:60" x14ac:dyDescent="0.25">
      <c r="A5146" s="26"/>
      <c r="B5146" s="26"/>
      <c r="C5146" s="26"/>
      <c r="D5146" s="27"/>
      <c r="E5146" s="28"/>
      <c r="F5146" s="26"/>
      <c r="G5146" s="26"/>
      <c r="H5146" s="28"/>
      <c r="I5146" s="27"/>
      <c r="J5146" s="28"/>
      <c r="K5146" s="28"/>
      <c r="L5146" s="26"/>
      <c r="M5146" s="26"/>
      <c r="N5146" s="26"/>
      <c r="O5146" s="26"/>
      <c r="P5146" s="26"/>
      <c r="Q5146" s="26"/>
      <c r="R5146" s="26"/>
      <c r="S5146" s="26"/>
      <c r="T5146" s="26"/>
      <c r="U5146" s="26"/>
      <c r="V5146" s="26"/>
      <c r="W5146" s="26"/>
      <c r="X5146" s="26"/>
      <c r="Y5146" s="26"/>
      <c r="Z5146" s="26"/>
      <c r="AA5146" s="26"/>
      <c r="AB5146" s="26"/>
      <c r="AC5146" s="26"/>
      <c r="AD5146" s="26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7"/>
      <c r="AO5146" s="26"/>
      <c r="AP5146" s="28"/>
      <c r="AQ5146" s="26"/>
      <c r="AR5146" s="27"/>
      <c r="AS5146" s="28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8"/>
      <c r="BH5146" s="26"/>
    </row>
    <row r="5147" spans="1:60" x14ac:dyDescent="0.25">
      <c r="A5147" s="26"/>
      <c r="B5147" s="26"/>
      <c r="C5147" s="26"/>
      <c r="D5147" s="27"/>
      <c r="E5147" s="28"/>
      <c r="F5147" s="26"/>
      <c r="G5147" s="26"/>
      <c r="H5147" s="28"/>
      <c r="I5147" s="27"/>
      <c r="J5147" s="28"/>
      <c r="K5147" s="28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26"/>
      <c r="X5147" s="26"/>
      <c r="Y5147" s="26"/>
      <c r="Z5147" s="26"/>
      <c r="AA5147" s="26"/>
      <c r="AB5147" s="26"/>
      <c r="AC5147" s="26"/>
      <c r="AD5147" s="26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7"/>
      <c r="AO5147" s="26"/>
      <c r="AP5147" s="28"/>
      <c r="AQ5147" s="26"/>
      <c r="AR5147" s="27"/>
      <c r="AS5147" s="28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8"/>
      <c r="BH5147" s="26"/>
    </row>
    <row r="5148" spans="1:60" x14ac:dyDescent="0.25">
      <c r="A5148" s="26"/>
      <c r="B5148" s="26"/>
      <c r="C5148" s="26"/>
      <c r="D5148" s="27"/>
      <c r="E5148" s="28"/>
      <c r="F5148" s="26"/>
      <c r="G5148" s="26"/>
      <c r="H5148" s="28"/>
      <c r="I5148" s="27"/>
      <c r="J5148" s="28"/>
      <c r="K5148" s="28"/>
      <c r="L5148" s="26"/>
      <c r="M5148" s="26"/>
      <c r="N5148" s="26"/>
      <c r="O5148" s="26"/>
      <c r="P5148" s="26"/>
      <c r="Q5148" s="26"/>
      <c r="R5148" s="26"/>
      <c r="S5148" s="26"/>
      <c r="T5148" s="26"/>
      <c r="U5148" s="26"/>
      <c r="V5148" s="26"/>
      <c r="W5148" s="26"/>
      <c r="X5148" s="26"/>
      <c r="Y5148" s="26"/>
      <c r="Z5148" s="26"/>
      <c r="AA5148" s="26"/>
      <c r="AB5148" s="26"/>
      <c r="AC5148" s="26"/>
      <c r="AD5148" s="26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7"/>
      <c r="AO5148" s="26"/>
      <c r="AP5148" s="28"/>
      <c r="AQ5148" s="26"/>
      <c r="AR5148" s="27"/>
      <c r="AS5148" s="28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8"/>
      <c r="BH5148" s="26"/>
    </row>
    <row r="5149" spans="1:60" x14ac:dyDescent="0.25">
      <c r="A5149" s="26"/>
      <c r="B5149" s="26"/>
      <c r="C5149" s="26"/>
      <c r="D5149" s="27"/>
      <c r="E5149" s="28"/>
      <c r="F5149" s="26"/>
      <c r="G5149" s="26"/>
      <c r="H5149" s="28"/>
      <c r="I5149" s="27"/>
      <c r="J5149" s="28"/>
      <c r="K5149" s="28"/>
      <c r="L5149" s="26"/>
      <c r="M5149" s="26"/>
      <c r="N5149" s="26"/>
      <c r="O5149" s="26"/>
      <c r="P5149" s="26"/>
      <c r="Q5149" s="26"/>
      <c r="R5149" s="26"/>
      <c r="S5149" s="26"/>
      <c r="T5149" s="26"/>
      <c r="U5149" s="26"/>
      <c r="V5149" s="26"/>
      <c r="W5149" s="26"/>
      <c r="X5149" s="26"/>
      <c r="Y5149" s="26"/>
      <c r="Z5149" s="26"/>
      <c r="AA5149" s="26"/>
      <c r="AB5149" s="26"/>
      <c r="AC5149" s="26"/>
      <c r="AD5149" s="26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7"/>
      <c r="AO5149" s="26"/>
      <c r="AP5149" s="28"/>
      <c r="AQ5149" s="26"/>
      <c r="AR5149" s="27"/>
      <c r="AS5149" s="28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8"/>
      <c r="BH5149" s="26"/>
    </row>
    <row r="5150" spans="1:60" x14ac:dyDescent="0.25">
      <c r="A5150" s="26"/>
      <c r="B5150" s="26"/>
      <c r="C5150" s="26"/>
      <c r="D5150" s="27"/>
      <c r="E5150" s="28"/>
      <c r="F5150" s="26"/>
      <c r="G5150" s="26"/>
      <c r="H5150" s="28"/>
      <c r="I5150" s="27"/>
      <c r="J5150" s="28"/>
      <c r="K5150" s="28"/>
      <c r="L5150" s="26"/>
      <c r="M5150" s="26"/>
      <c r="N5150" s="26"/>
      <c r="O5150" s="26"/>
      <c r="P5150" s="26"/>
      <c r="Q5150" s="26"/>
      <c r="R5150" s="26"/>
      <c r="S5150" s="26"/>
      <c r="T5150" s="26"/>
      <c r="U5150" s="26"/>
      <c r="V5150" s="26"/>
      <c r="W5150" s="26"/>
      <c r="X5150" s="26"/>
      <c r="Y5150" s="26"/>
      <c r="Z5150" s="26"/>
      <c r="AA5150" s="26"/>
      <c r="AB5150" s="26"/>
      <c r="AC5150" s="26"/>
      <c r="AD5150" s="26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7"/>
      <c r="AO5150" s="26"/>
      <c r="AP5150" s="28"/>
      <c r="AQ5150" s="26"/>
      <c r="AR5150" s="27"/>
      <c r="AS5150" s="28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8"/>
      <c r="BH5150" s="26"/>
    </row>
    <row r="5151" spans="1:60" x14ac:dyDescent="0.25">
      <c r="A5151" s="26"/>
      <c r="B5151" s="26"/>
      <c r="C5151" s="26"/>
      <c r="D5151" s="27"/>
      <c r="E5151" s="28"/>
      <c r="F5151" s="26"/>
      <c r="G5151" s="26"/>
      <c r="H5151" s="28"/>
      <c r="I5151" s="27"/>
      <c r="J5151" s="28"/>
      <c r="K5151" s="28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26"/>
      <c r="X5151" s="26"/>
      <c r="Y5151" s="26"/>
      <c r="Z5151" s="26"/>
      <c r="AA5151" s="26"/>
      <c r="AB5151" s="26"/>
      <c r="AC5151" s="26"/>
      <c r="AD5151" s="26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7"/>
      <c r="AO5151" s="26"/>
      <c r="AP5151" s="28"/>
      <c r="AQ5151" s="26"/>
      <c r="AR5151" s="27"/>
      <c r="AS5151" s="28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8"/>
      <c r="BH5151" s="26"/>
    </row>
    <row r="5152" spans="1:60" x14ac:dyDescent="0.25">
      <c r="A5152" s="26"/>
      <c r="B5152" s="26"/>
      <c r="C5152" s="26"/>
      <c r="D5152" s="27"/>
      <c r="E5152" s="28"/>
      <c r="F5152" s="26"/>
      <c r="G5152" s="26"/>
      <c r="H5152" s="28"/>
      <c r="I5152" s="27"/>
      <c r="J5152" s="28"/>
      <c r="K5152" s="28"/>
      <c r="L5152" s="26"/>
      <c r="M5152" s="26"/>
      <c r="N5152" s="26"/>
      <c r="O5152" s="26"/>
      <c r="P5152" s="26"/>
      <c r="Q5152" s="26"/>
      <c r="R5152" s="26"/>
      <c r="S5152" s="26"/>
      <c r="T5152" s="26"/>
      <c r="U5152" s="26"/>
      <c r="V5152" s="26"/>
      <c r="W5152" s="26"/>
      <c r="X5152" s="26"/>
      <c r="Y5152" s="26"/>
      <c r="Z5152" s="26"/>
      <c r="AA5152" s="26"/>
      <c r="AB5152" s="26"/>
      <c r="AC5152" s="26"/>
      <c r="AD5152" s="26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7"/>
      <c r="AO5152" s="26"/>
      <c r="AP5152" s="28"/>
      <c r="AQ5152" s="26"/>
      <c r="AR5152" s="27"/>
      <c r="AS5152" s="28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8"/>
      <c r="BH5152" s="26"/>
    </row>
    <row r="5153" spans="1:60" x14ac:dyDescent="0.25">
      <c r="A5153" s="26"/>
      <c r="B5153" s="26"/>
      <c r="C5153" s="26"/>
      <c r="D5153" s="27"/>
      <c r="E5153" s="28"/>
      <c r="F5153" s="26"/>
      <c r="G5153" s="26"/>
      <c r="H5153" s="28"/>
      <c r="I5153" s="27"/>
      <c r="J5153" s="28"/>
      <c r="K5153" s="28"/>
      <c r="L5153" s="26"/>
      <c r="M5153" s="26"/>
      <c r="N5153" s="26"/>
      <c r="O5153" s="26"/>
      <c r="P5153" s="26"/>
      <c r="Q5153" s="26"/>
      <c r="R5153" s="26"/>
      <c r="S5153" s="26"/>
      <c r="T5153" s="26"/>
      <c r="U5153" s="26"/>
      <c r="V5153" s="26"/>
      <c r="W5153" s="26"/>
      <c r="X5153" s="26"/>
      <c r="Y5153" s="26"/>
      <c r="Z5153" s="26"/>
      <c r="AA5153" s="26"/>
      <c r="AB5153" s="26"/>
      <c r="AC5153" s="26"/>
      <c r="AD5153" s="26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7"/>
      <c r="AO5153" s="26"/>
      <c r="AP5153" s="28"/>
      <c r="AQ5153" s="26"/>
      <c r="AR5153" s="27"/>
      <c r="AS5153" s="28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8"/>
      <c r="BH5153" s="26"/>
    </row>
    <row r="5154" spans="1:60" x14ac:dyDescent="0.25">
      <c r="A5154" s="26"/>
      <c r="B5154" s="26"/>
      <c r="C5154" s="26"/>
      <c r="D5154" s="27"/>
      <c r="E5154" s="28"/>
      <c r="F5154" s="26"/>
      <c r="G5154" s="26"/>
      <c r="H5154" s="28"/>
      <c r="I5154" s="27"/>
      <c r="J5154" s="28"/>
      <c r="K5154" s="28"/>
      <c r="L5154" s="26"/>
      <c r="M5154" s="26"/>
      <c r="N5154" s="26"/>
      <c r="O5154" s="26"/>
      <c r="P5154" s="26"/>
      <c r="Q5154" s="26"/>
      <c r="R5154" s="26"/>
      <c r="S5154" s="26"/>
      <c r="T5154" s="26"/>
      <c r="U5154" s="26"/>
      <c r="V5154" s="26"/>
      <c r="W5154" s="26"/>
      <c r="X5154" s="26"/>
      <c r="Y5154" s="26"/>
      <c r="Z5154" s="26"/>
      <c r="AA5154" s="26"/>
      <c r="AB5154" s="26"/>
      <c r="AC5154" s="26"/>
      <c r="AD5154" s="26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7"/>
      <c r="AO5154" s="26"/>
      <c r="AP5154" s="28"/>
      <c r="AQ5154" s="26"/>
      <c r="AR5154" s="27"/>
      <c r="AS5154" s="28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8"/>
      <c r="BH5154" s="26"/>
    </row>
    <row r="5155" spans="1:60" x14ac:dyDescent="0.25">
      <c r="A5155" s="26"/>
      <c r="B5155" s="26"/>
      <c r="C5155" s="26"/>
      <c r="D5155" s="27"/>
      <c r="E5155" s="28"/>
      <c r="F5155" s="26"/>
      <c r="G5155" s="26"/>
      <c r="H5155" s="28"/>
      <c r="I5155" s="27"/>
      <c r="J5155" s="28"/>
      <c r="K5155" s="28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26"/>
      <c r="X5155" s="26"/>
      <c r="Y5155" s="26"/>
      <c r="Z5155" s="26"/>
      <c r="AA5155" s="26"/>
      <c r="AB5155" s="26"/>
      <c r="AC5155" s="26"/>
      <c r="AD5155" s="26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7"/>
      <c r="AO5155" s="26"/>
      <c r="AP5155" s="28"/>
      <c r="AQ5155" s="26"/>
      <c r="AR5155" s="27"/>
      <c r="AS5155" s="28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8"/>
      <c r="BH5155" s="26"/>
    </row>
    <row r="5156" spans="1:60" x14ac:dyDescent="0.25">
      <c r="A5156" s="26"/>
      <c r="B5156" s="26"/>
      <c r="C5156" s="26"/>
      <c r="D5156" s="27"/>
      <c r="E5156" s="28"/>
      <c r="F5156" s="26"/>
      <c r="G5156" s="26"/>
      <c r="H5156" s="28"/>
      <c r="I5156" s="27"/>
      <c r="J5156" s="28"/>
      <c r="K5156" s="28"/>
      <c r="L5156" s="26"/>
      <c r="M5156" s="26"/>
      <c r="N5156" s="26"/>
      <c r="O5156" s="26"/>
      <c r="P5156" s="26"/>
      <c r="Q5156" s="26"/>
      <c r="R5156" s="26"/>
      <c r="S5156" s="26"/>
      <c r="T5156" s="26"/>
      <c r="U5156" s="26"/>
      <c r="V5156" s="26"/>
      <c r="W5156" s="26"/>
      <c r="X5156" s="26"/>
      <c r="Y5156" s="26"/>
      <c r="Z5156" s="26"/>
      <c r="AA5156" s="26"/>
      <c r="AB5156" s="26"/>
      <c r="AC5156" s="26"/>
      <c r="AD5156" s="26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7"/>
      <c r="AO5156" s="26"/>
      <c r="AP5156" s="28"/>
      <c r="AQ5156" s="26"/>
      <c r="AR5156" s="27"/>
      <c r="AS5156" s="28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8"/>
      <c r="BH5156" s="26"/>
    </row>
    <row r="5157" spans="1:60" x14ac:dyDescent="0.25">
      <c r="A5157" s="26"/>
      <c r="B5157" s="26"/>
      <c r="C5157" s="26"/>
      <c r="D5157" s="27"/>
      <c r="E5157" s="28"/>
      <c r="F5157" s="26"/>
      <c r="G5157" s="26"/>
      <c r="H5157" s="28"/>
      <c r="I5157" s="27"/>
      <c r="J5157" s="28"/>
      <c r="K5157" s="28"/>
      <c r="L5157" s="26"/>
      <c r="M5157" s="26"/>
      <c r="N5157" s="26"/>
      <c r="O5157" s="26"/>
      <c r="P5157" s="26"/>
      <c r="Q5157" s="26"/>
      <c r="R5157" s="26"/>
      <c r="S5157" s="26"/>
      <c r="T5157" s="26"/>
      <c r="U5157" s="26"/>
      <c r="V5157" s="26"/>
      <c r="W5157" s="26"/>
      <c r="X5157" s="26"/>
      <c r="Y5157" s="26"/>
      <c r="Z5157" s="26"/>
      <c r="AA5157" s="26"/>
      <c r="AB5157" s="26"/>
      <c r="AC5157" s="26"/>
      <c r="AD5157" s="26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7"/>
      <c r="AO5157" s="26"/>
      <c r="AP5157" s="28"/>
      <c r="AQ5157" s="26"/>
      <c r="AR5157" s="27"/>
      <c r="AS5157" s="28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8"/>
      <c r="BH5157" s="26"/>
    </row>
    <row r="5158" spans="1:60" x14ac:dyDescent="0.25">
      <c r="A5158" s="26"/>
      <c r="B5158" s="26"/>
      <c r="C5158" s="26"/>
      <c r="D5158" s="27"/>
      <c r="E5158" s="28"/>
      <c r="F5158" s="26"/>
      <c r="G5158" s="26"/>
      <c r="H5158" s="28"/>
      <c r="I5158" s="27"/>
      <c r="J5158" s="28"/>
      <c r="K5158" s="28"/>
      <c r="L5158" s="26"/>
      <c r="M5158" s="26"/>
      <c r="N5158" s="26"/>
      <c r="O5158" s="26"/>
      <c r="P5158" s="26"/>
      <c r="Q5158" s="26"/>
      <c r="R5158" s="26"/>
      <c r="S5158" s="26"/>
      <c r="T5158" s="26"/>
      <c r="U5158" s="26"/>
      <c r="V5158" s="26"/>
      <c r="W5158" s="26"/>
      <c r="X5158" s="26"/>
      <c r="Y5158" s="26"/>
      <c r="Z5158" s="26"/>
      <c r="AA5158" s="26"/>
      <c r="AB5158" s="26"/>
      <c r="AC5158" s="26"/>
      <c r="AD5158" s="26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7"/>
      <c r="AO5158" s="26"/>
      <c r="AP5158" s="28"/>
      <c r="AQ5158" s="26"/>
      <c r="AR5158" s="27"/>
      <c r="AS5158" s="28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8"/>
      <c r="BH5158" s="26"/>
    </row>
    <row r="5159" spans="1:60" x14ac:dyDescent="0.25">
      <c r="A5159" s="26"/>
      <c r="B5159" s="26"/>
      <c r="C5159" s="26"/>
      <c r="D5159" s="27"/>
      <c r="E5159" s="28"/>
      <c r="F5159" s="26"/>
      <c r="G5159" s="26"/>
      <c r="H5159" s="28"/>
      <c r="I5159" s="27"/>
      <c r="J5159" s="28"/>
      <c r="K5159" s="28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26"/>
      <c r="X5159" s="26"/>
      <c r="Y5159" s="26"/>
      <c r="Z5159" s="26"/>
      <c r="AA5159" s="26"/>
      <c r="AB5159" s="26"/>
      <c r="AC5159" s="26"/>
      <c r="AD5159" s="26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7"/>
      <c r="AO5159" s="26"/>
      <c r="AP5159" s="28"/>
      <c r="AQ5159" s="26"/>
      <c r="AR5159" s="27"/>
      <c r="AS5159" s="28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8"/>
      <c r="BH5159" s="26"/>
    </row>
    <row r="5160" spans="1:60" x14ac:dyDescent="0.25">
      <c r="A5160" s="26"/>
      <c r="B5160" s="26"/>
      <c r="C5160" s="26"/>
      <c r="D5160" s="27"/>
      <c r="E5160" s="28"/>
      <c r="F5160" s="26"/>
      <c r="G5160" s="26"/>
      <c r="H5160" s="28"/>
      <c r="I5160" s="27"/>
      <c r="J5160" s="28"/>
      <c r="K5160" s="28"/>
      <c r="L5160" s="26"/>
      <c r="M5160" s="26"/>
      <c r="N5160" s="26"/>
      <c r="O5160" s="26"/>
      <c r="P5160" s="26"/>
      <c r="Q5160" s="26"/>
      <c r="R5160" s="26"/>
      <c r="S5160" s="26"/>
      <c r="T5160" s="26"/>
      <c r="U5160" s="26"/>
      <c r="V5160" s="26"/>
      <c r="W5160" s="26"/>
      <c r="X5160" s="26"/>
      <c r="Y5160" s="26"/>
      <c r="Z5160" s="26"/>
      <c r="AA5160" s="26"/>
      <c r="AB5160" s="26"/>
      <c r="AC5160" s="26"/>
      <c r="AD5160" s="26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7"/>
      <c r="AO5160" s="26"/>
      <c r="AP5160" s="28"/>
      <c r="AQ5160" s="26"/>
      <c r="AR5160" s="27"/>
      <c r="AS5160" s="28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8"/>
      <c r="BH5160" s="26"/>
    </row>
    <row r="5161" spans="1:60" x14ac:dyDescent="0.25">
      <c r="A5161" s="26"/>
      <c r="B5161" s="26"/>
      <c r="C5161" s="26"/>
      <c r="D5161" s="27"/>
      <c r="E5161" s="28"/>
      <c r="F5161" s="26"/>
      <c r="G5161" s="26"/>
      <c r="H5161" s="28"/>
      <c r="I5161" s="27"/>
      <c r="J5161" s="28"/>
      <c r="K5161" s="28"/>
      <c r="L5161" s="26"/>
      <c r="M5161" s="26"/>
      <c r="N5161" s="26"/>
      <c r="O5161" s="26"/>
      <c r="P5161" s="26"/>
      <c r="Q5161" s="26"/>
      <c r="R5161" s="26"/>
      <c r="S5161" s="26"/>
      <c r="T5161" s="26"/>
      <c r="U5161" s="26"/>
      <c r="V5161" s="26"/>
      <c r="W5161" s="26"/>
      <c r="X5161" s="26"/>
      <c r="Y5161" s="26"/>
      <c r="Z5161" s="26"/>
      <c r="AA5161" s="26"/>
      <c r="AB5161" s="26"/>
      <c r="AC5161" s="26"/>
      <c r="AD5161" s="26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7"/>
      <c r="AO5161" s="26"/>
      <c r="AP5161" s="28"/>
      <c r="AQ5161" s="26"/>
      <c r="AR5161" s="27"/>
      <c r="AS5161" s="28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8"/>
      <c r="BH5161" s="26"/>
    </row>
    <row r="5162" spans="1:60" x14ac:dyDescent="0.25">
      <c r="A5162" s="26"/>
      <c r="B5162" s="26"/>
      <c r="C5162" s="26"/>
      <c r="D5162" s="27"/>
      <c r="E5162" s="28"/>
      <c r="F5162" s="26"/>
      <c r="G5162" s="26"/>
      <c r="H5162" s="28"/>
      <c r="I5162" s="27"/>
      <c r="J5162" s="28"/>
      <c r="K5162" s="28"/>
      <c r="L5162" s="26"/>
      <c r="M5162" s="26"/>
      <c r="N5162" s="26"/>
      <c r="O5162" s="26"/>
      <c r="P5162" s="26"/>
      <c r="Q5162" s="26"/>
      <c r="R5162" s="26"/>
      <c r="S5162" s="26"/>
      <c r="T5162" s="26"/>
      <c r="U5162" s="26"/>
      <c r="V5162" s="26"/>
      <c r="W5162" s="26"/>
      <c r="X5162" s="26"/>
      <c r="Y5162" s="26"/>
      <c r="Z5162" s="26"/>
      <c r="AA5162" s="26"/>
      <c r="AB5162" s="26"/>
      <c r="AC5162" s="26"/>
      <c r="AD5162" s="26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7"/>
      <c r="AO5162" s="26"/>
      <c r="AP5162" s="28"/>
      <c r="AQ5162" s="26"/>
      <c r="AR5162" s="27"/>
      <c r="AS5162" s="28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8"/>
      <c r="BH5162" s="26"/>
    </row>
    <row r="5163" spans="1:60" x14ac:dyDescent="0.25">
      <c r="A5163" s="26"/>
      <c r="B5163" s="26"/>
      <c r="C5163" s="26"/>
      <c r="D5163" s="27"/>
      <c r="E5163" s="28"/>
      <c r="F5163" s="26"/>
      <c r="G5163" s="26"/>
      <c r="H5163" s="28"/>
      <c r="I5163" s="27"/>
      <c r="J5163" s="28"/>
      <c r="K5163" s="28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26"/>
      <c r="X5163" s="26"/>
      <c r="Y5163" s="26"/>
      <c r="Z5163" s="26"/>
      <c r="AA5163" s="26"/>
      <c r="AB5163" s="26"/>
      <c r="AC5163" s="26"/>
      <c r="AD5163" s="26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7"/>
      <c r="AO5163" s="26"/>
      <c r="AP5163" s="28"/>
      <c r="AQ5163" s="26"/>
      <c r="AR5163" s="27"/>
      <c r="AS5163" s="28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8"/>
      <c r="BH5163" s="26"/>
    </row>
    <row r="5164" spans="1:60" x14ac:dyDescent="0.25">
      <c r="A5164" s="26"/>
      <c r="B5164" s="26"/>
      <c r="C5164" s="26"/>
      <c r="D5164" s="27"/>
      <c r="E5164" s="28"/>
      <c r="F5164" s="26"/>
      <c r="G5164" s="26"/>
      <c r="H5164" s="28"/>
      <c r="I5164" s="27"/>
      <c r="J5164" s="28"/>
      <c r="K5164" s="28"/>
      <c r="L5164" s="26"/>
      <c r="M5164" s="26"/>
      <c r="N5164" s="26"/>
      <c r="O5164" s="26"/>
      <c r="P5164" s="26"/>
      <c r="Q5164" s="26"/>
      <c r="R5164" s="26"/>
      <c r="S5164" s="26"/>
      <c r="T5164" s="26"/>
      <c r="U5164" s="26"/>
      <c r="V5164" s="26"/>
      <c r="W5164" s="26"/>
      <c r="X5164" s="26"/>
      <c r="Y5164" s="26"/>
      <c r="Z5164" s="26"/>
      <c r="AA5164" s="26"/>
      <c r="AB5164" s="26"/>
      <c r="AC5164" s="26"/>
      <c r="AD5164" s="26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7"/>
      <c r="AO5164" s="26"/>
      <c r="AP5164" s="28"/>
      <c r="AQ5164" s="26"/>
      <c r="AR5164" s="27"/>
      <c r="AS5164" s="28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8"/>
      <c r="BH5164" s="26"/>
    </row>
    <row r="5165" spans="1:60" x14ac:dyDescent="0.25">
      <c r="A5165" s="26"/>
      <c r="B5165" s="26"/>
      <c r="C5165" s="26"/>
      <c r="D5165" s="27"/>
      <c r="E5165" s="28"/>
      <c r="F5165" s="26"/>
      <c r="G5165" s="26"/>
      <c r="H5165" s="28"/>
      <c r="I5165" s="27"/>
      <c r="J5165" s="28"/>
      <c r="K5165" s="28"/>
      <c r="L5165" s="26"/>
      <c r="M5165" s="26"/>
      <c r="N5165" s="26"/>
      <c r="O5165" s="26"/>
      <c r="P5165" s="26"/>
      <c r="Q5165" s="26"/>
      <c r="R5165" s="26"/>
      <c r="S5165" s="26"/>
      <c r="T5165" s="26"/>
      <c r="U5165" s="26"/>
      <c r="V5165" s="26"/>
      <c r="W5165" s="26"/>
      <c r="X5165" s="26"/>
      <c r="Y5165" s="26"/>
      <c r="Z5165" s="26"/>
      <c r="AA5165" s="26"/>
      <c r="AB5165" s="26"/>
      <c r="AC5165" s="26"/>
      <c r="AD5165" s="26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7"/>
      <c r="AO5165" s="26"/>
      <c r="AP5165" s="28"/>
      <c r="AQ5165" s="26"/>
      <c r="AR5165" s="27"/>
      <c r="AS5165" s="28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8"/>
      <c r="BH5165" s="26"/>
    </row>
    <row r="5166" spans="1:60" x14ac:dyDescent="0.25">
      <c r="A5166" s="26"/>
      <c r="B5166" s="26"/>
      <c r="C5166" s="26"/>
      <c r="D5166" s="27"/>
      <c r="E5166" s="28"/>
      <c r="F5166" s="26"/>
      <c r="G5166" s="26"/>
      <c r="H5166" s="28"/>
      <c r="I5166" s="27"/>
      <c r="J5166" s="28"/>
      <c r="K5166" s="28"/>
      <c r="L5166" s="26"/>
      <c r="M5166" s="26"/>
      <c r="N5166" s="26"/>
      <c r="O5166" s="26"/>
      <c r="P5166" s="26"/>
      <c r="Q5166" s="26"/>
      <c r="R5166" s="26"/>
      <c r="S5166" s="26"/>
      <c r="T5166" s="26"/>
      <c r="U5166" s="26"/>
      <c r="V5166" s="26"/>
      <c r="W5166" s="26"/>
      <c r="X5166" s="26"/>
      <c r="Y5166" s="26"/>
      <c r="Z5166" s="26"/>
      <c r="AA5166" s="26"/>
      <c r="AB5166" s="26"/>
      <c r="AC5166" s="26"/>
      <c r="AD5166" s="26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7"/>
      <c r="AO5166" s="26"/>
      <c r="AP5166" s="28"/>
      <c r="AQ5166" s="26"/>
      <c r="AR5166" s="27"/>
      <c r="AS5166" s="28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8"/>
      <c r="BH5166" s="26"/>
    </row>
    <row r="5167" spans="1:60" x14ac:dyDescent="0.25">
      <c r="A5167" s="26"/>
      <c r="B5167" s="26"/>
      <c r="C5167" s="26"/>
      <c r="D5167" s="27"/>
      <c r="E5167" s="28"/>
      <c r="F5167" s="26"/>
      <c r="G5167" s="26"/>
      <c r="H5167" s="28"/>
      <c r="I5167" s="27"/>
      <c r="J5167" s="28"/>
      <c r="K5167" s="28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26"/>
      <c r="X5167" s="26"/>
      <c r="Y5167" s="26"/>
      <c r="Z5167" s="26"/>
      <c r="AA5167" s="26"/>
      <c r="AB5167" s="26"/>
      <c r="AC5167" s="26"/>
      <c r="AD5167" s="26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7"/>
      <c r="AO5167" s="26"/>
      <c r="AP5167" s="28"/>
      <c r="AQ5167" s="26"/>
      <c r="AR5167" s="27"/>
      <c r="AS5167" s="28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8"/>
      <c r="BH5167" s="26"/>
    </row>
    <row r="5168" spans="1:60" x14ac:dyDescent="0.25">
      <c r="A5168" s="26"/>
      <c r="B5168" s="26"/>
      <c r="C5168" s="26"/>
      <c r="D5168" s="27"/>
      <c r="E5168" s="26"/>
      <c r="F5168" s="26"/>
      <c r="G5168" s="26"/>
      <c r="H5168" s="26"/>
      <c r="I5168" s="27"/>
      <c r="J5168" s="28"/>
      <c r="K5168" s="28"/>
      <c r="L5168" s="26"/>
      <c r="M5168" s="26"/>
      <c r="N5168" s="26"/>
      <c r="O5168" s="26"/>
      <c r="P5168" s="26"/>
      <c r="Q5168" s="26"/>
      <c r="R5168" s="26"/>
      <c r="S5168" s="26"/>
      <c r="T5168" s="26"/>
      <c r="U5168" s="26"/>
      <c r="V5168" s="26"/>
      <c r="W5168" s="26"/>
      <c r="X5168" s="26"/>
      <c r="Y5168" s="26"/>
      <c r="Z5168" s="26"/>
      <c r="AA5168" s="26"/>
      <c r="AB5168" s="26"/>
      <c r="AC5168" s="26"/>
      <c r="AD5168" s="26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7"/>
      <c r="AO5168" s="26"/>
      <c r="AP5168" s="28"/>
      <c r="AQ5168" s="26"/>
      <c r="AR5168" s="27"/>
      <c r="AS5168" s="28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8"/>
      <c r="BH5168" s="26"/>
    </row>
    <row r="5169" spans="1:60" x14ac:dyDescent="0.25">
      <c r="A5169" s="26"/>
      <c r="B5169" s="26"/>
      <c r="C5169" s="26"/>
      <c r="D5169" s="27"/>
      <c r="E5169" s="28"/>
      <c r="F5169" s="26"/>
      <c r="G5169" s="26"/>
      <c r="H5169" s="28"/>
      <c r="I5169" s="27"/>
      <c r="J5169" s="28"/>
      <c r="K5169" s="28"/>
      <c r="L5169" s="26"/>
      <c r="M5169" s="26"/>
      <c r="N5169" s="26"/>
      <c r="O5169" s="26"/>
      <c r="P5169" s="26"/>
      <c r="Q5169" s="26"/>
      <c r="R5169" s="26"/>
      <c r="S5169" s="26"/>
      <c r="T5169" s="26"/>
      <c r="U5169" s="26"/>
      <c r="V5169" s="26"/>
      <c r="W5169" s="26"/>
      <c r="X5169" s="26"/>
      <c r="Y5169" s="26"/>
      <c r="Z5169" s="26"/>
      <c r="AA5169" s="26"/>
      <c r="AB5169" s="26"/>
      <c r="AC5169" s="26"/>
      <c r="AD5169" s="26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7"/>
      <c r="AO5169" s="26"/>
      <c r="AP5169" s="28"/>
      <c r="AQ5169" s="26"/>
      <c r="AR5169" s="27"/>
      <c r="AS5169" s="28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8"/>
      <c r="BH5169" s="26"/>
    </row>
    <row r="5170" spans="1:60" x14ac:dyDescent="0.25">
      <c r="A5170" s="26"/>
      <c r="B5170" s="26"/>
      <c r="C5170" s="26"/>
      <c r="D5170" s="27"/>
      <c r="E5170" s="28"/>
      <c r="F5170" s="26"/>
      <c r="G5170" s="26"/>
      <c r="H5170" s="28"/>
      <c r="I5170" s="27"/>
      <c r="J5170" s="28"/>
      <c r="K5170" s="28"/>
      <c r="L5170" s="26"/>
      <c r="M5170" s="26"/>
      <c r="N5170" s="26"/>
      <c r="O5170" s="26"/>
      <c r="P5170" s="26"/>
      <c r="Q5170" s="26"/>
      <c r="R5170" s="26"/>
      <c r="S5170" s="26"/>
      <c r="T5170" s="26"/>
      <c r="U5170" s="26"/>
      <c r="V5170" s="26"/>
      <c r="W5170" s="26"/>
      <c r="X5170" s="26"/>
      <c r="Y5170" s="26"/>
      <c r="Z5170" s="26"/>
      <c r="AA5170" s="26"/>
      <c r="AB5170" s="26"/>
      <c r="AC5170" s="26"/>
      <c r="AD5170" s="26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7"/>
      <c r="AO5170" s="26"/>
      <c r="AP5170" s="28"/>
      <c r="AQ5170" s="26"/>
      <c r="AR5170" s="27"/>
      <c r="AS5170" s="28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8"/>
      <c r="BH5170" s="26"/>
    </row>
    <row r="5171" spans="1:60" x14ac:dyDescent="0.25">
      <c r="A5171" s="26"/>
      <c r="B5171" s="26"/>
      <c r="C5171" s="26"/>
      <c r="D5171" s="27"/>
      <c r="E5171" s="26"/>
      <c r="F5171" s="26"/>
      <c r="G5171" s="26"/>
      <c r="H5171" s="26"/>
      <c r="I5171" s="27"/>
      <c r="J5171" s="28"/>
      <c r="K5171" s="28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26"/>
      <c r="X5171" s="26"/>
      <c r="Y5171" s="26"/>
      <c r="Z5171" s="26"/>
      <c r="AA5171" s="26"/>
      <c r="AB5171" s="26"/>
      <c r="AC5171" s="26"/>
      <c r="AD5171" s="26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7"/>
      <c r="AO5171" s="26"/>
      <c r="AP5171" s="28"/>
      <c r="AQ5171" s="26"/>
      <c r="AR5171" s="27"/>
      <c r="AS5171" s="28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8"/>
      <c r="BH5171" s="26"/>
    </row>
    <row r="5172" spans="1:60" x14ac:dyDescent="0.25">
      <c r="A5172" s="26"/>
      <c r="B5172" s="26"/>
      <c r="C5172" s="26"/>
      <c r="D5172" s="27"/>
      <c r="E5172" s="28"/>
      <c r="F5172" s="26"/>
      <c r="G5172" s="26"/>
      <c r="H5172" s="28"/>
      <c r="I5172" s="27"/>
      <c r="J5172" s="28"/>
      <c r="K5172" s="28"/>
      <c r="L5172" s="26"/>
      <c r="M5172" s="26"/>
      <c r="N5172" s="26"/>
      <c r="O5172" s="26"/>
      <c r="P5172" s="26"/>
      <c r="Q5172" s="26"/>
      <c r="R5172" s="26"/>
      <c r="S5172" s="26"/>
      <c r="T5172" s="26"/>
      <c r="U5172" s="26"/>
      <c r="V5172" s="26"/>
      <c r="W5172" s="26"/>
      <c r="X5172" s="26"/>
      <c r="Y5172" s="26"/>
      <c r="Z5172" s="26"/>
      <c r="AA5172" s="26"/>
      <c r="AB5172" s="26"/>
      <c r="AC5172" s="26"/>
      <c r="AD5172" s="26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7"/>
      <c r="AO5172" s="26"/>
      <c r="AP5172" s="28"/>
      <c r="AQ5172" s="26"/>
      <c r="AR5172" s="27"/>
      <c r="AS5172" s="28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8"/>
      <c r="BH5172" s="26"/>
    </row>
    <row r="5173" spans="1:60" x14ac:dyDescent="0.25">
      <c r="A5173" s="26"/>
      <c r="B5173" s="26"/>
      <c r="C5173" s="26"/>
      <c r="D5173" s="27"/>
      <c r="E5173" s="26"/>
      <c r="F5173" s="26"/>
      <c r="G5173" s="26"/>
      <c r="H5173" s="26"/>
      <c r="I5173" s="27"/>
      <c r="J5173" s="28"/>
      <c r="K5173" s="28"/>
      <c r="L5173" s="26"/>
      <c r="M5173" s="26"/>
      <c r="N5173" s="26"/>
      <c r="O5173" s="26"/>
      <c r="P5173" s="26"/>
      <c r="Q5173" s="26"/>
      <c r="R5173" s="26"/>
      <c r="S5173" s="26"/>
      <c r="T5173" s="26"/>
      <c r="U5173" s="26"/>
      <c r="V5173" s="26"/>
      <c r="W5173" s="26"/>
      <c r="X5173" s="26"/>
      <c r="Y5173" s="26"/>
      <c r="Z5173" s="26"/>
      <c r="AA5173" s="26"/>
      <c r="AB5173" s="26"/>
      <c r="AC5173" s="26"/>
      <c r="AD5173" s="26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7"/>
      <c r="AO5173" s="26"/>
      <c r="AP5173" s="28"/>
      <c r="AQ5173" s="26"/>
      <c r="AR5173" s="27"/>
      <c r="AS5173" s="28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8"/>
      <c r="BH5173" s="26"/>
    </row>
    <row r="5174" spans="1:60" x14ac:dyDescent="0.25">
      <c r="A5174" s="26"/>
      <c r="B5174" s="26"/>
      <c r="C5174" s="26"/>
      <c r="D5174" s="27"/>
      <c r="E5174" s="26"/>
      <c r="F5174" s="26"/>
      <c r="G5174" s="26"/>
      <c r="H5174" s="26"/>
      <c r="I5174" s="27"/>
      <c r="J5174" s="28"/>
      <c r="K5174" s="28"/>
      <c r="L5174" s="26"/>
      <c r="M5174" s="26"/>
      <c r="N5174" s="26"/>
      <c r="O5174" s="26"/>
      <c r="P5174" s="26"/>
      <c r="Q5174" s="26"/>
      <c r="R5174" s="26"/>
      <c r="S5174" s="26"/>
      <c r="T5174" s="26"/>
      <c r="U5174" s="26"/>
      <c r="V5174" s="26"/>
      <c r="W5174" s="26"/>
      <c r="X5174" s="26"/>
      <c r="Y5174" s="26"/>
      <c r="Z5174" s="26"/>
      <c r="AA5174" s="26"/>
      <c r="AB5174" s="26"/>
      <c r="AC5174" s="26"/>
      <c r="AD5174" s="26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7"/>
      <c r="AO5174" s="26"/>
      <c r="AP5174" s="28"/>
      <c r="AQ5174" s="26"/>
      <c r="AR5174" s="27"/>
      <c r="AS5174" s="28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8"/>
      <c r="BH5174" s="26"/>
    </row>
    <row r="5175" spans="1:60" x14ac:dyDescent="0.25">
      <c r="A5175" s="26"/>
      <c r="B5175" s="26"/>
      <c r="C5175" s="26"/>
      <c r="D5175" s="27"/>
      <c r="E5175" s="26"/>
      <c r="F5175" s="26"/>
      <c r="G5175" s="26"/>
      <c r="H5175" s="26"/>
      <c r="I5175" s="27"/>
      <c r="J5175" s="28"/>
      <c r="K5175" s="28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26"/>
      <c r="X5175" s="26"/>
      <c r="Y5175" s="26"/>
      <c r="Z5175" s="26"/>
      <c r="AA5175" s="26"/>
      <c r="AB5175" s="26"/>
      <c r="AC5175" s="26"/>
      <c r="AD5175" s="26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7"/>
      <c r="AO5175" s="26"/>
      <c r="AP5175" s="28"/>
      <c r="AQ5175" s="26"/>
      <c r="AR5175" s="27"/>
      <c r="AS5175" s="28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8"/>
      <c r="BH5175" s="26"/>
    </row>
    <row r="5176" spans="1:60" x14ac:dyDescent="0.25">
      <c r="A5176" s="26"/>
      <c r="B5176" s="26"/>
      <c r="C5176" s="26"/>
      <c r="D5176" s="27"/>
      <c r="E5176" s="28"/>
      <c r="F5176" s="26"/>
      <c r="G5176" s="26"/>
      <c r="H5176" s="28"/>
      <c r="I5176" s="27"/>
      <c r="J5176" s="28"/>
      <c r="K5176" s="28"/>
      <c r="L5176" s="26"/>
      <c r="M5176" s="26"/>
      <c r="N5176" s="26"/>
      <c r="O5176" s="26"/>
      <c r="P5176" s="26"/>
      <c r="Q5176" s="26"/>
      <c r="R5176" s="26"/>
      <c r="S5176" s="26"/>
      <c r="T5176" s="26"/>
      <c r="U5176" s="26"/>
      <c r="V5176" s="26"/>
      <c r="W5176" s="26"/>
      <c r="X5176" s="26"/>
      <c r="Y5176" s="26"/>
      <c r="Z5176" s="26"/>
      <c r="AA5176" s="26"/>
      <c r="AB5176" s="26"/>
      <c r="AC5176" s="26"/>
      <c r="AD5176" s="26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7"/>
      <c r="AO5176" s="26"/>
      <c r="AP5176" s="28"/>
      <c r="AQ5176" s="26"/>
      <c r="AR5176" s="27"/>
      <c r="AS5176" s="28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8"/>
      <c r="BH5176" s="26"/>
    </row>
    <row r="5177" spans="1:60" x14ac:dyDescent="0.25">
      <c r="A5177" s="26"/>
      <c r="B5177" s="26"/>
      <c r="C5177" s="26"/>
      <c r="D5177" s="27"/>
      <c r="E5177" s="28"/>
      <c r="F5177" s="26"/>
      <c r="G5177" s="26"/>
      <c r="H5177" s="28"/>
      <c r="I5177" s="27"/>
      <c r="J5177" s="28"/>
      <c r="K5177" s="28"/>
      <c r="L5177" s="26"/>
      <c r="M5177" s="26"/>
      <c r="N5177" s="26"/>
      <c r="O5177" s="26"/>
      <c r="P5177" s="26"/>
      <c r="Q5177" s="26"/>
      <c r="R5177" s="26"/>
      <c r="S5177" s="26"/>
      <c r="T5177" s="26"/>
      <c r="U5177" s="26"/>
      <c r="V5177" s="26"/>
      <c r="W5177" s="26"/>
      <c r="X5177" s="26"/>
      <c r="Y5177" s="26"/>
      <c r="Z5177" s="26"/>
      <c r="AA5177" s="26"/>
      <c r="AB5177" s="26"/>
      <c r="AC5177" s="26"/>
      <c r="AD5177" s="26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7"/>
      <c r="AO5177" s="26"/>
      <c r="AP5177" s="28"/>
      <c r="AQ5177" s="26"/>
      <c r="AR5177" s="27"/>
      <c r="AS5177" s="28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8"/>
      <c r="BH5177" s="26"/>
    </row>
    <row r="5178" spans="1:60" x14ac:dyDescent="0.25">
      <c r="A5178" s="26"/>
      <c r="B5178" s="26"/>
      <c r="C5178" s="26"/>
      <c r="D5178" s="27"/>
      <c r="E5178" s="28"/>
      <c r="F5178" s="26"/>
      <c r="G5178" s="26"/>
      <c r="H5178" s="28"/>
      <c r="I5178" s="27"/>
      <c r="J5178" s="28"/>
      <c r="K5178" s="28"/>
      <c r="L5178" s="26"/>
      <c r="M5178" s="26"/>
      <c r="N5178" s="26"/>
      <c r="O5178" s="26"/>
      <c r="P5178" s="26"/>
      <c r="Q5178" s="26"/>
      <c r="R5178" s="26"/>
      <c r="S5178" s="26"/>
      <c r="T5178" s="26"/>
      <c r="U5178" s="26"/>
      <c r="V5178" s="26"/>
      <c r="W5178" s="26"/>
      <c r="X5178" s="26"/>
      <c r="Y5178" s="26"/>
      <c r="Z5178" s="26"/>
      <c r="AA5178" s="26"/>
      <c r="AB5178" s="26"/>
      <c r="AC5178" s="26"/>
      <c r="AD5178" s="26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7"/>
      <c r="AO5178" s="26"/>
      <c r="AP5178" s="28"/>
      <c r="AQ5178" s="26"/>
      <c r="AR5178" s="27"/>
      <c r="AS5178" s="28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8"/>
      <c r="BH5178" s="26"/>
    </row>
    <row r="5179" spans="1:60" x14ac:dyDescent="0.25">
      <c r="A5179" s="26"/>
      <c r="B5179" s="26"/>
      <c r="C5179" s="26"/>
      <c r="D5179" s="27"/>
      <c r="E5179" s="28"/>
      <c r="F5179" s="26"/>
      <c r="G5179" s="26"/>
      <c r="H5179" s="28"/>
      <c r="I5179" s="27"/>
      <c r="J5179" s="28"/>
      <c r="K5179" s="28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26"/>
      <c r="X5179" s="26"/>
      <c r="Y5179" s="26"/>
      <c r="Z5179" s="26"/>
      <c r="AA5179" s="26"/>
      <c r="AB5179" s="26"/>
      <c r="AC5179" s="26"/>
      <c r="AD5179" s="26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7"/>
      <c r="AO5179" s="26"/>
      <c r="AP5179" s="28"/>
      <c r="AQ5179" s="26"/>
      <c r="AR5179" s="27"/>
      <c r="AS5179" s="28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8"/>
      <c r="BH5179" s="26"/>
    </row>
    <row r="5180" spans="1:60" x14ac:dyDescent="0.25">
      <c r="A5180" s="26"/>
      <c r="B5180" s="26"/>
      <c r="C5180" s="26"/>
      <c r="D5180" s="27"/>
      <c r="E5180" s="28"/>
      <c r="F5180" s="26"/>
      <c r="G5180" s="26"/>
      <c r="H5180" s="28"/>
      <c r="I5180" s="27"/>
      <c r="J5180" s="28"/>
      <c r="K5180" s="28"/>
      <c r="L5180" s="26"/>
      <c r="M5180" s="26"/>
      <c r="N5180" s="26"/>
      <c r="O5180" s="26"/>
      <c r="P5180" s="26"/>
      <c r="Q5180" s="26"/>
      <c r="R5180" s="26"/>
      <c r="S5180" s="26"/>
      <c r="T5180" s="26"/>
      <c r="U5180" s="26"/>
      <c r="V5180" s="26"/>
      <c r="W5180" s="26"/>
      <c r="X5180" s="26"/>
      <c r="Y5180" s="26"/>
      <c r="Z5180" s="26"/>
      <c r="AA5180" s="26"/>
      <c r="AB5180" s="26"/>
      <c r="AC5180" s="26"/>
      <c r="AD5180" s="26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7"/>
      <c r="AO5180" s="26"/>
      <c r="AP5180" s="28"/>
      <c r="AQ5180" s="26"/>
      <c r="AR5180" s="27"/>
      <c r="AS5180" s="28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8"/>
      <c r="BH5180" s="26"/>
    </row>
    <row r="5181" spans="1:60" x14ac:dyDescent="0.25">
      <c r="A5181" s="26"/>
      <c r="B5181" s="26"/>
      <c r="C5181" s="26"/>
      <c r="D5181" s="27"/>
      <c r="E5181" s="28"/>
      <c r="F5181" s="26"/>
      <c r="G5181" s="26"/>
      <c r="H5181" s="28"/>
      <c r="I5181" s="27"/>
      <c r="J5181" s="28"/>
      <c r="K5181" s="28"/>
      <c r="L5181" s="26"/>
      <c r="M5181" s="26"/>
      <c r="N5181" s="26"/>
      <c r="O5181" s="26"/>
      <c r="P5181" s="26"/>
      <c r="Q5181" s="26"/>
      <c r="R5181" s="26"/>
      <c r="S5181" s="26"/>
      <c r="T5181" s="26"/>
      <c r="U5181" s="26"/>
      <c r="V5181" s="26"/>
      <c r="W5181" s="26"/>
      <c r="X5181" s="26"/>
      <c r="Y5181" s="26"/>
      <c r="Z5181" s="26"/>
      <c r="AA5181" s="26"/>
      <c r="AB5181" s="26"/>
      <c r="AC5181" s="26"/>
      <c r="AD5181" s="26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7"/>
      <c r="AO5181" s="26"/>
      <c r="AP5181" s="28"/>
      <c r="AQ5181" s="26"/>
      <c r="AR5181" s="27"/>
      <c r="AS5181" s="28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8"/>
      <c r="BH5181" s="26"/>
    </row>
    <row r="5182" spans="1:60" x14ac:dyDescent="0.25">
      <c r="A5182" s="26"/>
      <c r="B5182" s="26"/>
      <c r="C5182" s="26"/>
      <c r="D5182" s="27"/>
      <c r="E5182" s="28"/>
      <c r="F5182" s="26"/>
      <c r="G5182" s="26"/>
      <c r="H5182" s="28"/>
      <c r="I5182" s="27"/>
      <c r="J5182" s="28"/>
      <c r="K5182" s="28"/>
      <c r="L5182" s="26"/>
      <c r="M5182" s="26"/>
      <c r="N5182" s="26"/>
      <c r="O5182" s="26"/>
      <c r="P5182" s="26"/>
      <c r="Q5182" s="26"/>
      <c r="R5182" s="26"/>
      <c r="S5182" s="26"/>
      <c r="T5182" s="26"/>
      <c r="U5182" s="26"/>
      <c r="V5182" s="26"/>
      <c r="W5182" s="26"/>
      <c r="X5182" s="26"/>
      <c r="Y5182" s="26"/>
      <c r="Z5182" s="26"/>
      <c r="AA5182" s="26"/>
      <c r="AB5182" s="26"/>
      <c r="AC5182" s="26"/>
      <c r="AD5182" s="26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7"/>
      <c r="AO5182" s="26"/>
      <c r="AP5182" s="28"/>
      <c r="AQ5182" s="26"/>
      <c r="AR5182" s="27"/>
      <c r="AS5182" s="28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8"/>
      <c r="BH5182" s="26"/>
    </row>
    <row r="5183" spans="1:60" x14ac:dyDescent="0.25">
      <c r="A5183" s="26"/>
      <c r="B5183" s="26"/>
      <c r="C5183" s="26"/>
      <c r="D5183" s="27"/>
      <c r="E5183" s="28"/>
      <c r="F5183" s="26"/>
      <c r="G5183" s="26"/>
      <c r="H5183" s="28"/>
      <c r="I5183" s="27"/>
      <c r="J5183" s="28"/>
      <c r="K5183" s="28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26"/>
      <c r="X5183" s="26"/>
      <c r="Y5183" s="26"/>
      <c r="Z5183" s="26"/>
      <c r="AA5183" s="26"/>
      <c r="AB5183" s="26"/>
      <c r="AC5183" s="26"/>
      <c r="AD5183" s="26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7"/>
      <c r="AO5183" s="26"/>
      <c r="AP5183" s="28"/>
      <c r="AQ5183" s="26"/>
      <c r="AR5183" s="27"/>
      <c r="AS5183" s="28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8"/>
      <c r="BH5183" s="26"/>
    </row>
    <row r="5184" spans="1:60" x14ac:dyDescent="0.25">
      <c r="A5184" s="26"/>
      <c r="B5184" s="26"/>
      <c r="C5184" s="26"/>
      <c r="D5184" s="27"/>
      <c r="E5184" s="28"/>
      <c r="F5184" s="26"/>
      <c r="G5184" s="26"/>
      <c r="H5184" s="28"/>
      <c r="I5184" s="27"/>
      <c r="J5184" s="28"/>
      <c r="K5184" s="28"/>
      <c r="L5184" s="26"/>
      <c r="M5184" s="26"/>
      <c r="N5184" s="26"/>
      <c r="O5184" s="26"/>
      <c r="P5184" s="26"/>
      <c r="Q5184" s="26"/>
      <c r="R5184" s="26"/>
      <c r="S5184" s="26"/>
      <c r="T5184" s="26"/>
      <c r="U5184" s="26"/>
      <c r="V5184" s="26"/>
      <c r="W5184" s="26"/>
      <c r="X5184" s="26"/>
      <c r="Y5184" s="26"/>
      <c r="Z5184" s="26"/>
      <c r="AA5184" s="26"/>
      <c r="AB5184" s="26"/>
      <c r="AC5184" s="26"/>
      <c r="AD5184" s="26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7"/>
      <c r="AO5184" s="26"/>
      <c r="AP5184" s="28"/>
      <c r="AQ5184" s="26"/>
      <c r="AR5184" s="27"/>
      <c r="AS5184" s="28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8"/>
      <c r="BH5184" s="26"/>
    </row>
    <row r="5185" spans="1:60" x14ac:dyDescent="0.25">
      <c r="A5185" s="26"/>
      <c r="B5185" s="26"/>
      <c r="C5185" s="26"/>
      <c r="D5185" s="27"/>
      <c r="E5185" s="28"/>
      <c r="F5185" s="26"/>
      <c r="G5185" s="26"/>
      <c r="H5185" s="28"/>
      <c r="I5185" s="27"/>
      <c r="J5185" s="28"/>
      <c r="K5185" s="28"/>
      <c r="L5185" s="26"/>
      <c r="M5185" s="26"/>
      <c r="N5185" s="26"/>
      <c r="O5185" s="26"/>
      <c r="P5185" s="26"/>
      <c r="Q5185" s="26"/>
      <c r="R5185" s="26"/>
      <c r="S5185" s="26"/>
      <c r="T5185" s="26"/>
      <c r="U5185" s="26"/>
      <c r="V5185" s="26"/>
      <c r="W5185" s="26"/>
      <c r="X5185" s="26"/>
      <c r="Y5185" s="26"/>
      <c r="Z5185" s="26"/>
      <c r="AA5185" s="26"/>
      <c r="AB5185" s="26"/>
      <c r="AC5185" s="26"/>
      <c r="AD5185" s="26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7"/>
      <c r="AO5185" s="26"/>
      <c r="AP5185" s="28"/>
      <c r="AQ5185" s="26"/>
      <c r="AR5185" s="27"/>
      <c r="AS5185" s="28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8"/>
      <c r="BH5185" s="26"/>
    </row>
    <row r="5186" spans="1:60" x14ac:dyDescent="0.25">
      <c r="A5186" s="26"/>
      <c r="B5186" s="26"/>
      <c r="C5186" s="26"/>
      <c r="D5186" s="27"/>
      <c r="E5186" s="28"/>
      <c r="F5186" s="26"/>
      <c r="G5186" s="26"/>
      <c r="H5186" s="28"/>
      <c r="I5186" s="27"/>
      <c r="J5186" s="28"/>
      <c r="K5186" s="28"/>
      <c r="L5186" s="26"/>
      <c r="M5186" s="26"/>
      <c r="N5186" s="26"/>
      <c r="O5186" s="26"/>
      <c r="P5186" s="26"/>
      <c r="Q5186" s="26"/>
      <c r="R5186" s="26"/>
      <c r="S5186" s="26"/>
      <c r="T5186" s="26"/>
      <c r="U5186" s="26"/>
      <c r="V5186" s="26"/>
      <c r="W5186" s="26"/>
      <c r="X5186" s="26"/>
      <c r="Y5186" s="26"/>
      <c r="Z5186" s="26"/>
      <c r="AA5186" s="26"/>
      <c r="AB5186" s="26"/>
      <c r="AC5186" s="26"/>
      <c r="AD5186" s="26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7"/>
      <c r="AO5186" s="26"/>
      <c r="AP5186" s="28"/>
      <c r="AQ5186" s="26"/>
      <c r="AR5186" s="27"/>
      <c r="AS5186" s="28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8"/>
      <c r="BH5186" s="26"/>
    </row>
    <row r="5187" spans="1:60" x14ac:dyDescent="0.25">
      <c r="A5187" s="26"/>
      <c r="B5187" s="26"/>
      <c r="C5187" s="26"/>
      <c r="D5187" s="27"/>
      <c r="E5187" s="28"/>
      <c r="F5187" s="26"/>
      <c r="G5187" s="26"/>
      <c r="H5187" s="28"/>
      <c r="I5187" s="27"/>
      <c r="J5187" s="28"/>
      <c r="K5187" s="28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26"/>
      <c r="X5187" s="26"/>
      <c r="Y5187" s="26"/>
      <c r="Z5187" s="26"/>
      <c r="AA5187" s="26"/>
      <c r="AB5187" s="26"/>
      <c r="AC5187" s="26"/>
      <c r="AD5187" s="26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7"/>
      <c r="AO5187" s="26"/>
      <c r="AP5187" s="28"/>
      <c r="AQ5187" s="26"/>
      <c r="AR5187" s="27"/>
      <c r="AS5187" s="28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8"/>
      <c r="BH5187" s="26"/>
    </row>
    <row r="5188" spans="1:60" x14ac:dyDescent="0.25">
      <c r="A5188" s="26"/>
      <c r="B5188" s="26"/>
      <c r="C5188" s="26"/>
      <c r="D5188" s="27"/>
      <c r="E5188" s="28"/>
      <c r="F5188" s="26"/>
      <c r="G5188" s="26"/>
      <c r="H5188" s="28"/>
      <c r="I5188" s="27"/>
      <c r="J5188" s="28"/>
      <c r="K5188" s="28"/>
      <c r="L5188" s="26"/>
      <c r="M5188" s="26"/>
      <c r="N5188" s="26"/>
      <c r="O5188" s="26"/>
      <c r="P5188" s="26"/>
      <c r="Q5188" s="26"/>
      <c r="R5188" s="26"/>
      <c r="S5188" s="26"/>
      <c r="T5188" s="26"/>
      <c r="U5188" s="26"/>
      <c r="V5188" s="26"/>
      <c r="W5188" s="26"/>
      <c r="X5188" s="26"/>
      <c r="Y5188" s="26"/>
      <c r="Z5188" s="26"/>
      <c r="AA5188" s="26"/>
      <c r="AB5188" s="26"/>
      <c r="AC5188" s="26"/>
      <c r="AD5188" s="26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7"/>
      <c r="AO5188" s="26"/>
      <c r="AP5188" s="28"/>
      <c r="AQ5188" s="26"/>
      <c r="AR5188" s="27"/>
      <c r="AS5188" s="28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8"/>
      <c r="BH5188" s="26"/>
    </row>
    <row r="5189" spans="1:60" x14ac:dyDescent="0.25">
      <c r="A5189" s="26"/>
      <c r="B5189" s="26"/>
      <c r="C5189" s="26"/>
      <c r="D5189" s="27"/>
      <c r="E5189" s="28"/>
      <c r="F5189" s="26"/>
      <c r="G5189" s="26"/>
      <c r="H5189" s="28"/>
      <c r="I5189" s="27"/>
      <c r="J5189" s="28"/>
      <c r="K5189" s="28"/>
      <c r="L5189" s="26"/>
      <c r="M5189" s="26"/>
      <c r="N5189" s="26"/>
      <c r="O5189" s="26"/>
      <c r="P5189" s="26"/>
      <c r="Q5189" s="26"/>
      <c r="R5189" s="26"/>
      <c r="S5189" s="26"/>
      <c r="T5189" s="26"/>
      <c r="U5189" s="26"/>
      <c r="V5189" s="26"/>
      <c r="W5189" s="26"/>
      <c r="X5189" s="26"/>
      <c r="Y5189" s="26"/>
      <c r="Z5189" s="26"/>
      <c r="AA5189" s="26"/>
      <c r="AB5189" s="26"/>
      <c r="AC5189" s="26"/>
      <c r="AD5189" s="26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7"/>
      <c r="AO5189" s="26"/>
      <c r="AP5189" s="28"/>
      <c r="AQ5189" s="26"/>
      <c r="AR5189" s="27"/>
      <c r="AS5189" s="28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8"/>
      <c r="BH5189" s="26"/>
    </row>
    <row r="5190" spans="1:60" x14ac:dyDescent="0.25">
      <c r="A5190" s="26"/>
      <c r="B5190" s="26"/>
      <c r="C5190" s="26"/>
      <c r="D5190" s="27"/>
      <c r="E5190" s="28"/>
      <c r="F5190" s="26"/>
      <c r="G5190" s="26"/>
      <c r="H5190" s="28"/>
      <c r="I5190" s="27"/>
      <c r="J5190" s="28"/>
      <c r="K5190" s="28"/>
      <c r="L5190" s="26"/>
      <c r="M5190" s="26"/>
      <c r="N5190" s="26"/>
      <c r="O5190" s="26"/>
      <c r="P5190" s="26"/>
      <c r="Q5190" s="26"/>
      <c r="R5190" s="26"/>
      <c r="S5190" s="26"/>
      <c r="T5190" s="26"/>
      <c r="U5190" s="26"/>
      <c r="V5190" s="26"/>
      <c r="W5190" s="26"/>
      <c r="X5190" s="26"/>
      <c r="Y5190" s="26"/>
      <c r="Z5190" s="26"/>
      <c r="AA5190" s="26"/>
      <c r="AB5190" s="26"/>
      <c r="AC5190" s="26"/>
      <c r="AD5190" s="26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7"/>
      <c r="AO5190" s="26"/>
      <c r="AP5190" s="28"/>
      <c r="AQ5190" s="26"/>
      <c r="AR5190" s="27"/>
      <c r="AS5190" s="28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8"/>
      <c r="BH5190" s="26"/>
    </row>
    <row r="5191" spans="1:60" x14ac:dyDescent="0.25">
      <c r="A5191" s="26"/>
      <c r="B5191" s="26"/>
      <c r="C5191" s="26"/>
      <c r="D5191" s="27"/>
      <c r="E5191" s="28"/>
      <c r="F5191" s="26"/>
      <c r="G5191" s="26"/>
      <c r="H5191" s="28"/>
      <c r="I5191" s="27"/>
      <c r="J5191" s="28"/>
      <c r="K5191" s="28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26"/>
      <c r="X5191" s="26"/>
      <c r="Y5191" s="26"/>
      <c r="Z5191" s="26"/>
      <c r="AA5191" s="26"/>
      <c r="AB5191" s="26"/>
      <c r="AC5191" s="26"/>
      <c r="AD5191" s="26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7"/>
      <c r="AO5191" s="26"/>
      <c r="AP5191" s="28"/>
      <c r="AQ5191" s="26"/>
      <c r="AR5191" s="27"/>
      <c r="AS5191" s="28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8"/>
      <c r="BH5191" s="26"/>
    </row>
    <row r="5192" spans="1:60" x14ac:dyDescent="0.25">
      <c r="A5192" s="26"/>
      <c r="B5192" s="26"/>
      <c r="C5192" s="26"/>
      <c r="D5192" s="27"/>
      <c r="E5192" s="28"/>
      <c r="F5192" s="26"/>
      <c r="G5192" s="26"/>
      <c r="H5192" s="28"/>
      <c r="I5192" s="27"/>
      <c r="J5192" s="28"/>
      <c r="K5192" s="28"/>
      <c r="L5192" s="26"/>
      <c r="M5192" s="26"/>
      <c r="N5192" s="26"/>
      <c r="O5192" s="26"/>
      <c r="P5192" s="26"/>
      <c r="Q5192" s="26"/>
      <c r="R5192" s="26"/>
      <c r="S5192" s="26"/>
      <c r="T5192" s="26"/>
      <c r="U5192" s="26"/>
      <c r="V5192" s="26"/>
      <c r="W5192" s="26"/>
      <c r="X5192" s="26"/>
      <c r="Y5192" s="26"/>
      <c r="Z5192" s="26"/>
      <c r="AA5192" s="26"/>
      <c r="AB5192" s="26"/>
      <c r="AC5192" s="26"/>
      <c r="AD5192" s="26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7"/>
      <c r="AO5192" s="26"/>
      <c r="AP5192" s="28"/>
      <c r="AQ5192" s="26"/>
      <c r="AR5192" s="27"/>
      <c r="AS5192" s="28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8"/>
      <c r="BH5192" s="26"/>
    </row>
    <row r="5193" spans="1:60" x14ac:dyDescent="0.25">
      <c r="A5193" s="26"/>
      <c r="B5193" s="26"/>
      <c r="C5193" s="26"/>
      <c r="D5193" s="27"/>
      <c r="E5193" s="28"/>
      <c r="F5193" s="26"/>
      <c r="G5193" s="26"/>
      <c r="H5193" s="28"/>
      <c r="I5193" s="27"/>
      <c r="J5193" s="28"/>
      <c r="K5193" s="28"/>
      <c r="L5193" s="26"/>
      <c r="M5193" s="26"/>
      <c r="N5193" s="26"/>
      <c r="O5193" s="26"/>
      <c r="P5193" s="26"/>
      <c r="Q5193" s="26"/>
      <c r="R5193" s="26"/>
      <c r="S5193" s="26"/>
      <c r="T5193" s="26"/>
      <c r="U5193" s="26"/>
      <c r="V5193" s="26"/>
      <c r="W5193" s="26"/>
      <c r="X5193" s="26"/>
      <c r="Y5193" s="26"/>
      <c r="Z5193" s="26"/>
      <c r="AA5193" s="26"/>
      <c r="AB5193" s="26"/>
      <c r="AC5193" s="26"/>
      <c r="AD5193" s="26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7"/>
      <c r="AO5193" s="26"/>
      <c r="AP5193" s="28"/>
      <c r="AQ5193" s="26"/>
      <c r="AR5193" s="27"/>
      <c r="AS5193" s="28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8"/>
      <c r="BH5193" s="26"/>
    </row>
    <row r="5194" spans="1:60" x14ac:dyDescent="0.25">
      <c r="A5194" s="26"/>
      <c r="B5194" s="26"/>
      <c r="C5194" s="26"/>
      <c r="D5194" s="27"/>
      <c r="E5194" s="28"/>
      <c r="F5194" s="26"/>
      <c r="G5194" s="26"/>
      <c r="H5194" s="28"/>
      <c r="I5194" s="27"/>
      <c r="J5194" s="28"/>
      <c r="K5194" s="28"/>
      <c r="L5194" s="26"/>
      <c r="M5194" s="26"/>
      <c r="N5194" s="26"/>
      <c r="O5194" s="26"/>
      <c r="P5194" s="26"/>
      <c r="Q5194" s="26"/>
      <c r="R5194" s="26"/>
      <c r="S5194" s="26"/>
      <c r="T5194" s="26"/>
      <c r="U5194" s="26"/>
      <c r="V5194" s="26"/>
      <c r="W5194" s="26"/>
      <c r="X5194" s="26"/>
      <c r="Y5194" s="26"/>
      <c r="Z5194" s="26"/>
      <c r="AA5194" s="26"/>
      <c r="AB5194" s="26"/>
      <c r="AC5194" s="26"/>
      <c r="AD5194" s="26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7"/>
      <c r="AO5194" s="26"/>
      <c r="AP5194" s="28"/>
      <c r="AQ5194" s="26"/>
      <c r="AR5194" s="27"/>
      <c r="AS5194" s="28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8"/>
      <c r="BH5194" s="26"/>
    </row>
    <row r="5195" spans="1:60" x14ac:dyDescent="0.25">
      <c r="A5195" s="26"/>
      <c r="B5195" s="26"/>
      <c r="C5195" s="26"/>
      <c r="D5195" s="27"/>
      <c r="E5195" s="28"/>
      <c r="F5195" s="26"/>
      <c r="G5195" s="26"/>
      <c r="H5195" s="28"/>
      <c r="I5195" s="27"/>
      <c r="J5195" s="28"/>
      <c r="K5195" s="28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26"/>
      <c r="X5195" s="26"/>
      <c r="Y5195" s="26"/>
      <c r="Z5195" s="26"/>
      <c r="AA5195" s="26"/>
      <c r="AB5195" s="26"/>
      <c r="AC5195" s="26"/>
      <c r="AD5195" s="26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7"/>
      <c r="AO5195" s="26"/>
      <c r="AP5195" s="28"/>
      <c r="AQ5195" s="26"/>
      <c r="AR5195" s="27"/>
      <c r="AS5195" s="28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8"/>
      <c r="BH5195" s="26"/>
    </row>
    <row r="5196" spans="1:60" x14ac:dyDescent="0.25">
      <c r="A5196" s="26"/>
      <c r="B5196" s="26"/>
      <c r="C5196" s="26"/>
      <c r="D5196" s="27"/>
      <c r="E5196" s="28"/>
      <c r="F5196" s="26"/>
      <c r="G5196" s="26"/>
      <c r="H5196" s="28"/>
      <c r="I5196" s="27"/>
      <c r="J5196" s="28"/>
      <c r="K5196" s="28"/>
      <c r="L5196" s="26"/>
      <c r="M5196" s="26"/>
      <c r="N5196" s="26"/>
      <c r="O5196" s="26"/>
      <c r="P5196" s="26"/>
      <c r="Q5196" s="26"/>
      <c r="R5196" s="26"/>
      <c r="S5196" s="26"/>
      <c r="T5196" s="26"/>
      <c r="U5196" s="26"/>
      <c r="V5196" s="26"/>
      <c r="W5196" s="26"/>
      <c r="X5196" s="26"/>
      <c r="Y5196" s="26"/>
      <c r="Z5196" s="26"/>
      <c r="AA5196" s="26"/>
      <c r="AB5196" s="26"/>
      <c r="AC5196" s="26"/>
      <c r="AD5196" s="26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7"/>
      <c r="AO5196" s="26"/>
      <c r="AP5196" s="28"/>
      <c r="AQ5196" s="26"/>
      <c r="AR5196" s="27"/>
      <c r="AS5196" s="28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8"/>
      <c r="BH5196" s="26"/>
    </row>
    <row r="5197" spans="1:60" x14ac:dyDescent="0.25">
      <c r="A5197" s="26"/>
      <c r="B5197" s="26"/>
      <c r="C5197" s="26"/>
      <c r="D5197" s="27"/>
      <c r="E5197" s="28"/>
      <c r="F5197" s="26"/>
      <c r="G5197" s="26"/>
      <c r="H5197" s="28"/>
      <c r="I5197" s="27"/>
      <c r="J5197" s="28"/>
      <c r="K5197" s="28"/>
      <c r="L5197" s="26"/>
      <c r="M5197" s="26"/>
      <c r="N5197" s="26"/>
      <c r="O5197" s="26"/>
      <c r="P5197" s="26"/>
      <c r="Q5197" s="26"/>
      <c r="R5197" s="26"/>
      <c r="S5197" s="26"/>
      <c r="T5197" s="26"/>
      <c r="U5197" s="26"/>
      <c r="V5197" s="26"/>
      <c r="W5197" s="26"/>
      <c r="X5197" s="26"/>
      <c r="Y5197" s="26"/>
      <c r="Z5197" s="26"/>
      <c r="AA5197" s="26"/>
      <c r="AB5197" s="26"/>
      <c r="AC5197" s="26"/>
      <c r="AD5197" s="26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7"/>
      <c r="AO5197" s="26"/>
      <c r="AP5197" s="28"/>
      <c r="AQ5197" s="26"/>
      <c r="AR5197" s="27"/>
      <c r="AS5197" s="28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8"/>
      <c r="BH5197" s="26"/>
    </row>
    <row r="5198" spans="1:60" x14ac:dyDescent="0.25">
      <c r="A5198" s="26"/>
      <c r="B5198" s="26"/>
      <c r="C5198" s="26"/>
      <c r="D5198" s="27"/>
      <c r="E5198" s="28"/>
      <c r="F5198" s="26"/>
      <c r="G5198" s="26"/>
      <c r="H5198" s="28"/>
      <c r="I5198" s="27"/>
      <c r="J5198" s="28"/>
      <c r="K5198" s="28"/>
      <c r="L5198" s="26"/>
      <c r="M5198" s="26"/>
      <c r="N5198" s="26"/>
      <c r="O5198" s="26"/>
      <c r="P5198" s="26"/>
      <c r="Q5198" s="26"/>
      <c r="R5198" s="26"/>
      <c r="S5198" s="26"/>
      <c r="T5198" s="26"/>
      <c r="U5198" s="26"/>
      <c r="V5198" s="26"/>
      <c r="W5198" s="26"/>
      <c r="X5198" s="26"/>
      <c r="Y5198" s="26"/>
      <c r="Z5198" s="26"/>
      <c r="AA5198" s="26"/>
      <c r="AB5198" s="26"/>
      <c r="AC5198" s="26"/>
      <c r="AD5198" s="26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7"/>
      <c r="AO5198" s="26"/>
      <c r="AP5198" s="28"/>
      <c r="AQ5198" s="26"/>
      <c r="AR5198" s="27"/>
      <c r="AS5198" s="28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8"/>
      <c r="BH5198" s="26"/>
    </row>
    <row r="5199" spans="1:60" x14ac:dyDescent="0.25">
      <c r="A5199" s="26"/>
      <c r="B5199" s="26"/>
      <c r="C5199" s="26"/>
      <c r="D5199" s="27"/>
      <c r="E5199" s="28"/>
      <c r="F5199" s="26"/>
      <c r="G5199" s="26"/>
      <c r="H5199" s="28"/>
      <c r="I5199" s="27"/>
      <c r="J5199" s="28"/>
      <c r="K5199" s="28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26"/>
      <c r="X5199" s="26"/>
      <c r="Y5199" s="26"/>
      <c r="Z5199" s="26"/>
      <c r="AA5199" s="26"/>
      <c r="AB5199" s="26"/>
      <c r="AC5199" s="26"/>
      <c r="AD5199" s="26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7"/>
      <c r="AO5199" s="26"/>
      <c r="AP5199" s="28"/>
      <c r="AQ5199" s="26"/>
      <c r="AR5199" s="27"/>
      <c r="AS5199" s="28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8"/>
      <c r="BH5199" s="26"/>
    </row>
    <row r="5200" spans="1:60" x14ac:dyDescent="0.25">
      <c r="A5200" s="26"/>
      <c r="B5200" s="26"/>
      <c r="C5200" s="26"/>
      <c r="D5200" s="27"/>
      <c r="E5200" s="28"/>
      <c r="F5200" s="26"/>
      <c r="G5200" s="26"/>
      <c r="H5200" s="28"/>
      <c r="I5200" s="27"/>
      <c r="J5200" s="28"/>
      <c r="K5200" s="28"/>
      <c r="L5200" s="26"/>
      <c r="M5200" s="26"/>
      <c r="N5200" s="26"/>
      <c r="O5200" s="26"/>
      <c r="P5200" s="26"/>
      <c r="Q5200" s="26"/>
      <c r="R5200" s="26"/>
      <c r="S5200" s="26"/>
      <c r="T5200" s="26"/>
      <c r="U5200" s="26"/>
      <c r="V5200" s="26"/>
      <c r="W5200" s="26"/>
      <c r="X5200" s="26"/>
      <c r="Y5200" s="26"/>
      <c r="Z5200" s="26"/>
      <c r="AA5200" s="26"/>
      <c r="AB5200" s="26"/>
      <c r="AC5200" s="26"/>
      <c r="AD5200" s="26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7"/>
      <c r="AO5200" s="26"/>
      <c r="AP5200" s="28"/>
      <c r="AQ5200" s="26"/>
      <c r="AR5200" s="27"/>
      <c r="AS5200" s="28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8"/>
      <c r="BH5200" s="26"/>
    </row>
    <row r="5201" spans="1:60" x14ac:dyDescent="0.25">
      <c r="A5201" s="26"/>
      <c r="B5201" s="26"/>
      <c r="C5201" s="26"/>
      <c r="D5201" s="27"/>
      <c r="E5201" s="28"/>
      <c r="F5201" s="26"/>
      <c r="G5201" s="26"/>
      <c r="H5201" s="28"/>
      <c r="I5201" s="27"/>
      <c r="J5201" s="28"/>
      <c r="K5201" s="28"/>
      <c r="L5201" s="26"/>
      <c r="M5201" s="26"/>
      <c r="N5201" s="26"/>
      <c r="O5201" s="26"/>
      <c r="P5201" s="26"/>
      <c r="Q5201" s="26"/>
      <c r="R5201" s="26"/>
      <c r="S5201" s="26"/>
      <c r="T5201" s="26"/>
      <c r="U5201" s="26"/>
      <c r="V5201" s="26"/>
      <c r="W5201" s="26"/>
      <c r="X5201" s="26"/>
      <c r="Y5201" s="26"/>
      <c r="Z5201" s="26"/>
      <c r="AA5201" s="26"/>
      <c r="AB5201" s="26"/>
      <c r="AC5201" s="26"/>
      <c r="AD5201" s="26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7"/>
      <c r="AO5201" s="26"/>
      <c r="AP5201" s="28"/>
      <c r="AQ5201" s="26"/>
      <c r="AR5201" s="27"/>
      <c r="AS5201" s="28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8"/>
      <c r="BH5201" s="26"/>
    </row>
    <row r="5202" spans="1:60" x14ac:dyDescent="0.25">
      <c r="A5202" s="26"/>
      <c r="B5202" s="26"/>
      <c r="C5202" s="26"/>
      <c r="D5202" s="27"/>
      <c r="E5202" s="28"/>
      <c r="F5202" s="26"/>
      <c r="G5202" s="26"/>
      <c r="H5202" s="28"/>
      <c r="I5202" s="27"/>
      <c r="J5202" s="28"/>
      <c r="K5202" s="28"/>
      <c r="L5202" s="26"/>
      <c r="M5202" s="26"/>
      <c r="N5202" s="26"/>
      <c r="O5202" s="26"/>
      <c r="P5202" s="26"/>
      <c r="Q5202" s="26"/>
      <c r="R5202" s="26"/>
      <c r="S5202" s="26"/>
      <c r="T5202" s="26"/>
      <c r="U5202" s="26"/>
      <c r="V5202" s="26"/>
      <c r="W5202" s="26"/>
      <c r="X5202" s="26"/>
      <c r="Y5202" s="26"/>
      <c r="Z5202" s="26"/>
      <c r="AA5202" s="26"/>
      <c r="AB5202" s="26"/>
      <c r="AC5202" s="26"/>
      <c r="AD5202" s="26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7"/>
      <c r="AO5202" s="26"/>
      <c r="AP5202" s="28"/>
      <c r="AQ5202" s="26"/>
      <c r="AR5202" s="27"/>
      <c r="AS5202" s="28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8"/>
      <c r="BH5202" s="26"/>
    </row>
    <row r="5203" spans="1:60" x14ac:dyDescent="0.25">
      <c r="A5203" s="26"/>
      <c r="B5203" s="26"/>
      <c r="C5203" s="26"/>
      <c r="D5203" s="27"/>
      <c r="E5203" s="28"/>
      <c r="F5203" s="26"/>
      <c r="G5203" s="26"/>
      <c r="H5203" s="28"/>
      <c r="I5203" s="27"/>
      <c r="J5203" s="28"/>
      <c r="K5203" s="28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26"/>
      <c r="X5203" s="26"/>
      <c r="Y5203" s="26"/>
      <c r="Z5203" s="26"/>
      <c r="AA5203" s="26"/>
      <c r="AB5203" s="26"/>
      <c r="AC5203" s="26"/>
      <c r="AD5203" s="26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7"/>
      <c r="AO5203" s="26"/>
      <c r="AP5203" s="28"/>
      <c r="AQ5203" s="26"/>
      <c r="AR5203" s="27"/>
      <c r="AS5203" s="28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8"/>
      <c r="BH5203" s="26"/>
    </row>
    <row r="5204" spans="1:60" x14ac:dyDescent="0.25">
      <c r="A5204" s="26"/>
      <c r="B5204" s="26"/>
      <c r="C5204" s="26"/>
      <c r="D5204" s="27"/>
      <c r="E5204" s="28"/>
      <c r="F5204" s="26"/>
      <c r="G5204" s="26"/>
      <c r="H5204" s="28"/>
      <c r="I5204" s="27"/>
      <c r="J5204" s="28"/>
      <c r="K5204" s="28"/>
      <c r="L5204" s="26"/>
      <c r="M5204" s="26"/>
      <c r="N5204" s="26"/>
      <c r="O5204" s="26"/>
      <c r="P5204" s="26"/>
      <c r="Q5204" s="26"/>
      <c r="R5204" s="26"/>
      <c r="S5204" s="26"/>
      <c r="T5204" s="26"/>
      <c r="U5204" s="26"/>
      <c r="V5204" s="26"/>
      <c r="W5204" s="26"/>
      <c r="X5204" s="26"/>
      <c r="Y5204" s="26"/>
      <c r="Z5204" s="26"/>
      <c r="AA5204" s="26"/>
      <c r="AB5204" s="26"/>
      <c r="AC5204" s="26"/>
      <c r="AD5204" s="26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7"/>
      <c r="AO5204" s="26"/>
      <c r="AP5204" s="28"/>
      <c r="AQ5204" s="26"/>
      <c r="AR5204" s="27"/>
      <c r="AS5204" s="28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8"/>
      <c r="BH5204" s="26"/>
    </row>
    <row r="5205" spans="1:60" x14ac:dyDescent="0.25">
      <c r="A5205" s="26"/>
      <c r="B5205" s="26"/>
      <c r="C5205" s="26"/>
      <c r="D5205" s="27"/>
      <c r="E5205" s="28"/>
      <c r="F5205" s="26"/>
      <c r="G5205" s="26"/>
      <c r="H5205" s="28"/>
      <c r="I5205" s="27"/>
      <c r="J5205" s="28"/>
      <c r="K5205" s="28"/>
      <c r="L5205" s="26"/>
      <c r="M5205" s="26"/>
      <c r="N5205" s="26"/>
      <c r="O5205" s="26"/>
      <c r="P5205" s="26"/>
      <c r="Q5205" s="26"/>
      <c r="R5205" s="26"/>
      <c r="S5205" s="26"/>
      <c r="T5205" s="26"/>
      <c r="U5205" s="26"/>
      <c r="V5205" s="26"/>
      <c r="W5205" s="26"/>
      <c r="X5205" s="26"/>
      <c r="Y5205" s="26"/>
      <c r="Z5205" s="26"/>
      <c r="AA5205" s="26"/>
      <c r="AB5205" s="26"/>
      <c r="AC5205" s="26"/>
      <c r="AD5205" s="26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7"/>
      <c r="AO5205" s="26"/>
      <c r="AP5205" s="28"/>
      <c r="AQ5205" s="26"/>
      <c r="AR5205" s="27"/>
      <c r="AS5205" s="28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8"/>
      <c r="BH5205" s="26"/>
    </row>
    <row r="5206" spans="1:60" x14ac:dyDescent="0.25">
      <c r="A5206" s="26"/>
      <c r="B5206" s="26"/>
      <c r="C5206" s="26"/>
      <c r="D5206" s="27"/>
      <c r="E5206" s="28"/>
      <c r="F5206" s="26"/>
      <c r="G5206" s="26"/>
      <c r="H5206" s="28"/>
      <c r="I5206" s="27"/>
      <c r="J5206" s="28"/>
      <c r="K5206" s="28"/>
      <c r="L5206" s="26"/>
      <c r="M5206" s="26"/>
      <c r="N5206" s="26"/>
      <c r="O5206" s="26"/>
      <c r="P5206" s="26"/>
      <c r="Q5206" s="26"/>
      <c r="R5206" s="26"/>
      <c r="S5206" s="26"/>
      <c r="T5206" s="26"/>
      <c r="U5206" s="26"/>
      <c r="V5206" s="26"/>
      <c r="W5206" s="26"/>
      <c r="X5206" s="26"/>
      <c r="Y5206" s="26"/>
      <c r="Z5206" s="26"/>
      <c r="AA5206" s="26"/>
      <c r="AB5206" s="26"/>
      <c r="AC5206" s="26"/>
      <c r="AD5206" s="26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7"/>
      <c r="AO5206" s="26"/>
      <c r="AP5206" s="28"/>
      <c r="AQ5206" s="26"/>
      <c r="AR5206" s="27"/>
      <c r="AS5206" s="28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8"/>
      <c r="BH5206" s="26"/>
    </row>
    <row r="5207" spans="1:60" x14ac:dyDescent="0.25">
      <c r="A5207" s="26"/>
      <c r="B5207" s="26"/>
      <c r="C5207" s="26"/>
      <c r="D5207" s="27"/>
      <c r="E5207" s="28"/>
      <c r="F5207" s="26"/>
      <c r="G5207" s="26"/>
      <c r="H5207" s="28"/>
      <c r="I5207" s="27"/>
      <c r="J5207" s="28"/>
      <c r="K5207" s="28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26"/>
      <c r="X5207" s="26"/>
      <c r="Y5207" s="26"/>
      <c r="Z5207" s="26"/>
      <c r="AA5207" s="26"/>
      <c r="AB5207" s="26"/>
      <c r="AC5207" s="26"/>
      <c r="AD5207" s="26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7"/>
      <c r="AO5207" s="26"/>
      <c r="AP5207" s="28"/>
      <c r="AQ5207" s="26"/>
      <c r="AR5207" s="27"/>
      <c r="AS5207" s="28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8"/>
      <c r="BH5207" s="26"/>
    </row>
    <row r="5208" spans="1:60" x14ac:dyDescent="0.25">
      <c r="A5208" s="26"/>
      <c r="B5208" s="26"/>
      <c r="C5208" s="26"/>
      <c r="D5208" s="27"/>
      <c r="E5208" s="28"/>
      <c r="F5208" s="26"/>
      <c r="G5208" s="26"/>
      <c r="H5208" s="28"/>
      <c r="I5208" s="27"/>
      <c r="J5208" s="28"/>
      <c r="K5208" s="28"/>
      <c r="L5208" s="26"/>
      <c r="M5208" s="26"/>
      <c r="N5208" s="26"/>
      <c r="O5208" s="26"/>
      <c r="P5208" s="26"/>
      <c r="Q5208" s="26"/>
      <c r="R5208" s="26"/>
      <c r="S5208" s="26"/>
      <c r="T5208" s="26"/>
      <c r="U5208" s="26"/>
      <c r="V5208" s="26"/>
      <c r="W5208" s="26"/>
      <c r="X5208" s="26"/>
      <c r="Y5208" s="26"/>
      <c r="Z5208" s="26"/>
      <c r="AA5208" s="26"/>
      <c r="AB5208" s="26"/>
      <c r="AC5208" s="26"/>
      <c r="AD5208" s="26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7"/>
      <c r="AO5208" s="26"/>
      <c r="AP5208" s="28"/>
      <c r="AQ5208" s="26"/>
      <c r="AR5208" s="27"/>
      <c r="AS5208" s="28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8"/>
      <c r="BH5208" s="26"/>
    </row>
    <row r="5209" spans="1:60" x14ac:dyDescent="0.25">
      <c r="A5209" s="26"/>
      <c r="B5209" s="26"/>
      <c r="C5209" s="26"/>
      <c r="D5209" s="27"/>
      <c r="E5209" s="28"/>
      <c r="F5209" s="26"/>
      <c r="G5209" s="26"/>
      <c r="H5209" s="28"/>
      <c r="I5209" s="27"/>
      <c r="J5209" s="28"/>
      <c r="K5209" s="28"/>
      <c r="L5209" s="26"/>
      <c r="M5209" s="26"/>
      <c r="N5209" s="26"/>
      <c r="O5209" s="26"/>
      <c r="P5209" s="26"/>
      <c r="Q5209" s="26"/>
      <c r="R5209" s="26"/>
      <c r="S5209" s="26"/>
      <c r="T5209" s="26"/>
      <c r="U5209" s="26"/>
      <c r="V5209" s="26"/>
      <c r="W5209" s="26"/>
      <c r="X5209" s="26"/>
      <c r="Y5209" s="26"/>
      <c r="Z5209" s="26"/>
      <c r="AA5209" s="26"/>
      <c r="AB5209" s="26"/>
      <c r="AC5209" s="26"/>
      <c r="AD5209" s="26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7"/>
      <c r="AO5209" s="26"/>
      <c r="AP5209" s="28"/>
      <c r="AQ5209" s="26"/>
      <c r="AR5209" s="27"/>
      <c r="AS5209" s="28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8"/>
      <c r="BH5209" s="26"/>
    </row>
    <row r="5210" spans="1:60" x14ac:dyDescent="0.25">
      <c r="A5210" s="26"/>
      <c r="B5210" s="26"/>
      <c r="C5210" s="26"/>
      <c r="D5210" s="27"/>
      <c r="E5210" s="28"/>
      <c r="F5210" s="26"/>
      <c r="G5210" s="26"/>
      <c r="H5210" s="28"/>
      <c r="I5210" s="27"/>
      <c r="J5210" s="28"/>
      <c r="K5210" s="28"/>
      <c r="L5210" s="26"/>
      <c r="M5210" s="26"/>
      <c r="N5210" s="26"/>
      <c r="O5210" s="26"/>
      <c r="P5210" s="26"/>
      <c r="Q5210" s="26"/>
      <c r="R5210" s="26"/>
      <c r="S5210" s="26"/>
      <c r="T5210" s="26"/>
      <c r="U5210" s="26"/>
      <c r="V5210" s="26"/>
      <c r="W5210" s="26"/>
      <c r="X5210" s="26"/>
      <c r="Y5210" s="26"/>
      <c r="Z5210" s="26"/>
      <c r="AA5210" s="26"/>
      <c r="AB5210" s="26"/>
      <c r="AC5210" s="26"/>
      <c r="AD5210" s="26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7"/>
      <c r="AO5210" s="26"/>
      <c r="AP5210" s="28"/>
      <c r="AQ5210" s="26"/>
      <c r="AR5210" s="27"/>
      <c r="AS5210" s="28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8"/>
      <c r="BH5210" s="26"/>
    </row>
    <row r="5211" spans="1:60" x14ac:dyDescent="0.25">
      <c r="A5211" s="26"/>
      <c r="B5211" s="26"/>
      <c r="C5211" s="26"/>
      <c r="D5211" s="27"/>
      <c r="E5211" s="28"/>
      <c r="F5211" s="26"/>
      <c r="G5211" s="26"/>
      <c r="H5211" s="28"/>
      <c r="I5211" s="27"/>
      <c r="J5211" s="28"/>
      <c r="K5211" s="28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26"/>
      <c r="X5211" s="26"/>
      <c r="Y5211" s="26"/>
      <c r="Z5211" s="26"/>
      <c r="AA5211" s="26"/>
      <c r="AB5211" s="26"/>
      <c r="AC5211" s="26"/>
      <c r="AD5211" s="26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7"/>
      <c r="AO5211" s="26"/>
      <c r="AP5211" s="28"/>
      <c r="AQ5211" s="26"/>
      <c r="AR5211" s="27"/>
      <c r="AS5211" s="28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8"/>
      <c r="BH5211" s="26"/>
    </row>
    <row r="5212" spans="1:60" x14ac:dyDescent="0.25">
      <c r="A5212" s="26"/>
      <c r="B5212" s="26"/>
      <c r="C5212" s="26"/>
      <c r="D5212" s="27"/>
      <c r="E5212" s="28"/>
      <c r="F5212" s="26"/>
      <c r="G5212" s="26"/>
      <c r="H5212" s="28"/>
      <c r="I5212" s="27"/>
      <c r="J5212" s="28"/>
      <c r="K5212" s="28"/>
      <c r="L5212" s="26"/>
      <c r="M5212" s="26"/>
      <c r="N5212" s="26"/>
      <c r="O5212" s="26"/>
      <c r="P5212" s="26"/>
      <c r="Q5212" s="26"/>
      <c r="R5212" s="26"/>
      <c r="S5212" s="26"/>
      <c r="T5212" s="26"/>
      <c r="U5212" s="26"/>
      <c r="V5212" s="26"/>
      <c r="W5212" s="26"/>
      <c r="X5212" s="26"/>
      <c r="Y5212" s="26"/>
      <c r="Z5212" s="26"/>
      <c r="AA5212" s="26"/>
      <c r="AB5212" s="26"/>
      <c r="AC5212" s="26"/>
      <c r="AD5212" s="26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7"/>
      <c r="AO5212" s="26"/>
      <c r="AP5212" s="28"/>
      <c r="AQ5212" s="26"/>
      <c r="AR5212" s="27"/>
      <c r="AS5212" s="28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8"/>
      <c r="BH5212" s="26"/>
    </row>
    <row r="5213" spans="1:60" x14ac:dyDescent="0.25">
      <c r="A5213" s="26"/>
      <c r="B5213" s="26"/>
      <c r="C5213" s="26"/>
      <c r="D5213" s="27"/>
      <c r="E5213" s="28"/>
      <c r="F5213" s="26"/>
      <c r="G5213" s="26"/>
      <c r="H5213" s="28"/>
      <c r="I5213" s="27"/>
      <c r="J5213" s="28"/>
      <c r="K5213" s="28"/>
      <c r="L5213" s="26"/>
      <c r="M5213" s="26"/>
      <c r="N5213" s="26"/>
      <c r="O5213" s="26"/>
      <c r="P5213" s="26"/>
      <c r="Q5213" s="26"/>
      <c r="R5213" s="26"/>
      <c r="S5213" s="26"/>
      <c r="T5213" s="26"/>
      <c r="U5213" s="26"/>
      <c r="V5213" s="26"/>
      <c r="W5213" s="26"/>
      <c r="X5213" s="26"/>
      <c r="Y5213" s="26"/>
      <c r="Z5213" s="26"/>
      <c r="AA5213" s="26"/>
      <c r="AB5213" s="26"/>
      <c r="AC5213" s="26"/>
      <c r="AD5213" s="26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7"/>
      <c r="AO5213" s="26"/>
      <c r="AP5213" s="28"/>
      <c r="AQ5213" s="26"/>
      <c r="AR5213" s="27"/>
      <c r="AS5213" s="28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8"/>
      <c r="BH5213" s="26"/>
    </row>
    <row r="5214" spans="1:60" x14ac:dyDescent="0.25">
      <c r="A5214" s="26"/>
      <c r="B5214" s="26"/>
      <c r="C5214" s="26"/>
      <c r="D5214" s="27"/>
      <c r="E5214" s="28"/>
      <c r="F5214" s="26"/>
      <c r="G5214" s="26"/>
      <c r="H5214" s="28"/>
      <c r="I5214" s="27"/>
      <c r="J5214" s="28"/>
      <c r="K5214" s="28"/>
      <c r="L5214" s="26"/>
      <c r="M5214" s="26"/>
      <c r="N5214" s="26"/>
      <c r="O5214" s="26"/>
      <c r="P5214" s="26"/>
      <c r="Q5214" s="26"/>
      <c r="R5214" s="26"/>
      <c r="S5214" s="26"/>
      <c r="T5214" s="26"/>
      <c r="U5214" s="26"/>
      <c r="V5214" s="26"/>
      <c r="W5214" s="26"/>
      <c r="X5214" s="26"/>
      <c r="Y5214" s="26"/>
      <c r="Z5214" s="26"/>
      <c r="AA5214" s="26"/>
      <c r="AB5214" s="26"/>
      <c r="AC5214" s="26"/>
      <c r="AD5214" s="26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7"/>
      <c r="AO5214" s="26"/>
      <c r="AP5214" s="28"/>
      <c r="AQ5214" s="26"/>
      <c r="AR5214" s="27"/>
      <c r="AS5214" s="28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8"/>
      <c r="BH5214" s="26"/>
    </row>
    <row r="5215" spans="1:60" x14ac:dyDescent="0.25">
      <c r="A5215" s="26"/>
      <c r="B5215" s="26"/>
      <c r="C5215" s="26"/>
      <c r="D5215" s="27"/>
      <c r="E5215" s="28"/>
      <c r="F5215" s="26"/>
      <c r="G5215" s="26"/>
      <c r="H5215" s="28"/>
      <c r="I5215" s="27"/>
      <c r="J5215" s="28"/>
      <c r="K5215" s="28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26"/>
      <c r="X5215" s="26"/>
      <c r="Y5215" s="26"/>
      <c r="Z5215" s="26"/>
      <c r="AA5215" s="26"/>
      <c r="AB5215" s="26"/>
      <c r="AC5215" s="26"/>
      <c r="AD5215" s="26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7"/>
      <c r="AO5215" s="26"/>
      <c r="AP5215" s="28"/>
      <c r="AQ5215" s="26"/>
      <c r="AR5215" s="27"/>
      <c r="AS5215" s="28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8"/>
      <c r="BH5215" s="26"/>
    </row>
    <row r="5216" spans="1:60" x14ac:dyDescent="0.25">
      <c r="A5216" s="26"/>
      <c r="B5216" s="26"/>
      <c r="C5216" s="26"/>
      <c r="D5216" s="27"/>
      <c r="E5216" s="28"/>
      <c r="F5216" s="26"/>
      <c r="G5216" s="26"/>
      <c r="H5216" s="28"/>
      <c r="I5216" s="27"/>
      <c r="J5216" s="28"/>
      <c r="K5216" s="28"/>
      <c r="L5216" s="26"/>
      <c r="M5216" s="26"/>
      <c r="N5216" s="26"/>
      <c r="O5216" s="26"/>
      <c r="P5216" s="26"/>
      <c r="Q5216" s="26"/>
      <c r="R5216" s="26"/>
      <c r="S5216" s="26"/>
      <c r="T5216" s="26"/>
      <c r="U5216" s="26"/>
      <c r="V5216" s="26"/>
      <c r="W5216" s="26"/>
      <c r="X5216" s="26"/>
      <c r="Y5216" s="26"/>
      <c r="Z5216" s="26"/>
      <c r="AA5216" s="26"/>
      <c r="AB5216" s="26"/>
      <c r="AC5216" s="26"/>
      <c r="AD5216" s="26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7"/>
      <c r="AO5216" s="26"/>
      <c r="AP5216" s="28"/>
      <c r="AQ5216" s="26"/>
      <c r="AR5216" s="27"/>
      <c r="AS5216" s="28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8"/>
      <c r="BH5216" s="26"/>
    </row>
    <row r="5217" spans="1:60" x14ac:dyDescent="0.25">
      <c r="A5217" s="26"/>
      <c r="B5217" s="26"/>
      <c r="C5217" s="26"/>
      <c r="D5217" s="27"/>
      <c r="E5217" s="28"/>
      <c r="F5217" s="26"/>
      <c r="G5217" s="26"/>
      <c r="H5217" s="28"/>
      <c r="I5217" s="27"/>
      <c r="J5217" s="28"/>
      <c r="K5217" s="28"/>
      <c r="L5217" s="26"/>
      <c r="M5217" s="26"/>
      <c r="N5217" s="26"/>
      <c r="O5217" s="26"/>
      <c r="P5217" s="26"/>
      <c r="Q5217" s="26"/>
      <c r="R5217" s="26"/>
      <c r="S5217" s="26"/>
      <c r="T5217" s="26"/>
      <c r="U5217" s="26"/>
      <c r="V5217" s="26"/>
      <c r="W5217" s="26"/>
      <c r="X5217" s="26"/>
      <c r="Y5217" s="26"/>
      <c r="Z5217" s="26"/>
      <c r="AA5217" s="26"/>
      <c r="AB5217" s="26"/>
      <c r="AC5217" s="26"/>
      <c r="AD5217" s="26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7"/>
      <c r="AO5217" s="26"/>
      <c r="AP5217" s="28"/>
      <c r="AQ5217" s="26"/>
      <c r="AR5217" s="27"/>
      <c r="AS5217" s="28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8"/>
      <c r="BH5217" s="26"/>
    </row>
    <row r="5218" spans="1:60" x14ac:dyDescent="0.25">
      <c r="A5218" s="26"/>
      <c r="B5218" s="26"/>
      <c r="C5218" s="26"/>
      <c r="D5218" s="27"/>
      <c r="E5218" s="28"/>
      <c r="F5218" s="26"/>
      <c r="G5218" s="26"/>
      <c r="H5218" s="28"/>
      <c r="I5218" s="27"/>
      <c r="J5218" s="28"/>
      <c r="K5218" s="28"/>
      <c r="L5218" s="26"/>
      <c r="M5218" s="26"/>
      <c r="N5218" s="26"/>
      <c r="O5218" s="26"/>
      <c r="P5218" s="26"/>
      <c r="Q5218" s="26"/>
      <c r="R5218" s="26"/>
      <c r="S5218" s="26"/>
      <c r="T5218" s="26"/>
      <c r="U5218" s="26"/>
      <c r="V5218" s="26"/>
      <c r="W5218" s="26"/>
      <c r="X5218" s="26"/>
      <c r="Y5218" s="26"/>
      <c r="Z5218" s="26"/>
      <c r="AA5218" s="26"/>
      <c r="AB5218" s="26"/>
      <c r="AC5218" s="26"/>
      <c r="AD5218" s="26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7"/>
      <c r="AO5218" s="26"/>
      <c r="AP5218" s="28"/>
      <c r="AQ5218" s="26"/>
      <c r="AR5218" s="27"/>
      <c r="AS5218" s="28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8"/>
      <c r="BH5218" s="26"/>
    </row>
    <row r="5219" spans="1:60" x14ac:dyDescent="0.25">
      <c r="A5219" s="26"/>
      <c r="B5219" s="26"/>
      <c r="C5219" s="26"/>
      <c r="D5219" s="27"/>
      <c r="E5219" s="28"/>
      <c r="F5219" s="26"/>
      <c r="G5219" s="26"/>
      <c r="H5219" s="28"/>
      <c r="I5219" s="27"/>
      <c r="J5219" s="28"/>
      <c r="K5219" s="28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26"/>
      <c r="X5219" s="26"/>
      <c r="Y5219" s="26"/>
      <c r="Z5219" s="26"/>
      <c r="AA5219" s="26"/>
      <c r="AB5219" s="26"/>
      <c r="AC5219" s="26"/>
      <c r="AD5219" s="26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7"/>
      <c r="AO5219" s="26"/>
      <c r="AP5219" s="28"/>
      <c r="AQ5219" s="26"/>
      <c r="AR5219" s="27"/>
      <c r="AS5219" s="28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8"/>
      <c r="BH5219" s="26"/>
    </row>
    <row r="5220" spans="1:60" x14ac:dyDescent="0.25">
      <c r="A5220" s="26"/>
      <c r="B5220" s="26"/>
      <c r="C5220" s="26"/>
      <c r="D5220" s="27"/>
      <c r="E5220" s="28"/>
      <c r="F5220" s="26"/>
      <c r="G5220" s="26"/>
      <c r="H5220" s="28"/>
      <c r="I5220" s="27"/>
      <c r="J5220" s="28"/>
      <c r="K5220" s="28"/>
      <c r="L5220" s="26"/>
      <c r="M5220" s="26"/>
      <c r="N5220" s="26"/>
      <c r="O5220" s="26"/>
      <c r="P5220" s="26"/>
      <c r="Q5220" s="26"/>
      <c r="R5220" s="26"/>
      <c r="S5220" s="26"/>
      <c r="T5220" s="26"/>
      <c r="U5220" s="26"/>
      <c r="V5220" s="26"/>
      <c r="W5220" s="26"/>
      <c r="X5220" s="26"/>
      <c r="Y5220" s="26"/>
      <c r="Z5220" s="26"/>
      <c r="AA5220" s="26"/>
      <c r="AB5220" s="26"/>
      <c r="AC5220" s="26"/>
      <c r="AD5220" s="26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7"/>
      <c r="AO5220" s="26"/>
      <c r="AP5220" s="28"/>
      <c r="AQ5220" s="26"/>
      <c r="AR5220" s="27"/>
      <c r="AS5220" s="28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8"/>
      <c r="BH5220" s="26"/>
    </row>
    <row r="5221" spans="1:60" x14ac:dyDescent="0.25">
      <c r="A5221" s="26"/>
      <c r="B5221" s="26"/>
      <c r="C5221" s="26"/>
      <c r="D5221" s="27"/>
      <c r="E5221" s="28"/>
      <c r="F5221" s="26"/>
      <c r="G5221" s="26"/>
      <c r="H5221" s="28"/>
      <c r="I5221" s="27"/>
      <c r="J5221" s="28"/>
      <c r="K5221" s="28"/>
      <c r="L5221" s="26"/>
      <c r="M5221" s="26"/>
      <c r="N5221" s="26"/>
      <c r="O5221" s="26"/>
      <c r="P5221" s="26"/>
      <c r="Q5221" s="26"/>
      <c r="R5221" s="26"/>
      <c r="S5221" s="26"/>
      <c r="T5221" s="26"/>
      <c r="U5221" s="26"/>
      <c r="V5221" s="26"/>
      <c r="W5221" s="26"/>
      <c r="X5221" s="26"/>
      <c r="Y5221" s="26"/>
      <c r="Z5221" s="26"/>
      <c r="AA5221" s="26"/>
      <c r="AB5221" s="26"/>
      <c r="AC5221" s="26"/>
      <c r="AD5221" s="26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7"/>
      <c r="AO5221" s="26"/>
      <c r="AP5221" s="28"/>
      <c r="AQ5221" s="26"/>
      <c r="AR5221" s="27"/>
      <c r="AS5221" s="28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8"/>
      <c r="BH5221" s="26"/>
    </row>
    <row r="5222" spans="1:60" x14ac:dyDescent="0.25">
      <c r="A5222" s="26"/>
      <c r="B5222" s="26"/>
      <c r="C5222" s="26"/>
      <c r="D5222" s="27"/>
      <c r="E5222" s="28"/>
      <c r="F5222" s="26"/>
      <c r="G5222" s="26"/>
      <c r="H5222" s="28"/>
      <c r="I5222" s="27"/>
      <c r="J5222" s="28"/>
      <c r="K5222" s="28"/>
      <c r="L5222" s="26"/>
      <c r="M5222" s="26"/>
      <c r="N5222" s="26"/>
      <c r="O5222" s="26"/>
      <c r="P5222" s="26"/>
      <c r="Q5222" s="26"/>
      <c r="R5222" s="26"/>
      <c r="S5222" s="26"/>
      <c r="T5222" s="26"/>
      <c r="U5222" s="26"/>
      <c r="V5222" s="26"/>
      <c r="W5222" s="26"/>
      <c r="X5222" s="26"/>
      <c r="Y5222" s="26"/>
      <c r="Z5222" s="26"/>
      <c r="AA5222" s="26"/>
      <c r="AB5222" s="26"/>
      <c r="AC5222" s="26"/>
      <c r="AD5222" s="26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7"/>
      <c r="AO5222" s="26"/>
      <c r="AP5222" s="28"/>
      <c r="AQ5222" s="26"/>
      <c r="AR5222" s="27"/>
      <c r="AS5222" s="28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8"/>
      <c r="BH5222" s="26"/>
    </row>
    <row r="5223" spans="1:60" x14ac:dyDescent="0.25">
      <c r="A5223" s="26"/>
      <c r="B5223" s="26"/>
      <c r="C5223" s="26"/>
      <c r="D5223" s="27"/>
      <c r="E5223" s="28"/>
      <c r="F5223" s="26"/>
      <c r="G5223" s="26"/>
      <c r="H5223" s="28"/>
      <c r="I5223" s="27"/>
      <c r="J5223" s="28"/>
      <c r="K5223" s="28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26"/>
      <c r="X5223" s="26"/>
      <c r="Y5223" s="26"/>
      <c r="Z5223" s="26"/>
      <c r="AA5223" s="26"/>
      <c r="AB5223" s="26"/>
      <c r="AC5223" s="26"/>
      <c r="AD5223" s="26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7"/>
      <c r="AO5223" s="26"/>
      <c r="AP5223" s="28"/>
      <c r="AQ5223" s="26"/>
      <c r="AR5223" s="27"/>
      <c r="AS5223" s="28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8"/>
      <c r="BH5223" s="26"/>
    </row>
    <row r="5224" spans="1:60" x14ac:dyDescent="0.25">
      <c r="A5224" s="26"/>
      <c r="B5224" s="26"/>
      <c r="C5224" s="26"/>
      <c r="D5224" s="27"/>
      <c r="E5224" s="28"/>
      <c r="F5224" s="26"/>
      <c r="G5224" s="26"/>
      <c r="H5224" s="28"/>
      <c r="I5224" s="27"/>
      <c r="J5224" s="28"/>
      <c r="K5224" s="28"/>
      <c r="L5224" s="26"/>
      <c r="M5224" s="26"/>
      <c r="N5224" s="26"/>
      <c r="O5224" s="26"/>
      <c r="P5224" s="26"/>
      <c r="Q5224" s="26"/>
      <c r="R5224" s="26"/>
      <c r="S5224" s="26"/>
      <c r="T5224" s="26"/>
      <c r="U5224" s="26"/>
      <c r="V5224" s="26"/>
      <c r="W5224" s="26"/>
      <c r="X5224" s="26"/>
      <c r="Y5224" s="26"/>
      <c r="Z5224" s="26"/>
      <c r="AA5224" s="26"/>
      <c r="AB5224" s="26"/>
      <c r="AC5224" s="26"/>
      <c r="AD5224" s="26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7"/>
      <c r="AO5224" s="26"/>
      <c r="AP5224" s="28"/>
      <c r="AQ5224" s="26"/>
      <c r="AR5224" s="27"/>
      <c r="AS5224" s="28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8"/>
      <c r="BH5224" s="26"/>
    </row>
    <row r="5225" spans="1:60" x14ac:dyDescent="0.25">
      <c r="A5225" s="26"/>
      <c r="B5225" s="26"/>
      <c r="C5225" s="26"/>
      <c r="D5225" s="27"/>
      <c r="E5225" s="28"/>
      <c r="F5225" s="26"/>
      <c r="G5225" s="26"/>
      <c r="H5225" s="28"/>
      <c r="I5225" s="27"/>
      <c r="J5225" s="28"/>
      <c r="K5225" s="28"/>
      <c r="L5225" s="26"/>
      <c r="M5225" s="26"/>
      <c r="N5225" s="26"/>
      <c r="O5225" s="26"/>
      <c r="P5225" s="26"/>
      <c r="Q5225" s="26"/>
      <c r="R5225" s="26"/>
      <c r="S5225" s="26"/>
      <c r="T5225" s="26"/>
      <c r="U5225" s="26"/>
      <c r="V5225" s="26"/>
      <c r="W5225" s="26"/>
      <c r="X5225" s="26"/>
      <c r="Y5225" s="26"/>
      <c r="Z5225" s="26"/>
      <c r="AA5225" s="26"/>
      <c r="AB5225" s="26"/>
      <c r="AC5225" s="26"/>
      <c r="AD5225" s="26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7"/>
      <c r="AO5225" s="26"/>
      <c r="AP5225" s="28"/>
      <c r="AQ5225" s="26"/>
      <c r="AR5225" s="27"/>
      <c r="AS5225" s="28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8"/>
      <c r="BH5225" s="26"/>
    </row>
    <row r="5226" spans="1:60" x14ac:dyDescent="0.25">
      <c r="A5226" s="26"/>
      <c r="B5226" s="26"/>
      <c r="C5226" s="26"/>
      <c r="D5226" s="27"/>
      <c r="E5226" s="28"/>
      <c r="F5226" s="26"/>
      <c r="G5226" s="26"/>
      <c r="H5226" s="28"/>
      <c r="I5226" s="27"/>
      <c r="J5226" s="28"/>
      <c r="K5226" s="28"/>
      <c r="L5226" s="26"/>
      <c r="M5226" s="26"/>
      <c r="N5226" s="26"/>
      <c r="O5226" s="26"/>
      <c r="P5226" s="26"/>
      <c r="Q5226" s="26"/>
      <c r="R5226" s="26"/>
      <c r="S5226" s="26"/>
      <c r="T5226" s="26"/>
      <c r="U5226" s="26"/>
      <c r="V5226" s="26"/>
      <c r="W5226" s="26"/>
      <c r="X5226" s="26"/>
      <c r="Y5226" s="26"/>
      <c r="Z5226" s="26"/>
      <c r="AA5226" s="26"/>
      <c r="AB5226" s="26"/>
      <c r="AC5226" s="26"/>
      <c r="AD5226" s="26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7"/>
      <c r="AO5226" s="26"/>
      <c r="AP5226" s="28"/>
      <c r="AQ5226" s="26"/>
      <c r="AR5226" s="27"/>
      <c r="AS5226" s="28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8"/>
      <c r="BH5226" s="26"/>
    </row>
    <row r="5227" spans="1:60" x14ac:dyDescent="0.25">
      <c r="A5227" s="26"/>
      <c r="B5227" s="26"/>
      <c r="C5227" s="26"/>
      <c r="D5227" s="27"/>
      <c r="E5227" s="28"/>
      <c r="F5227" s="26"/>
      <c r="G5227" s="26"/>
      <c r="H5227" s="28"/>
      <c r="I5227" s="27"/>
      <c r="J5227" s="28"/>
      <c r="K5227" s="28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26"/>
      <c r="X5227" s="26"/>
      <c r="Y5227" s="26"/>
      <c r="Z5227" s="26"/>
      <c r="AA5227" s="26"/>
      <c r="AB5227" s="26"/>
      <c r="AC5227" s="26"/>
      <c r="AD5227" s="26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7"/>
      <c r="AO5227" s="26"/>
      <c r="AP5227" s="28"/>
      <c r="AQ5227" s="26"/>
      <c r="AR5227" s="27"/>
      <c r="AS5227" s="28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8"/>
      <c r="BH5227" s="26"/>
    </row>
    <row r="5228" spans="1:60" x14ac:dyDescent="0.25">
      <c r="A5228" s="26"/>
      <c r="B5228" s="26"/>
      <c r="C5228" s="26"/>
      <c r="D5228" s="27"/>
      <c r="E5228" s="28"/>
      <c r="F5228" s="26"/>
      <c r="G5228" s="26"/>
      <c r="H5228" s="28"/>
      <c r="I5228" s="27"/>
      <c r="J5228" s="28"/>
      <c r="K5228" s="28"/>
      <c r="L5228" s="26"/>
      <c r="M5228" s="26"/>
      <c r="N5228" s="26"/>
      <c r="O5228" s="26"/>
      <c r="P5228" s="26"/>
      <c r="Q5228" s="26"/>
      <c r="R5228" s="26"/>
      <c r="S5228" s="26"/>
      <c r="T5228" s="26"/>
      <c r="U5228" s="26"/>
      <c r="V5228" s="26"/>
      <c r="W5228" s="26"/>
      <c r="X5228" s="26"/>
      <c r="Y5228" s="26"/>
      <c r="Z5228" s="26"/>
      <c r="AA5228" s="26"/>
      <c r="AB5228" s="26"/>
      <c r="AC5228" s="26"/>
      <c r="AD5228" s="26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7"/>
      <c r="AO5228" s="26"/>
      <c r="AP5228" s="28"/>
      <c r="AQ5228" s="26"/>
      <c r="AR5228" s="27"/>
      <c r="AS5228" s="28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8"/>
      <c r="BH5228" s="26"/>
    </row>
    <row r="5229" spans="1:60" x14ac:dyDescent="0.25">
      <c r="A5229" s="26"/>
      <c r="B5229" s="26"/>
      <c r="C5229" s="26"/>
      <c r="D5229" s="27"/>
      <c r="E5229" s="28"/>
      <c r="F5229" s="26"/>
      <c r="G5229" s="26"/>
      <c r="H5229" s="28"/>
      <c r="I5229" s="27"/>
      <c r="J5229" s="28"/>
      <c r="K5229" s="28"/>
      <c r="L5229" s="26"/>
      <c r="M5229" s="26"/>
      <c r="N5229" s="26"/>
      <c r="O5229" s="26"/>
      <c r="P5229" s="26"/>
      <c r="Q5229" s="26"/>
      <c r="R5229" s="26"/>
      <c r="S5229" s="26"/>
      <c r="T5229" s="26"/>
      <c r="U5229" s="26"/>
      <c r="V5229" s="26"/>
      <c r="W5229" s="26"/>
      <c r="X5229" s="26"/>
      <c r="Y5229" s="26"/>
      <c r="Z5229" s="26"/>
      <c r="AA5229" s="26"/>
      <c r="AB5229" s="26"/>
      <c r="AC5229" s="26"/>
      <c r="AD5229" s="26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7"/>
      <c r="AO5229" s="26"/>
      <c r="AP5229" s="28"/>
      <c r="AQ5229" s="26"/>
      <c r="AR5229" s="27"/>
      <c r="AS5229" s="28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8"/>
      <c r="BH5229" s="26"/>
    </row>
    <row r="5230" spans="1:60" x14ac:dyDescent="0.25">
      <c r="A5230" s="26"/>
      <c r="B5230" s="26"/>
      <c r="C5230" s="26"/>
      <c r="D5230" s="27"/>
      <c r="E5230" s="28"/>
      <c r="F5230" s="26"/>
      <c r="G5230" s="26"/>
      <c r="H5230" s="28"/>
      <c r="I5230" s="27"/>
      <c r="J5230" s="28"/>
      <c r="K5230" s="28"/>
      <c r="L5230" s="26"/>
      <c r="M5230" s="26"/>
      <c r="N5230" s="26"/>
      <c r="O5230" s="26"/>
      <c r="P5230" s="26"/>
      <c r="Q5230" s="26"/>
      <c r="R5230" s="26"/>
      <c r="S5230" s="26"/>
      <c r="T5230" s="26"/>
      <c r="U5230" s="26"/>
      <c r="V5230" s="26"/>
      <c r="W5230" s="26"/>
      <c r="X5230" s="26"/>
      <c r="Y5230" s="26"/>
      <c r="Z5230" s="26"/>
      <c r="AA5230" s="26"/>
      <c r="AB5230" s="26"/>
      <c r="AC5230" s="26"/>
      <c r="AD5230" s="26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7"/>
      <c r="AO5230" s="26"/>
      <c r="AP5230" s="28"/>
      <c r="AQ5230" s="26"/>
      <c r="AR5230" s="27"/>
      <c r="AS5230" s="28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8"/>
      <c r="BH5230" s="26"/>
    </row>
    <row r="5231" spans="1:60" x14ac:dyDescent="0.25">
      <c r="A5231" s="26"/>
      <c r="B5231" s="26"/>
      <c r="C5231" s="26"/>
      <c r="D5231" s="27"/>
      <c r="E5231" s="28"/>
      <c r="F5231" s="26"/>
      <c r="G5231" s="26"/>
      <c r="H5231" s="28"/>
      <c r="I5231" s="27"/>
      <c r="J5231" s="28"/>
      <c r="K5231" s="28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26"/>
      <c r="X5231" s="26"/>
      <c r="Y5231" s="26"/>
      <c r="Z5231" s="26"/>
      <c r="AA5231" s="26"/>
      <c r="AB5231" s="26"/>
      <c r="AC5231" s="26"/>
      <c r="AD5231" s="26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7"/>
      <c r="AO5231" s="26"/>
      <c r="AP5231" s="28"/>
      <c r="AQ5231" s="26"/>
      <c r="AR5231" s="27"/>
      <c r="AS5231" s="28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8"/>
      <c r="BH5231" s="26"/>
    </row>
    <row r="5232" spans="1:60" x14ac:dyDescent="0.25">
      <c r="A5232" s="26"/>
      <c r="B5232" s="26"/>
      <c r="C5232" s="26"/>
      <c r="D5232" s="27"/>
      <c r="E5232" s="28"/>
      <c r="F5232" s="26"/>
      <c r="G5232" s="26"/>
      <c r="H5232" s="28"/>
      <c r="I5232" s="27"/>
      <c r="J5232" s="28"/>
      <c r="K5232" s="28"/>
      <c r="L5232" s="26"/>
      <c r="M5232" s="26"/>
      <c r="N5232" s="26"/>
      <c r="O5232" s="26"/>
      <c r="P5232" s="26"/>
      <c r="Q5232" s="26"/>
      <c r="R5232" s="26"/>
      <c r="S5232" s="26"/>
      <c r="T5232" s="26"/>
      <c r="U5232" s="26"/>
      <c r="V5232" s="26"/>
      <c r="W5232" s="26"/>
      <c r="X5232" s="26"/>
      <c r="Y5232" s="26"/>
      <c r="Z5232" s="26"/>
      <c r="AA5232" s="26"/>
      <c r="AB5232" s="26"/>
      <c r="AC5232" s="26"/>
      <c r="AD5232" s="26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7"/>
      <c r="AO5232" s="26"/>
      <c r="AP5232" s="28"/>
      <c r="AQ5232" s="26"/>
      <c r="AR5232" s="27"/>
      <c r="AS5232" s="28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8"/>
      <c r="BH5232" s="26"/>
    </row>
    <row r="5233" spans="1:60" x14ac:dyDescent="0.25">
      <c r="A5233" s="26"/>
      <c r="B5233" s="26"/>
      <c r="C5233" s="26"/>
      <c r="D5233" s="27"/>
      <c r="E5233" s="28"/>
      <c r="F5233" s="26"/>
      <c r="G5233" s="26"/>
      <c r="H5233" s="28"/>
      <c r="I5233" s="27"/>
      <c r="J5233" s="28"/>
      <c r="K5233" s="28"/>
      <c r="L5233" s="26"/>
      <c r="M5233" s="26"/>
      <c r="N5233" s="26"/>
      <c r="O5233" s="26"/>
      <c r="P5233" s="26"/>
      <c r="Q5233" s="26"/>
      <c r="R5233" s="26"/>
      <c r="S5233" s="26"/>
      <c r="T5233" s="26"/>
      <c r="U5233" s="26"/>
      <c r="V5233" s="26"/>
      <c r="W5233" s="26"/>
      <c r="X5233" s="26"/>
      <c r="Y5233" s="26"/>
      <c r="Z5233" s="26"/>
      <c r="AA5233" s="26"/>
      <c r="AB5233" s="26"/>
      <c r="AC5233" s="26"/>
      <c r="AD5233" s="26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7"/>
      <c r="AO5233" s="26"/>
      <c r="AP5233" s="28"/>
      <c r="AQ5233" s="26"/>
      <c r="AR5233" s="27"/>
      <c r="AS5233" s="28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8"/>
      <c r="BH5233" s="26"/>
    </row>
    <row r="5234" spans="1:60" x14ac:dyDescent="0.25">
      <c r="A5234" s="26"/>
      <c r="B5234" s="26"/>
      <c r="C5234" s="26"/>
      <c r="D5234" s="27"/>
      <c r="E5234" s="28"/>
      <c r="F5234" s="26"/>
      <c r="G5234" s="26"/>
      <c r="H5234" s="28"/>
      <c r="I5234" s="27"/>
      <c r="J5234" s="28"/>
      <c r="K5234" s="28"/>
      <c r="L5234" s="26"/>
      <c r="M5234" s="26"/>
      <c r="N5234" s="26"/>
      <c r="O5234" s="26"/>
      <c r="P5234" s="26"/>
      <c r="Q5234" s="26"/>
      <c r="R5234" s="26"/>
      <c r="S5234" s="26"/>
      <c r="T5234" s="26"/>
      <c r="U5234" s="26"/>
      <c r="V5234" s="26"/>
      <c r="W5234" s="26"/>
      <c r="X5234" s="26"/>
      <c r="Y5234" s="26"/>
      <c r="Z5234" s="26"/>
      <c r="AA5234" s="26"/>
      <c r="AB5234" s="26"/>
      <c r="AC5234" s="26"/>
      <c r="AD5234" s="26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7"/>
      <c r="AO5234" s="26"/>
      <c r="AP5234" s="28"/>
      <c r="AQ5234" s="26"/>
      <c r="AR5234" s="27"/>
      <c r="AS5234" s="28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8"/>
      <c r="BH5234" s="26"/>
    </row>
    <row r="5235" spans="1:60" x14ac:dyDescent="0.25">
      <c r="A5235" s="26"/>
      <c r="B5235" s="26"/>
      <c r="C5235" s="26"/>
      <c r="D5235" s="27"/>
      <c r="E5235" s="28"/>
      <c r="F5235" s="26"/>
      <c r="G5235" s="26"/>
      <c r="H5235" s="28"/>
      <c r="I5235" s="27"/>
      <c r="J5235" s="28"/>
      <c r="K5235" s="28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26"/>
      <c r="X5235" s="26"/>
      <c r="Y5235" s="26"/>
      <c r="Z5235" s="26"/>
      <c r="AA5235" s="26"/>
      <c r="AB5235" s="26"/>
      <c r="AC5235" s="26"/>
      <c r="AD5235" s="26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7"/>
      <c r="AO5235" s="26"/>
      <c r="AP5235" s="28"/>
      <c r="AQ5235" s="26"/>
      <c r="AR5235" s="27"/>
      <c r="AS5235" s="28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8"/>
      <c r="BH5235" s="26"/>
    </row>
    <row r="5236" spans="1:60" x14ac:dyDescent="0.25">
      <c r="A5236" s="26"/>
      <c r="B5236" s="26"/>
      <c r="C5236" s="26"/>
      <c r="D5236" s="27"/>
      <c r="E5236" s="28"/>
      <c r="F5236" s="26"/>
      <c r="G5236" s="26"/>
      <c r="H5236" s="28"/>
      <c r="I5236" s="27"/>
      <c r="J5236" s="28"/>
      <c r="K5236" s="28"/>
      <c r="L5236" s="26"/>
      <c r="M5236" s="26"/>
      <c r="N5236" s="26"/>
      <c r="O5236" s="26"/>
      <c r="P5236" s="26"/>
      <c r="Q5236" s="26"/>
      <c r="R5236" s="26"/>
      <c r="S5236" s="26"/>
      <c r="T5236" s="26"/>
      <c r="U5236" s="26"/>
      <c r="V5236" s="26"/>
      <c r="W5236" s="26"/>
      <c r="X5236" s="26"/>
      <c r="Y5236" s="26"/>
      <c r="Z5236" s="26"/>
      <c r="AA5236" s="26"/>
      <c r="AB5236" s="26"/>
      <c r="AC5236" s="26"/>
      <c r="AD5236" s="26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7"/>
      <c r="AO5236" s="26"/>
      <c r="AP5236" s="28"/>
      <c r="AQ5236" s="26"/>
      <c r="AR5236" s="27"/>
      <c r="AS5236" s="28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8"/>
      <c r="BH5236" s="26"/>
    </row>
    <row r="5237" spans="1:60" x14ac:dyDescent="0.25">
      <c r="A5237" s="26"/>
      <c r="B5237" s="26"/>
      <c r="C5237" s="26"/>
      <c r="D5237" s="27"/>
      <c r="E5237" s="28"/>
      <c r="F5237" s="26"/>
      <c r="G5237" s="26"/>
      <c r="H5237" s="28"/>
      <c r="I5237" s="27"/>
      <c r="J5237" s="28"/>
      <c r="K5237" s="28"/>
      <c r="L5237" s="26"/>
      <c r="M5237" s="26"/>
      <c r="N5237" s="26"/>
      <c r="O5237" s="26"/>
      <c r="P5237" s="26"/>
      <c r="Q5237" s="26"/>
      <c r="R5237" s="26"/>
      <c r="S5237" s="26"/>
      <c r="T5237" s="26"/>
      <c r="U5237" s="26"/>
      <c r="V5237" s="26"/>
      <c r="W5237" s="26"/>
      <c r="X5237" s="26"/>
      <c r="Y5237" s="26"/>
      <c r="Z5237" s="26"/>
      <c r="AA5237" s="26"/>
      <c r="AB5237" s="26"/>
      <c r="AC5237" s="26"/>
      <c r="AD5237" s="26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7"/>
      <c r="AO5237" s="26"/>
      <c r="AP5237" s="28"/>
      <c r="AQ5237" s="26"/>
      <c r="AR5237" s="27"/>
      <c r="AS5237" s="28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8"/>
      <c r="BH5237" s="26"/>
    </row>
    <row r="5238" spans="1:60" x14ac:dyDescent="0.25">
      <c r="A5238" s="26"/>
      <c r="B5238" s="26"/>
      <c r="C5238" s="26"/>
      <c r="D5238" s="27"/>
      <c r="E5238" s="28"/>
      <c r="F5238" s="26"/>
      <c r="G5238" s="26"/>
      <c r="H5238" s="28"/>
      <c r="I5238" s="27"/>
      <c r="J5238" s="28"/>
      <c r="K5238" s="28"/>
      <c r="L5238" s="26"/>
      <c r="M5238" s="26"/>
      <c r="N5238" s="26"/>
      <c r="O5238" s="26"/>
      <c r="P5238" s="26"/>
      <c r="Q5238" s="26"/>
      <c r="R5238" s="26"/>
      <c r="S5238" s="26"/>
      <c r="T5238" s="26"/>
      <c r="U5238" s="26"/>
      <c r="V5238" s="26"/>
      <c r="W5238" s="26"/>
      <c r="X5238" s="26"/>
      <c r="Y5238" s="26"/>
      <c r="Z5238" s="26"/>
      <c r="AA5238" s="26"/>
      <c r="AB5238" s="26"/>
      <c r="AC5238" s="26"/>
      <c r="AD5238" s="26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7"/>
      <c r="AO5238" s="26"/>
      <c r="AP5238" s="28"/>
      <c r="AQ5238" s="26"/>
      <c r="AR5238" s="27"/>
      <c r="AS5238" s="28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8"/>
      <c r="BH5238" s="26"/>
    </row>
    <row r="5239" spans="1:60" x14ac:dyDescent="0.25">
      <c r="A5239" s="26"/>
      <c r="B5239" s="26"/>
      <c r="C5239" s="26"/>
      <c r="D5239" s="27"/>
      <c r="E5239" s="28"/>
      <c r="F5239" s="26"/>
      <c r="G5239" s="26"/>
      <c r="H5239" s="28"/>
      <c r="I5239" s="27"/>
      <c r="J5239" s="28"/>
      <c r="K5239" s="28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26"/>
      <c r="X5239" s="26"/>
      <c r="Y5239" s="26"/>
      <c r="Z5239" s="26"/>
      <c r="AA5239" s="26"/>
      <c r="AB5239" s="26"/>
      <c r="AC5239" s="26"/>
      <c r="AD5239" s="26"/>
      <c r="AE5239" s="26"/>
      <c r="AF5239" s="26"/>
      <c r="AG5239" s="26"/>
      <c r="AH5239" s="26"/>
      <c r="AI5239" s="26"/>
      <c r="AJ5239" s="26"/>
      <c r="AK5239" s="26"/>
      <c r="AL5239" s="26"/>
      <c r="AM5239" s="26"/>
      <c r="AN5239" s="27"/>
      <c r="AO5239" s="26"/>
      <c r="AP5239" s="28"/>
      <c r="AQ5239" s="26"/>
      <c r="AR5239" s="27"/>
      <c r="AS5239" s="28"/>
      <c r="AT5239" s="26"/>
      <c r="AU5239" s="26"/>
      <c r="AV5239" s="26"/>
      <c r="AW5239" s="26"/>
      <c r="AX5239" s="26"/>
      <c r="AY5239" s="26"/>
      <c r="AZ5239" s="26"/>
      <c r="BA5239" s="26"/>
      <c r="BB5239" s="26"/>
      <c r="BC5239" s="26"/>
      <c r="BD5239" s="26"/>
      <c r="BE5239" s="26"/>
      <c r="BF5239" s="26"/>
      <c r="BG5239" s="28"/>
      <c r="BH5239" s="26"/>
    </row>
    <row r="5240" spans="1:60" x14ac:dyDescent="0.25">
      <c r="A5240" s="26"/>
      <c r="B5240" s="26"/>
      <c r="C5240" s="26"/>
      <c r="D5240" s="27"/>
      <c r="E5240" s="28"/>
      <c r="F5240" s="26"/>
      <c r="G5240" s="26"/>
      <c r="H5240" s="28"/>
      <c r="I5240" s="27"/>
      <c r="J5240" s="28"/>
      <c r="K5240" s="28"/>
      <c r="L5240" s="26"/>
      <c r="M5240" s="26"/>
      <c r="N5240" s="26"/>
      <c r="O5240" s="26"/>
      <c r="P5240" s="26"/>
      <c r="Q5240" s="26"/>
      <c r="R5240" s="26"/>
      <c r="S5240" s="26"/>
      <c r="T5240" s="26"/>
      <c r="U5240" s="26"/>
      <c r="V5240" s="26"/>
      <c r="W5240" s="26"/>
      <c r="X5240" s="26"/>
      <c r="Y5240" s="26"/>
      <c r="Z5240" s="26"/>
      <c r="AA5240" s="26"/>
      <c r="AB5240" s="26"/>
      <c r="AC5240" s="26"/>
      <c r="AD5240" s="26"/>
      <c r="AE5240" s="26"/>
      <c r="AF5240" s="26"/>
      <c r="AG5240" s="26"/>
      <c r="AH5240" s="26"/>
      <c r="AI5240" s="26"/>
      <c r="AJ5240" s="26"/>
      <c r="AK5240" s="26"/>
      <c r="AL5240" s="26"/>
      <c r="AM5240" s="26"/>
      <c r="AN5240" s="27"/>
      <c r="AO5240" s="26"/>
      <c r="AP5240" s="28"/>
      <c r="AQ5240" s="26"/>
      <c r="AR5240" s="27"/>
      <c r="AS5240" s="28"/>
      <c r="AT5240" s="26"/>
      <c r="AU5240" s="26"/>
      <c r="AV5240" s="26"/>
      <c r="AW5240" s="26"/>
      <c r="AX5240" s="26"/>
      <c r="AY5240" s="26"/>
      <c r="AZ5240" s="26"/>
      <c r="BA5240" s="26"/>
      <c r="BB5240" s="26"/>
      <c r="BC5240" s="26"/>
      <c r="BD5240" s="26"/>
      <c r="BE5240" s="26"/>
      <c r="BF5240" s="26"/>
      <c r="BG5240" s="28"/>
      <c r="BH5240" s="26"/>
    </row>
    <row r="5241" spans="1:60" x14ac:dyDescent="0.25">
      <c r="A5241" s="26"/>
      <c r="B5241" s="26"/>
      <c r="C5241" s="26"/>
      <c r="D5241" s="27"/>
      <c r="E5241" s="28"/>
      <c r="F5241" s="26"/>
      <c r="G5241" s="26"/>
      <c r="H5241" s="28"/>
      <c r="I5241" s="27"/>
      <c r="J5241" s="28"/>
      <c r="K5241" s="28"/>
      <c r="L5241" s="26"/>
      <c r="M5241" s="26"/>
      <c r="N5241" s="26"/>
      <c r="O5241" s="26"/>
      <c r="P5241" s="26"/>
      <c r="Q5241" s="26"/>
      <c r="R5241" s="26"/>
      <c r="S5241" s="26"/>
      <c r="T5241" s="26"/>
      <c r="U5241" s="26"/>
      <c r="V5241" s="26"/>
      <c r="W5241" s="26"/>
      <c r="X5241" s="26"/>
      <c r="Y5241" s="26"/>
      <c r="Z5241" s="26"/>
      <c r="AA5241" s="26"/>
      <c r="AB5241" s="26"/>
      <c r="AC5241" s="26"/>
      <c r="AD5241" s="26"/>
      <c r="AE5241" s="26"/>
      <c r="AF5241" s="26"/>
      <c r="AG5241" s="26"/>
      <c r="AH5241" s="26"/>
      <c r="AI5241" s="26"/>
      <c r="AJ5241" s="26"/>
      <c r="AK5241" s="26"/>
      <c r="AL5241" s="26"/>
      <c r="AM5241" s="26"/>
      <c r="AN5241" s="27"/>
      <c r="AO5241" s="26"/>
      <c r="AP5241" s="28"/>
      <c r="AQ5241" s="26"/>
      <c r="AR5241" s="27"/>
      <c r="AS5241" s="28"/>
      <c r="AT5241" s="26"/>
      <c r="AU5241" s="26"/>
      <c r="AV5241" s="26"/>
      <c r="AW5241" s="26"/>
      <c r="AX5241" s="26"/>
      <c r="AY5241" s="26"/>
      <c r="AZ5241" s="26"/>
      <c r="BA5241" s="26"/>
      <c r="BB5241" s="26"/>
      <c r="BC5241" s="26"/>
      <c r="BD5241" s="26"/>
      <c r="BE5241" s="26"/>
      <c r="BF5241" s="26"/>
      <c r="BG5241" s="28"/>
      <c r="BH5241" s="26"/>
    </row>
    <row r="5242" spans="1:60" x14ac:dyDescent="0.25">
      <c r="A5242" s="26"/>
      <c r="B5242" s="26"/>
      <c r="C5242" s="26"/>
      <c r="D5242" s="27"/>
      <c r="E5242" s="28"/>
      <c r="F5242" s="26"/>
      <c r="G5242" s="26"/>
      <c r="H5242" s="28"/>
      <c r="I5242" s="27"/>
      <c r="J5242" s="28"/>
      <c r="K5242" s="28"/>
      <c r="L5242" s="26"/>
      <c r="M5242" s="26"/>
      <c r="N5242" s="26"/>
      <c r="O5242" s="26"/>
      <c r="P5242" s="26"/>
      <c r="Q5242" s="26"/>
      <c r="R5242" s="26"/>
      <c r="S5242" s="26"/>
      <c r="T5242" s="26"/>
      <c r="U5242" s="26"/>
      <c r="V5242" s="26"/>
      <c r="W5242" s="26"/>
      <c r="X5242" s="26"/>
      <c r="Y5242" s="26"/>
      <c r="Z5242" s="26"/>
      <c r="AA5242" s="26"/>
      <c r="AB5242" s="26"/>
      <c r="AC5242" s="26"/>
      <c r="AD5242" s="26"/>
      <c r="AE5242" s="26"/>
      <c r="AF5242" s="26"/>
      <c r="AG5242" s="26"/>
      <c r="AH5242" s="26"/>
      <c r="AI5242" s="26"/>
      <c r="AJ5242" s="26"/>
      <c r="AK5242" s="26"/>
      <c r="AL5242" s="26"/>
      <c r="AM5242" s="26"/>
      <c r="AN5242" s="27"/>
      <c r="AO5242" s="26"/>
      <c r="AP5242" s="28"/>
      <c r="AQ5242" s="26"/>
      <c r="AR5242" s="27"/>
      <c r="AS5242" s="28"/>
      <c r="AT5242" s="26"/>
      <c r="AU5242" s="26"/>
      <c r="AV5242" s="26"/>
      <c r="AW5242" s="26"/>
      <c r="AX5242" s="26"/>
      <c r="AY5242" s="26"/>
      <c r="AZ5242" s="26"/>
      <c r="BA5242" s="26"/>
      <c r="BB5242" s="26"/>
      <c r="BC5242" s="26"/>
      <c r="BD5242" s="26"/>
      <c r="BE5242" s="26"/>
      <c r="BF5242" s="26"/>
      <c r="BG5242" s="28"/>
      <c r="BH5242" s="26"/>
    </row>
    <row r="5243" spans="1:60" x14ac:dyDescent="0.25">
      <c r="A5243" s="26"/>
      <c r="B5243" s="26"/>
      <c r="C5243" s="26"/>
      <c r="D5243" s="27"/>
      <c r="E5243" s="28"/>
      <c r="F5243" s="26"/>
      <c r="G5243" s="26"/>
      <c r="H5243" s="28"/>
      <c r="I5243" s="27"/>
      <c r="J5243" s="28"/>
      <c r="K5243" s="28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26"/>
      <c r="X5243" s="26"/>
      <c r="Y5243" s="26"/>
      <c r="Z5243" s="26"/>
      <c r="AA5243" s="26"/>
      <c r="AB5243" s="26"/>
      <c r="AC5243" s="26"/>
      <c r="AD5243" s="26"/>
      <c r="AE5243" s="26"/>
      <c r="AF5243" s="26"/>
      <c r="AG5243" s="26"/>
      <c r="AH5243" s="26"/>
      <c r="AI5243" s="26"/>
      <c r="AJ5243" s="26"/>
      <c r="AK5243" s="26"/>
      <c r="AL5243" s="26"/>
      <c r="AM5243" s="26"/>
      <c r="AN5243" s="27"/>
      <c r="AO5243" s="26"/>
      <c r="AP5243" s="28"/>
      <c r="AQ5243" s="26"/>
      <c r="AR5243" s="27"/>
      <c r="AS5243" s="28"/>
      <c r="AT5243" s="26"/>
      <c r="AU5243" s="26"/>
      <c r="AV5243" s="26"/>
      <c r="AW5243" s="26"/>
      <c r="AX5243" s="26"/>
      <c r="AY5243" s="26"/>
      <c r="AZ5243" s="26"/>
      <c r="BA5243" s="26"/>
      <c r="BB5243" s="26"/>
      <c r="BC5243" s="26"/>
      <c r="BD5243" s="26"/>
      <c r="BE5243" s="26"/>
      <c r="BF5243" s="26"/>
      <c r="BG5243" s="28"/>
      <c r="BH5243" s="26"/>
    </row>
    <row r="5244" spans="1:60" x14ac:dyDescent="0.25">
      <c r="A5244" s="26"/>
      <c r="B5244" s="26"/>
      <c r="C5244" s="26"/>
      <c r="D5244" s="27"/>
      <c r="E5244" s="28"/>
      <c r="F5244" s="26"/>
      <c r="G5244" s="26"/>
      <c r="H5244" s="28"/>
      <c r="I5244" s="27"/>
      <c r="J5244" s="28"/>
      <c r="K5244" s="28"/>
      <c r="L5244" s="26"/>
      <c r="M5244" s="26"/>
      <c r="N5244" s="26"/>
      <c r="O5244" s="26"/>
      <c r="P5244" s="26"/>
      <c r="Q5244" s="26"/>
      <c r="R5244" s="26"/>
      <c r="S5244" s="26"/>
      <c r="T5244" s="26"/>
      <c r="U5244" s="26"/>
      <c r="V5244" s="26"/>
      <c r="W5244" s="26"/>
      <c r="X5244" s="26"/>
      <c r="Y5244" s="26"/>
      <c r="Z5244" s="26"/>
      <c r="AA5244" s="26"/>
      <c r="AB5244" s="26"/>
      <c r="AC5244" s="26"/>
      <c r="AD5244" s="26"/>
      <c r="AE5244" s="26"/>
      <c r="AF5244" s="26"/>
      <c r="AG5244" s="26"/>
      <c r="AH5244" s="26"/>
      <c r="AI5244" s="26"/>
      <c r="AJ5244" s="26"/>
      <c r="AK5244" s="26"/>
      <c r="AL5244" s="26"/>
      <c r="AM5244" s="26"/>
      <c r="AN5244" s="27"/>
      <c r="AO5244" s="26"/>
      <c r="AP5244" s="28"/>
      <c r="AQ5244" s="26"/>
      <c r="AR5244" s="27"/>
      <c r="AS5244" s="28"/>
      <c r="AT5244" s="26"/>
      <c r="AU5244" s="26"/>
      <c r="AV5244" s="26"/>
      <c r="AW5244" s="26"/>
      <c r="AX5244" s="26"/>
      <c r="AY5244" s="26"/>
      <c r="AZ5244" s="26"/>
      <c r="BA5244" s="26"/>
      <c r="BB5244" s="26"/>
      <c r="BC5244" s="26"/>
      <c r="BD5244" s="26"/>
      <c r="BE5244" s="26"/>
      <c r="BF5244" s="26"/>
      <c r="BG5244" s="28"/>
      <c r="BH5244" s="26"/>
    </row>
    <row r="5245" spans="1:60" x14ac:dyDescent="0.25">
      <c r="A5245" s="26"/>
      <c r="B5245" s="26"/>
      <c r="C5245" s="26"/>
      <c r="D5245" s="27"/>
      <c r="E5245" s="28"/>
      <c r="F5245" s="26"/>
      <c r="G5245" s="26"/>
      <c r="H5245" s="28"/>
      <c r="I5245" s="27"/>
      <c r="J5245" s="28"/>
      <c r="K5245" s="28"/>
      <c r="L5245" s="26"/>
      <c r="M5245" s="26"/>
      <c r="N5245" s="26"/>
      <c r="O5245" s="26"/>
      <c r="P5245" s="26"/>
      <c r="Q5245" s="26"/>
      <c r="R5245" s="26"/>
      <c r="S5245" s="26"/>
      <c r="T5245" s="26"/>
      <c r="U5245" s="26"/>
      <c r="V5245" s="26"/>
      <c r="W5245" s="26"/>
      <c r="X5245" s="26"/>
      <c r="Y5245" s="26"/>
      <c r="Z5245" s="26"/>
      <c r="AA5245" s="26"/>
      <c r="AB5245" s="26"/>
      <c r="AC5245" s="26"/>
      <c r="AD5245" s="26"/>
      <c r="AE5245" s="26"/>
      <c r="AF5245" s="26"/>
      <c r="AG5245" s="26"/>
      <c r="AH5245" s="26"/>
      <c r="AI5245" s="26"/>
      <c r="AJ5245" s="26"/>
      <c r="AK5245" s="26"/>
      <c r="AL5245" s="26"/>
      <c r="AM5245" s="26"/>
      <c r="AN5245" s="27"/>
      <c r="AO5245" s="26"/>
      <c r="AP5245" s="28"/>
      <c r="AQ5245" s="26"/>
      <c r="AR5245" s="27"/>
      <c r="AS5245" s="28"/>
      <c r="AT5245" s="26"/>
      <c r="AU5245" s="26"/>
      <c r="AV5245" s="26"/>
      <c r="AW5245" s="26"/>
      <c r="AX5245" s="26"/>
      <c r="AY5245" s="26"/>
      <c r="AZ5245" s="26"/>
      <c r="BA5245" s="26"/>
      <c r="BB5245" s="26"/>
      <c r="BC5245" s="26"/>
      <c r="BD5245" s="26"/>
      <c r="BE5245" s="26"/>
      <c r="BF5245" s="26"/>
      <c r="BG5245" s="28"/>
      <c r="BH5245" s="26"/>
    </row>
    <row r="5246" spans="1:60" x14ac:dyDescent="0.25">
      <c r="A5246" s="26"/>
      <c r="B5246" s="26"/>
      <c r="C5246" s="26"/>
      <c r="D5246" s="27"/>
      <c r="E5246" s="28"/>
      <c r="F5246" s="26"/>
      <c r="G5246" s="26"/>
      <c r="H5246" s="28"/>
      <c r="I5246" s="27"/>
      <c r="J5246" s="28"/>
      <c r="K5246" s="28"/>
      <c r="L5246" s="26"/>
      <c r="M5246" s="26"/>
      <c r="N5246" s="26"/>
      <c r="O5246" s="26"/>
      <c r="P5246" s="26"/>
      <c r="Q5246" s="26"/>
      <c r="R5246" s="26"/>
      <c r="S5246" s="26"/>
      <c r="T5246" s="26"/>
      <c r="U5246" s="26"/>
      <c r="V5246" s="26"/>
      <c r="W5246" s="26"/>
      <c r="X5246" s="26"/>
      <c r="Y5246" s="26"/>
      <c r="Z5246" s="26"/>
      <c r="AA5246" s="26"/>
      <c r="AB5246" s="26"/>
      <c r="AC5246" s="26"/>
      <c r="AD5246" s="26"/>
      <c r="AE5246" s="26"/>
      <c r="AF5246" s="26"/>
      <c r="AG5246" s="26"/>
      <c r="AH5246" s="26"/>
      <c r="AI5246" s="26"/>
      <c r="AJ5246" s="26"/>
      <c r="AK5246" s="26"/>
      <c r="AL5246" s="26"/>
      <c r="AM5246" s="26"/>
      <c r="AN5246" s="27"/>
      <c r="AO5246" s="26"/>
      <c r="AP5246" s="28"/>
      <c r="AQ5246" s="26"/>
      <c r="AR5246" s="27"/>
      <c r="AS5246" s="28"/>
      <c r="AT5246" s="26"/>
      <c r="AU5246" s="26"/>
      <c r="AV5246" s="26"/>
      <c r="AW5246" s="26"/>
      <c r="AX5246" s="26"/>
      <c r="AY5246" s="26"/>
      <c r="AZ5246" s="26"/>
      <c r="BA5246" s="26"/>
      <c r="BB5246" s="26"/>
      <c r="BC5246" s="26"/>
      <c r="BD5246" s="26"/>
      <c r="BE5246" s="26"/>
      <c r="BF5246" s="26"/>
      <c r="BG5246" s="28"/>
      <c r="BH5246" s="26"/>
    </row>
    <row r="5247" spans="1:60" x14ac:dyDescent="0.25">
      <c r="A5247" s="26"/>
      <c r="B5247" s="26"/>
      <c r="C5247" s="26"/>
      <c r="D5247" s="27"/>
      <c r="E5247" s="28"/>
      <c r="F5247" s="26"/>
      <c r="G5247" s="26"/>
      <c r="H5247" s="28"/>
      <c r="I5247" s="27"/>
      <c r="J5247" s="28"/>
      <c r="K5247" s="28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26"/>
      <c r="X5247" s="26"/>
      <c r="Y5247" s="26"/>
      <c r="Z5247" s="26"/>
      <c r="AA5247" s="26"/>
      <c r="AB5247" s="26"/>
      <c r="AC5247" s="26"/>
      <c r="AD5247" s="26"/>
      <c r="AE5247" s="26"/>
      <c r="AF5247" s="26"/>
      <c r="AG5247" s="26"/>
      <c r="AH5247" s="26"/>
      <c r="AI5247" s="26"/>
      <c r="AJ5247" s="26"/>
      <c r="AK5247" s="26"/>
      <c r="AL5247" s="26"/>
      <c r="AM5247" s="26"/>
      <c r="AN5247" s="27"/>
      <c r="AO5247" s="26"/>
      <c r="AP5247" s="28"/>
      <c r="AQ5247" s="26"/>
      <c r="AR5247" s="27"/>
      <c r="AS5247" s="28"/>
      <c r="AT5247" s="26"/>
      <c r="AU5247" s="26"/>
      <c r="AV5247" s="26"/>
      <c r="AW5247" s="26"/>
      <c r="AX5247" s="26"/>
      <c r="AY5247" s="26"/>
      <c r="AZ5247" s="26"/>
      <c r="BA5247" s="26"/>
      <c r="BB5247" s="26"/>
      <c r="BC5247" s="26"/>
      <c r="BD5247" s="26"/>
      <c r="BE5247" s="26"/>
      <c r="BF5247" s="26"/>
      <c r="BG5247" s="28"/>
      <c r="BH5247" s="26"/>
    </row>
    <row r="5248" spans="1:60" x14ac:dyDescent="0.25">
      <c r="A5248" s="26"/>
      <c r="B5248" s="26"/>
      <c r="C5248" s="26"/>
      <c r="D5248" s="27"/>
      <c r="E5248" s="28"/>
      <c r="F5248" s="26"/>
      <c r="G5248" s="26"/>
      <c r="H5248" s="28"/>
      <c r="I5248" s="27"/>
      <c r="J5248" s="28"/>
      <c r="K5248" s="28"/>
      <c r="L5248" s="26"/>
      <c r="M5248" s="26"/>
      <c r="N5248" s="26"/>
      <c r="O5248" s="26"/>
      <c r="P5248" s="26"/>
      <c r="Q5248" s="26"/>
      <c r="R5248" s="26"/>
      <c r="S5248" s="26"/>
      <c r="T5248" s="26"/>
      <c r="U5248" s="26"/>
      <c r="V5248" s="26"/>
      <c r="W5248" s="26"/>
      <c r="X5248" s="26"/>
      <c r="Y5248" s="26"/>
      <c r="Z5248" s="26"/>
      <c r="AA5248" s="26"/>
      <c r="AB5248" s="26"/>
      <c r="AC5248" s="26"/>
      <c r="AD5248" s="26"/>
      <c r="AE5248" s="26"/>
      <c r="AF5248" s="26"/>
      <c r="AG5248" s="26"/>
      <c r="AH5248" s="26"/>
      <c r="AI5248" s="26"/>
      <c r="AJ5248" s="26"/>
      <c r="AK5248" s="26"/>
      <c r="AL5248" s="26"/>
      <c r="AM5248" s="26"/>
      <c r="AN5248" s="27"/>
      <c r="AO5248" s="26"/>
      <c r="AP5248" s="28"/>
      <c r="AQ5248" s="26"/>
      <c r="AR5248" s="27"/>
      <c r="AS5248" s="28"/>
      <c r="AT5248" s="26"/>
      <c r="AU5248" s="26"/>
      <c r="AV5248" s="26"/>
      <c r="AW5248" s="26"/>
      <c r="AX5248" s="26"/>
      <c r="AY5248" s="26"/>
      <c r="AZ5248" s="26"/>
      <c r="BA5248" s="26"/>
      <c r="BB5248" s="26"/>
      <c r="BC5248" s="26"/>
      <c r="BD5248" s="26"/>
      <c r="BE5248" s="26"/>
      <c r="BF5248" s="26"/>
      <c r="BG5248" s="28"/>
      <c r="BH5248" s="26"/>
    </row>
    <row r="5249" spans="1:60" x14ac:dyDescent="0.25">
      <c r="A5249" s="26"/>
      <c r="B5249" s="26"/>
      <c r="C5249" s="26"/>
      <c r="D5249" s="27"/>
      <c r="E5249" s="28"/>
      <c r="F5249" s="26"/>
      <c r="G5249" s="26"/>
      <c r="H5249" s="28"/>
      <c r="I5249" s="27"/>
      <c r="J5249" s="28"/>
      <c r="K5249" s="28"/>
      <c r="L5249" s="26"/>
      <c r="M5249" s="26"/>
      <c r="N5249" s="26"/>
      <c r="O5249" s="26"/>
      <c r="P5249" s="26"/>
      <c r="Q5249" s="26"/>
      <c r="R5249" s="26"/>
      <c r="S5249" s="26"/>
      <c r="T5249" s="26"/>
      <c r="U5249" s="26"/>
      <c r="V5249" s="26"/>
      <c r="W5249" s="26"/>
      <c r="X5249" s="26"/>
      <c r="Y5249" s="26"/>
      <c r="Z5249" s="26"/>
      <c r="AA5249" s="26"/>
      <c r="AB5249" s="26"/>
      <c r="AC5249" s="26"/>
      <c r="AD5249" s="26"/>
      <c r="AE5249" s="26"/>
      <c r="AF5249" s="26"/>
      <c r="AG5249" s="26"/>
      <c r="AH5249" s="26"/>
      <c r="AI5249" s="26"/>
      <c r="AJ5249" s="26"/>
      <c r="AK5249" s="26"/>
      <c r="AL5249" s="26"/>
      <c r="AM5249" s="26"/>
      <c r="AN5249" s="27"/>
      <c r="AO5249" s="26"/>
      <c r="AP5249" s="28"/>
      <c r="AQ5249" s="26"/>
      <c r="AR5249" s="27"/>
      <c r="AS5249" s="28"/>
      <c r="AT5249" s="26"/>
      <c r="AU5249" s="26"/>
      <c r="AV5249" s="26"/>
      <c r="AW5249" s="26"/>
      <c r="AX5249" s="26"/>
      <c r="AY5249" s="26"/>
      <c r="AZ5249" s="26"/>
      <c r="BA5249" s="26"/>
      <c r="BB5249" s="26"/>
      <c r="BC5249" s="26"/>
      <c r="BD5249" s="26"/>
      <c r="BE5249" s="26"/>
      <c r="BF5249" s="26"/>
      <c r="BG5249" s="28"/>
      <c r="BH5249" s="26"/>
    </row>
    <row r="5250" spans="1:60" x14ac:dyDescent="0.25">
      <c r="A5250" s="26"/>
      <c r="B5250" s="26"/>
      <c r="C5250" s="26"/>
      <c r="D5250" s="27"/>
      <c r="E5250" s="28"/>
      <c r="F5250" s="26"/>
      <c r="G5250" s="26"/>
      <c r="H5250" s="28"/>
      <c r="I5250" s="27"/>
      <c r="J5250" s="28"/>
      <c r="K5250" s="28"/>
      <c r="L5250" s="26"/>
      <c r="M5250" s="26"/>
      <c r="N5250" s="26"/>
      <c r="O5250" s="26"/>
      <c r="P5250" s="26"/>
      <c r="Q5250" s="26"/>
      <c r="R5250" s="26"/>
      <c r="S5250" s="26"/>
      <c r="T5250" s="26"/>
      <c r="U5250" s="26"/>
      <c r="V5250" s="26"/>
      <c r="W5250" s="26"/>
      <c r="X5250" s="26"/>
      <c r="Y5250" s="26"/>
      <c r="Z5250" s="26"/>
      <c r="AA5250" s="26"/>
      <c r="AB5250" s="26"/>
      <c r="AC5250" s="26"/>
      <c r="AD5250" s="26"/>
      <c r="AE5250" s="26"/>
      <c r="AF5250" s="26"/>
      <c r="AG5250" s="26"/>
      <c r="AH5250" s="26"/>
      <c r="AI5250" s="26"/>
      <c r="AJ5250" s="26"/>
      <c r="AK5250" s="26"/>
      <c r="AL5250" s="26"/>
      <c r="AM5250" s="26"/>
      <c r="AN5250" s="27"/>
      <c r="AO5250" s="26"/>
      <c r="AP5250" s="28"/>
      <c r="AQ5250" s="26"/>
      <c r="AR5250" s="27"/>
      <c r="AS5250" s="28"/>
      <c r="AT5250" s="26"/>
      <c r="AU5250" s="26"/>
      <c r="AV5250" s="26"/>
      <c r="AW5250" s="26"/>
      <c r="AX5250" s="26"/>
      <c r="AY5250" s="26"/>
      <c r="AZ5250" s="26"/>
      <c r="BA5250" s="26"/>
      <c r="BB5250" s="26"/>
      <c r="BC5250" s="26"/>
      <c r="BD5250" s="26"/>
      <c r="BE5250" s="26"/>
      <c r="BF5250" s="26"/>
      <c r="BG5250" s="28"/>
      <c r="BH5250" s="26"/>
    </row>
    <row r="5251" spans="1:60" x14ac:dyDescent="0.25">
      <c r="A5251" s="26"/>
      <c r="B5251" s="26"/>
      <c r="C5251" s="26"/>
      <c r="D5251" s="27"/>
      <c r="E5251" s="28"/>
      <c r="F5251" s="26"/>
      <c r="G5251" s="26"/>
      <c r="H5251" s="28"/>
      <c r="I5251" s="27"/>
      <c r="J5251" s="28"/>
      <c r="K5251" s="28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26"/>
      <c r="X5251" s="26"/>
      <c r="Y5251" s="26"/>
      <c r="Z5251" s="26"/>
      <c r="AA5251" s="26"/>
      <c r="AB5251" s="26"/>
      <c r="AC5251" s="26"/>
      <c r="AD5251" s="26"/>
      <c r="AE5251" s="26"/>
      <c r="AF5251" s="26"/>
      <c r="AG5251" s="26"/>
      <c r="AH5251" s="26"/>
      <c r="AI5251" s="26"/>
      <c r="AJ5251" s="26"/>
      <c r="AK5251" s="26"/>
      <c r="AL5251" s="26"/>
      <c r="AM5251" s="26"/>
      <c r="AN5251" s="27"/>
      <c r="AO5251" s="26"/>
      <c r="AP5251" s="28"/>
      <c r="AQ5251" s="26"/>
      <c r="AR5251" s="27"/>
      <c r="AS5251" s="28"/>
      <c r="AT5251" s="26"/>
      <c r="AU5251" s="26"/>
      <c r="AV5251" s="26"/>
      <c r="AW5251" s="26"/>
      <c r="AX5251" s="26"/>
      <c r="AY5251" s="26"/>
      <c r="AZ5251" s="26"/>
      <c r="BA5251" s="26"/>
      <c r="BB5251" s="26"/>
      <c r="BC5251" s="26"/>
      <c r="BD5251" s="26"/>
      <c r="BE5251" s="26"/>
      <c r="BF5251" s="26"/>
      <c r="BG5251" s="28"/>
      <c r="BH5251" s="26"/>
    </row>
    <row r="5252" spans="1:60" x14ac:dyDescent="0.25">
      <c r="A5252" s="26"/>
      <c r="B5252" s="26"/>
      <c r="C5252" s="26"/>
      <c r="D5252" s="27"/>
      <c r="E5252" s="28"/>
      <c r="F5252" s="26"/>
      <c r="G5252" s="26"/>
      <c r="H5252" s="28"/>
      <c r="I5252" s="27"/>
      <c r="J5252" s="28"/>
      <c r="K5252" s="28"/>
      <c r="L5252" s="26"/>
      <c r="M5252" s="26"/>
      <c r="N5252" s="26"/>
      <c r="O5252" s="26"/>
      <c r="P5252" s="26"/>
      <c r="Q5252" s="26"/>
      <c r="R5252" s="26"/>
      <c r="S5252" s="26"/>
      <c r="T5252" s="26"/>
      <c r="U5252" s="26"/>
      <c r="V5252" s="26"/>
      <c r="W5252" s="26"/>
      <c r="X5252" s="26"/>
      <c r="Y5252" s="26"/>
      <c r="Z5252" s="26"/>
      <c r="AA5252" s="26"/>
      <c r="AB5252" s="26"/>
      <c r="AC5252" s="26"/>
      <c r="AD5252" s="26"/>
      <c r="AE5252" s="26"/>
      <c r="AF5252" s="26"/>
      <c r="AG5252" s="26"/>
      <c r="AH5252" s="26"/>
      <c r="AI5252" s="26"/>
      <c r="AJ5252" s="26"/>
      <c r="AK5252" s="26"/>
      <c r="AL5252" s="26"/>
      <c r="AM5252" s="26"/>
      <c r="AN5252" s="27"/>
      <c r="AO5252" s="26"/>
      <c r="AP5252" s="28"/>
      <c r="AQ5252" s="26"/>
      <c r="AR5252" s="27"/>
      <c r="AS5252" s="28"/>
      <c r="AT5252" s="26"/>
      <c r="AU5252" s="26"/>
      <c r="AV5252" s="26"/>
      <c r="AW5252" s="26"/>
      <c r="AX5252" s="26"/>
      <c r="AY5252" s="26"/>
      <c r="AZ5252" s="26"/>
      <c r="BA5252" s="26"/>
      <c r="BB5252" s="26"/>
      <c r="BC5252" s="26"/>
      <c r="BD5252" s="26"/>
      <c r="BE5252" s="26"/>
      <c r="BF5252" s="26"/>
      <c r="BG5252" s="28"/>
      <c r="BH5252" s="26"/>
    </row>
    <row r="5253" spans="1:60" x14ac:dyDescent="0.25">
      <c r="A5253" s="26"/>
      <c r="B5253" s="26"/>
      <c r="C5253" s="26"/>
      <c r="D5253" s="27"/>
      <c r="E5253" s="28"/>
      <c r="F5253" s="26"/>
      <c r="G5253" s="26"/>
      <c r="H5253" s="28"/>
      <c r="I5253" s="27"/>
      <c r="J5253" s="28"/>
      <c r="K5253" s="28"/>
      <c r="L5253" s="26"/>
      <c r="M5253" s="26"/>
      <c r="N5253" s="26"/>
      <c r="O5253" s="26"/>
      <c r="P5253" s="26"/>
      <c r="Q5253" s="26"/>
      <c r="R5253" s="26"/>
      <c r="S5253" s="26"/>
      <c r="T5253" s="26"/>
      <c r="U5253" s="26"/>
      <c r="V5253" s="26"/>
      <c r="W5253" s="26"/>
      <c r="X5253" s="26"/>
      <c r="Y5253" s="26"/>
      <c r="Z5253" s="26"/>
      <c r="AA5253" s="26"/>
      <c r="AB5253" s="26"/>
      <c r="AC5253" s="26"/>
      <c r="AD5253" s="26"/>
      <c r="AE5253" s="26"/>
      <c r="AF5253" s="26"/>
      <c r="AG5253" s="26"/>
      <c r="AH5253" s="26"/>
      <c r="AI5253" s="26"/>
      <c r="AJ5253" s="26"/>
      <c r="AK5253" s="26"/>
      <c r="AL5253" s="26"/>
      <c r="AM5253" s="26"/>
      <c r="AN5253" s="27"/>
      <c r="AO5253" s="26"/>
      <c r="AP5253" s="28"/>
      <c r="AQ5253" s="26"/>
      <c r="AR5253" s="27"/>
      <c r="AS5253" s="28"/>
      <c r="AT5253" s="26"/>
      <c r="AU5253" s="26"/>
      <c r="AV5253" s="26"/>
      <c r="AW5253" s="26"/>
      <c r="AX5253" s="26"/>
      <c r="AY5253" s="26"/>
      <c r="AZ5253" s="26"/>
      <c r="BA5253" s="26"/>
      <c r="BB5253" s="26"/>
      <c r="BC5253" s="26"/>
      <c r="BD5253" s="26"/>
      <c r="BE5253" s="26"/>
      <c r="BF5253" s="26"/>
      <c r="BG5253" s="28"/>
      <c r="BH5253" s="26"/>
    </row>
    <row r="5254" spans="1:60" x14ac:dyDescent="0.25">
      <c r="A5254" s="26"/>
      <c r="B5254" s="26"/>
      <c r="C5254" s="26"/>
      <c r="D5254" s="27"/>
      <c r="E5254" s="28"/>
      <c r="F5254" s="26"/>
      <c r="G5254" s="26"/>
      <c r="H5254" s="28"/>
      <c r="I5254" s="27"/>
      <c r="J5254" s="28"/>
      <c r="K5254" s="28"/>
      <c r="L5254" s="26"/>
      <c r="M5254" s="26"/>
      <c r="N5254" s="26"/>
      <c r="O5254" s="26"/>
      <c r="P5254" s="26"/>
      <c r="Q5254" s="26"/>
      <c r="R5254" s="26"/>
      <c r="S5254" s="26"/>
      <c r="T5254" s="26"/>
      <c r="U5254" s="26"/>
      <c r="V5254" s="26"/>
      <c r="W5254" s="26"/>
      <c r="X5254" s="26"/>
      <c r="Y5254" s="26"/>
      <c r="Z5254" s="26"/>
      <c r="AA5254" s="26"/>
      <c r="AB5254" s="26"/>
      <c r="AC5254" s="26"/>
      <c r="AD5254" s="26"/>
      <c r="AE5254" s="26"/>
      <c r="AF5254" s="26"/>
      <c r="AG5254" s="26"/>
      <c r="AH5254" s="26"/>
      <c r="AI5254" s="26"/>
      <c r="AJ5254" s="26"/>
      <c r="AK5254" s="26"/>
      <c r="AL5254" s="26"/>
      <c r="AM5254" s="26"/>
      <c r="AN5254" s="27"/>
      <c r="AO5254" s="26"/>
      <c r="AP5254" s="28"/>
      <c r="AQ5254" s="26"/>
      <c r="AR5254" s="27"/>
      <c r="AS5254" s="28"/>
      <c r="AT5254" s="26"/>
      <c r="AU5254" s="26"/>
      <c r="AV5254" s="26"/>
      <c r="AW5254" s="26"/>
      <c r="AX5254" s="26"/>
      <c r="AY5254" s="26"/>
      <c r="AZ5254" s="26"/>
      <c r="BA5254" s="26"/>
      <c r="BB5254" s="26"/>
      <c r="BC5254" s="26"/>
      <c r="BD5254" s="26"/>
      <c r="BE5254" s="26"/>
      <c r="BF5254" s="26"/>
      <c r="BG5254" s="28"/>
      <c r="BH5254" s="26"/>
    </row>
    <row r="5255" spans="1:60" x14ac:dyDescent="0.25">
      <c r="A5255" s="26"/>
      <c r="B5255" s="26"/>
      <c r="C5255" s="26"/>
      <c r="D5255" s="27"/>
      <c r="E5255" s="28"/>
      <c r="F5255" s="26"/>
      <c r="G5255" s="26"/>
      <c r="H5255" s="28"/>
      <c r="I5255" s="27"/>
      <c r="J5255" s="28"/>
      <c r="K5255" s="28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26"/>
      <c r="X5255" s="26"/>
      <c r="Y5255" s="26"/>
      <c r="Z5255" s="26"/>
      <c r="AA5255" s="26"/>
      <c r="AB5255" s="26"/>
      <c r="AC5255" s="26"/>
      <c r="AD5255" s="26"/>
      <c r="AE5255" s="26"/>
      <c r="AF5255" s="26"/>
      <c r="AG5255" s="26"/>
      <c r="AH5255" s="26"/>
      <c r="AI5255" s="26"/>
      <c r="AJ5255" s="26"/>
      <c r="AK5255" s="26"/>
      <c r="AL5255" s="26"/>
      <c r="AM5255" s="26"/>
      <c r="AN5255" s="27"/>
      <c r="AO5255" s="26"/>
      <c r="AP5255" s="28"/>
      <c r="AQ5255" s="26"/>
      <c r="AR5255" s="27"/>
      <c r="AS5255" s="28"/>
      <c r="AT5255" s="26"/>
      <c r="AU5255" s="26"/>
      <c r="AV5255" s="26"/>
      <c r="AW5255" s="26"/>
      <c r="AX5255" s="26"/>
      <c r="AY5255" s="26"/>
      <c r="AZ5255" s="26"/>
      <c r="BA5255" s="26"/>
      <c r="BB5255" s="26"/>
      <c r="BC5255" s="26"/>
      <c r="BD5255" s="26"/>
      <c r="BE5255" s="26"/>
      <c r="BF5255" s="26"/>
      <c r="BG5255" s="28"/>
      <c r="BH5255" s="26"/>
    </row>
    <row r="5256" spans="1:60" x14ac:dyDescent="0.25">
      <c r="A5256" s="26"/>
      <c r="B5256" s="26"/>
      <c r="C5256" s="26"/>
      <c r="D5256" s="27"/>
      <c r="E5256" s="28"/>
      <c r="F5256" s="26"/>
      <c r="G5256" s="26"/>
      <c r="H5256" s="28"/>
      <c r="I5256" s="27"/>
      <c r="J5256" s="28"/>
      <c r="K5256" s="28"/>
      <c r="L5256" s="26"/>
      <c r="M5256" s="26"/>
      <c r="N5256" s="26"/>
      <c r="O5256" s="26"/>
      <c r="P5256" s="26"/>
      <c r="Q5256" s="26"/>
      <c r="R5256" s="26"/>
      <c r="S5256" s="26"/>
      <c r="T5256" s="26"/>
      <c r="U5256" s="26"/>
      <c r="V5256" s="26"/>
      <c r="W5256" s="26"/>
      <c r="X5256" s="26"/>
      <c r="Y5256" s="26"/>
      <c r="Z5256" s="26"/>
      <c r="AA5256" s="26"/>
      <c r="AB5256" s="26"/>
      <c r="AC5256" s="26"/>
      <c r="AD5256" s="26"/>
      <c r="AE5256" s="26"/>
      <c r="AF5256" s="26"/>
      <c r="AG5256" s="26"/>
      <c r="AH5256" s="26"/>
      <c r="AI5256" s="26"/>
      <c r="AJ5256" s="26"/>
      <c r="AK5256" s="26"/>
      <c r="AL5256" s="26"/>
      <c r="AM5256" s="26"/>
      <c r="AN5256" s="27"/>
      <c r="AO5256" s="26"/>
      <c r="AP5256" s="28"/>
      <c r="AQ5256" s="26"/>
      <c r="AR5256" s="27"/>
      <c r="AS5256" s="28"/>
      <c r="AT5256" s="26"/>
      <c r="AU5256" s="26"/>
      <c r="AV5256" s="26"/>
      <c r="AW5256" s="26"/>
      <c r="AX5256" s="26"/>
      <c r="AY5256" s="26"/>
      <c r="AZ5256" s="26"/>
      <c r="BA5256" s="26"/>
      <c r="BB5256" s="26"/>
      <c r="BC5256" s="26"/>
      <c r="BD5256" s="26"/>
      <c r="BE5256" s="26"/>
      <c r="BF5256" s="26"/>
      <c r="BG5256" s="28"/>
      <c r="BH5256" s="26"/>
    </row>
    <row r="5257" spans="1:60" x14ac:dyDescent="0.25">
      <c r="A5257" s="26"/>
      <c r="B5257" s="26"/>
      <c r="C5257" s="26"/>
      <c r="D5257" s="27"/>
      <c r="E5257" s="28"/>
      <c r="F5257" s="26"/>
      <c r="G5257" s="26"/>
      <c r="H5257" s="28"/>
      <c r="I5257" s="27"/>
      <c r="J5257" s="28"/>
      <c r="K5257" s="28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26"/>
      <c r="X5257" s="26"/>
      <c r="Y5257" s="26"/>
      <c r="Z5257" s="26"/>
      <c r="AA5257" s="26"/>
      <c r="AB5257" s="26"/>
      <c r="AC5257" s="26"/>
      <c r="AD5257" s="26"/>
      <c r="AE5257" s="26"/>
      <c r="AF5257" s="26"/>
      <c r="AG5257" s="26"/>
      <c r="AH5257" s="26"/>
      <c r="AI5257" s="26"/>
      <c r="AJ5257" s="26"/>
      <c r="AK5257" s="26"/>
      <c r="AL5257" s="26"/>
      <c r="AM5257" s="26"/>
      <c r="AN5257" s="27"/>
      <c r="AO5257" s="26"/>
      <c r="AP5257" s="28"/>
      <c r="AQ5257" s="26"/>
      <c r="AR5257" s="27"/>
      <c r="AS5257" s="28"/>
      <c r="AT5257" s="26"/>
      <c r="AU5257" s="26"/>
      <c r="AV5257" s="26"/>
      <c r="AW5257" s="26"/>
      <c r="AX5257" s="26"/>
      <c r="AY5257" s="26"/>
      <c r="AZ5257" s="26"/>
      <c r="BA5257" s="26"/>
      <c r="BB5257" s="26"/>
      <c r="BC5257" s="26"/>
      <c r="BD5257" s="26"/>
      <c r="BE5257" s="26"/>
      <c r="BF5257" s="26"/>
      <c r="BG5257" s="28"/>
      <c r="BH5257" s="26"/>
    </row>
    <row r="5258" spans="1:60" x14ac:dyDescent="0.25">
      <c r="A5258" s="26"/>
      <c r="B5258" s="26"/>
      <c r="C5258" s="26"/>
      <c r="D5258" s="27"/>
      <c r="E5258" s="28"/>
      <c r="F5258" s="26"/>
      <c r="G5258" s="26"/>
      <c r="H5258" s="28"/>
      <c r="I5258" s="27"/>
      <c r="J5258" s="28"/>
      <c r="K5258" s="28"/>
      <c r="L5258" s="26"/>
      <c r="M5258" s="26"/>
      <c r="N5258" s="26"/>
      <c r="O5258" s="26"/>
      <c r="P5258" s="26"/>
      <c r="Q5258" s="26"/>
      <c r="R5258" s="26"/>
      <c r="S5258" s="26"/>
      <c r="T5258" s="26"/>
      <c r="U5258" s="26"/>
      <c r="V5258" s="26"/>
      <c r="W5258" s="26"/>
      <c r="X5258" s="26"/>
      <c r="Y5258" s="26"/>
      <c r="Z5258" s="26"/>
      <c r="AA5258" s="26"/>
      <c r="AB5258" s="26"/>
      <c r="AC5258" s="26"/>
      <c r="AD5258" s="26"/>
      <c r="AE5258" s="26"/>
      <c r="AF5258" s="26"/>
      <c r="AG5258" s="26"/>
      <c r="AH5258" s="26"/>
      <c r="AI5258" s="26"/>
      <c r="AJ5258" s="26"/>
      <c r="AK5258" s="26"/>
      <c r="AL5258" s="26"/>
      <c r="AM5258" s="26"/>
      <c r="AN5258" s="27"/>
      <c r="AO5258" s="26"/>
      <c r="AP5258" s="28"/>
      <c r="AQ5258" s="26"/>
      <c r="AR5258" s="27"/>
      <c r="AS5258" s="28"/>
      <c r="AT5258" s="26"/>
      <c r="AU5258" s="26"/>
      <c r="AV5258" s="26"/>
      <c r="AW5258" s="26"/>
      <c r="AX5258" s="26"/>
      <c r="AY5258" s="26"/>
      <c r="AZ5258" s="26"/>
      <c r="BA5258" s="26"/>
      <c r="BB5258" s="26"/>
      <c r="BC5258" s="26"/>
      <c r="BD5258" s="26"/>
      <c r="BE5258" s="26"/>
      <c r="BF5258" s="26"/>
      <c r="BG5258" s="28"/>
      <c r="BH5258" s="26"/>
    </row>
    <row r="5259" spans="1:60" x14ac:dyDescent="0.25">
      <c r="A5259" s="26"/>
      <c r="B5259" s="26"/>
      <c r="C5259" s="26"/>
      <c r="D5259" s="27"/>
      <c r="E5259" s="28"/>
      <c r="F5259" s="26"/>
      <c r="G5259" s="26"/>
      <c r="H5259" s="28"/>
      <c r="I5259" s="27"/>
      <c r="J5259" s="28"/>
      <c r="K5259" s="28"/>
      <c r="L5259" s="26"/>
      <c r="M5259" s="26"/>
      <c r="N5259" s="26"/>
      <c r="O5259" s="26"/>
      <c r="P5259" s="26"/>
      <c r="Q5259" s="26"/>
      <c r="R5259" s="26"/>
      <c r="S5259" s="26"/>
      <c r="T5259" s="26"/>
      <c r="U5259" s="26"/>
      <c r="V5259" s="26"/>
      <c r="W5259" s="26"/>
      <c r="X5259" s="26"/>
      <c r="Y5259" s="26"/>
      <c r="Z5259" s="26"/>
      <c r="AA5259" s="26"/>
      <c r="AB5259" s="26"/>
      <c r="AC5259" s="26"/>
      <c r="AD5259" s="26"/>
      <c r="AE5259" s="26"/>
      <c r="AF5259" s="26"/>
      <c r="AG5259" s="26"/>
      <c r="AH5259" s="26"/>
      <c r="AI5259" s="26"/>
      <c r="AJ5259" s="26"/>
      <c r="AK5259" s="26"/>
      <c r="AL5259" s="26"/>
      <c r="AM5259" s="26"/>
      <c r="AN5259" s="27"/>
      <c r="AO5259" s="26"/>
      <c r="AP5259" s="28"/>
      <c r="AQ5259" s="26"/>
      <c r="AR5259" s="27"/>
      <c r="AS5259" s="28"/>
      <c r="AT5259" s="26"/>
      <c r="AU5259" s="26"/>
      <c r="AV5259" s="26"/>
      <c r="AW5259" s="26"/>
      <c r="AX5259" s="26"/>
      <c r="AY5259" s="26"/>
      <c r="AZ5259" s="26"/>
      <c r="BA5259" s="26"/>
      <c r="BB5259" s="26"/>
      <c r="BC5259" s="26"/>
      <c r="BD5259" s="26"/>
      <c r="BE5259" s="26"/>
      <c r="BF5259" s="26"/>
      <c r="BG5259" s="28"/>
      <c r="BH5259" s="26"/>
    </row>
    <row r="5260" spans="1:60" x14ac:dyDescent="0.25">
      <c r="A5260" s="26"/>
      <c r="B5260" s="26"/>
      <c r="C5260" s="26"/>
      <c r="D5260" s="27"/>
      <c r="E5260" s="28"/>
      <c r="F5260" s="26"/>
      <c r="G5260" s="26"/>
      <c r="H5260" s="28"/>
      <c r="I5260" s="27"/>
      <c r="J5260" s="28"/>
      <c r="K5260" s="28"/>
      <c r="L5260" s="26"/>
      <c r="M5260" s="26"/>
      <c r="N5260" s="26"/>
      <c r="O5260" s="26"/>
      <c r="P5260" s="26"/>
      <c r="Q5260" s="26"/>
      <c r="R5260" s="26"/>
      <c r="S5260" s="26"/>
      <c r="T5260" s="26"/>
      <c r="U5260" s="26"/>
      <c r="V5260" s="26"/>
      <c r="W5260" s="26"/>
      <c r="X5260" s="26"/>
      <c r="Y5260" s="26"/>
      <c r="Z5260" s="26"/>
      <c r="AA5260" s="26"/>
      <c r="AB5260" s="26"/>
      <c r="AC5260" s="26"/>
      <c r="AD5260" s="26"/>
      <c r="AE5260" s="26"/>
      <c r="AF5260" s="26"/>
      <c r="AG5260" s="26"/>
      <c r="AH5260" s="26"/>
      <c r="AI5260" s="26"/>
      <c r="AJ5260" s="26"/>
      <c r="AK5260" s="26"/>
      <c r="AL5260" s="26"/>
      <c r="AM5260" s="26"/>
      <c r="AN5260" s="27"/>
      <c r="AO5260" s="26"/>
      <c r="AP5260" s="28"/>
      <c r="AQ5260" s="26"/>
      <c r="AR5260" s="27"/>
      <c r="AS5260" s="28"/>
      <c r="AT5260" s="26"/>
      <c r="AU5260" s="26"/>
      <c r="AV5260" s="26"/>
      <c r="AW5260" s="26"/>
      <c r="AX5260" s="26"/>
      <c r="AY5260" s="26"/>
      <c r="AZ5260" s="26"/>
      <c r="BA5260" s="26"/>
      <c r="BB5260" s="26"/>
      <c r="BC5260" s="26"/>
      <c r="BD5260" s="26"/>
      <c r="BE5260" s="26"/>
      <c r="BF5260" s="26"/>
      <c r="BG5260" s="28"/>
      <c r="BH5260" s="26"/>
    </row>
    <row r="5261" spans="1:60" x14ac:dyDescent="0.25">
      <c r="A5261" s="26"/>
      <c r="B5261" s="26"/>
      <c r="C5261" s="26"/>
      <c r="D5261" s="27"/>
      <c r="E5261" s="28"/>
      <c r="F5261" s="26"/>
      <c r="G5261" s="26"/>
      <c r="H5261" s="28"/>
      <c r="I5261" s="27"/>
      <c r="J5261" s="28"/>
      <c r="K5261" s="28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26"/>
      <c r="X5261" s="26"/>
      <c r="Y5261" s="26"/>
      <c r="Z5261" s="26"/>
      <c r="AA5261" s="26"/>
      <c r="AB5261" s="26"/>
      <c r="AC5261" s="26"/>
      <c r="AD5261" s="26"/>
      <c r="AE5261" s="26"/>
      <c r="AF5261" s="26"/>
      <c r="AG5261" s="26"/>
      <c r="AH5261" s="26"/>
      <c r="AI5261" s="26"/>
      <c r="AJ5261" s="26"/>
      <c r="AK5261" s="26"/>
      <c r="AL5261" s="26"/>
      <c r="AM5261" s="26"/>
      <c r="AN5261" s="27"/>
      <c r="AO5261" s="26"/>
      <c r="AP5261" s="28"/>
      <c r="AQ5261" s="26"/>
      <c r="AR5261" s="27"/>
      <c r="AS5261" s="28"/>
      <c r="AT5261" s="26"/>
      <c r="AU5261" s="26"/>
      <c r="AV5261" s="26"/>
      <c r="AW5261" s="26"/>
      <c r="AX5261" s="26"/>
      <c r="AY5261" s="26"/>
      <c r="AZ5261" s="26"/>
      <c r="BA5261" s="26"/>
      <c r="BB5261" s="26"/>
      <c r="BC5261" s="26"/>
      <c r="BD5261" s="26"/>
      <c r="BE5261" s="26"/>
      <c r="BF5261" s="26"/>
      <c r="BG5261" s="28"/>
      <c r="BH5261" s="26"/>
    </row>
    <row r="5262" spans="1:60" x14ac:dyDescent="0.25">
      <c r="A5262" s="26"/>
      <c r="B5262" s="26"/>
      <c r="C5262" s="26"/>
      <c r="D5262" s="27"/>
      <c r="E5262" s="28"/>
      <c r="F5262" s="26"/>
      <c r="G5262" s="26"/>
      <c r="H5262" s="28"/>
      <c r="I5262" s="27"/>
      <c r="J5262" s="28"/>
      <c r="K5262" s="28"/>
      <c r="L5262" s="26"/>
      <c r="M5262" s="26"/>
      <c r="N5262" s="26"/>
      <c r="O5262" s="26"/>
      <c r="P5262" s="26"/>
      <c r="Q5262" s="26"/>
      <c r="R5262" s="26"/>
      <c r="S5262" s="26"/>
      <c r="T5262" s="26"/>
      <c r="U5262" s="26"/>
      <c r="V5262" s="26"/>
      <c r="W5262" s="26"/>
      <c r="X5262" s="26"/>
      <c r="Y5262" s="26"/>
      <c r="Z5262" s="26"/>
      <c r="AA5262" s="26"/>
      <c r="AB5262" s="26"/>
      <c r="AC5262" s="26"/>
      <c r="AD5262" s="26"/>
      <c r="AE5262" s="26"/>
      <c r="AF5262" s="26"/>
      <c r="AG5262" s="26"/>
      <c r="AH5262" s="26"/>
      <c r="AI5262" s="26"/>
      <c r="AJ5262" s="26"/>
      <c r="AK5262" s="26"/>
      <c r="AL5262" s="26"/>
      <c r="AM5262" s="26"/>
      <c r="AN5262" s="27"/>
      <c r="AO5262" s="26"/>
      <c r="AP5262" s="28"/>
      <c r="AQ5262" s="26"/>
      <c r="AR5262" s="27"/>
      <c r="AS5262" s="28"/>
      <c r="AT5262" s="26"/>
      <c r="AU5262" s="26"/>
      <c r="AV5262" s="26"/>
      <c r="AW5262" s="26"/>
      <c r="AX5262" s="26"/>
      <c r="AY5262" s="26"/>
      <c r="AZ5262" s="26"/>
      <c r="BA5262" s="26"/>
      <c r="BB5262" s="26"/>
      <c r="BC5262" s="26"/>
      <c r="BD5262" s="26"/>
      <c r="BE5262" s="26"/>
      <c r="BF5262" s="26"/>
      <c r="BG5262" s="28"/>
      <c r="BH5262" s="26"/>
    </row>
    <row r="5263" spans="1:60" x14ac:dyDescent="0.25">
      <c r="A5263" s="26"/>
      <c r="B5263" s="26"/>
      <c r="C5263" s="26"/>
      <c r="D5263" s="27"/>
      <c r="E5263" s="28"/>
      <c r="F5263" s="26"/>
      <c r="G5263" s="26"/>
      <c r="H5263" s="28"/>
      <c r="I5263" s="27"/>
      <c r="J5263" s="28"/>
      <c r="K5263" s="28"/>
      <c r="L5263" s="26"/>
      <c r="M5263" s="26"/>
      <c r="N5263" s="26"/>
      <c r="O5263" s="26"/>
      <c r="P5263" s="26"/>
      <c r="Q5263" s="26"/>
      <c r="R5263" s="26"/>
      <c r="S5263" s="26"/>
      <c r="T5263" s="26"/>
      <c r="U5263" s="26"/>
      <c r="V5263" s="26"/>
      <c r="W5263" s="26"/>
      <c r="X5263" s="26"/>
      <c r="Y5263" s="26"/>
      <c r="Z5263" s="26"/>
      <c r="AA5263" s="26"/>
      <c r="AB5263" s="26"/>
      <c r="AC5263" s="26"/>
      <c r="AD5263" s="26"/>
      <c r="AE5263" s="26"/>
      <c r="AF5263" s="26"/>
      <c r="AG5263" s="26"/>
      <c r="AH5263" s="26"/>
      <c r="AI5263" s="26"/>
      <c r="AJ5263" s="26"/>
      <c r="AK5263" s="26"/>
      <c r="AL5263" s="26"/>
      <c r="AM5263" s="26"/>
      <c r="AN5263" s="27"/>
      <c r="AO5263" s="26"/>
      <c r="AP5263" s="28"/>
      <c r="AQ5263" s="26"/>
      <c r="AR5263" s="27"/>
      <c r="AS5263" s="28"/>
      <c r="AT5263" s="26"/>
      <c r="AU5263" s="26"/>
      <c r="AV5263" s="26"/>
      <c r="AW5263" s="26"/>
      <c r="AX5263" s="26"/>
      <c r="AY5263" s="26"/>
      <c r="AZ5263" s="26"/>
      <c r="BA5263" s="26"/>
      <c r="BB5263" s="26"/>
      <c r="BC5263" s="26"/>
      <c r="BD5263" s="26"/>
      <c r="BE5263" s="26"/>
      <c r="BF5263" s="26"/>
      <c r="BG5263" s="28"/>
      <c r="BH5263" s="26"/>
    </row>
    <row r="5264" spans="1:60" x14ac:dyDescent="0.25">
      <c r="A5264" s="26"/>
      <c r="B5264" s="26"/>
      <c r="C5264" s="26"/>
      <c r="D5264" s="27"/>
      <c r="E5264" s="28"/>
      <c r="F5264" s="26"/>
      <c r="G5264" s="26"/>
      <c r="H5264" s="28"/>
      <c r="I5264" s="27"/>
      <c r="J5264" s="28"/>
      <c r="K5264" s="28"/>
      <c r="L5264" s="26"/>
      <c r="M5264" s="26"/>
      <c r="N5264" s="26"/>
      <c r="O5264" s="26"/>
      <c r="P5264" s="26"/>
      <c r="Q5264" s="26"/>
      <c r="R5264" s="26"/>
      <c r="S5264" s="26"/>
      <c r="T5264" s="26"/>
      <c r="U5264" s="26"/>
      <c r="V5264" s="26"/>
      <c r="W5264" s="26"/>
      <c r="X5264" s="26"/>
      <c r="Y5264" s="26"/>
      <c r="Z5264" s="26"/>
      <c r="AA5264" s="26"/>
      <c r="AB5264" s="26"/>
      <c r="AC5264" s="26"/>
      <c r="AD5264" s="26"/>
      <c r="AE5264" s="26"/>
      <c r="AF5264" s="26"/>
      <c r="AG5264" s="26"/>
      <c r="AH5264" s="26"/>
      <c r="AI5264" s="26"/>
      <c r="AJ5264" s="26"/>
      <c r="AK5264" s="26"/>
      <c r="AL5264" s="26"/>
      <c r="AM5264" s="26"/>
      <c r="AN5264" s="27"/>
      <c r="AO5264" s="26"/>
      <c r="AP5264" s="28"/>
      <c r="AQ5264" s="26"/>
      <c r="AR5264" s="27"/>
      <c r="AS5264" s="28"/>
      <c r="AT5264" s="26"/>
      <c r="AU5264" s="26"/>
      <c r="AV5264" s="26"/>
      <c r="AW5264" s="26"/>
      <c r="AX5264" s="26"/>
      <c r="AY5264" s="26"/>
      <c r="AZ5264" s="26"/>
      <c r="BA5264" s="26"/>
      <c r="BB5264" s="26"/>
      <c r="BC5264" s="26"/>
      <c r="BD5264" s="26"/>
      <c r="BE5264" s="26"/>
      <c r="BF5264" s="26"/>
      <c r="BG5264" s="28"/>
      <c r="BH5264" s="26"/>
    </row>
    <row r="5265" spans="1:60" x14ac:dyDescent="0.25">
      <c r="A5265" s="26"/>
      <c r="B5265" s="26"/>
      <c r="C5265" s="26"/>
      <c r="D5265" s="27"/>
      <c r="E5265" s="28"/>
      <c r="F5265" s="26"/>
      <c r="G5265" s="26"/>
      <c r="H5265" s="28"/>
      <c r="I5265" s="27"/>
      <c r="J5265" s="28"/>
      <c r="K5265" s="28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26"/>
      <c r="X5265" s="26"/>
      <c r="Y5265" s="26"/>
      <c r="Z5265" s="26"/>
      <c r="AA5265" s="26"/>
      <c r="AB5265" s="26"/>
      <c r="AC5265" s="26"/>
      <c r="AD5265" s="26"/>
      <c r="AE5265" s="26"/>
      <c r="AF5265" s="26"/>
      <c r="AG5265" s="26"/>
      <c r="AH5265" s="26"/>
      <c r="AI5265" s="26"/>
      <c r="AJ5265" s="26"/>
      <c r="AK5265" s="26"/>
      <c r="AL5265" s="26"/>
      <c r="AM5265" s="26"/>
      <c r="AN5265" s="27"/>
      <c r="AO5265" s="26"/>
      <c r="AP5265" s="28"/>
      <c r="AQ5265" s="26"/>
      <c r="AR5265" s="27"/>
      <c r="AS5265" s="28"/>
      <c r="AT5265" s="26"/>
      <c r="AU5265" s="26"/>
      <c r="AV5265" s="26"/>
      <c r="AW5265" s="26"/>
      <c r="AX5265" s="26"/>
      <c r="AY5265" s="26"/>
      <c r="AZ5265" s="26"/>
      <c r="BA5265" s="26"/>
      <c r="BB5265" s="26"/>
      <c r="BC5265" s="26"/>
      <c r="BD5265" s="26"/>
      <c r="BE5265" s="26"/>
      <c r="BF5265" s="26"/>
      <c r="BG5265" s="28"/>
      <c r="BH5265" s="26"/>
    </row>
    <row r="5266" spans="1:60" x14ac:dyDescent="0.25">
      <c r="A5266" s="26"/>
      <c r="B5266" s="26"/>
      <c r="C5266" s="26"/>
      <c r="D5266" s="27"/>
      <c r="E5266" s="28"/>
      <c r="F5266" s="26"/>
      <c r="G5266" s="26"/>
      <c r="H5266" s="28"/>
      <c r="I5266" s="27"/>
      <c r="J5266" s="28"/>
      <c r="K5266" s="28"/>
      <c r="L5266" s="26"/>
      <c r="M5266" s="26"/>
      <c r="N5266" s="26"/>
      <c r="O5266" s="26"/>
      <c r="P5266" s="26"/>
      <c r="Q5266" s="26"/>
      <c r="R5266" s="26"/>
      <c r="S5266" s="26"/>
      <c r="T5266" s="26"/>
      <c r="U5266" s="26"/>
      <c r="V5266" s="26"/>
      <c r="W5266" s="26"/>
      <c r="X5266" s="26"/>
      <c r="Y5266" s="26"/>
      <c r="Z5266" s="26"/>
      <c r="AA5266" s="26"/>
      <c r="AB5266" s="26"/>
      <c r="AC5266" s="26"/>
      <c r="AD5266" s="26"/>
      <c r="AE5266" s="26"/>
      <c r="AF5266" s="26"/>
      <c r="AG5266" s="26"/>
      <c r="AH5266" s="26"/>
      <c r="AI5266" s="26"/>
      <c r="AJ5266" s="26"/>
      <c r="AK5266" s="26"/>
      <c r="AL5266" s="26"/>
      <c r="AM5266" s="26"/>
      <c r="AN5266" s="27"/>
      <c r="AO5266" s="26"/>
      <c r="AP5266" s="28"/>
      <c r="AQ5266" s="26"/>
      <c r="AR5266" s="27"/>
      <c r="AS5266" s="28"/>
      <c r="AT5266" s="26"/>
      <c r="AU5266" s="26"/>
      <c r="AV5266" s="26"/>
      <c r="AW5266" s="26"/>
      <c r="AX5266" s="26"/>
      <c r="AY5266" s="26"/>
      <c r="AZ5266" s="26"/>
      <c r="BA5266" s="26"/>
      <c r="BB5266" s="26"/>
      <c r="BC5266" s="26"/>
      <c r="BD5266" s="26"/>
      <c r="BE5266" s="26"/>
      <c r="BF5266" s="26"/>
      <c r="BG5266" s="28"/>
      <c r="BH5266" s="26"/>
    </row>
    <row r="5267" spans="1:60" x14ac:dyDescent="0.25">
      <c r="A5267" s="26"/>
      <c r="B5267" s="26"/>
      <c r="C5267" s="26"/>
      <c r="D5267" s="27"/>
      <c r="E5267" s="28"/>
      <c r="F5267" s="26"/>
      <c r="G5267" s="26"/>
      <c r="H5267" s="28"/>
      <c r="I5267" s="27"/>
      <c r="J5267" s="28"/>
      <c r="K5267" s="28"/>
      <c r="L5267" s="26"/>
      <c r="M5267" s="26"/>
      <c r="N5267" s="26"/>
      <c r="O5267" s="26"/>
      <c r="P5267" s="26"/>
      <c r="Q5267" s="26"/>
      <c r="R5267" s="26"/>
      <c r="S5267" s="26"/>
      <c r="T5267" s="26"/>
      <c r="U5267" s="26"/>
      <c r="V5267" s="26"/>
      <c r="W5267" s="26"/>
      <c r="X5267" s="26"/>
      <c r="Y5267" s="26"/>
      <c r="Z5267" s="26"/>
      <c r="AA5267" s="26"/>
      <c r="AB5267" s="26"/>
      <c r="AC5267" s="26"/>
      <c r="AD5267" s="26"/>
      <c r="AE5267" s="26"/>
      <c r="AF5267" s="26"/>
      <c r="AG5267" s="26"/>
      <c r="AH5267" s="26"/>
      <c r="AI5267" s="26"/>
      <c r="AJ5267" s="26"/>
      <c r="AK5267" s="26"/>
      <c r="AL5267" s="26"/>
      <c r="AM5267" s="26"/>
      <c r="AN5267" s="27"/>
      <c r="AO5267" s="26"/>
      <c r="AP5267" s="28"/>
      <c r="AQ5267" s="26"/>
      <c r="AR5267" s="27"/>
      <c r="AS5267" s="28"/>
      <c r="AT5267" s="26"/>
      <c r="AU5267" s="26"/>
      <c r="AV5267" s="26"/>
      <c r="AW5267" s="26"/>
      <c r="AX5267" s="26"/>
      <c r="AY5267" s="26"/>
      <c r="AZ5267" s="26"/>
      <c r="BA5267" s="26"/>
      <c r="BB5267" s="26"/>
      <c r="BC5267" s="26"/>
      <c r="BD5267" s="26"/>
      <c r="BE5267" s="26"/>
      <c r="BF5267" s="26"/>
      <c r="BG5267" s="28"/>
      <c r="BH5267" s="26"/>
    </row>
    <row r="5268" spans="1:60" x14ac:dyDescent="0.25">
      <c r="A5268" s="26"/>
      <c r="B5268" s="26"/>
      <c r="C5268" s="26"/>
      <c r="D5268" s="27"/>
      <c r="E5268" s="28"/>
      <c r="F5268" s="26"/>
      <c r="G5268" s="26"/>
      <c r="H5268" s="28"/>
      <c r="I5268" s="27"/>
      <c r="J5268" s="28"/>
      <c r="K5268" s="28"/>
      <c r="L5268" s="26"/>
      <c r="M5268" s="26"/>
      <c r="N5268" s="26"/>
      <c r="O5268" s="26"/>
      <c r="P5268" s="26"/>
      <c r="Q5268" s="26"/>
      <c r="R5268" s="26"/>
      <c r="S5268" s="26"/>
      <c r="T5268" s="26"/>
      <c r="U5268" s="26"/>
      <c r="V5268" s="26"/>
      <c r="W5268" s="26"/>
      <c r="X5268" s="26"/>
      <c r="Y5268" s="26"/>
      <c r="Z5268" s="26"/>
      <c r="AA5268" s="26"/>
      <c r="AB5268" s="26"/>
      <c r="AC5268" s="26"/>
      <c r="AD5268" s="26"/>
      <c r="AE5268" s="26"/>
      <c r="AF5268" s="26"/>
      <c r="AG5268" s="26"/>
      <c r="AH5268" s="26"/>
      <c r="AI5268" s="26"/>
      <c r="AJ5268" s="26"/>
      <c r="AK5268" s="26"/>
      <c r="AL5268" s="26"/>
      <c r="AM5268" s="26"/>
      <c r="AN5268" s="27"/>
      <c r="AO5268" s="26"/>
      <c r="AP5268" s="28"/>
      <c r="AQ5268" s="26"/>
      <c r="AR5268" s="27"/>
      <c r="AS5268" s="28"/>
      <c r="AT5268" s="26"/>
      <c r="AU5268" s="26"/>
      <c r="AV5268" s="26"/>
      <c r="AW5268" s="26"/>
      <c r="AX5268" s="26"/>
      <c r="AY5268" s="26"/>
      <c r="AZ5268" s="26"/>
      <c r="BA5268" s="26"/>
      <c r="BB5268" s="26"/>
      <c r="BC5268" s="26"/>
      <c r="BD5268" s="26"/>
      <c r="BE5268" s="26"/>
      <c r="BF5268" s="26"/>
      <c r="BG5268" s="28"/>
      <c r="BH5268" s="26"/>
    </row>
    <row r="5269" spans="1:60" x14ac:dyDescent="0.25">
      <c r="A5269" s="26"/>
      <c r="B5269" s="26"/>
      <c r="C5269" s="26"/>
      <c r="D5269" s="27"/>
      <c r="E5269" s="28"/>
      <c r="F5269" s="26"/>
      <c r="G5269" s="26"/>
      <c r="H5269" s="28"/>
      <c r="I5269" s="27"/>
      <c r="J5269" s="28"/>
      <c r="K5269" s="28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26"/>
      <c r="X5269" s="26"/>
      <c r="Y5269" s="26"/>
      <c r="Z5269" s="26"/>
      <c r="AA5269" s="26"/>
      <c r="AB5269" s="26"/>
      <c r="AC5269" s="26"/>
      <c r="AD5269" s="26"/>
      <c r="AE5269" s="26"/>
      <c r="AF5269" s="26"/>
      <c r="AG5269" s="26"/>
      <c r="AH5269" s="26"/>
      <c r="AI5269" s="26"/>
      <c r="AJ5269" s="26"/>
      <c r="AK5269" s="26"/>
      <c r="AL5269" s="26"/>
      <c r="AM5269" s="26"/>
      <c r="AN5269" s="27"/>
      <c r="AO5269" s="26"/>
      <c r="AP5269" s="28"/>
      <c r="AQ5269" s="26"/>
      <c r="AR5269" s="27"/>
      <c r="AS5269" s="28"/>
      <c r="AT5269" s="26"/>
      <c r="AU5269" s="26"/>
      <c r="AV5269" s="26"/>
      <c r="AW5269" s="26"/>
      <c r="AX5269" s="26"/>
      <c r="AY5269" s="26"/>
      <c r="AZ5269" s="26"/>
      <c r="BA5269" s="26"/>
      <c r="BB5269" s="26"/>
      <c r="BC5269" s="26"/>
      <c r="BD5269" s="26"/>
      <c r="BE5269" s="26"/>
      <c r="BF5269" s="26"/>
      <c r="BG5269" s="28"/>
      <c r="BH5269" s="26"/>
    </row>
    <row r="5270" spans="1:60" x14ac:dyDescent="0.25">
      <c r="A5270" s="26"/>
      <c r="B5270" s="26"/>
      <c r="C5270" s="26"/>
      <c r="D5270" s="27"/>
      <c r="E5270" s="28"/>
      <c r="F5270" s="26"/>
      <c r="G5270" s="26"/>
      <c r="H5270" s="28"/>
      <c r="I5270" s="27"/>
      <c r="J5270" s="28"/>
      <c r="K5270" s="28"/>
      <c r="L5270" s="26"/>
      <c r="M5270" s="26"/>
      <c r="N5270" s="26"/>
      <c r="O5270" s="26"/>
      <c r="P5270" s="26"/>
      <c r="Q5270" s="26"/>
      <c r="R5270" s="26"/>
      <c r="S5270" s="26"/>
      <c r="T5270" s="26"/>
      <c r="U5270" s="26"/>
      <c r="V5270" s="26"/>
      <c r="W5270" s="26"/>
      <c r="X5270" s="26"/>
      <c r="Y5270" s="26"/>
      <c r="Z5270" s="26"/>
      <c r="AA5270" s="26"/>
      <c r="AB5270" s="26"/>
      <c r="AC5270" s="26"/>
      <c r="AD5270" s="26"/>
      <c r="AE5270" s="26"/>
      <c r="AF5270" s="26"/>
      <c r="AG5270" s="26"/>
      <c r="AH5270" s="26"/>
      <c r="AI5270" s="26"/>
      <c r="AJ5270" s="26"/>
      <c r="AK5270" s="26"/>
      <c r="AL5270" s="26"/>
      <c r="AM5270" s="26"/>
      <c r="AN5270" s="27"/>
      <c r="AO5270" s="26"/>
      <c r="AP5270" s="28"/>
      <c r="AQ5270" s="26"/>
      <c r="AR5270" s="27"/>
      <c r="AS5270" s="28"/>
      <c r="AT5270" s="26"/>
      <c r="AU5270" s="26"/>
      <c r="AV5270" s="26"/>
      <c r="AW5270" s="26"/>
      <c r="AX5270" s="26"/>
      <c r="AY5270" s="26"/>
      <c r="AZ5270" s="26"/>
      <c r="BA5270" s="26"/>
      <c r="BB5270" s="26"/>
      <c r="BC5270" s="26"/>
      <c r="BD5270" s="26"/>
      <c r="BE5270" s="26"/>
      <c r="BF5270" s="26"/>
      <c r="BG5270" s="28"/>
      <c r="BH5270" s="26"/>
    </row>
    <row r="5271" spans="1:60" x14ac:dyDescent="0.25">
      <c r="A5271" s="26"/>
      <c r="B5271" s="26"/>
      <c r="C5271" s="26"/>
      <c r="D5271" s="27"/>
      <c r="E5271" s="28"/>
      <c r="F5271" s="26"/>
      <c r="G5271" s="26"/>
      <c r="H5271" s="28"/>
      <c r="I5271" s="27"/>
      <c r="J5271" s="28"/>
      <c r="K5271" s="28"/>
      <c r="L5271" s="26"/>
      <c r="M5271" s="26"/>
      <c r="N5271" s="26"/>
      <c r="O5271" s="26"/>
      <c r="P5271" s="26"/>
      <c r="Q5271" s="26"/>
      <c r="R5271" s="26"/>
      <c r="S5271" s="26"/>
      <c r="T5271" s="26"/>
      <c r="U5271" s="26"/>
      <c r="V5271" s="26"/>
      <c r="W5271" s="26"/>
      <c r="X5271" s="26"/>
      <c r="Y5271" s="26"/>
      <c r="Z5271" s="26"/>
      <c r="AA5271" s="26"/>
      <c r="AB5271" s="26"/>
      <c r="AC5271" s="26"/>
      <c r="AD5271" s="26"/>
      <c r="AE5271" s="26"/>
      <c r="AF5271" s="26"/>
      <c r="AG5271" s="26"/>
      <c r="AH5271" s="26"/>
      <c r="AI5271" s="26"/>
      <c r="AJ5271" s="26"/>
      <c r="AK5271" s="26"/>
      <c r="AL5271" s="26"/>
      <c r="AM5271" s="26"/>
      <c r="AN5271" s="27"/>
      <c r="AO5271" s="26"/>
      <c r="AP5271" s="28"/>
      <c r="AQ5271" s="26"/>
      <c r="AR5271" s="27"/>
      <c r="AS5271" s="28"/>
      <c r="AT5271" s="26"/>
      <c r="AU5271" s="26"/>
      <c r="AV5271" s="26"/>
      <c r="AW5271" s="26"/>
      <c r="AX5271" s="26"/>
      <c r="AY5271" s="26"/>
      <c r="AZ5271" s="26"/>
      <c r="BA5271" s="26"/>
      <c r="BB5271" s="26"/>
      <c r="BC5271" s="26"/>
      <c r="BD5271" s="26"/>
      <c r="BE5271" s="26"/>
      <c r="BF5271" s="26"/>
      <c r="BG5271" s="28"/>
      <c r="BH5271" s="26"/>
    </row>
    <row r="5272" spans="1:60" x14ac:dyDescent="0.25">
      <c r="A5272" s="26"/>
      <c r="B5272" s="26"/>
      <c r="C5272" s="26"/>
      <c r="D5272" s="27"/>
      <c r="E5272" s="28"/>
      <c r="F5272" s="26"/>
      <c r="G5272" s="26"/>
      <c r="H5272" s="28"/>
      <c r="I5272" s="27"/>
      <c r="J5272" s="28"/>
      <c r="K5272" s="28"/>
      <c r="L5272" s="26"/>
      <c r="M5272" s="26"/>
      <c r="N5272" s="26"/>
      <c r="O5272" s="26"/>
      <c r="P5272" s="26"/>
      <c r="Q5272" s="26"/>
      <c r="R5272" s="26"/>
      <c r="S5272" s="26"/>
      <c r="T5272" s="26"/>
      <c r="U5272" s="26"/>
      <c r="V5272" s="26"/>
      <c r="W5272" s="26"/>
      <c r="X5272" s="26"/>
      <c r="Y5272" s="26"/>
      <c r="Z5272" s="26"/>
      <c r="AA5272" s="26"/>
      <c r="AB5272" s="26"/>
      <c r="AC5272" s="26"/>
      <c r="AD5272" s="26"/>
      <c r="AE5272" s="26"/>
      <c r="AF5272" s="26"/>
      <c r="AG5272" s="26"/>
      <c r="AH5272" s="26"/>
      <c r="AI5272" s="26"/>
      <c r="AJ5272" s="26"/>
      <c r="AK5272" s="26"/>
      <c r="AL5272" s="26"/>
      <c r="AM5272" s="26"/>
      <c r="AN5272" s="27"/>
      <c r="AO5272" s="26"/>
      <c r="AP5272" s="28"/>
      <c r="AQ5272" s="26"/>
      <c r="AR5272" s="27"/>
      <c r="AS5272" s="28"/>
      <c r="AT5272" s="26"/>
      <c r="AU5272" s="26"/>
      <c r="AV5272" s="26"/>
      <c r="AW5272" s="26"/>
      <c r="AX5272" s="26"/>
      <c r="AY5272" s="26"/>
      <c r="AZ5272" s="26"/>
      <c r="BA5272" s="26"/>
      <c r="BB5272" s="26"/>
      <c r="BC5272" s="26"/>
      <c r="BD5272" s="26"/>
      <c r="BE5272" s="26"/>
      <c r="BF5272" s="26"/>
      <c r="BG5272" s="28"/>
      <c r="BH5272" s="26"/>
    </row>
    <row r="5273" spans="1:60" x14ac:dyDescent="0.25">
      <c r="A5273" s="26"/>
      <c r="B5273" s="26"/>
      <c r="C5273" s="26"/>
      <c r="D5273" s="27"/>
      <c r="E5273" s="28"/>
      <c r="F5273" s="26"/>
      <c r="G5273" s="26"/>
      <c r="H5273" s="28"/>
      <c r="I5273" s="27"/>
      <c r="J5273" s="28"/>
      <c r="K5273" s="28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26"/>
      <c r="X5273" s="26"/>
      <c r="Y5273" s="26"/>
      <c r="Z5273" s="26"/>
      <c r="AA5273" s="26"/>
      <c r="AB5273" s="26"/>
      <c r="AC5273" s="26"/>
      <c r="AD5273" s="26"/>
      <c r="AE5273" s="26"/>
      <c r="AF5273" s="26"/>
      <c r="AG5273" s="26"/>
      <c r="AH5273" s="26"/>
      <c r="AI5273" s="26"/>
      <c r="AJ5273" s="26"/>
      <c r="AK5273" s="26"/>
      <c r="AL5273" s="26"/>
      <c r="AM5273" s="26"/>
      <c r="AN5273" s="27"/>
      <c r="AO5273" s="26"/>
      <c r="AP5273" s="28"/>
      <c r="AQ5273" s="26"/>
      <c r="AR5273" s="27"/>
      <c r="AS5273" s="28"/>
      <c r="AT5273" s="26"/>
      <c r="AU5273" s="26"/>
      <c r="AV5273" s="26"/>
      <c r="AW5273" s="26"/>
      <c r="AX5273" s="26"/>
      <c r="AY5273" s="26"/>
      <c r="AZ5273" s="26"/>
      <c r="BA5273" s="26"/>
      <c r="BB5273" s="26"/>
      <c r="BC5273" s="26"/>
      <c r="BD5273" s="26"/>
      <c r="BE5273" s="26"/>
      <c r="BF5273" s="26"/>
      <c r="BG5273" s="28"/>
      <c r="BH5273" s="26"/>
    </row>
    <row r="5274" spans="1:60" x14ac:dyDescent="0.25">
      <c r="A5274" s="26"/>
      <c r="B5274" s="26"/>
      <c r="C5274" s="26"/>
      <c r="D5274" s="27"/>
      <c r="E5274" s="28"/>
      <c r="F5274" s="26"/>
      <c r="G5274" s="26"/>
      <c r="H5274" s="28"/>
      <c r="I5274" s="27"/>
      <c r="J5274" s="28"/>
      <c r="K5274" s="28"/>
      <c r="L5274" s="26"/>
      <c r="M5274" s="26"/>
      <c r="N5274" s="26"/>
      <c r="O5274" s="26"/>
      <c r="P5274" s="26"/>
      <c r="Q5274" s="26"/>
      <c r="R5274" s="26"/>
      <c r="S5274" s="26"/>
      <c r="T5274" s="26"/>
      <c r="U5274" s="26"/>
      <c r="V5274" s="26"/>
      <c r="W5274" s="26"/>
      <c r="X5274" s="26"/>
      <c r="Y5274" s="26"/>
      <c r="Z5274" s="26"/>
      <c r="AA5274" s="26"/>
      <c r="AB5274" s="26"/>
      <c r="AC5274" s="26"/>
      <c r="AD5274" s="26"/>
      <c r="AE5274" s="26"/>
      <c r="AF5274" s="26"/>
      <c r="AG5274" s="26"/>
      <c r="AH5274" s="26"/>
      <c r="AI5274" s="26"/>
      <c r="AJ5274" s="26"/>
      <c r="AK5274" s="26"/>
      <c r="AL5274" s="26"/>
      <c r="AM5274" s="26"/>
      <c r="AN5274" s="27"/>
      <c r="AO5274" s="26"/>
      <c r="AP5274" s="28"/>
      <c r="AQ5274" s="26"/>
      <c r="AR5274" s="27"/>
      <c r="AS5274" s="28"/>
      <c r="AT5274" s="26"/>
      <c r="AU5274" s="26"/>
      <c r="AV5274" s="26"/>
      <c r="AW5274" s="26"/>
      <c r="AX5274" s="26"/>
      <c r="AY5274" s="26"/>
      <c r="AZ5274" s="26"/>
      <c r="BA5274" s="26"/>
      <c r="BB5274" s="26"/>
      <c r="BC5274" s="26"/>
      <c r="BD5274" s="26"/>
      <c r="BE5274" s="26"/>
      <c r="BF5274" s="26"/>
      <c r="BG5274" s="28"/>
      <c r="BH5274" s="26"/>
    </row>
    <row r="5275" spans="1:60" x14ac:dyDescent="0.25">
      <c r="A5275" s="26"/>
      <c r="B5275" s="26"/>
      <c r="C5275" s="26"/>
      <c r="D5275" s="27"/>
      <c r="E5275" s="28"/>
      <c r="F5275" s="26"/>
      <c r="G5275" s="26"/>
      <c r="H5275" s="28"/>
      <c r="I5275" s="27"/>
      <c r="J5275" s="28"/>
      <c r="K5275" s="28"/>
      <c r="L5275" s="26"/>
      <c r="M5275" s="26"/>
      <c r="N5275" s="26"/>
      <c r="O5275" s="26"/>
      <c r="P5275" s="26"/>
      <c r="Q5275" s="26"/>
      <c r="R5275" s="26"/>
      <c r="S5275" s="26"/>
      <c r="T5275" s="26"/>
      <c r="U5275" s="26"/>
      <c r="V5275" s="26"/>
      <c r="W5275" s="26"/>
      <c r="X5275" s="26"/>
      <c r="Y5275" s="26"/>
      <c r="Z5275" s="26"/>
      <c r="AA5275" s="26"/>
      <c r="AB5275" s="26"/>
      <c r="AC5275" s="26"/>
      <c r="AD5275" s="26"/>
      <c r="AE5275" s="26"/>
      <c r="AF5275" s="26"/>
      <c r="AG5275" s="26"/>
      <c r="AH5275" s="26"/>
      <c r="AI5275" s="26"/>
      <c r="AJ5275" s="26"/>
      <c r="AK5275" s="26"/>
      <c r="AL5275" s="26"/>
      <c r="AM5275" s="26"/>
      <c r="AN5275" s="27"/>
      <c r="AO5275" s="26"/>
      <c r="AP5275" s="28"/>
      <c r="AQ5275" s="26"/>
      <c r="AR5275" s="27"/>
      <c r="AS5275" s="28"/>
      <c r="AT5275" s="26"/>
      <c r="AU5275" s="26"/>
      <c r="AV5275" s="26"/>
      <c r="AW5275" s="26"/>
      <c r="AX5275" s="26"/>
      <c r="AY5275" s="26"/>
      <c r="AZ5275" s="26"/>
      <c r="BA5275" s="26"/>
      <c r="BB5275" s="26"/>
      <c r="BC5275" s="26"/>
      <c r="BD5275" s="26"/>
      <c r="BE5275" s="26"/>
      <c r="BF5275" s="26"/>
      <c r="BG5275" s="28"/>
      <c r="BH5275" s="26"/>
    </row>
    <row r="5276" spans="1:60" x14ac:dyDescent="0.25">
      <c r="A5276" s="26"/>
      <c r="B5276" s="26"/>
      <c r="C5276" s="26"/>
      <c r="D5276" s="27"/>
      <c r="E5276" s="28"/>
      <c r="F5276" s="26"/>
      <c r="G5276" s="26"/>
      <c r="H5276" s="28"/>
      <c r="I5276" s="27"/>
      <c r="J5276" s="28"/>
      <c r="K5276" s="28"/>
      <c r="L5276" s="26"/>
      <c r="M5276" s="26"/>
      <c r="N5276" s="26"/>
      <c r="O5276" s="26"/>
      <c r="P5276" s="26"/>
      <c r="Q5276" s="26"/>
      <c r="R5276" s="26"/>
      <c r="S5276" s="26"/>
      <c r="T5276" s="26"/>
      <c r="U5276" s="26"/>
      <c r="V5276" s="26"/>
      <c r="W5276" s="26"/>
      <c r="X5276" s="26"/>
      <c r="Y5276" s="26"/>
      <c r="Z5276" s="26"/>
      <c r="AA5276" s="26"/>
      <c r="AB5276" s="26"/>
      <c r="AC5276" s="26"/>
      <c r="AD5276" s="26"/>
      <c r="AE5276" s="26"/>
      <c r="AF5276" s="26"/>
      <c r="AG5276" s="26"/>
      <c r="AH5276" s="26"/>
      <c r="AI5276" s="26"/>
      <c r="AJ5276" s="26"/>
      <c r="AK5276" s="26"/>
      <c r="AL5276" s="26"/>
      <c r="AM5276" s="26"/>
      <c r="AN5276" s="27"/>
      <c r="AO5276" s="26"/>
      <c r="AP5276" s="28"/>
      <c r="AQ5276" s="26"/>
      <c r="AR5276" s="27"/>
      <c r="AS5276" s="28"/>
      <c r="AT5276" s="26"/>
      <c r="AU5276" s="26"/>
      <c r="AV5276" s="26"/>
      <c r="AW5276" s="26"/>
      <c r="AX5276" s="26"/>
      <c r="AY5276" s="26"/>
      <c r="AZ5276" s="26"/>
      <c r="BA5276" s="26"/>
      <c r="BB5276" s="26"/>
      <c r="BC5276" s="26"/>
      <c r="BD5276" s="26"/>
      <c r="BE5276" s="26"/>
      <c r="BF5276" s="26"/>
      <c r="BG5276" s="28"/>
      <c r="BH5276" s="26"/>
    </row>
    <row r="5277" spans="1:60" x14ac:dyDescent="0.25">
      <c r="A5277" s="26"/>
      <c r="B5277" s="26"/>
      <c r="C5277" s="26"/>
      <c r="D5277" s="27"/>
      <c r="E5277" s="28"/>
      <c r="F5277" s="26"/>
      <c r="G5277" s="26"/>
      <c r="H5277" s="28"/>
      <c r="I5277" s="27"/>
      <c r="J5277" s="28"/>
      <c r="K5277" s="28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26"/>
      <c r="X5277" s="26"/>
      <c r="Y5277" s="26"/>
      <c r="Z5277" s="26"/>
      <c r="AA5277" s="26"/>
      <c r="AB5277" s="26"/>
      <c r="AC5277" s="26"/>
      <c r="AD5277" s="26"/>
      <c r="AE5277" s="26"/>
      <c r="AF5277" s="26"/>
      <c r="AG5277" s="26"/>
      <c r="AH5277" s="26"/>
      <c r="AI5277" s="26"/>
      <c r="AJ5277" s="26"/>
      <c r="AK5277" s="26"/>
      <c r="AL5277" s="26"/>
      <c r="AM5277" s="26"/>
      <c r="AN5277" s="27"/>
      <c r="AO5277" s="26"/>
      <c r="AP5277" s="28"/>
      <c r="AQ5277" s="26"/>
      <c r="AR5277" s="27"/>
      <c r="AS5277" s="28"/>
      <c r="AT5277" s="26"/>
      <c r="AU5277" s="26"/>
      <c r="AV5277" s="26"/>
      <c r="AW5277" s="26"/>
      <c r="AX5277" s="26"/>
      <c r="AY5277" s="26"/>
      <c r="AZ5277" s="26"/>
      <c r="BA5277" s="26"/>
      <c r="BB5277" s="26"/>
      <c r="BC5277" s="26"/>
      <c r="BD5277" s="26"/>
      <c r="BE5277" s="26"/>
      <c r="BF5277" s="26"/>
      <c r="BG5277" s="28"/>
      <c r="BH5277" s="26"/>
    </row>
    <row r="5278" spans="1:60" x14ac:dyDescent="0.25">
      <c r="A5278" s="26"/>
      <c r="B5278" s="26"/>
      <c r="C5278" s="26"/>
      <c r="D5278" s="27"/>
      <c r="E5278" s="28"/>
      <c r="F5278" s="26"/>
      <c r="G5278" s="26"/>
      <c r="H5278" s="28"/>
      <c r="I5278" s="27"/>
      <c r="J5278" s="28"/>
      <c r="K5278" s="28"/>
      <c r="L5278" s="26"/>
      <c r="M5278" s="26"/>
      <c r="N5278" s="26"/>
      <c r="O5278" s="26"/>
      <c r="P5278" s="26"/>
      <c r="Q5278" s="26"/>
      <c r="R5278" s="26"/>
      <c r="S5278" s="26"/>
      <c r="T5278" s="26"/>
      <c r="U5278" s="26"/>
      <c r="V5278" s="26"/>
      <c r="W5278" s="26"/>
      <c r="X5278" s="26"/>
      <c r="Y5278" s="26"/>
      <c r="Z5278" s="26"/>
      <c r="AA5278" s="26"/>
      <c r="AB5278" s="26"/>
      <c r="AC5278" s="26"/>
      <c r="AD5278" s="26"/>
      <c r="AE5278" s="26"/>
      <c r="AF5278" s="26"/>
      <c r="AG5278" s="26"/>
      <c r="AH5278" s="26"/>
      <c r="AI5278" s="26"/>
      <c r="AJ5278" s="26"/>
      <c r="AK5278" s="26"/>
      <c r="AL5278" s="26"/>
      <c r="AM5278" s="26"/>
      <c r="AN5278" s="27"/>
      <c r="AO5278" s="26"/>
      <c r="AP5278" s="28"/>
      <c r="AQ5278" s="26"/>
      <c r="AR5278" s="27"/>
      <c r="AS5278" s="28"/>
      <c r="AT5278" s="26"/>
      <c r="AU5278" s="26"/>
      <c r="AV5278" s="26"/>
      <c r="AW5278" s="26"/>
      <c r="AX5278" s="26"/>
      <c r="AY5278" s="26"/>
      <c r="AZ5278" s="26"/>
      <c r="BA5278" s="26"/>
      <c r="BB5278" s="26"/>
      <c r="BC5278" s="26"/>
      <c r="BD5278" s="26"/>
      <c r="BE5278" s="26"/>
      <c r="BF5278" s="26"/>
      <c r="BG5278" s="28"/>
      <c r="BH5278" s="26"/>
    </row>
    <row r="5279" spans="1:60" x14ac:dyDescent="0.25">
      <c r="A5279" s="26"/>
      <c r="B5279" s="26"/>
      <c r="C5279" s="26"/>
      <c r="D5279" s="27"/>
      <c r="E5279" s="28"/>
      <c r="F5279" s="26"/>
      <c r="G5279" s="26"/>
      <c r="H5279" s="28"/>
      <c r="I5279" s="27"/>
      <c r="J5279" s="28"/>
      <c r="K5279" s="28"/>
      <c r="L5279" s="26"/>
      <c r="M5279" s="26"/>
      <c r="N5279" s="26"/>
      <c r="O5279" s="26"/>
      <c r="P5279" s="26"/>
      <c r="Q5279" s="26"/>
      <c r="R5279" s="26"/>
      <c r="S5279" s="26"/>
      <c r="T5279" s="26"/>
      <c r="U5279" s="26"/>
      <c r="V5279" s="26"/>
      <c r="W5279" s="26"/>
      <c r="X5279" s="26"/>
      <c r="Y5279" s="26"/>
      <c r="Z5279" s="26"/>
      <c r="AA5279" s="26"/>
      <c r="AB5279" s="26"/>
      <c r="AC5279" s="26"/>
      <c r="AD5279" s="26"/>
      <c r="AE5279" s="26"/>
      <c r="AF5279" s="26"/>
      <c r="AG5279" s="26"/>
      <c r="AH5279" s="26"/>
      <c r="AI5279" s="26"/>
      <c r="AJ5279" s="26"/>
      <c r="AK5279" s="26"/>
      <c r="AL5279" s="26"/>
      <c r="AM5279" s="26"/>
      <c r="AN5279" s="27"/>
      <c r="AO5279" s="26"/>
      <c r="AP5279" s="28"/>
      <c r="AQ5279" s="26"/>
      <c r="AR5279" s="27"/>
      <c r="AS5279" s="28"/>
      <c r="AT5279" s="26"/>
      <c r="AU5279" s="26"/>
      <c r="AV5279" s="26"/>
      <c r="AW5279" s="26"/>
      <c r="AX5279" s="26"/>
      <c r="AY5279" s="26"/>
      <c r="AZ5279" s="26"/>
      <c r="BA5279" s="26"/>
      <c r="BB5279" s="26"/>
      <c r="BC5279" s="26"/>
      <c r="BD5279" s="26"/>
      <c r="BE5279" s="26"/>
      <c r="BF5279" s="26"/>
      <c r="BG5279" s="28"/>
      <c r="BH5279" s="26"/>
    </row>
    <row r="5280" spans="1:60" x14ac:dyDescent="0.25">
      <c r="A5280" s="26"/>
      <c r="B5280" s="26"/>
      <c r="C5280" s="26"/>
      <c r="D5280" s="27"/>
      <c r="E5280" s="28"/>
      <c r="F5280" s="26"/>
      <c r="G5280" s="26"/>
      <c r="H5280" s="28"/>
      <c r="I5280" s="27"/>
      <c r="J5280" s="28"/>
      <c r="K5280" s="28"/>
      <c r="L5280" s="26"/>
      <c r="M5280" s="26"/>
      <c r="N5280" s="26"/>
      <c r="O5280" s="26"/>
      <c r="P5280" s="26"/>
      <c r="Q5280" s="26"/>
      <c r="R5280" s="26"/>
      <c r="S5280" s="26"/>
      <c r="T5280" s="26"/>
      <c r="U5280" s="26"/>
      <c r="V5280" s="26"/>
      <c r="W5280" s="26"/>
      <c r="X5280" s="26"/>
      <c r="Y5280" s="26"/>
      <c r="Z5280" s="26"/>
      <c r="AA5280" s="26"/>
      <c r="AB5280" s="26"/>
      <c r="AC5280" s="26"/>
      <c r="AD5280" s="26"/>
      <c r="AE5280" s="26"/>
      <c r="AF5280" s="26"/>
      <c r="AG5280" s="26"/>
      <c r="AH5280" s="26"/>
      <c r="AI5280" s="26"/>
      <c r="AJ5280" s="26"/>
      <c r="AK5280" s="26"/>
      <c r="AL5280" s="26"/>
      <c r="AM5280" s="26"/>
      <c r="AN5280" s="27"/>
      <c r="AO5280" s="26"/>
      <c r="AP5280" s="28"/>
      <c r="AQ5280" s="26"/>
      <c r="AR5280" s="27"/>
      <c r="AS5280" s="28"/>
      <c r="AT5280" s="26"/>
      <c r="AU5280" s="26"/>
      <c r="AV5280" s="26"/>
      <c r="AW5280" s="26"/>
      <c r="AX5280" s="26"/>
      <c r="AY5280" s="26"/>
      <c r="AZ5280" s="26"/>
      <c r="BA5280" s="26"/>
      <c r="BB5280" s="26"/>
      <c r="BC5280" s="26"/>
      <c r="BD5280" s="26"/>
      <c r="BE5280" s="26"/>
      <c r="BF5280" s="26"/>
      <c r="BG5280" s="28"/>
      <c r="BH5280" s="26"/>
    </row>
    <row r="5281" spans="1:60" x14ac:dyDescent="0.25">
      <c r="A5281" s="26"/>
      <c r="B5281" s="26"/>
      <c r="C5281" s="26"/>
      <c r="D5281" s="27"/>
      <c r="E5281" s="28"/>
      <c r="F5281" s="26"/>
      <c r="G5281" s="26"/>
      <c r="H5281" s="28"/>
      <c r="I5281" s="27"/>
      <c r="J5281" s="28"/>
      <c r="K5281" s="28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26"/>
      <c r="X5281" s="26"/>
      <c r="Y5281" s="26"/>
      <c r="Z5281" s="26"/>
      <c r="AA5281" s="26"/>
      <c r="AB5281" s="26"/>
      <c r="AC5281" s="26"/>
      <c r="AD5281" s="26"/>
      <c r="AE5281" s="26"/>
      <c r="AF5281" s="26"/>
      <c r="AG5281" s="26"/>
      <c r="AH5281" s="26"/>
      <c r="AI5281" s="26"/>
      <c r="AJ5281" s="26"/>
      <c r="AK5281" s="26"/>
      <c r="AL5281" s="26"/>
      <c r="AM5281" s="26"/>
      <c r="AN5281" s="27"/>
      <c r="AO5281" s="26"/>
      <c r="AP5281" s="28"/>
      <c r="AQ5281" s="26"/>
      <c r="AR5281" s="27"/>
      <c r="AS5281" s="28"/>
      <c r="AT5281" s="26"/>
      <c r="AU5281" s="26"/>
      <c r="AV5281" s="26"/>
      <c r="AW5281" s="26"/>
      <c r="AX5281" s="26"/>
      <c r="AY5281" s="26"/>
      <c r="AZ5281" s="26"/>
      <c r="BA5281" s="26"/>
      <c r="BB5281" s="26"/>
      <c r="BC5281" s="26"/>
      <c r="BD5281" s="26"/>
      <c r="BE5281" s="26"/>
      <c r="BF5281" s="26"/>
      <c r="BG5281" s="28"/>
      <c r="BH5281" s="26"/>
    </row>
    <row r="5282" spans="1:60" x14ac:dyDescent="0.25">
      <c r="A5282" s="26"/>
      <c r="B5282" s="26"/>
      <c r="C5282" s="26"/>
      <c r="D5282" s="27"/>
      <c r="E5282" s="28"/>
      <c r="F5282" s="26"/>
      <c r="G5282" s="26"/>
      <c r="H5282" s="28"/>
      <c r="I5282" s="27"/>
      <c r="J5282" s="28"/>
      <c r="K5282" s="28"/>
      <c r="L5282" s="26"/>
      <c r="M5282" s="26"/>
      <c r="N5282" s="26"/>
      <c r="O5282" s="26"/>
      <c r="P5282" s="26"/>
      <c r="Q5282" s="26"/>
      <c r="R5282" s="26"/>
      <c r="S5282" s="26"/>
      <c r="T5282" s="26"/>
      <c r="U5282" s="26"/>
      <c r="V5282" s="26"/>
      <c r="W5282" s="26"/>
      <c r="X5282" s="26"/>
      <c r="Y5282" s="26"/>
      <c r="Z5282" s="26"/>
      <c r="AA5282" s="26"/>
      <c r="AB5282" s="26"/>
      <c r="AC5282" s="26"/>
      <c r="AD5282" s="26"/>
      <c r="AE5282" s="26"/>
      <c r="AF5282" s="26"/>
      <c r="AG5282" s="26"/>
      <c r="AH5282" s="26"/>
      <c r="AI5282" s="26"/>
      <c r="AJ5282" s="26"/>
      <c r="AK5282" s="26"/>
      <c r="AL5282" s="26"/>
      <c r="AM5282" s="26"/>
      <c r="AN5282" s="27"/>
      <c r="AO5282" s="26"/>
      <c r="AP5282" s="28"/>
      <c r="AQ5282" s="26"/>
      <c r="AR5282" s="27"/>
      <c r="AS5282" s="28"/>
      <c r="AT5282" s="26"/>
      <c r="AU5282" s="26"/>
      <c r="AV5282" s="26"/>
      <c r="AW5282" s="26"/>
      <c r="AX5282" s="26"/>
      <c r="AY5282" s="26"/>
      <c r="AZ5282" s="26"/>
      <c r="BA5282" s="26"/>
      <c r="BB5282" s="26"/>
      <c r="BC5282" s="26"/>
      <c r="BD5282" s="26"/>
      <c r="BE5282" s="26"/>
      <c r="BF5282" s="26"/>
      <c r="BG5282" s="28"/>
      <c r="BH5282" s="26"/>
    </row>
    <row r="5283" spans="1:60" x14ac:dyDescent="0.25">
      <c r="A5283" s="26"/>
      <c r="B5283" s="26"/>
      <c r="C5283" s="26"/>
      <c r="D5283" s="27"/>
      <c r="E5283" s="28"/>
      <c r="F5283" s="26"/>
      <c r="G5283" s="26"/>
      <c r="H5283" s="28"/>
      <c r="I5283" s="27"/>
      <c r="J5283" s="28"/>
      <c r="K5283" s="28"/>
      <c r="L5283" s="26"/>
      <c r="M5283" s="26"/>
      <c r="N5283" s="26"/>
      <c r="O5283" s="26"/>
      <c r="P5283" s="26"/>
      <c r="Q5283" s="26"/>
      <c r="R5283" s="26"/>
      <c r="S5283" s="26"/>
      <c r="T5283" s="26"/>
      <c r="U5283" s="26"/>
      <c r="V5283" s="26"/>
      <c r="W5283" s="26"/>
      <c r="X5283" s="26"/>
      <c r="Y5283" s="26"/>
      <c r="Z5283" s="26"/>
      <c r="AA5283" s="26"/>
      <c r="AB5283" s="26"/>
      <c r="AC5283" s="26"/>
      <c r="AD5283" s="26"/>
      <c r="AE5283" s="26"/>
      <c r="AF5283" s="26"/>
      <c r="AG5283" s="26"/>
      <c r="AH5283" s="26"/>
      <c r="AI5283" s="26"/>
      <c r="AJ5283" s="26"/>
      <c r="AK5283" s="26"/>
      <c r="AL5283" s="26"/>
      <c r="AM5283" s="26"/>
      <c r="AN5283" s="27"/>
      <c r="AO5283" s="26"/>
      <c r="AP5283" s="28"/>
      <c r="AQ5283" s="26"/>
      <c r="AR5283" s="27"/>
      <c r="AS5283" s="28"/>
      <c r="AT5283" s="26"/>
      <c r="AU5283" s="26"/>
      <c r="AV5283" s="26"/>
      <c r="AW5283" s="26"/>
      <c r="AX5283" s="26"/>
      <c r="AY5283" s="26"/>
      <c r="AZ5283" s="26"/>
      <c r="BA5283" s="26"/>
      <c r="BB5283" s="26"/>
      <c r="BC5283" s="26"/>
      <c r="BD5283" s="26"/>
      <c r="BE5283" s="26"/>
      <c r="BF5283" s="26"/>
      <c r="BG5283" s="28"/>
      <c r="BH5283" s="26"/>
    </row>
    <row r="5284" spans="1:60" x14ac:dyDescent="0.25">
      <c r="A5284" s="26"/>
      <c r="B5284" s="26"/>
      <c r="C5284" s="26"/>
      <c r="D5284" s="27"/>
      <c r="E5284" s="28"/>
      <c r="F5284" s="26"/>
      <c r="G5284" s="26"/>
      <c r="H5284" s="28"/>
      <c r="I5284" s="27"/>
      <c r="J5284" s="28"/>
      <c r="K5284" s="28"/>
      <c r="L5284" s="26"/>
      <c r="M5284" s="26"/>
      <c r="N5284" s="26"/>
      <c r="O5284" s="26"/>
      <c r="P5284" s="26"/>
      <c r="Q5284" s="26"/>
      <c r="R5284" s="26"/>
      <c r="S5284" s="26"/>
      <c r="T5284" s="26"/>
      <c r="U5284" s="26"/>
      <c r="V5284" s="26"/>
      <c r="W5284" s="26"/>
      <c r="X5284" s="26"/>
      <c r="Y5284" s="26"/>
      <c r="Z5284" s="26"/>
      <c r="AA5284" s="26"/>
      <c r="AB5284" s="26"/>
      <c r="AC5284" s="26"/>
      <c r="AD5284" s="26"/>
      <c r="AE5284" s="26"/>
      <c r="AF5284" s="26"/>
      <c r="AG5284" s="26"/>
      <c r="AH5284" s="26"/>
      <c r="AI5284" s="26"/>
      <c r="AJ5284" s="26"/>
      <c r="AK5284" s="26"/>
      <c r="AL5284" s="26"/>
      <c r="AM5284" s="26"/>
      <c r="AN5284" s="27"/>
      <c r="AO5284" s="26"/>
      <c r="AP5284" s="28"/>
      <c r="AQ5284" s="26"/>
      <c r="AR5284" s="27"/>
      <c r="AS5284" s="28"/>
      <c r="AT5284" s="26"/>
      <c r="AU5284" s="26"/>
      <c r="AV5284" s="26"/>
      <c r="AW5284" s="26"/>
      <c r="AX5284" s="26"/>
      <c r="AY5284" s="26"/>
      <c r="AZ5284" s="26"/>
      <c r="BA5284" s="26"/>
      <c r="BB5284" s="26"/>
      <c r="BC5284" s="26"/>
      <c r="BD5284" s="26"/>
      <c r="BE5284" s="26"/>
      <c r="BF5284" s="26"/>
      <c r="BG5284" s="28"/>
      <c r="BH5284" s="26"/>
    </row>
    <row r="5285" spans="1:60" x14ac:dyDescent="0.25">
      <c r="A5285" s="26"/>
      <c r="B5285" s="26"/>
      <c r="C5285" s="26"/>
      <c r="D5285" s="27"/>
      <c r="E5285" s="28"/>
      <c r="F5285" s="26"/>
      <c r="G5285" s="26"/>
      <c r="H5285" s="28"/>
      <c r="I5285" s="27"/>
      <c r="J5285" s="28"/>
      <c r="K5285" s="28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26"/>
      <c r="X5285" s="26"/>
      <c r="Y5285" s="26"/>
      <c r="Z5285" s="26"/>
      <c r="AA5285" s="26"/>
      <c r="AB5285" s="26"/>
      <c r="AC5285" s="26"/>
      <c r="AD5285" s="26"/>
      <c r="AE5285" s="26"/>
      <c r="AF5285" s="26"/>
      <c r="AG5285" s="26"/>
      <c r="AH5285" s="26"/>
      <c r="AI5285" s="26"/>
      <c r="AJ5285" s="26"/>
      <c r="AK5285" s="26"/>
      <c r="AL5285" s="26"/>
      <c r="AM5285" s="26"/>
      <c r="AN5285" s="27"/>
      <c r="AO5285" s="26"/>
      <c r="AP5285" s="28"/>
      <c r="AQ5285" s="26"/>
      <c r="AR5285" s="27"/>
      <c r="AS5285" s="28"/>
      <c r="AT5285" s="26"/>
      <c r="AU5285" s="26"/>
      <c r="AV5285" s="26"/>
      <c r="AW5285" s="26"/>
      <c r="AX5285" s="26"/>
      <c r="AY5285" s="26"/>
      <c r="AZ5285" s="26"/>
      <c r="BA5285" s="26"/>
      <c r="BB5285" s="26"/>
      <c r="BC5285" s="26"/>
      <c r="BD5285" s="26"/>
      <c r="BE5285" s="26"/>
      <c r="BF5285" s="26"/>
      <c r="BG5285" s="28"/>
      <c r="BH5285" s="26"/>
    </row>
    <row r="5286" spans="1:60" x14ac:dyDescent="0.25">
      <c r="A5286" s="26"/>
      <c r="B5286" s="26"/>
      <c r="C5286" s="26"/>
      <c r="D5286" s="27"/>
      <c r="E5286" s="28"/>
      <c r="F5286" s="26"/>
      <c r="G5286" s="26"/>
      <c r="H5286" s="28"/>
      <c r="I5286" s="27"/>
      <c r="J5286" s="28"/>
      <c r="K5286" s="28"/>
      <c r="L5286" s="26"/>
      <c r="M5286" s="26"/>
      <c r="N5286" s="26"/>
      <c r="O5286" s="26"/>
      <c r="P5286" s="26"/>
      <c r="Q5286" s="26"/>
      <c r="R5286" s="26"/>
      <c r="S5286" s="26"/>
      <c r="T5286" s="26"/>
      <c r="U5286" s="26"/>
      <c r="V5286" s="26"/>
      <c r="W5286" s="26"/>
      <c r="X5286" s="26"/>
      <c r="Y5286" s="26"/>
      <c r="Z5286" s="26"/>
      <c r="AA5286" s="26"/>
      <c r="AB5286" s="26"/>
      <c r="AC5286" s="26"/>
      <c r="AD5286" s="26"/>
      <c r="AE5286" s="26"/>
      <c r="AF5286" s="26"/>
      <c r="AG5286" s="26"/>
      <c r="AH5286" s="26"/>
      <c r="AI5286" s="26"/>
      <c r="AJ5286" s="26"/>
      <c r="AK5286" s="26"/>
      <c r="AL5286" s="26"/>
      <c r="AM5286" s="26"/>
      <c r="AN5286" s="27"/>
      <c r="AO5286" s="26"/>
      <c r="AP5286" s="28"/>
      <c r="AQ5286" s="26"/>
      <c r="AR5286" s="27"/>
      <c r="AS5286" s="28"/>
      <c r="AT5286" s="26"/>
      <c r="AU5286" s="26"/>
      <c r="AV5286" s="26"/>
      <c r="AW5286" s="26"/>
      <c r="AX5286" s="26"/>
      <c r="AY5286" s="26"/>
      <c r="AZ5286" s="26"/>
      <c r="BA5286" s="26"/>
      <c r="BB5286" s="26"/>
      <c r="BC5286" s="26"/>
      <c r="BD5286" s="26"/>
      <c r="BE5286" s="26"/>
      <c r="BF5286" s="26"/>
      <c r="BG5286" s="28"/>
      <c r="BH5286" s="26"/>
    </row>
    <row r="5287" spans="1:60" x14ac:dyDescent="0.25">
      <c r="A5287" s="26"/>
      <c r="B5287" s="26"/>
      <c r="C5287" s="26"/>
      <c r="D5287" s="27"/>
      <c r="E5287" s="28"/>
      <c r="F5287" s="26"/>
      <c r="G5287" s="26"/>
      <c r="H5287" s="28"/>
      <c r="I5287" s="27"/>
      <c r="J5287" s="28"/>
      <c r="K5287" s="28"/>
      <c r="L5287" s="26"/>
      <c r="M5287" s="26"/>
      <c r="N5287" s="26"/>
      <c r="O5287" s="26"/>
      <c r="P5287" s="26"/>
      <c r="Q5287" s="26"/>
      <c r="R5287" s="26"/>
      <c r="S5287" s="26"/>
      <c r="T5287" s="26"/>
      <c r="U5287" s="26"/>
      <c r="V5287" s="26"/>
      <c r="W5287" s="26"/>
      <c r="X5287" s="26"/>
      <c r="Y5287" s="26"/>
      <c r="Z5287" s="26"/>
      <c r="AA5287" s="26"/>
      <c r="AB5287" s="26"/>
      <c r="AC5287" s="26"/>
      <c r="AD5287" s="26"/>
      <c r="AE5287" s="26"/>
      <c r="AF5287" s="26"/>
      <c r="AG5287" s="26"/>
      <c r="AH5287" s="26"/>
      <c r="AI5287" s="26"/>
      <c r="AJ5287" s="26"/>
      <c r="AK5287" s="26"/>
      <c r="AL5287" s="26"/>
      <c r="AM5287" s="26"/>
      <c r="AN5287" s="27"/>
      <c r="AO5287" s="26"/>
      <c r="AP5287" s="28"/>
      <c r="AQ5287" s="26"/>
      <c r="AR5287" s="27"/>
      <c r="AS5287" s="28"/>
      <c r="AT5287" s="26"/>
      <c r="AU5287" s="26"/>
      <c r="AV5287" s="26"/>
      <c r="AW5287" s="26"/>
      <c r="AX5287" s="26"/>
      <c r="AY5287" s="26"/>
      <c r="AZ5287" s="26"/>
      <c r="BA5287" s="26"/>
      <c r="BB5287" s="26"/>
      <c r="BC5287" s="26"/>
      <c r="BD5287" s="26"/>
      <c r="BE5287" s="26"/>
      <c r="BF5287" s="26"/>
      <c r="BG5287" s="28"/>
      <c r="BH5287" s="26"/>
    </row>
    <row r="5288" spans="1:60" x14ac:dyDescent="0.25">
      <c r="A5288" s="26"/>
      <c r="B5288" s="26"/>
      <c r="C5288" s="26"/>
      <c r="D5288" s="27"/>
      <c r="E5288" s="28"/>
      <c r="F5288" s="26"/>
      <c r="G5288" s="26"/>
      <c r="H5288" s="28"/>
      <c r="I5288" s="27"/>
      <c r="J5288" s="28"/>
      <c r="K5288" s="28"/>
      <c r="L5288" s="26"/>
      <c r="M5288" s="26"/>
      <c r="N5288" s="26"/>
      <c r="O5288" s="26"/>
      <c r="P5288" s="26"/>
      <c r="Q5288" s="26"/>
      <c r="R5288" s="26"/>
      <c r="S5288" s="26"/>
      <c r="T5288" s="26"/>
      <c r="U5288" s="26"/>
      <c r="V5288" s="26"/>
      <c r="W5288" s="26"/>
      <c r="X5288" s="26"/>
      <c r="Y5288" s="26"/>
      <c r="Z5288" s="26"/>
      <c r="AA5288" s="26"/>
      <c r="AB5288" s="26"/>
      <c r="AC5288" s="26"/>
      <c r="AD5288" s="26"/>
      <c r="AE5288" s="26"/>
      <c r="AF5288" s="26"/>
      <c r="AG5288" s="26"/>
      <c r="AH5288" s="26"/>
      <c r="AI5288" s="26"/>
      <c r="AJ5288" s="26"/>
      <c r="AK5288" s="26"/>
      <c r="AL5288" s="26"/>
      <c r="AM5288" s="26"/>
      <c r="AN5288" s="27"/>
      <c r="AO5288" s="26"/>
      <c r="AP5288" s="28"/>
      <c r="AQ5288" s="26"/>
      <c r="AR5288" s="27"/>
      <c r="AS5288" s="28"/>
      <c r="AT5288" s="26"/>
      <c r="AU5288" s="26"/>
      <c r="AV5288" s="26"/>
      <c r="AW5288" s="26"/>
      <c r="AX5288" s="26"/>
      <c r="AY5288" s="26"/>
      <c r="AZ5288" s="26"/>
      <c r="BA5288" s="26"/>
      <c r="BB5288" s="26"/>
      <c r="BC5288" s="26"/>
      <c r="BD5288" s="26"/>
      <c r="BE5288" s="26"/>
      <c r="BF5288" s="26"/>
      <c r="BG5288" s="28"/>
      <c r="BH5288" s="26"/>
    </row>
    <row r="5289" spans="1:60" x14ac:dyDescent="0.25">
      <c r="A5289" s="26"/>
      <c r="B5289" s="26"/>
      <c r="C5289" s="26"/>
      <c r="D5289" s="27"/>
      <c r="E5289" s="28"/>
      <c r="F5289" s="26"/>
      <c r="G5289" s="26"/>
      <c r="H5289" s="28"/>
      <c r="I5289" s="27"/>
      <c r="J5289" s="28"/>
      <c r="K5289" s="28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26"/>
      <c r="X5289" s="26"/>
      <c r="Y5289" s="26"/>
      <c r="Z5289" s="26"/>
      <c r="AA5289" s="26"/>
      <c r="AB5289" s="26"/>
      <c r="AC5289" s="26"/>
      <c r="AD5289" s="26"/>
      <c r="AE5289" s="26"/>
      <c r="AF5289" s="26"/>
      <c r="AG5289" s="26"/>
      <c r="AH5289" s="26"/>
      <c r="AI5289" s="26"/>
      <c r="AJ5289" s="26"/>
      <c r="AK5289" s="26"/>
      <c r="AL5289" s="26"/>
      <c r="AM5289" s="26"/>
      <c r="AN5289" s="27"/>
      <c r="AO5289" s="26"/>
      <c r="AP5289" s="28"/>
      <c r="AQ5289" s="26"/>
      <c r="AR5289" s="27"/>
      <c r="AS5289" s="28"/>
      <c r="AT5289" s="26"/>
      <c r="AU5289" s="26"/>
      <c r="AV5289" s="26"/>
      <c r="AW5289" s="26"/>
      <c r="AX5289" s="26"/>
      <c r="AY5289" s="26"/>
      <c r="AZ5289" s="26"/>
      <c r="BA5289" s="26"/>
      <c r="BB5289" s="26"/>
      <c r="BC5289" s="26"/>
      <c r="BD5289" s="26"/>
      <c r="BE5289" s="26"/>
      <c r="BF5289" s="26"/>
      <c r="BG5289" s="28"/>
      <c r="BH5289" s="26"/>
    </row>
    <row r="5290" spans="1:60" x14ac:dyDescent="0.25">
      <c r="A5290" s="26"/>
      <c r="B5290" s="26"/>
      <c r="C5290" s="26"/>
      <c r="D5290" s="27"/>
      <c r="E5290" s="28"/>
      <c r="F5290" s="26"/>
      <c r="G5290" s="26"/>
      <c r="H5290" s="28"/>
      <c r="I5290" s="27"/>
      <c r="J5290" s="28"/>
      <c r="K5290" s="28"/>
      <c r="L5290" s="26"/>
      <c r="M5290" s="26"/>
      <c r="N5290" s="26"/>
      <c r="O5290" s="26"/>
      <c r="P5290" s="26"/>
      <c r="Q5290" s="26"/>
      <c r="R5290" s="26"/>
      <c r="S5290" s="26"/>
      <c r="T5290" s="26"/>
      <c r="U5290" s="26"/>
      <c r="V5290" s="26"/>
      <c r="W5290" s="26"/>
      <c r="X5290" s="26"/>
      <c r="Y5290" s="26"/>
      <c r="Z5290" s="26"/>
      <c r="AA5290" s="26"/>
      <c r="AB5290" s="26"/>
      <c r="AC5290" s="26"/>
      <c r="AD5290" s="26"/>
      <c r="AE5290" s="26"/>
      <c r="AF5290" s="26"/>
      <c r="AG5290" s="26"/>
      <c r="AH5290" s="26"/>
      <c r="AI5290" s="26"/>
      <c r="AJ5290" s="26"/>
      <c r="AK5290" s="26"/>
      <c r="AL5290" s="26"/>
      <c r="AM5290" s="26"/>
      <c r="AN5290" s="27"/>
      <c r="AO5290" s="26"/>
      <c r="AP5290" s="28"/>
      <c r="AQ5290" s="26"/>
      <c r="AR5290" s="27"/>
      <c r="AS5290" s="28"/>
      <c r="AT5290" s="26"/>
      <c r="AU5290" s="26"/>
      <c r="AV5290" s="26"/>
      <c r="AW5290" s="26"/>
      <c r="AX5290" s="26"/>
      <c r="AY5290" s="26"/>
      <c r="AZ5290" s="26"/>
      <c r="BA5290" s="26"/>
      <c r="BB5290" s="26"/>
      <c r="BC5290" s="26"/>
      <c r="BD5290" s="26"/>
      <c r="BE5290" s="26"/>
      <c r="BF5290" s="26"/>
      <c r="BG5290" s="28"/>
      <c r="BH5290" s="26"/>
    </row>
    <row r="5291" spans="1:60" x14ac:dyDescent="0.25">
      <c r="A5291" s="26"/>
      <c r="B5291" s="26"/>
      <c r="C5291" s="26"/>
      <c r="D5291" s="27"/>
      <c r="E5291" s="28"/>
      <c r="F5291" s="26"/>
      <c r="G5291" s="26"/>
      <c r="H5291" s="28"/>
      <c r="I5291" s="27"/>
      <c r="J5291" s="28"/>
      <c r="K5291" s="28"/>
      <c r="L5291" s="26"/>
      <c r="M5291" s="26"/>
      <c r="N5291" s="26"/>
      <c r="O5291" s="26"/>
      <c r="P5291" s="26"/>
      <c r="Q5291" s="26"/>
      <c r="R5291" s="26"/>
      <c r="S5291" s="26"/>
      <c r="T5291" s="26"/>
      <c r="U5291" s="26"/>
      <c r="V5291" s="26"/>
      <c r="W5291" s="26"/>
      <c r="X5291" s="26"/>
      <c r="Y5291" s="26"/>
      <c r="Z5291" s="26"/>
      <c r="AA5291" s="26"/>
      <c r="AB5291" s="26"/>
      <c r="AC5291" s="26"/>
      <c r="AD5291" s="26"/>
      <c r="AE5291" s="26"/>
      <c r="AF5291" s="26"/>
      <c r="AG5291" s="26"/>
      <c r="AH5291" s="26"/>
      <c r="AI5291" s="26"/>
      <c r="AJ5291" s="26"/>
      <c r="AK5291" s="26"/>
      <c r="AL5291" s="26"/>
      <c r="AM5291" s="26"/>
      <c r="AN5291" s="27"/>
      <c r="AO5291" s="26"/>
      <c r="AP5291" s="28"/>
      <c r="AQ5291" s="26"/>
      <c r="AR5291" s="27"/>
      <c r="AS5291" s="28"/>
      <c r="AT5291" s="26"/>
      <c r="AU5291" s="26"/>
      <c r="AV5291" s="26"/>
      <c r="AW5291" s="26"/>
      <c r="AX5291" s="26"/>
      <c r="AY5291" s="26"/>
      <c r="AZ5291" s="26"/>
      <c r="BA5291" s="26"/>
      <c r="BB5291" s="26"/>
      <c r="BC5291" s="26"/>
      <c r="BD5291" s="26"/>
      <c r="BE5291" s="26"/>
      <c r="BF5291" s="26"/>
      <c r="BG5291" s="28"/>
      <c r="BH5291" s="26"/>
    </row>
    <row r="5292" spans="1:60" x14ac:dyDescent="0.25">
      <c r="A5292" s="26"/>
      <c r="B5292" s="26"/>
      <c r="C5292" s="26"/>
      <c r="D5292" s="27"/>
      <c r="E5292" s="28"/>
      <c r="F5292" s="26"/>
      <c r="G5292" s="26"/>
      <c r="H5292" s="28"/>
      <c r="I5292" s="27"/>
      <c r="J5292" s="28"/>
      <c r="K5292" s="28"/>
      <c r="L5292" s="26"/>
      <c r="M5292" s="26"/>
      <c r="N5292" s="26"/>
      <c r="O5292" s="26"/>
      <c r="P5292" s="26"/>
      <c r="Q5292" s="26"/>
      <c r="R5292" s="26"/>
      <c r="S5292" s="26"/>
      <c r="T5292" s="26"/>
      <c r="U5292" s="26"/>
      <c r="V5292" s="26"/>
      <c r="W5292" s="26"/>
      <c r="X5292" s="26"/>
      <c r="Y5292" s="26"/>
      <c r="Z5292" s="26"/>
      <c r="AA5292" s="26"/>
      <c r="AB5292" s="26"/>
      <c r="AC5292" s="26"/>
      <c r="AD5292" s="26"/>
      <c r="AE5292" s="26"/>
      <c r="AF5292" s="26"/>
      <c r="AG5292" s="26"/>
      <c r="AH5292" s="26"/>
      <c r="AI5292" s="26"/>
      <c r="AJ5292" s="26"/>
      <c r="AK5292" s="26"/>
      <c r="AL5292" s="26"/>
      <c r="AM5292" s="26"/>
      <c r="AN5292" s="27"/>
      <c r="AO5292" s="26"/>
      <c r="AP5292" s="28"/>
      <c r="AQ5292" s="26"/>
      <c r="AR5292" s="27"/>
      <c r="AS5292" s="28"/>
      <c r="AT5292" s="26"/>
      <c r="AU5292" s="26"/>
      <c r="AV5292" s="26"/>
      <c r="AW5292" s="26"/>
      <c r="AX5292" s="26"/>
      <c r="AY5292" s="26"/>
      <c r="AZ5292" s="26"/>
      <c r="BA5292" s="26"/>
      <c r="BB5292" s="26"/>
      <c r="BC5292" s="26"/>
      <c r="BD5292" s="26"/>
      <c r="BE5292" s="26"/>
      <c r="BF5292" s="26"/>
      <c r="BG5292" s="28"/>
      <c r="BH5292" s="26"/>
    </row>
    <row r="5293" spans="1:60" x14ac:dyDescent="0.25">
      <c r="A5293" s="26"/>
      <c r="B5293" s="26"/>
      <c r="C5293" s="26"/>
      <c r="D5293" s="27"/>
      <c r="E5293" s="28"/>
      <c r="F5293" s="26"/>
      <c r="G5293" s="26"/>
      <c r="H5293" s="28"/>
      <c r="I5293" s="27"/>
      <c r="J5293" s="28"/>
      <c r="K5293" s="28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26"/>
      <c r="X5293" s="26"/>
      <c r="Y5293" s="26"/>
      <c r="Z5293" s="26"/>
      <c r="AA5293" s="26"/>
      <c r="AB5293" s="26"/>
      <c r="AC5293" s="26"/>
      <c r="AD5293" s="26"/>
      <c r="AE5293" s="26"/>
      <c r="AF5293" s="26"/>
      <c r="AG5293" s="26"/>
      <c r="AH5293" s="26"/>
      <c r="AI5293" s="26"/>
      <c r="AJ5293" s="26"/>
      <c r="AK5293" s="26"/>
      <c r="AL5293" s="26"/>
      <c r="AM5293" s="26"/>
      <c r="AN5293" s="27"/>
      <c r="AO5293" s="26"/>
      <c r="AP5293" s="28"/>
      <c r="AQ5293" s="26"/>
      <c r="AR5293" s="27"/>
      <c r="AS5293" s="28"/>
      <c r="AT5293" s="26"/>
      <c r="AU5293" s="26"/>
      <c r="AV5293" s="26"/>
      <c r="AW5293" s="26"/>
      <c r="AX5293" s="26"/>
      <c r="AY5293" s="26"/>
      <c r="AZ5293" s="26"/>
      <c r="BA5293" s="26"/>
      <c r="BB5293" s="26"/>
      <c r="BC5293" s="26"/>
      <c r="BD5293" s="26"/>
      <c r="BE5293" s="26"/>
      <c r="BF5293" s="26"/>
      <c r="BG5293" s="28"/>
      <c r="BH5293" s="26"/>
    </row>
    <row r="5294" spans="1:60" x14ac:dyDescent="0.25">
      <c r="A5294" s="26"/>
      <c r="B5294" s="26"/>
      <c r="C5294" s="26"/>
      <c r="D5294" s="27"/>
      <c r="E5294" s="28"/>
      <c r="F5294" s="26"/>
      <c r="G5294" s="26"/>
      <c r="H5294" s="28"/>
      <c r="I5294" s="27"/>
      <c r="J5294" s="28"/>
      <c r="K5294" s="28"/>
      <c r="L5294" s="26"/>
      <c r="M5294" s="26"/>
      <c r="N5294" s="26"/>
      <c r="O5294" s="26"/>
      <c r="P5294" s="26"/>
      <c r="Q5294" s="26"/>
      <c r="R5294" s="26"/>
      <c r="S5294" s="26"/>
      <c r="T5294" s="26"/>
      <c r="U5294" s="26"/>
      <c r="V5294" s="26"/>
      <c r="W5294" s="26"/>
      <c r="X5294" s="26"/>
      <c r="Y5294" s="26"/>
      <c r="Z5294" s="26"/>
      <c r="AA5294" s="26"/>
      <c r="AB5294" s="26"/>
      <c r="AC5294" s="26"/>
      <c r="AD5294" s="26"/>
      <c r="AE5294" s="26"/>
      <c r="AF5294" s="26"/>
      <c r="AG5294" s="26"/>
      <c r="AH5294" s="26"/>
      <c r="AI5294" s="26"/>
      <c r="AJ5294" s="26"/>
      <c r="AK5294" s="26"/>
      <c r="AL5294" s="26"/>
      <c r="AM5294" s="26"/>
      <c r="AN5294" s="27"/>
      <c r="AO5294" s="26"/>
      <c r="AP5294" s="28"/>
      <c r="AQ5294" s="26"/>
      <c r="AR5294" s="27"/>
      <c r="AS5294" s="28"/>
      <c r="AT5294" s="26"/>
      <c r="AU5294" s="26"/>
      <c r="AV5294" s="26"/>
      <c r="AW5294" s="26"/>
      <c r="AX5294" s="26"/>
      <c r="AY5294" s="26"/>
      <c r="AZ5294" s="26"/>
      <c r="BA5294" s="26"/>
      <c r="BB5294" s="26"/>
      <c r="BC5294" s="26"/>
      <c r="BD5294" s="26"/>
      <c r="BE5294" s="26"/>
      <c r="BF5294" s="26"/>
      <c r="BG5294" s="28"/>
      <c r="BH5294" s="26"/>
    </row>
    <row r="5295" spans="1:60" x14ac:dyDescent="0.25">
      <c r="A5295" s="26"/>
      <c r="B5295" s="26"/>
      <c r="C5295" s="26"/>
      <c r="D5295" s="27"/>
      <c r="E5295" s="28"/>
      <c r="F5295" s="26"/>
      <c r="G5295" s="26"/>
      <c r="H5295" s="28"/>
      <c r="I5295" s="27"/>
      <c r="J5295" s="28"/>
      <c r="K5295" s="28"/>
      <c r="L5295" s="26"/>
      <c r="M5295" s="26"/>
      <c r="N5295" s="26"/>
      <c r="O5295" s="26"/>
      <c r="P5295" s="26"/>
      <c r="Q5295" s="26"/>
      <c r="R5295" s="26"/>
      <c r="S5295" s="26"/>
      <c r="T5295" s="26"/>
      <c r="U5295" s="26"/>
      <c r="V5295" s="26"/>
      <c r="W5295" s="26"/>
      <c r="X5295" s="26"/>
      <c r="Y5295" s="26"/>
      <c r="Z5295" s="26"/>
      <c r="AA5295" s="26"/>
      <c r="AB5295" s="26"/>
      <c r="AC5295" s="26"/>
      <c r="AD5295" s="26"/>
      <c r="AE5295" s="26"/>
      <c r="AF5295" s="26"/>
      <c r="AG5295" s="26"/>
      <c r="AH5295" s="26"/>
      <c r="AI5295" s="26"/>
      <c r="AJ5295" s="26"/>
      <c r="AK5295" s="26"/>
      <c r="AL5295" s="26"/>
      <c r="AM5295" s="26"/>
      <c r="AN5295" s="27"/>
      <c r="AO5295" s="26"/>
      <c r="AP5295" s="28"/>
      <c r="AQ5295" s="26"/>
      <c r="AR5295" s="27"/>
      <c r="AS5295" s="28"/>
      <c r="AT5295" s="26"/>
      <c r="AU5295" s="26"/>
      <c r="AV5295" s="26"/>
      <c r="AW5295" s="26"/>
      <c r="AX5295" s="26"/>
      <c r="AY5295" s="26"/>
      <c r="AZ5295" s="26"/>
      <c r="BA5295" s="26"/>
      <c r="BB5295" s="26"/>
      <c r="BC5295" s="26"/>
      <c r="BD5295" s="26"/>
      <c r="BE5295" s="26"/>
      <c r="BF5295" s="26"/>
      <c r="BG5295" s="28"/>
      <c r="BH5295" s="26"/>
    </row>
    <row r="5296" spans="1:60" x14ac:dyDescent="0.25">
      <c r="A5296" s="26"/>
      <c r="B5296" s="26"/>
      <c r="C5296" s="26"/>
      <c r="D5296" s="27"/>
      <c r="E5296" s="28"/>
      <c r="F5296" s="26"/>
      <c r="G5296" s="26"/>
      <c r="H5296" s="28"/>
      <c r="I5296" s="27"/>
      <c r="J5296" s="28"/>
      <c r="K5296" s="28"/>
      <c r="L5296" s="26"/>
      <c r="M5296" s="26"/>
      <c r="N5296" s="26"/>
      <c r="O5296" s="26"/>
      <c r="P5296" s="26"/>
      <c r="Q5296" s="26"/>
      <c r="R5296" s="26"/>
      <c r="S5296" s="26"/>
      <c r="T5296" s="26"/>
      <c r="U5296" s="26"/>
      <c r="V5296" s="26"/>
      <c r="W5296" s="26"/>
      <c r="X5296" s="26"/>
      <c r="Y5296" s="26"/>
      <c r="Z5296" s="26"/>
      <c r="AA5296" s="26"/>
      <c r="AB5296" s="26"/>
      <c r="AC5296" s="26"/>
      <c r="AD5296" s="26"/>
      <c r="AE5296" s="26"/>
      <c r="AF5296" s="26"/>
      <c r="AG5296" s="26"/>
      <c r="AH5296" s="26"/>
      <c r="AI5296" s="26"/>
      <c r="AJ5296" s="26"/>
      <c r="AK5296" s="26"/>
      <c r="AL5296" s="26"/>
      <c r="AM5296" s="26"/>
      <c r="AN5296" s="27"/>
      <c r="AO5296" s="26"/>
      <c r="AP5296" s="28"/>
      <c r="AQ5296" s="26"/>
      <c r="AR5296" s="27"/>
      <c r="AS5296" s="28"/>
      <c r="AT5296" s="26"/>
      <c r="AU5296" s="26"/>
      <c r="AV5296" s="26"/>
      <c r="AW5296" s="26"/>
      <c r="AX5296" s="26"/>
      <c r="AY5296" s="26"/>
      <c r="AZ5296" s="26"/>
      <c r="BA5296" s="26"/>
      <c r="BB5296" s="26"/>
      <c r="BC5296" s="26"/>
      <c r="BD5296" s="26"/>
      <c r="BE5296" s="26"/>
      <c r="BF5296" s="26"/>
      <c r="BG5296" s="28"/>
      <c r="BH5296" s="26"/>
    </row>
    <row r="5297" spans="1:60" x14ac:dyDescent="0.25">
      <c r="A5297" s="26"/>
      <c r="B5297" s="26"/>
      <c r="C5297" s="26"/>
      <c r="D5297" s="27"/>
      <c r="E5297" s="28"/>
      <c r="F5297" s="26"/>
      <c r="G5297" s="26"/>
      <c r="H5297" s="28"/>
      <c r="I5297" s="27"/>
      <c r="J5297" s="28"/>
      <c r="K5297" s="28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26"/>
      <c r="X5297" s="26"/>
      <c r="Y5297" s="26"/>
      <c r="Z5297" s="26"/>
      <c r="AA5297" s="26"/>
      <c r="AB5297" s="26"/>
      <c r="AC5297" s="26"/>
      <c r="AD5297" s="26"/>
      <c r="AE5297" s="26"/>
      <c r="AF5297" s="26"/>
      <c r="AG5297" s="26"/>
      <c r="AH5297" s="26"/>
      <c r="AI5297" s="26"/>
      <c r="AJ5297" s="26"/>
      <c r="AK5297" s="26"/>
      <c r="AL5297" s="26"/>
      <c r="AM5297" s="26"/>
      <c r="AN5297" s="27"/>
      <c r="AO5297" s="26"/>
      <c r="AP5297" s="28"/>
      <c r="AQ5297" s="26"/>
      <c r="AR5297" s="27"/>
      <c r="AS5297" s="28"/>
      <c r="AT5297" s="26"/>
      <c r="AU5297" s="26"/>
      <c r="AV5297" s="26"/>
      <c r="AW5297" s="26"/>
      <c r="AX5297" s="26"/>
      <c r="AY5297" s="26"/>
      <c r="AZ5297" s="26"/>
      <c r="BA5297" s="26"/>
      <c r="BB5297" s="26"/>
      <c r="BC5297" s="26"/>
      <c r="BD5297" s="26"/>
      <c r="BE5297" s="26"/>
      <c r="BF5297" s="26"/>
      <c r="BG5297" s="28"/>
      <c r="BH5297" s="26"/>
    </row>
    <row r="5298" spans="1:60" x14ac:dyDescent="0.25">
      <c r="A5298" s="26"/>
      <c r="B5298" s="26"/>
      <c r="C5298" s="26"/>
      <c r="D5298" s="27"/>
      <c r="E5298" s="28"/>
      <c r="F5298" s="26"/>
      <c r="G5298" s="26"/>
      <c r="H5298" s="28"/>
      <c r="I5298" s="27"/>
      <c r="J5298" s="28"/>
      <c r="K5298" s="28"/>
      <c r="L5298" s="26"/>
      <c r="M5298" s="26"/>
      <c r="N5298" s="26"/>
      <c r="O5298" s="26"/>
      <c r="P5298" s="26"/>
      <c r="Q5298" s="26"/>
      <c r="R5298" s="26"/>
      <c r="S5298" s="26"/>
      <c r="T5298" s="26"/>
      <c r="U5298" s="26"/>
      <c r="V5298" s="26"/>
      <c r="W5298" s="26"/>
      <c r="X5298" s="26"/>
      <c r="Y5298" s="26"/>
      <c r="Z5298" s="26"/>
      <c r="AA5298" s="26"/>
      <c r="AB5298" s="26"/>
      <c r="AC5298" s="26"/>
      <c r="AD5298" s="26"/>
      <c r="AE5298" s="26"/>
      <c r="AF5298" s="26"/>
      <c r="AG5298" s="26"/>
      <c r="AH5298" s="26"/>
      <c r="AI5298" s="26"/>
      <c r="AJ5298" s="26"/>
      <c r="AK5298" s="26"/>
      <c r="AL5298" s="26"/>
      <c r="AM5298" s="26"/>
      <c r="AN5298" s="27"/>
      <c r="AO5298" s="26"/>
      <c r="AP5298" s="28"/>
      <c r="AQ5298" s="26"/>
      <c r="AR5298" s="27"/>
      <c r="AS5298" s="28"/>
      <c r="AT5298" s="26"/>
      <c r="AU5298" s="26"/>
      <c r="AV5298" s="26"/>
      <c r="AW5298" s="26"/>
      <c r="AX5298" s="26"/>
      <c r="AY5298" s="26"/>
      <c r="AZ5298" s="26"/>
      <c r="BA5298" s="26"/>
      <c r="BB5298" s="26"/>
      <c r="BC5298" s="26"/>
      <c r="BD5298" s="26"/>
      <c r="BE5298" s="26"/>
      <c r="BF5298" s="26"/>
      <c r="BG5298" s="28"/>
      <c r="BH5298" s="26"/>
    </row>
    <row r="5299" spans="1:60" x14ac:dyDescent="0.25">
      <c r="A5299" s="26"/>
      <c r="B5299" s="26"/>
      <c r="C5299" s="26"/>
      <c r="D5299" s="27"/>
      <c r="E5299" s="28"/>
      <c r="F5299" s="26"/>
      <c r="G5299" s="26"/>
      <c r="H5299" s="28"/>
      <c r="I5299" s="27"/>
      <c r="J5299" s="28"/>
      <c r="K5299" s="28"/>
      <c r="L5299" s="26"/>
      <c r="M5299" s="26"/>
      <c r="N5299" s="26"/>
      <c r="O5299" s="26"/>
      <c r="P5299" s="26"/>
      <c r="Q5299" s="26"/>
      <c r="R5299" s="26"/>
      <c r="S5299" s="26"/>
      <c r="T5299" s="26"/>
      <c r="U5299" s="26"/>
      <c r="V5299" s="26"/>
      <c r="W5299" s="26"/>
      <c r="X5299" s="26"/>
      <c r="Y5299" s="26"/>
      <c r="Z5299" s="26"/>
      <c r="AA5299" s="26"/>
      <c r="AB5299" s="26"/>
      <c r="AC5299" s="26"/>
      <c r="AD5299" s="26"/>
      <c r="AE5299" s="26"/>
      <c r="AF5299" s="26"/>
      <c r="AG5299" s="26"/>
      <c r="AH5299" s="26"/>
      <c r="AI5299" s="26"/>
      <c r="AJ5299" s="26"/>
      <c r="AK5299" s="26"/>
      <c r="AL5299" s="26"/>
      <c r="AM5299" s="26"/>
      <c r="AN5299" s="27"/>
      <c r="AO5299" s="26"/>
      <c r="AP5299" s="28"/>
      <c r="AQ5299" s="26"/>
      <c r="AR5299" s="27"/>
      <c r="AS5299" s="28"/>
      <c r="AT5299" s="26"/>
      <c r="AU5299" s="26"/>
      <c r="AV5299" s="26"/>
      <c r="AW5299" s="26"/>
      <c r="AX5299" s="26"/>
      <c r="AY5299" s="26"/>
      <c r="AZ5299" s="26"/>
      <c r="BA5299" s="26"/>
      <c r="BB5299" s="26"/>
      <c r="BC5299" s="26"/>
      <c r="BD5299" s="26"/>
      <c r="BE5299" s="26"/>
      <c r="BF5299" s="26"/>
      <c r="BG5299" s="28"/>
      <c r="BH5299" s="26"/>
    </row>
    <row r="5300" spans="1:60" x14ac:dyDescent="0.25">
      <c r="A5300" s="26"/>
      <c r="B5300" s="26"/>
      <c r="C5300" s="26"/>
      <c r="D5300" s="27"/>
      <c r="E5300" s="28"/>
      <c r="F5300" s="26"/>
      <c r="G5300" s="26"/>
      <c r="H5300" s="28"/>
      <c r="I5300" s="27"/>
      <c r="J5300" s="28"/>
      <c r="K5300" s="28"/>
      <c r="L5300" s="26"/>
      <c r="M5300" s="26"/>
      <c r="N5300" s="26"/>
      <c r="O5300" s="26"/>
      <c r="P5300" s="26"/>
      <c r="Q5300" s="26"/>
      <c r="R5300" s="26"/>
      <c r="S5300" s="26"/>
      <c r="T5300" s="26"/>
      <c r="U5300" s="26"/>
      <c r="V5300" s="26"/>
      <c r="W5300" s="26"/>
      <c r="X5300" s="26"/>
      <c r="Y5300" s="26"/>
      <c r="Z5300" s="26"/>
      <c r="AA5300" s="26"/>
      <c r="AB5300" s="26"/>
      <c r="AC5300" s="26"/>
      <c r="AD5300" s="26"/>
      <c r="AE5300" s="26"/>
      <c r="AF5300" s="26"/>
      <c r="AG5300" s="26"/>
      <c r="AH5300" s="26"/>
      <c r="AI5300" s="26"/>
      <c r="AJ5300" s="26"/>
      <c r="AK5300" s="26"/>
      <c r="AL5300" s="26"/>
      <c r="AM5300" s="26"/>
      <c r="AN5300" s="27"/>
      <c r="AO5300" s="26"/>
      <c r="AP5300" s="28"/>
      <c r="AQ5300" s="26"/>
      <c r="AR5300" s="27"/>
      <c r="AS5300" s="28"/>
      <c r="AT5300" s="26"/>
      <c r="AU5300" s="26"/>
      <c r="AV5300" s="26"/>
      <c r="AW5300" s="26"/>
      <c r="AX5300" s="26"/>
      <c r="AY5300" s="26"/>
      <c r="AZ5300" s="26"/>
      <c r="BA5300" s="26"/>
      <c r="BB5300" s="26"/>
      <c r="BC5300" s="26"/>
      <c r="BD5300" s="26"/>
      <c r="BE5300" s="26"/>
      <c r="BF5300" s="26"/>
      <c r="BG5300" s="28"/>
      <c r="BH5300" s="26"/>
    </row>
    <row r="5301" spans="1:60" x14ac:dyDescent="0.25">
      <c r="A5301" s="26"/>
      <c r="B5301" s="26"/>
      <c r="C5301" s="26"/>
      <c r="D5301" s="27"/>
      <c r="E5301" s="28"/>
      <c r="F5301" s="26"/>
      <c r="G5301" s="26"/>
      <c r="H5301" s="28"/>
      <c r="I5301" s="27"/>
      <c r="J5301" s="28"/>
      <c r="K5301" s="28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26"/>
      <c r="X5301" s="26"/>
      <c r="Y5301" s="26"/>
      <c r="Z5301" s="26"/>
      <c r="AA5301" s="26"/>
      <c r="AB5301" s="26"/>
      <c r="AC5301" s="26"/>
      <c r="AD5301" s="26"/>
      <c r="AE5301" s="26"/>
      <c r="AF5301" s="26"/>
      <c r="AG5301" s="26"/>
      <c r="AH5301" s="26"/>
      <c r="AI5301" s="26"/>
      <c r="AJ5301" s="26"/>
      <c r="AK5301" s="26"/>
      <c r="AL5301" s="26"/>
      <c r="AM5301" s="26"/>
      <c r="AN5301" s="27"/>
      <c r="AO5301" s="26"/>
      <c r="AP5301" s="28"/>
      <c r="AQ5301" s="26"/>
      <c r="AR5301" s="27"/>
      <c r="AS5301" s="28"/>
      <c r="AT5301" s="26"/>
      <c r="AU5301" s="26"/>
      <c r="AV5301" s="26"/>
      <c r="AW5301" s="26"/>
      <c r="AX5301" s="26"/>
      <c r="AY5301" s="26"/>
      <c r="AZ5301" s="26"/>
      <c r="BA5301" s="26"/>
      <c r="BB5301" s="26"/>
      <c r="BC5301" s="26"/>
      <c r="BD5301" s="26"/>
      <c r="BE5301" s="26"/>
      <c r="BF5301" s="26"/>
      <c r="BG5301" s="28"/>
      <c r="BH5301" s="26"/>
    </row>
    <row r="5302" spans="1:60" x14ac:dyDescent="0.25">
      <c r="A5302" s="26"/>
      <c r="B5302" s="26"/>
      <c r="C5302" s="26"/>
      <c r="D5302" s="27"/>
      <c r="E5302" s="28"/>
      <c r="F5302" s="26"/>
      <c r="G5302" s="26"/>
      <c r="H5302" s="28"/>
      <c r="I5302" s="27"/>
      <c r="J5302" s="28"/>
      <c r="K5302" s="28"/>
      <c r="L5302" s="26"/>
      <c r="M5302" s="26"/>
      <c r="N5302" s="26"/>
      <c r="O5302" s="26"/>
      <c r="P5302" s="26"/>
      <c r="Q5302" s="26"/>
      <c r="R5302" s="26"/>
      <c r="S5302" s="26"/>
      <c r="T5302" s="26"/>
      <c r="U5302" s="26"/>
      <c r="V5302" s="26"/>
      <c r="W5302" s="26"/>
      <c r="X5302" s="26"/>
      <c r="Y5302" s="26"/>
      <c r="Z5302" s="26"/>
      <c r="AA5302" s="26"/>
      <c r="AB5302" s="26"/>
      <c r="AC5302" s="26"/>
      <c r="AD5302" s="26"/>
      <c r="AE5302" s="26"/>
      <c r="AF5302" s="26"/>
      <c r="AG5302" s="26"/>
      <c r="AH5302" s="26"/>
      <c r="AI5302" s="26"/>
      <c r="AJ5302" s="26"/>
      <c r="AK5302" s="26"/>
      <c r="AL5302" s="26"/>
      <c r="AM5302" s="26"/>
      <c r="AN5302" s="27"/>
      <c r="AO5302" s="26"/>
      <c r="AP5302" s="28"/>
      <c r="AQ5302" s="26"/>
      <c r="AR5302" s="27"/>
      <c r="AS5302" s="28"/>
      <c r="AT5302" s="26"/>
      <c r="AU5302" s="26"/>
      <c r="AV5302" s="26"/>
      <c r="AW5302" s="26"/>
      <c r="AX5302" s="26"/>
      <c r="AY5302" s="26"/>
      <c r="AZ5302" s="26"/>
      <c r="BA5302" s="26"/>
      <c r="BB5302" s="26"/>
      <c r="BC5302" s="26"/>
      <c r="BD5302" s="26"/>
      <c r="BE5302" s="26"/>
      <c r="BF5302" s="26"/>
      <c r="BG5302" s="28"/>
      <c r="BH5302" s="26"/>
    </row>
    <row r="5303" spans="1:60" x14ac:dyDescent="0.25">
      <c r="A5303" s="26"/>
      <c r="B5303" s="26"/>
      <c r="C5303" s="26"/>
      <c r="D5303" s="27"/>
      <c r="E5303" s="28"/>
      <c r="F5303" s="26"/>
      <c r="G5303" s="26"/>
      <c r="H5303" s="28"/>
      <c r="I5303" s="27"/>
      <c r="J5303" s="28"/>
      <c r="K5303" s="28"/>
      <c r="L5303" s="26"/>
      <c r="M5303" s="26"/>
      <c r="N5303" s="26"/>
      <c r="O5303" s="26"/>
      <c r="P5303" s="26"/>
      <c r="Q5303" s="26"/>
      <c r="R5303" s="26"/>
      <c r="S5303" s="26"/>
      <c r="T5303" s="26"/>
      <c r="U5303" s="26"/>
      <c r="V5303" s="26"/>
      <c r="W5303" s="26"/>
      <c r="X5303" s="26"/>
      <c r="Y5303" s="26"/>
      <c r="Z5303" s="26"/>
      <c r="AA5303" s="26"/>
      <c r="AB5303" s="26"/>
      <c r="AC5303" s="26"/>
      <c r="AD5303" s="26"/>
      <c r="AE5303" s="26"/>
      <c r="AF5303" s="26"/>
      <c r="AG5303" s="26"/>
      <c r="AH5303" s="26"/>
      <c r="AI5303" s="26"/>
      <c r="AJ5303" s="26"/>
      <c r="AK5303" s="26"/>
      <c r="AL5303" s="26"/>
      <c r="AM5303" s="26"/>
      <c r="AN5303" s="27"/>
      <c r="AO5303" s="26"/>
      <c r="AP5303" s="28"/>
      <c r="AQ5303" s="26"/>
      <c r="AR5303" s="27"/>
      <c r="AS5303" s="28"/>
      <c r="AT5303" s="26"/>
      <c r="AU5303" s="26"/>
      <c r="AV5303" s="26"/>
      <c r="AW5303" s="26"/>
      <c r="AX5303" s="26"/>
      <c r="AY5303" s="26"/>
      <c r="AZ5303" s="26"/>
      <c r="BA5303" s="26"/>
      <c r="BB5303" s="26"/>
      <c r="BC5303" s="26"/>
      <c r="BD5303" s="26"/>
      <c r="BE5303" s="26"/>
      <c r="BF5303" s="26"/>
      <c r="BG5303" s="28"/>
      <c r="BH5303" s="26"/>
    </row>
    <row r="5304" spans="1:60" x14ac:dyDescent="0.25">
      <c r="A5304" s="26"/>
      <c r="B5304" s="26"/>
      <c r="C5304" s="26"/>
      <c r="D5304" s="27"/>
      <c r="E5304" s="28"/>
      <c r="F5304" s="26"/>
      <c r="G5304" s="26"/>
      <c r="H5304" s="28"/>
      <c r="I5304" s="27"/>
      <c r="J5304" s="28"/>
      <c r="K5304" s="28"/>
      <c r="L5304" s="26"/>
      <c r="M5304" s="26"/>
      <c r="N5304" s="26"/>
      <c r="O5304" s="26"/>
      <c r="P5304" s="26"/>
      <c r="Q5304" s="26"/>
      <c r="R5304" s="26"/>
      <c r="S5304" s="26"/>
      <c r="T5304" s="26"/>
      <c r="U5304" s="26"/>
      <c r="V5304" s="26"/>
      <c r="W5304" s="26"/>
      <c r="X5304" s="26"/>
      <c r="Y5304" s="26"/>
      <c r="Z5304" s="26"/>
      <c r="AA5304" s="26"/>
      <c r="AB5304" s="26"/>
      <c r="AC5304" s="26"/>
      <c r="AD5304" s="26"/>
      <c r="AE5304" s="26"/>
      <c r="AF5304" s="26"/>
      <c r="AG5304" s="26"/>
      <c r="AH5304" s="26"/>
      <c r="AI5304" s="26"/>
      <c r="AJ5304" s="26"/>
      <c r="AK5304" s="26"/>
      <c r="AL5304" s="26"/>
      <c r="AM5304" s="26"/>
      <c r="AN5304" s="27"/>
      <c r="AO5304" s="26"/>
      <c r="AP5304" s="28"/>
      <c r="AQ5304" s="26"/>
      <c r="AR5304" s="27"/>
      <c r="AS5304" s="28"/>
      <c r="AT5304" s="26"/>
      <c r="AU5304" s="26"/>
      <c r="AV5304" s="26"/>
      <c r="AW5304" s="26"/>
      <c r="AX5304" s="26"/>
      <c r="AY5304" s="26"/>
      <c r="AZ5304" s="26"/>
      <c r="BA5304" s="26"/>
      <c r="BB5304" s="26"/>
      <c r="BC5304" s="26"/>
      <c r="BD5304" s="26"/>
      <c r="BE5304" s="26"/>
      <c r="BF5304" s="26"/>
      <c r="BG5304" s="28"/>
      <c r="BH5304" s="26"/>
    </row>
    <row r="5305" spans="1:60" x14ac:dyDescent="0.25">
      <c r="A5305" s="26"/>
      <c r="B5305" s="26"/>
      <c r="C5305" s="26"/>
      <c r="D5305" s="27"/>
      <c r="E5305" s="28"/>
      <c r="F5305" s="26"/>
      <c r="G5305" s="26"/>
      <c r="H5305" s="28"/>
      <c r="I5305" s="27"/>
      <c r="J5305" s="28"/>
      <c r="K5305" s="28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26"/>
      <c r="X5305" s="26"/>
      <c r="Y5305" s="26"/>
      <c r="Z5305" s="26"/>
      <c r="AA5305" s="26"/>
      <c r="AB5305" s="26"/>
      <c r="AC5305" s="26"/>
      <c r="AD5305" s="26"/>
      <c r="AE5305" s="26"/>
      <c r="AF5305" s="26"/>
      <c r="AG5305" s="26"/>
      <c r="AH5305" s="26"/>
      <c r="AI5305" s="26"/>
      <c r="AJ5305" s="26"/>
      <c r="AK5305" s="26"/>
      <c r="AL5305" s="26"/>
      <c r="AM5305" s="26"/>
      <c r="AN5305" s="27"/>
      <c r="AO5305" s="26"/>
      <c r="AP5305" s="28"/>
      <c r="AQ5305" s="26"/>
      <c r="AR5305" s="27"/>
      <c r="AS5305" s="28"/>
      <c r="AT5305" s="26"/>
      <c r="AU5305" s="26"/>
      <c r="AV5305" s="26"/>
      <c r="AW5305" s="26"/>
      <c r="AX5305" s="26"/>
      <c r="AY5305" s="26"/>
      <c r="AZ5305" s="26"/>
      <c r="BA5305" s="26"/>
      <c r="BB5305" s="26"/>
      <c r="BC5305" s="26"/>
      <c r="BD5305" s="26"/>
      <c r="BE5305" s="26"/>
      <c r="BF5305" s="26"/>
      <c r="BG5305" s="28"/>
      <c r="BH5305" s="26"/>
    </row>
    <row r="5306" spans="1:60" x14ac:dyDescent="0.25">
      <c r="A5306" s="26"/>
      <c r="B5306" s="26"/>
      <c r="C5306" s="26"/>
      <c r="D5306" s="27"/>
      <c r="E5306" s="28"/>
      <c r="F5306" s="26"/>
      <c r="G5306" s="26"/>
      <c r="H5306" s="28"/>
      <c r="I5306" s="27"/>
      <c r="J5306" s="28"/>
      <c r="K5306" s="28"/>
      <c r="L5306" s="26"/>
      <c r="M5306" s="26"/>
      <c r="N5306" s="26"/>
      <c r="O5306" s="26"/>
      <c r="P5306" s="26"/>
      <c r="Q5306" s="26"/>
      <c r="R5306" s="26"/>
      <c r="S5306" s="26"/>
      <c r="T5306" s="26"/>
      <c r="U5306" s="26"/>
      <c r="V5306" s="26"/>
      <c r="W5306" s="26"/>
      <c r="X5306" s="26"/>
      <c r="Y5306" s="26"/>
      <c r="Z5306" s="26"/>
      <c r="AA5306" s="26"/>
      <c r="AB5306" s="26"/>
      <c r="AC5306" s="26"/>
      <c r="AD5306" s="26"/>
      <c r="AE5306" s="26"/>
      <c r="AF5306" s="26"/>
      <c r="AG5306" s="26"/>
      <c r="AH5306" s="26"/>
      <c r="AI5306" s="26"/>
      <c r="AJ5306" s="26"/>
      <c r="AK5306" s="26"/>
      <c r="AL5306" s="26"/>
      <c r="AM5306" s="26"/>
      <c r="AN5306" s="27"/>
      <c r="AO5306" s="26"/>
      <c r="AP5306" s="28"/>
      <c r="AQ5306" s="26"/>
      <c r="AR5306" s="27"/>
      <c r="AS5306" s="28"/>
      <c r="AT5306" s="26"/>
      <c r="AU5306" s="26"/>
      <c r="AV5306" s="26"/>
      <c r="AW5306" s="26"/>
      <c r="AX5306" s="26"/>
      <c r="AY5306" s="26"/>
      <c r="AZ5306" s="26"/>
      <c r="BA5306" s="26"/>
      <c r="BB5306" s="26"/>
      <c r="BC5306" s="26"/>
      <c r="BD5306" s="26"/>
      <c r="BE5306" s="26"/>
      <c r="BF5306" s="26"/>
      <c r="BG5306" s="28"/>
      <c r="BH5306" s="26"/>
    </row>
    <row r="5307" spans="1:60" x14ac:dyDescent="0.25">
      <c r="A5307" s="26"/>
      <c r="B5307" s="26"/>
      <c r="C5307" s="26"/>
      <c r="D5307" s="27"/>
      <c r="E5307" s="28"/>
      <c r="F5307" s="26"/>
      <c r="G5307" s="26"/>
      <c r="H5307" s="28"/>
      <c r="I5307" s="27"/>
      <c r="J5307" s="28"/>
      <c r="K5307" s="28"/>
      <c r="L5307" s="26"/>
      <c r="M5307" s="26"/>
      <c r="N5307" s="26"/>
      <c r="O5307" s="26"/>
      <c r="P5307" s="26"/>
      <c r="Q5307" s="26"/>
      <c r="R5307" s="26"/>
      <c r="S5307" s="26"/>
      <c r="T5307" s="26"/>
      <c r="U5307" s="26"/>
      <c r="V5307" s="26"/>
      <c r="W5307" s="26"/>
      <c r="X5307" s="26"/>
      <c r="Y5307" s="26"/>
      <c r="Z5307" s="26"/>
      <c r="AA5307" s="26"/>
      <c r="AB5307" s="26"/>
      <c r="AC5307" s="26"/>
      <c r="AD5307" s="26"/>
      <c r="AE5307" s="26"/>
      <c r="AF5307" s="26"/>
      <c r="AG5307" s="26"/>
      <c r="AH5307" s="26"/>
      <c r="AI5307" s="26"/>
      <c r="AJ5307" s="26"/>
      <c r="AK5307" s="26"/>
      <c r="AL5307" s="26"/>
      <c r="AM5307" s="26"/>
      <c r="AN5307" s="27"/>
      <c r="AO5307" s="26"/>
      <c r="AP5307" s="28"/>
      <c r="AQ5307" s="26"/>
      <c r="AR5307" s="27"/>
      <c r="AS5307" s="28"/>
      <c r="AT5307" s="26"/>
      <c r="AU5307" s="26"/>
      <c r="AV5307" s="26"/>
      <c r="AW5307" s="26"/>
      <c r="AX5307" s="26"/>
      <c r="AY5307" s="26"/>
      <c r="AZ5307" s="26"/>
      <c r="BA5307" s="26"/>
      <c r="BB5307" s="26"/>
      <c r="BC5307" s="26"/>
      <c r="BD5307" s="26"/>
      <c r="BE5307" s="26"/>
      <c r="BF5307" s="26"/>
      <c r="BG5307" s="28"/>
      <c r="BH5307" s="26"/>
    </row>
    <row r="5308" spans="1:60" x14ac:dyDescent="0.25">
      <c r="A5308" s="26"/>
      <c r="B5308" s="26"/>
      <c r="C5308" s="26"/>
      <c r="D5308" s="27"/>
      <c r="E5308" s="28"/>
      <c r="F5308" s="26"/>
      <c r="G5308" s="26"/>
      <c r="H5308" s="28"/>
      <c r="I5308" s="27"/>
      <c r="J5308" s="28"/>
      <c r="K5308" s="28"/>
      <c r="L5308" s="26"/>
      <c r="M5308" s="26"/>
      <c r="N5308" s="26"/>
      <c r="O5308" s="26"/>
      <c r="P5308" s="26"/>
      <c r="Q5308" s="26"/>
      <c r="R5308" s="26"/>
      <c r="S5308" s="26"/>
      <c r="T5308" s="26"/>
      <c r="U5308" s="26"/>
      <c r="V5308" s="26"/>
      <c r="W5308" s="26"/>
      <c r="X5308" s="26"/>
      <c r="Y5308" s="26"/>
      <c r="Z5308" s="26"/>
      <c r="AA5308" s="26"/>
      <c r="AB5308" s="26"/>
      <c r="AC5308" s="26"/>
      <c r="AD5308" s="26"/>
      <c r="AE5308" s="26"/>
      <c r="AF5308" s="26"/>
      <c r="AG5308" s="26"/>
      <c r="AH5308" s="26"/>
      <c r="AI5308" s="26"/>
      <c r="AJ5308" s="26"/>
      <c r="AK5308" s="26"/>
      <c r="AL5308" s="26"/>
      <c r="AM5308" s="26"/>
      <c r="AN5308" s="27"/>
      <c r="AO5308" s="26"/>
      <c r="AP5308" s="28"/>
      <c r="AQ5308" s="26"/>
      <c r="AR5308" s="27"/>
      <c r="AS5308" s="28"/>
      <c r="AT5308" s="26"/>
      <c r="AU5308" s="26"/>
      <c r="AV5308" s="26"/>
      <c r="AW5308" s="26"/>
      <c r="AX5308" s="26"/>
      <c r="AY5308" s="26"/>
      <c r="AZ5308" s="26"/>
      <c r="BA5308" s="26"/>
      <c r="BB5308" s="26"/>
      <c r="BC5308" s="26"/>
      <c r="BD5308" s="26"/>
      <c r="BE5308" s="26"/>
      <c r="BF5308" s="26"/>
      <c r="BG5308" s="28"/>
      <c r="BH5308" s="26"/>
    </row>
    <row r="5309" spans="1:60" x14ac:dyDescent="0.25">
      <c r="A5309" s="26"/>
      <c r="B5309" s="26"/>
      <c r="C5309" s="26"/>
      <c r="D5309" s="27"/>
      <c r="E5309" s="28"/>
      <c r="F5309" s="26"/>
      <c r="G5309" s="26"/>
      <c r="H5309" s="28"/>
      <c r="I5309" s="27"/>
      <c r="J5309" s="28"/>
      <c r="K5309" s="28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26"/>
      <c r="X5309" s="26"/>
      <c r="Y5309" s="26"/>
      <c r="Z5309" s="26"/>
      <c r="AA5309" s="26"/>
      <c r="AB5309" s="26"/>
      <c r="AC5309" s="26"/>
      <c r="AD5309" s="26"/>
      <c r="AE5309" s="26"/>
      <c r="AF5309" s="26"/>
      <c r="AG5309" s="26"/>
      <c r="AH5309" s="26"/>
      <c r="AI5309" s="26"/>
      <c r="AJ5309" s="26"/>
      <c r="AK5309" s="26"/>
      <c r="AL5309" s="26"/>
      <c r="AM5309" s="26"/>
      <c r="AN5309" s="27"/>
      <c r="AO5309" s="26"/>
      <c r="AP5309" s="28"/>
      <c r="AQ5309" s="26"/>
      <c r="AR5309" s="27"/>
      <c r="AS5309" s="28"/>
      <c r="AT5309" s="26"/>
      <c r="AU5309" s="26"/>
      <c r="AV5309" s="26"/>
      <c r="AW5309" s="26"/>
      <c r="AX5309" s="26"/>
      <c r="AY5309" s="26"/>
      <c r="AZ5309" s="26"/>
      <c r="BA5309" s="26"/>
      <c r="BB5309" s="26"/>
      <c r="BC5309" s="26"/>
      <c r="BD5309" s="26"/>
      <c r="BE5309" s="26"/>
      <c r="BF5309" s="26"/>
      <c r="BG5309" s="28"/>
      <c r="BH5309" s="26"/>
    </row>
    <row r="5310" spans="1:60" x14ac:dyDescent="0.25">
      <c r="A5310" s="26"/>
      <c r="B5310" s="26"/>
      <c r="C5310" s="26"/>
      <c r="D5310" s="27"/>
      <c r="E5310" s="28"/>
      <c r="F5310" s="26"/>
      <c r="G5310" s="26"/>
      <c r="H5310" s="28"/>
      <c r="I5310" s="27"/>
      <c r="J5310" s="28"/>
      <c r="K5310" s="28"/>
      <c r="L5310" s="26"/>
      <c r="M5310" s="26"/>
      <c r="N5310" s="26"/>
      <c r="O5310" s="26"/>
      <c r="P5310" s="26"/>
      <c r="Q5310" s="26"/>
      <c r="R5310" s="26"/>
      <c r="S5310" s="26"/>
      <c r="T5310" s="26"/>
      <c r="U5310" s="26"/>
      <c r="V5310" s="26"/>
      <c r="W5310" s="26"/>
      <c r="X5310" s="26"/>
      <c r="Y5310" s="26"/>
      <c r="Z5310" s="26"/>
      <c r="AA5310" s="26"/>
      <c r="AB5310" s="26"/>
      <c r="AC5310" s="26"/>
      <c r="AD5310" s="26"/>
      <c r="AE5310" s="26"/>
      <c r="AF5310" s="26"/>
      <c r="AG5310" s="26"/>
      <c r="AH5310" s="26"/>
      <c r="AI5310" s="26"/>
      <c r="AJ5310" s="26"/>
      <c r="AK5310" s="26"/>
      <c r="AL5310" s="26"/>
      <c r="AM5310" s="26"/>
      <c r="AN5310" s="27"/>
      <c r="AO5310" s="26"/>
      <c r="AP5310" s="28"/>
      <c r="AQ5310" s="26"/>
      <c r="AR5310" s="27"/>
      <c r="AS5310" s="28"/>
      <c r="AT5310" s="26"/>
      <c r="AU5310" s="26"/>
      <c r="AV5310" s="26"/>
      <c r="AW5310" s="26"/>
      <c r="AX5310" s="26"/>
      <c r="AY5310" s="26"/>
      <c r="AZ5310" s="26"/>
      <c r="BA5310" s="26"/>
      <c r="BB5310" s="26"/>
      <c r="BC5310" s="26"/>
      <c r="BD5310" s="26"/>
      <c r="BE5310" s="26"/>
      <c r="BF5310" s="26"/>
      <c r="BG5310" s="28"/>
      <c r="BH5310" s="26"/>
    </row>
    <row r="5311" spans="1:60" x14ac:dyDescent="0.25">
      <c r="A5311" s="26"/>
      <c r="B5311" s="26"/>
      <c r="C5311" s="26"/>
      <c r="D5311" s="27"/>
      <c r="E5311" s="28"/>
      <c r="F5311" s="26"/>
      <c r="G5311" s="26"/>
      <c r="H5311" s="28"/>
      <c r="I5311" s="27"/>
      <c r="J5311" s="28"/>
      <c r="K5311" s="28"/>
      <c r="L5311" s="26"/>
      <c r="M5311" s="26"/>
      <c r="N5311" s="26"/>
      <c r="O5311" s="26"/>
      <c r="P5311" s="26"/>
      <c r="Q5311" s="26"/>
      <c r="R5311" s="26"/>
      <c r="S5311" s="26"/>
      <c r="T5311" s="26"/>
      <c r="U5311" s="26"/>
      <c r="V5311" s="26"/>
      <c r="W5311" s="26"/>
      <c r="X5311" s="26"/>
      <c r="Y5311" s="26"/>
      <c r="Z5311" s="26"/>
      <c r="AA5311" s="26"/>
      <c r="AB5311" s="26"/>
      <c r="AC5311" s="26"/>
      <c r="AD5311" s="26"/>
      <c r="AE5311" s="26"/>
      <c r="AF5311" s="26"/>
      <c r="AG5311" s="26"/>
      <c r="AH5311" s="26"/>
      <c r="AI5311" s="26"/>
      <c r="AJ5311" s="26"/>
      <c r="AK5311" s="26"/>
      <c r="AL5311" s="26"/>
      <c r="AM5311" s="26"/>
      <c r="AN5311" s="27"/>
      <c r="AO5311" s="26"/>
      <c r="AP5311" s="28"/>
      <c r="AQ5311" s="26"/>
      <c r="AR5311" s="27"/>
      <c r="AS5311" s="28"/>
      <c r="AT5311" s="26"/>
      <c r="AU5311" s="26"/>
      <c r="AV5311" s="26"/>
      <c r="AW5311" s="26"/>
      <c r="AX5311" s="26"/>
      <c r="AY5311" s="26"/>
      <c r="AZ5311" s="26"/>
      <c r="BA5311" s="26"/>
      <c r="BB5311" s="26"/>
      <c r="BC5311" s="26"/>
      <c r="BD5311" s="26"/>
      <c r="BE5311" s="26"/>
      <c r="BF5311" s="26"/>
      <c r="BG5311" s="28"/>
      <c r="BH5311" s="26"/>
    </row>
    <row r="5312" spans="1:60" x14ac:dyDescent="0.25">
      <c r="A5312" s="26"/>
      <c r="B5312" s="26"/>
      <c r="C5312" s="26"/>
      <c r="D5312" s="27"/>
      <c r="E5312" s="28"/>
      <c r="F5312" s="26"/>
      <c r="G5312" s="26"/>
      <c r="H5312" s="28"/>
      <c r="I5312" s="27"/>
      <c r="J5312" s="28"/>
      <c r="K5312" s="28"/>
      <c r="L5312" s="26"/>
      <c r="M5312" s="26"/>
      <c r="N5312" s="26"/>
      <c r="O5312" s="26"/>
      <c r="P5312" s="26"/>
      <c r="Q5312" s="26"/>
      <c r="R5312" s="26"/>
      <c r="S5312" s="26"/>
      <c r="T5312" s="26"/>
      <c r="U5312" s="26"/>
      <c r="V5312" s="26"/>
      <c r="W5312" s="26"/>
      <c r="X5312" s="26"/>
      <c r="Y5312" s="26"/>
      <c r="Z5312" s="26"/>
      <c r="AA5312" s="26"/>
      <c r="AB5312" s="26"/>
      <c r="AC5312" s="26"/>
      <c r="AD5312" s="26"/>
      <c r="AE5312" s="26"/>
      <c r="AF5312" s="26"/>
      <c r="AG5312" s="26"/>
      <c r="AH5312" s="26"/>
      <c r="AI5312" s="26"/>
      <c r="AJ5312" s="26"/>
      <c r="AK5312" s="26"/>
      <c r="AL5312" s="26"/>
      <c r="AM5312" s="26"/>
      <c r="AN5312" s="27"/>
      <c r="AO5312" s="26"/>
      <c r="AP5312" s="28"/>
      <c r="AQ5312" s="26"/>
      <c r="AR5312" s="27"/>
      <c r="AS5312" s="28"/>
      <c r="AT5312" s="26"/>
      <c r="AU5312" s="26"/>
      <c r="AV5312" s="26"/>
      <c r="AW5312" s="26"/>
      <c r="AX5312" s="26"/>
      <c r="AY5312" s="26"/>
      <c r="AZ5312" s="26"/>
      <c r="BA5312" s="26"/>
      <c r="BB5312" s="26"/>
      <c r="BC5312" s="26"/>
      <c r="BD5312" s="26"/>
      <c r="BE5312" s="26"/>
      <c r="BF5312" s="26"/>
      <c r="BG5312" s="28"/>
      <c r="BH5312" s="26"/>
    </row>
    <row r="5313" spans="1:60" x14ac:dyDescent="0.25">
      <c r="A5313" s="26"/>
      <c r="B5313" s="26"/>
      <c r="C5313" s="26"/>
      <c r="D5313" s="27"/>
      <c r="E5313" s="28"/>
      <c r="F5313" s="26"/>
      <c r="G5313" s="26"/>
      <c r="H5313" s="28"/>
      <c r="I5313" s="27"/>
      <c r="J5313" s="28"/>
      <c r="K5313" s="28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26"/>
      <c r="X5313" s="26"/>
      <c r="Y5313" s="26"/>
      <c r="Z5313" s="26"/>
      <c r="AA5313" s="26"/>
      <c r="AB5313" s="26"/>
      <c r="AC5313" s="26"/>
      <c r="AD5313" s="26"/>
      <c r="AE5313" s="26"/>
      <c r="AF5313" s="26"/>
      <c r="AG5313" s="26"/>
      <c r="AH5313" s="26"/>
      <c r="AI5313" s="26"/>
      <c r="AJ5313" s="26"/>
      <c r="AK5313" s="26"/>
      <c r="AL5313" s="26"/>
      <c r="AM5313" s="26"/>
      <c r="AN5313" s="27"/>
      <c r="AO5313" s="26"/>
      <c r="AP5313" s="28"/>
      <c r="AQ5313" s="26"/>
      <c r="AR5313" s="27"/>
      <c r="AS5313" s="28"/>
      <c r="AT5313" s="26"/>
      <c r="AU5313" s="26"/>
      <c r="AV5313" s="26"/>
      <c r="AW5313" s="26"/>
      <c r="AX5313" s="26"/>
      <c r="AY5313" s="26"/>
      <c r="AZ5313" s="26"/>
      <c r="BA5313" s="26"/>
      <c r="BB5313" s="26"/>
      <c r="BC5313" s="26"/>
      <c r="BD5313" s="26"/>
      <c r="BE5313" s="26"/>
      <c r="BF5313" s="26"/>
      <c r="BG5313" s="28"/>
      <c r="BH5313" s="26"/>
    </row>
    <row r="5314" spans="1:60" x14ac:dyDescent="0.25">
      <c r="A5314" s="26"/>
      <c r="B5314" s="26"/>
      <c r="C5314" s="26"/>
      <c r="D5314" s="27"/>
      <c r="E5314" s="28"/>
      <c r="F5314" s="26"/>
      <c r="G5314" s="26"/>
      <c r="H5314" s="28"/>
      <c r="I5314" s="27"/>
      <c r="J5314" s="28"/>
      <c r="K5314" s="28"/>
      <c r="L5314" s="26"/>
      <c r="M5314" s="26"/>
      <c r="N5314" s="26"/>
      <c r="O5314" s="26"/>
      <c r="P5314" s="26"/>
      <c r="Q5314" s="26"/>
      <c r="R5314" s="26"/>
      <c r="S5314" s="26"/>
      <c r="T5314" s="26"/>
      <c r="U5314" s="26"/>
      <c r="V5314" s="26"/>
      <c r="W5314" s="26"/>
      <c r="X5314" s="26"/>
      <c r="Y5314" s="26"/>
      <c r="Z5314" s="26"/>
      <c r="AA5314" s="26"/>
      <c r="AB5314" s="26"/>
      <c r="AC5314" s="26"/>
      <c r="AD5314" s="26"/>
      <c r="AE5314" s="26"/>
      <c r="AF5314" s="26"/>
      <c r="AG5314" s="26"/>
      <c r="AH5314" s="26"/>
      <c r="AI5314" s="26"/>
      <c r="AJ5314" s="26"/>
      <c r="AK5314" s="26"/>
      <c r="AL5314" s="26"/>
      <c r="AM5314" s="26"/>
      <c r="AN5314" s="27"/>
      <c r="AO5314" s="26"/>
      <c r="AP5314" s="28"/>
      <c r="AQ5314" s="26"/>
      <c r="AR5314" s="27"/>
      <c r="AS5314" s="28"/>
      <c r="AT5314" s="26"/>
      <c r="AU5314" s="26"/>
      <c r="AV5314" s="26"/>
      <c r="AW5314" s="26"/>
      <c r="AX5314" s="26"/>
      <c r="AY5314" s="26"/>
      <c r="AZ5314" s="26"/>
      <c r="BA5314" s="26"/>
      <c r="BB5314" s="26"/>
      <c r="BC5314" s="26"/>
      <c r="BD5314" s="26"/>
      <c r="BE5314" s="26"/>
      <c r="BF5314" s="26"/>
      <c r="BG5314" s="28"/>
      <c r="BH5314" s="26"/>
    </row>
    <row r="5315" spans="1:60" x14ac:dyDescent="0.25">
      <c r="A5315" s="26"/>
      <c r="B5315" s="26"/>
      <c r="C5315" s="26"/>
      <c r="D5315" s="27"/>
      <c r="E5315" s="28"/>
      <c r="F5315" s="26"/>
      <c r="G5315" s="26"/>
      <c r="H5315" s="28"/>
      <c r="I5315" s="27"/>
      <c r="J5315" s="28"/>
      <c r="K5315" s="28"/>
      <c r="L5315" s="26"/>
      <c r="M5315" s="26"/>
      <c r="N5315" s="26"/>
      <c r="O5315" s="26"/>
      <c r="P5315" s="26"/>
      <c r="Q5315" s="26"/>
      <c r="R5315" s="26"/>
      <c r="S5315" s="26"/>
      <c r="T5315" s="26"/>
      <c r="U5315" s="26"/>
      <c r="V5315" s="26"/>
      <c r="W5315" s="26"/>
      <c r="X5315" s="26"/>
      <c r="Y5315" s="26"/>
      <c r="Z5315" s="26"/>
      <c r="AA5315" s="26"/>
      <c r="AB5315" s="26"/>
      <c r="AC5315" s="26"/>
      <c r="AD5315" s="26"/>
      <c r="AE5315" s="26"/>
      <c r="AF5315" s="26"/>
      <c r="AG5315" s="26"/>
      <c r="AH5315" s="26"/>
      <c r="AI5315" s="26"/>
      <c r="AJ5315" s="26"/>
      <c r="AK5315" s="26"/>
      <c r="AL5315" s="26"/>
      <c r="AM5315" s="26"/>
      <c r="AN5315" s="27"/>
      <c r="AO5315" s="26"/>
      <c r="AP5315" s="28"/>
      <c r="AQ5315" s="26"/>
      <c r="AR5315" s="27"/>
      <c r="AS5315" s="28"/>
      <c r="AT5315" s="26"/>
      <c r="AU5315" s="26"/>
      <c r="AV5315" s="26"/>
      <c r="AW5315" s="26"/>
      <c r="AX5315" s="26"/>
      <c r="AY5315" s="26"/>
      <c r="AZ5315" s="26"/>
      <c r="BA5315" s="26"/>
      <c r="BB5315" s="26"/>
      <c r="BC5315" s="26"/>
      <c r="BD5315" s="26"/>
      <c r="BE5315" s="26"/>
      <c r="BF5315" s="26"/>
      <c r="BG5315" s="28"/>
      <c r="BH5315" s="26"/>
    </row>
    <row r="5316" spans="1:60" x14ac:dyDescent="0.25">
      <c r="A5316" s="26"/>
      <c r="B5316" s="26"/>
      <c r="C5316" s="26"/>
      <c r="D5316" s="27"/>
      <c r="E5316" s="28"/>
      <c r="F5316" s="26"/>
      <c r="G5316" s="26"/>
      <c r="H5316" s="28"/>
      <c r="I5316" s="27"/>
      <c r="J5316" s="28"/>
      <c r="K5316" s="28"/>
      <c r="L5316" s="26"/>
      <c r="M5316" s="26"/>
      <c r="N5316" s="26"/>
      <c r="O5316" s="26"/>
      <c r="P5316" s="26"/>
      <c r="Q5316" s="26"/>
      <c r="R5316" s="26"/>
      <c r="S5316" s="26"/>
      <c r="T5316" s="26"/>
      <c r="U5316" s="26"/>
      <c r="V5316" s="26"/>
      <c r="W5316" s="26"/>
      <c r="X5316" s="26"/>
      <c r="Y5316" s="26"/>
      <c r="Z5316" s="26"/>
      <c r="AA5316" s="26"/>
      <c r="AB5316" s="26"/>
      <c r="AC5316" s="26"/>
      <c r="AD5316" s="26"/>
      <c r="AE5316" s="26"/>
      <c r="AF5316" s="26"/>
      <c r="AG5316" s="26"/>
      <c r="AH5316" s="26"/>
      <c r="AI5316" s="26"/>
      <c r="AJ5316" s="26"/>
      <c r="AK5316" s="26"/>
      <c r="AL5316" s="26"/>
      <c r="AM5316" s="26"/>
      <c r="AN5316" s="27"/>
      <c r="AO5316" s="26"/>
      <c r="AP5316" s="28"/>
      <c r="AQ5316" s="26"/>
      <c r="AR5316" s="27"/>
      <c r="AS5316" s="28"/>
      <c r="AT5316" s="26"/>
      <c r="AU5316" s="26"/>
      <c r="AV5316" s="26"/>
      <c r="AW5316" s="26"/>
      <c r="AX5316" s="26"/>
      <c r="AY5316" s="26"/>
      <c r="AZ5316" s="26"/>
      <c r="BA5316" s="26"/>
      <c r="BB5316" s="26"/>
      <c r="BC5316" s="26"/>
      <c r="BD5316" s="26"/>
      <c r="BE5316" s="26"/>
      <c r="BF5316" s="26"/>
      <c r="BG5316" s="28"/>
      <c r="BH5316" s="26"/>
    </row>
    <row r="5317" spans="1:60" x14ac:dyDescent="0.25">
      <c r="A5317" s="26"/>
      <c r="B5317" s="26"/>
      <c r="C5317" s="26"/>
      <c r="D5317" s="27"/>
      <c r="E5317" s="28"/>
      <c r="F5317" s="26"/>
      <c r="G5317" s="26"/>
      <c r="H5317" s="28"/>
      <c r="I5317" s="27"/>
      <c r="J5317" s="28"/>
      <c r="K5317" s="28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26"/>
      <c r="X5317" s="26"/>
      <c r="Y5317" s="26"/>
      <c r="Z5317" s="26"/>
      <c r="AA5317" s="26"/>
      <c r="AB5317" s="26"/>
      <c r="AC5317" s="26"/>
      <c r="AD5317" s="26"/>
      <c r="AE5317" s="26"/>
      <c r="AF5317" s="26"/>
      <c r="AG5317" s="26"/>
      <c r="AH5317" s="26"/>
      <c r="AI5317" s="26"/>
      <c r="AJ5317" s="26"/>
      <c r="AK5317" s="26"/>
      <c r="AL5317" s="26"/>
      <c r="AM5317" s="26"/>
      <c r="AN5317" s="27"/>
      <c r="AO5317" s="26"/>
      <c r="AP5317" s="28"/>
      <c r="AQ5317" s="26"/>
      <c r="AR5317" s="27"/>
      <c r="AS5317" s="28"/>
      <c r="AT5317" s="26"/>
      <c r="AU5317" s="26"/>
      <c r="AV5317" s="26"/>
      <c r="AW5317" s="26"/>
      <c r="AX5317" s="26"/>
      <c r="AY5317" s="26"/>
      <c r="AZ5317" s="26"/>
      <c r="BA5317" s="26"/>
      <c r="BB5317" s="26"/>
      <c r="BC5317" s="26"/>
      <c r="BD5317" s="26"/>
      <c r="BE5317" s="26"/>
      <c r="BF5317" s="26"/>
      <c r="BG5317" s="28"/>
      <c r="BH5317" s="26"/>
    </row>
    <row r="5318" spans="1:60" x14ac:dyDescent="0.25">
      <c r="A5318" s="26"/>
      <c r="B5318" s="26"/>
      <c r="C5318" s="26"/>
      <c r="D5318" s="27"/>
      <c r="E5318" s="28"/>
      <c r="F5318" s="26"/>
      <c r="G5318" s="26"/>
      <c r="H5318" s="28"/>
      <c r="I5318" s="27"/>
      <c r="J5318" s="28"/>
      <c r="K5318" s="28"/>
      <c r="L5318" s="26"/>
      <c r="M5318" s="26"/>
      <c r="N5318" s="26"/>
      <c r="O5318" s="26"/>
      <c r="P5318" s="26"/>
      <c r="Q5318" s="26"/>
      <c r="R5318" s="26"/>
      <c r="S5318" s="26"/>
      <c r="T5318" s="26"/>
      <c r="U5318" s="26"/>
      <c r="V5318" s="26"/>
      <c r="W5318" s="26"/>
      <c r="X5318" s="26"/>
      <c r="Y5318" s="26"/>
      <c r="Z5318" s="26"/>
      <c r="AA5318" s="26"/>
      <c r="AB5318" s="26"/>
      <c r="AC5318" s="26"/>
      <c r="AD5318" s="26"/>
      <c r="AE5318" s="26"/>
      <c r="AF5318" s="26"/>
      <c r="AG5318" s="26"/>
      <c r="AH5318" s="26"/>
      <c r="AI5318" s="26"/>
      <c r="AJ5318" s="26"/>
      <c r="AK5318" s="26"/>
      <c r="AL5318" s="26"/>
      <c r="AM5318" s="26"/>
      <c r="AN5318" s="27"/>
      <c r="AO5318" s="26"/>
      <c r="AP5318" s="28"/>
      <c r="AQ5318" s="26"/>
      <c r="AR5318" s="27"/>
      <c r="AS5318" s="28"/>
      <c r="AT5318" s="26"/>
      <c r="AU5318" s="26"/>
      <c r="AV5318" s="26"/>
      <c r="AW5318" s="26"/>
      <c r="AX5318" s="26"/>
      <c r="AY5318" s="26"/>
      <c r="AZ5318" s="26"/>
      <c r="BA5318" s="26"/>
      <c r="BB5318" s="26"/>
      <c r="BC5318" s="26"/>
      <c r="BD5318" s="26"/>
      <c r="BE5318" s="26"/>
      <c r="BF5318" s="26"/>
      <c r="BG5318" s="28"/>
      <c r="BH5318" s="26"/>
    </row>
    <row r="5319" spans="1:60" x14ac:dyDescent="0.25">
      <c r="A5319" s="26"/>
      <c r="B5319" s="26"/>
      <c r="C5319" s="26"/>
      <c r="D5319" s="27"/>
      <c r="E5319" s="28"/>
      <c r="F5319" s="26"/>
      <c r="G5319" s="26"/>
      <c r="H5319" s="28"/>
      <c r="I5319" s="27"/>
      <c r="J5319" s="28"/>
      <c r="K5319" s="28"/>
      <c r="L5319" s="26"/>
      <c r="M5319" s="26"/>
      <c r="N5319" s="26"/>
      <c r="O5319" s="26"/>
      <c r="P5319" s="26"/>
      <c r="Q5319" s="26"/>
      <c r="R5319" s="26"/>
      <c r="S5319" s="26"/>
      <c r="T5319" s="26"/>
      <c r="U5319" s="26"/>
      <c r="V5319" s="26"/>
      <c r="W5319" s="26"/>
      <c r="X5319" s="26"/>
      <c r="Y5319" s="26"/>
      <c r="Z5319" s="26"/>
      <c r="AA5319" s="26"/>
      <c r="AB5319" s="26"/>
      <c r="AC5319" s="26"/>
      <c r="AD5319" s="26"/>
      <c r="AE5319" s="26"/>
      <c r="AF5319" s="26"/>
      <c r="AG5319" s="26"/>
      <c r="AH5319" s="26"/>
      <c r="AI5319" s="26"/>
      <c r="AJ5319" s="26"/>
      <c r="AK5319" s="26"/>
      <c r="AL5319" s="26"/>
      <c r="AM5319" s="26"/>
      <c r="AN5319" s="27"/>
      <c r="AO5319" s="26"/>
      <c r="AP5319" s="28"/>
      <c r="AQ5319" s="26"/>
      <c r="AR5319" s="27"/>
      <c r="AS5319" s="28"/>
      <c r="AT5319" s="26"/>
      <c r="AU5319" s="26"/>
      <c r="AV5319" s="26"/>
      <c r="AW5319" s="26"/>
      <c r="AX5319" s="26"/>
      <c r="AY5319" s="26"/>
      <c r="AZ5319" s="26"/>
      <c r="BA5319" s="26"/>
      <c r="BB5319" s="26"/>
      <c r="BC5319" s="26"/>
      <c r="BD5319" s="26"/>
      <c r="BE5319" s="26"/>
      <c r="BF5319" s="26"/>
      <c r="BG5319" s="28"/>
      <c r="BH5319" s="26"/>
    </row>
    <row r="5320" spans="1:60" x14ac:dyDescent="0.25">
      <c r="A5320" s="26"/>
      <c r="B5320" s="26"/>
      <c r="C5320" s="26"/>
      <c r="D5320" s="27"/>
      <c r="E5320" s="28"/>
      <c r="F5320" s="26"/>
      <c r="G5320" s="26"/>
      <c r="H5320" s="28"/>
      <c r="I5320" s="27"/>
      <c r="J5320" s="28"/>
      <c r="K5320" s="28"/>
      <c r="L5320" s="26"/>
      <c r="M5320" s="26"/>
      <c r="N5320" s="26"/>
      <c r="O5320" s="26"/>
      <c r="P5320" s="26"/>
      <c r="Q5320" s="26"/>
      <c r="R5320" s="26"/>
      <c r="S5320" s="26"/>
      <c r="T5320" s="26"/>
      <c r="U5320" s="26"/>
      <c r="V5320" s="26"/>
      <c r="W5320" s="26"/>
      <c r="X5320" s="26"/>
      <c r="Y5320" s="26"/>
      <c r="Z5320" s="26"/>
      <c r="AA5320" s="26"/>
      <c r="AB5320" s="26"/>
      <c r="AC5320" s="26"/>
      <c r="AD5320" s="26"/>
      <c r="AE5320" s="26"/>
      <c r="AF5320" s="26"/>
      <c r="AG5320" s="26"/>
      <c r="AH5320" s="26"/>
      <c r="AI5320" s="26"/>
      <c r="AJ5320" s="26"/>
      <c r="AK5320" s="26"/>
      <c r="AL5320" s="26"/>
      <c r="AM5320" s="26"/>
      <c r="AN5320" s="27"/>
      <c r="AO5320" s="26"/>
      <c r="AP5320" s="28"/>
      <c r="AQ5320" s="26"/>
      <c r="AR5320" s="27"/>
      <c r="AS5320" s="28"/>
      <c r="AT5320" s="26"/>
      <c r="AU5320" s="26"/>
      <c r="AV5320" s="26"/>
      <c r="AW5320" s="26"/>
      <c r="AX5320" s="26"/>
      <c r="AY5320" s="26"/>
      <c r="AZ5320" s="26"/>
      <c r="BA5320" s="26"/>
      <c r="BB5320" s="26"/>
      <c r="BC5320" s="26"/>
      <c r="BD5320" s="26"/>
      <c r="BE5320" s="26"/>
      <c r="BF5320" s="26"/>
      <c r="BG5320" s="28"/>
      <c r="BH5320" s="26"/>
    </row>
    <row r="5321" spans="1:60" x14ac:dyDescent="0.25">
      <c r="A5321" s="26"/>
      <c r="B5321" s="26"/>
      <c r="C5321" s="26"/>
      <c r="D5321" s="27"/>
      <c r="E5321" s="28"/>
      <c r="F5321" s="26"/>
      <c r="G5321" s="26"/>
      <c r="H5321" s="28"/>
      <c r="I5321" s="27"/>
      <c r="J5321" s="28"/>
      <c r="K5321" s="28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26"/>
      <c r="X5321" s="26"/>
      <c r="Y5321" s="26"/>
      <c r="Z5321" s="26"/>
      <c r="AA5321" s="26"/>
      <c r="AB5321" s="26"/>
      <c r="AC5321" s="26"/>
      <c r="AD5321" s="26"/>
      <c r="AE5321" s="26"/>
      <c r="AF5321" s="26"/>
      <c r="AG5321" s="26"/>
      <c r="AH5321" s="26"/>
      <c r="AI5321" s="26"/>
      <c r="AJ5321" s="26"/>
      <c r="AK5321" s="26"/>
      <c r="AL5321" s="26"/>
      <c r="AM5321" s="26"/>
      <c r="AN5321" s="27"/>
      <c r="AO5321" s="26"/>
      <c r="AP5321" s="28"/>
      <c r="AQ5321" s="26"/>
      <c r="AR5321" s="27"/>
      <c r="AS5321" s="28"/>
      <c r="AT5321" s="26"/>
      <c r="AU5321" s="26"/>
      <c r="AV5321" s="26"/>
      <c r="AW5321" s="26"/>
      <c r="AX5321" s="26"/>
      <c r="AY5321" s="26"/>
      <c r="AZ5321" s="26"/>
      <c r="BA5321" s="26"/>
      <c r="BB5321" s="26"/>
      <c r="BC5321" s="26"/>
      <c r="BD5321" s="26"/>
      <c r="BE5321" s="26"/>
      <c r="BF5321" s="26"/>
      <c r="BG5321" s="28"/>
      <c r="BH5321" s="26"/>
    </row>
    <row r="5322" spans="1:60" x14ac:dyDescent="0.25">
      <c r="A5322" s="26"/>
      <c r="B5322" s="26"/>
      <c r="C5322" s="26"/>
      <c r="D5322" s="27"/>
      <c r="E5322" s="28"/>
      <c r="F5322" s="26"/>
      <c r="G5322" s="26"/>
      <c r="H5322" s="28"/>
      <c r="I5322" s="27"/>
      <c r="J5322" s="28"/>
      <c r="K5322" s="28"/>
      <c r="L5322" s="26"/>
      <c r="M5322" s="26"/>
      <c r="N5322" s="26"/>
      <c r="O5322" s="26"/>
      <c r="P5322" s="26"/>
      <c r="Q5322" s="26"/>
      <c r="R5322" s="26"/>
      <c r="S5322" s="26"/>
      <c r="T5322" s="26"/>
      <c r="U5322" s="26"/>
      <c r="V5322" s="26"/>
      <c r="W5322" s="26"/>
      <c r="X5322" s="26"/>
      <c r="Y5322" s="26"/>
      <c r="Z5322" s="26"/>
      <c r="AA5322" s="26"/>
      <c r="AB5322" s="26"/>
      <c r="AC5322" s="26"/>
      <c r="AD5322" s="26"/>
      <c r="AE5322" s="26"/>
      <c r="AF5322" s="26"/>
      <c r="AG5322" s="26"/>
      <c r="AH5322" s="26"/>
      <c r="AI5322" s="26"/>
      <c r="AJ5322" s="26"/>
      <c r="AK5322" s="26"/>
      <c r="AL5322" s="26"/>
      <c r="AM5322" s="26"/>
      <c r="AN5322" s="27"/>
      <c r="AO5322" s="26"/>
      <c r="AP5322" s="28"/>
      <c r="AQ5322" s="26"/>
      <c r="AR5322" s="27"/>
      <c r="AS5322" s="28"/>
      <c r="AT5322" s="26"/>
      <c r="AU5322" s="26"/>
      <c r="AV5322" s="26"/>
      <c r="AW5322" s="26"/>
      <c r="AX5322" s="26"/>
      <c r="AY5322" s="26"/>
      <c r="AZ5322" s="26"/>
      <c r="BA5322" s="26"/>
      <c r="BB5322" s="26"/>
      <c r="BC5322" s="26"/>
      <c r="BD5322" s="26"/>
      <c r="BE5322" s="26"/>
      <c r="BF5322" s="26"/>
      <c r="BG5322" s="28"/>
      <c r="BH5322" s="26"/>
    </row>
    <row r="5323" spans="1:60" x14ac:dyDescent="0.25">
      <c r="A5323" s="26"/>
      <c r="B5323" s="26"/>
      <c r="C5323" s="26"/>
      <c r="D5323" s="27"/>
      <c r="E5323" s="28"/>
      <c r="F5323" s="26"/>
      <c r="G5323" s="26"/>
      <c r="H5323" s="28"/>
      <c r="I5323" s="27"/>
      <c r="J5323" s="28"/>
      <c r="K5323" s="28"/>
      <c r="L5323" s="26"/>
      <c r="M5323" s="26"/>
      <c r="N5323" s="26"/>
      <c r="O5323" s="26"/>
      <c r="P5323" s="26"/>
      <c r="Q5323" s="26"/>
      <c r="R5323" s="26"/>
      <c r="S5323" s="26"/>
      <c r="T5323" s="26"/>
      <c r="U5323" s="26"/>
      <c r="V5323" s="26"/>
      <c r="W5323" s="26"/>
      <c r="X5323" s="26"/>
      <c r="Y5323" s="26"/>
      <c r="Z5323" s="26"/>
      <c r="AA5323" s="26"/>
      <c r="AB5323" s="26"/>
      <c r="AC5323" s="26"/>
      <c r="AD5323" s="26"/>
      <c r="AE5323" s="26"/>
      <c r="AF5323" s="26"/>
      <c r="AG5323" s="26"/>
      <c r="AH5323" s="26"/>
      <c r="AI5323" s="26"/>
      <c r="AJ5323" s="26"/>
      <c r="AK5323" s="26"/>
      <c r="AL5323" s="26"/>
      <c r="AM5323" s="26"/>
      <c r="AN5323" s="27"/>
      <c r="AO5323" s="26"/>
      <c r="AP5323" s="28"/>
      <c r="AQ5323" s="26"/>
      <c r="AR5323" s="27"/>
      <c r="AS5323" s="28"/>
      <c r="AT5323" s="26"/>
      <c r="AU5323" s="26"/>
      <c r="AV5323" s="26"/>
      <c r="AW5323" s="26"/>
      <c r="AX5323" s="26"/>
      <c r="AY5323" s="26"/>
      <c r="AZ5323" s="26"/>
      <c r="BA5323" s="26"/>
      <c r="BB5323" s="26"/>
      <c r="BC5323" s="26"/>
      <c r="BD5323" s="26"/>
      <c r="BE5323" s="26"/>
      <c r="BF5323" s="26"/>
      <c r="BG5323" s="28"/>
      <c r="BH5323" s="26"/>
    </row>
    <row r="5324" spans="1:60" x14ac:dyDescent="0.25">
      <c r="A5324" s="26"/>
      <c r="B5324" s="26"/>
      <c r="C5324" s="26"/>
      <c r="D5324" s="27"/>
      <c r="E5324" s="28"/>
      <c r="F5324" s="26"/>
      <c r="G5324" s="26"/>
      <c r="H5324" s="28"/>
      <c r="I5324" s="27"/>
      <c r="J5324" s="28"/>
      <c r="K5324" s="28"/>
      <c r="L5324" s="26"/>
      <c r="M5324" s="26"/>
      <c r="N5324" s="26"/>
      <c r="O5324" s="26"/>
      <c r="P5324" s="26"/>
      <c r="Q5324" s="26"/>
      <c r="R5324" s="26"/>
      <c r="S5324" s="26"/>
      <c r="T5324" s="26"/>
      <c r="U5324" s="26"/>
      <c r="V5324" s="26"/>
      <c r="W5324" s="26"/>
      <c r="X5324" s="26"/>
      <c r="Y5324" s="26"/>
      <c r="Z5324" s="26"/>
      <c r="AA5324" s="26"/>
      <c r="AB5324" s="26"/>
      <c r="AC5324" s="26"/>
      <c r="AD5324" s="26"/>
      <c r="AE5324" s="26"/>
      <c r="AF5324" s="26"/>
      <c r="AG5324" s="26"/>
      <c r="AH5324" s="26"/>
      <c r="AI5324" s="26"/>
      <c r="AJ5324" s="26"/>
      <c r="AK5324" s="26"/>
      <c r="AL5324" s="26"/>
      <c r="AM5324" s="26"/>
      <c r="AN5324" s="27"/>
      <c r="AO5324" s="26"/>
      <c r="AP5324" s="28"/>
      <c r="AQ5324" s="26"/>
      <c r="AR5324" s="27"/>
      <c r="AS5324" s="28"/>
      <c r="AT5324" s="26"/>
      <c r="AU5324" s="26"/>
      <c r="AV5324" s="26"/>
      <c r="AW5324" s="26"/>
      <c r="AX5324" s="26"/>
      <c r="AY5324" s="26"/>
      <c r="AZ5324" s="26"/>
      <c r="BA5324" s="26"/>
      <c r="BB5324" s="26"/>
      <c r="BC5324" s="26"/>
      <c r="BD5324" s="26"/>
      <c r="BE5324" s="26"/>
      <c r="BF5324" s="26"/>
      <c r="BG5324" s="28"/>
      <c r="BH5324" s="26"/>
    </row>
    <row r="5325" spans="1:60" x14ac:dyDescent="0.25">
      <c r="A5325" s="26"/>
      <c r="B5325" s="26"/>
      <c r="C5325" s="26"/>
      <c r="D5325" s="27"/>
      <c r="E5325" s="28"/>
      <c r="F5325" s="26"/>
      <c r="G5325" s="26"/>
      <c r="H5325" s="28"/>
      <c r="I5325" s="27"/>
      <c r="J5325" s="28"/>
      <c r="K5325" s="28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26"/>
      <c r="X5325" s="26"/>
      <c r="Y5325" s="26"/>
      <c r="Z5325" s="26"/>
      <c r="AA5325" s="26"/>
      <c r="AB5325" s="26"/>
      <c r="AC5325" s="26"/>
      <c r="AD5325" s="26"/>
      <c r="AE5325" s="26"/>
      <c r="AF5325" s="26"/>
      <c r="AG5325" s="26"/>
      <c r="AH5325" s="26"/>
      <c r="AI5325" s="26"/>
      <c r="AJ5325" s="26"/>
      <c r="AK5325" s="26"/>
      <c r="AL5325" s="26"/>
      <c r="AM5325" s="26"/>
      <c r="AN5325" s="27"/>
      <c r="AO5325" s="26"/>
      <c r="AP5325" s="28"/>
      <c r="AQ5325" s="26"/>
      <c r="AR5325" s="27"/>
      <c r="AS5325" s="28"/>
      <c r="AT5325" s="26"/>
      <c r="AU5325" s="26"/>
      <c r="AV5325" s="26"/>
      <c r="AW5325" s="26"/>
      <c r="AX5325" s="26"/>
      <c r="AY5325" s="26"/>
      <c r="AZ5325" s="26"/>
      <c r="BA5325" s="26"/>
      <c r="BB5325" s="26"/>
      <c r="BC5325" s="26"/>
      <c r="BD5325" s="26"/>
      <c r="BE5325" s="26"/>
      <c r="BF5325" s="26"/>
      <c r="BG5325" s="28"/>
      <c r="BH5325" s="26"/>
    </row>
    <row r="5326" spans="1:60" x14ac:dyDescent="0.25">
      <c r="A5326" s="26"/>
      <c r="B5326" s="26"/>
      <c r="C5326" s="26"/>
      <c r="D5326" s="27"/>
      <c r="E5326" s="28"/>
      <c r="F5326" s="26"/>
      <c r="G5326" s="26"/>
      <c r="H5326" s="28"/>
      <c r="I5326" s="27"/>
      <c r="J5326" s="28"/>
      <c r="K5326" s="28"/>
      <c r="L5326" s="26"/>
      <c r="M5326" s="26"/>
      <c r="N5326" s="26"/>
      <c r="O5326" s="26"/>
      <c r="P5326" s="26"/>
      <c r="Q5326" s="26"/>
      <c r="R5326" s="26"/>
      <c r="S5326" s="26"/>
      <c r="T5326" s="26"/>
      <c r="U5326" s="26"/>
      <c r="V5326" s="26"/>
      <c r="W5326" s="26"/>
      <c r="X5326" s="26"/>
      <c r="Y5326" s="26"/>
      <c r="Z5326" s="26"/>
      <c r="AA5326" s="26"/>
      <c r="AB5326" s="26"/>
      <c r="AC5326" s="26"/>
      <c r="AD5326" s="26"/>
      <c r="AE5326" s="26"/>
      <c r="AF5326" s="26"/>
      <c r="AG5326" s="26"/>
      <c r="AH5326" s="26"/>
      <c r="AI5326" s="26"/>
      <c r="AJ5326" s="26"/>
      <c r="AK5326" s="26"/>
      <c r="AL5326" s="26"/>
      <c r="AM5326" s="26"/>
      <c r="AN5326" s="27"/>
      <c r="AO5326" s="26"/>
      <c r="AP5326" s="28"/>
      <c r="AQ5326" s="26"/>
      <c r="AR5326" s="27"/>
      <c r="AS5326" s="28"/>
      <c r="AT5326" s="26"/>
      <c r="AU5326" s="26"/>
      <c r="AV5326" s="26"/>
      <c r="AW5326" s="26"/>
      <c r="AX5326" s="26"/>
      <c r="AY5326" s="26"/>
      <c r="AZ5326" s="26"/>
      <c r="BA5326" s="26"/>
      <c r="BB5326" s="26"/>
      <c r="BC5326" s="26"/>
      <c r="BD5326" s="26"/>
      <c r="BE5326" s="26"/>
      <c r="BF5326" s="26"/>
      <c r="BG5326" s="28"/>
      <c r="BH5326" s="26"/>
    </row>
    <row r="5327" spans="1:60" x14ac:dyDescent="0.25">
      <c r="A5327" s="26"/>
      <c r="B5327" s="26"/>
      <c r="C5327" s="26"/>
      <c r="D5327" s="27"/>
      <c r="E5327" s="28"/>
      <c r="F5327" s="26"/>
      <c r="G5327" s="26"/>
      <c r="H5327" s="28"/>
      <c r="I5327" s="27"/>
      <c r="J5327" s="28"/>
      <c r="K5327" s="28"/>
      <c r="L5327" s="26"/>
      <c r="M5327" s="26"/>
      <c r="N5327" s="26"/>
      <c r="O5327" s="26"/>
      <c r="P5327" s="26"/>
      <c r="Q5327" s="26"/>
      <c r="R5327" s="26"/>
      <c r="S5327" s="26"/>
      <c r="T5327" s="26"/>
      <c r="U5327" s="26"/>
      <c r="V5327" s="26"/>
      <c r="W5327" s="26"/>
      <c r="X5327" s="26"/>
      <c r="Y5327" s="26"/>
      <c r="Z5327" s="26"/>
      <c r="AA5327" s="26"/>
      <c r="AB5327" s="26"/>
      <c r="AC5327" s="26"/>
      <c r="AD5327" s="26"/>
      <c r="AE5327" s="26"/>
      <c r="AF5327" s="26"/>
      <c r="AG5327" s="26"/>
      <c r="AH5327" s="26"/>
      <c r="AI5327" s="26"/>
      <c r="AJ5327" s="26"/>
      <c r="AK5327" s="26"/>
      <c r="AL5327" s="26"/>
      <c r="AM5327" s="26"/>
      <c r="AN5327" s="27"/>
      <c r="AO5327" s="26"/>
      <c r="AP5327" s="28"/>
      <c r="AQ5327" s="26"/>
      <c r="AR5327" s="27"/>
      <c r="AS5327" s="28"/>
      <c r="AT5327" s="26"/>
      <c r="AU5327" s="26"/>
      <c r="AV5327" s="26"/>
      <c r="AW5327" s="26"/>
      <c r="AX5327" s="26"/>
      <c r="AY5327" s="26"/>
      <c r="AZ5327" s="26"/>
      <c r="BA5327" s="26"/>
      <c r="BB5327" s="26"/>
      <c r="BC5327" s="26"/>
      <c r="BD5327" s="26"/>
      <c r="BE5327" s="26"/>
      <c r="BF5327" s="26"/>
      <c r="BG5327" s="28"/>
      <c r="BH5327" s="26"/>
    </row>
    <row r="5328" spans="1:60" x14ac:dyDescent="0.25">
      <c r="A5328" s="26"/>
      <c r="B5328" s="26"/>
      <c r="C5328" s="26"/>
      <c r="D5328" s="27"/>
      <c r="E5328" s="28"/>
      <c r="F5328" s="26"/>
      <c r="G5328" s="26"/>
      <c r="H5328" s="28"/>
      <c r="I5328" s="27"/>
      <c r="J5328" s="28"/>
      <c r="K5328" s="28"/>
      <c r="L5328" s="26"/>
      <c r="M5328" s="26"/>
      <c r="N5328" s="26"/>
      <c r="O5328" s="26"/>
      <c r="P5328" s="26"/>
      <c r="Q5328" s="26"/>
      <c r="R5328" s="26"/>
      <c r="S5328" s="26"/>
      <c r="T5328" s="26"/>
      <c r="U5328" s="26"/>
      <c r="V5328" s="26"/>
      <c r="W5328" s="26"/>
      <c r="X5328" s="26"/>
      <c r="Y5328" s="26"/>
      <c r="Z5328" s="26"/>
      <c r="AA5328" s="26"/>
      <c r="AB5328" s="26"/>
      <c r="AC5328" s="26"/>
      <c r="AD5328" s="26"/>
      <c r="AE5328" s="26"/>
      <c r="AF5328" s="26"/>
      <c r="AG5328" s="26"/>
      <c r="AH5328" s="26"/>
      <c r="AI5328" s="26"/>
      <c r="AJ5328" s="26"/>
      <c r="AK5328" s="26"/>
      <c r="AL5328" s="26"/>
      <c r="AM5328" s="26"/>
      <c r="AN5328" s="27"/>
      <c r="AO5328" s="26"/>
      <c r="AP5328" s="28"/>
      <c r="AQ5328" s="26"/>
      <c r="AR5328" s="27"/>
      <c r="AS5328" s="28"/>
      <c r="AT5328" s="26"/>
      <c r="AU5328" s="26"/>
      <c r="AV5328" s="26"/>
      <c r="AW5328" s="26"/>
      <c r="AX5328" s="26"/>
      <c r="AY5328" s="26"/>
      <c r="AZ5328" s="26"/>
      <c r="BA5328" s="26"/>
      <c r="BB5328" s="26"/>
      <c r="BC5328" s="26"/>
      <c r="BD5328" s="26"/>
      <c r="BE5328" s="26"/>
      <c r="BF5328" s="26"/>
      <c r="BG5328" s="28"/>
      <c r="BH5328" s="26"/>
    </row>
    <row r="5329" spans="1:60" x14ac:dyDescent="0.25">
      <c r="A5329" s="26"/>
      <c r="B5329" s="26"/>
      <c r="C5329" s="26"/>
      <c r="D5329" s="27"/>
      <c r="E5329" s="28"/>
      <c r="F5329" s="26"/>
      <c r="G5329" s="26"/>
      <c r="H5329" s="28"/>
      <c r="I5329" s="27"/>
      <c r="J5329" s="28"/>
      <c r="K5329" s="28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26"/>
      <c r="X5329" s="26"/>
      <c r="Y5329" s="26"/>
      <c r="Z5329" s="26"/>
      <c r="AA5329" s="26"/>
      <c r="AB5329" s="26"/>
      <c r="AC5329" s="26"/>
      <c r="AD5329" s="26"/>
      <c r="AE5329" s="26"/>
      <c r="AF5329" s="26"/>
      <c r="AG5329" s="26"/>
      <c r="AH5329" s="26"/>
      <c r="AI5329" s="26"/>
      <c r="AJ5329" s="26"/>
      <c r="AK5329" s="26"/>
      <c r="AL5329" s="26"/>
      <c r="AM5329" s="26"/>
      <c r="AN5329" s="27"/>
      <c r="AO5329" s="26"/>
      <c r="AP5329" s="28"/>
      <c r="AQ5329" s="26"/>
      <c r="AR5329" s="27"/>
      <c r="AS5329" s="28"/>
      <c r="AT5329" s="26"/>
      <c r="AU5329" s="26"/>
      <c r="AV5329" s="26"/>
      <c r="AW5329" s="26"/>
      <c r="AX5329" s="26"/>
      <c r="AY5329" s="26"/>
      <c r="AZ5329" s="26"/>
      <c r="BA5329" s="26"/>
      <c r="BB5329" s="26"/>
      <c r="BC5329" s="26"/>
      <c r="BD5329" s="26"/>
      <c r="BE5329" s="26"/>
      <c r="BF5329" s="26"/>
      <c r="BG5329" s="28"/>
      <c r="BH5329" s="26"/>
    </row>
    <row r="5330" spans="1:60" x14ac:dyDescent="0.25">
      <c r="A5330" s="26"/>
      <c r="B5330" s="26"/>
      <c r="C5330" s="26"/>
      <c r="D5330" s="27"/>
      <c r="E5330" s="28"/>
      <c r="F5330" s="26"/>
      <c r="G5330" s="26"/>
      <c r="H5330" s="28"/>
      <c r="I5330" s="27"/>
      <c r="J5330" s="28"/>
      <c r="K5330" s="28"/>
      <c r="L5330" s="26"/>
      <c r="M5330" s="26"/>
      <c r="N5330" s="26"/>
      <c r="O5330" s="26"/>
      <c r="P5330" s="26"/>
      <c r="Q5330" s="26"/>
      <c r="R5330" s="26"/>
      <c r="S5330" s="26"/>
      <c r="T5330" s="26"/>
      <c r="U5330" s="26"/>
      <c r="V5330" s="26"/>
      <c r="W5330" s="26"/>
      <c r="X5330" s="26"/>
      <c r="Y5330" s="26"/>
      <c r="Z5330" s="26"/>
      <c r="AA5330" s="26"/>
      <c r="AB5330" s="26"/>
      <c r="AC5330" s="26"/>
      <c r="AD5330" s="26"/>
      <c r="AE5330" s="26"/>
      <c r="AF5330" s="26"/>
      <c r="AG5330" s="26"/>
      <c r="AH5330" s="26"/>
      <c r="AI5330" s="26"/>
      <c r="AJ5330" s="26"/>
      <c r="AK5330" s="26"/>
      <c r="AL5330" s="26"/>
      <c r="AM5330" s="26"/>
      <c r="AN5330" s="27"/>
      <c r="AO5330" s="26"/>
      <c r="AP5330" s="28"/>
      <c r="AQ5330" s="26"/>
      <c r="AR5330" s="27"/>
      <c r="AS5330" s="28"/>
      <c r="AT5330" s="26"/>
      <c r="AU5330" s="26"/>
      <c r="AV5330" s="26"/>
      <c r="AW5330" s="26"/>
      <c r="AX5330" s="26"/>
      <c r="AY5330" s="26"/>
      <c r="AZ5330" s="26"/>
      <c r="BA5330" s="26"/>
      <c r="BB5330" s="26"/>
      <c r="BC5330" s="26"/>
      <c r="BD5330" s="26"/>
      <c r="BE5330" s="26"/>
      <c r="BF5330" s="26"/>
      <c r="BG5330" s="28"/>
      <c r="BH5330" s="26"/>
    </row>
    <row r="5331" spans="1:60" x14ac:dyDescent="0.25">
      <c r="A5331" s="26"/>
      <c r="B5331" s="26"/>
      <c r="C5331" s="26"/>
      <c r="D5331" s="27"/>
      <c r="E5331" s="28"/>
      <c r="F5331" s="26"/>
      <c r="G5331" s="26"/>
      <c r="H5331" s="28"/>
      <c r="I5331" s="27"/>
      <c r="J5331" s="28"/>
      <c r="K5331" s="28"/>
      <c r="L5331" s="26"/>
      <c r="M5331" s="26"/>
      <c r="N5331" s="26"/>
      <c r="O5331" s="26"/>
      <c r="P5331" s="26"/>
      <c r="Q5331" s="26"/>
      <c r="R5331" s="26"/>
      <c r="S5331" s="26"/>
      <c r="T5331" s="26"/>
      <c r="U5331" s="26"/>
      <c r="V5331" s="26"/>
      <c r="W5331" s="26"/>
      <c r="X5331" s="26"/>
      <c r="Y5331" s="26"/>
      <c r="Z5331" s="26"/>
      <c r="AA5331" s="26"/>
      <c r="AB5331" s="26"/>
      <c r="AC5331" s="26"/>
      <c r="AD5331" s="26"/>
      <c r="AE5331" s="26"/>
      <c r="AF5331" s="26"/>
      <c r="AG5331" s="26"/>
      <c r="AH5331" s="26"/>
      <c r="AI5331" s="26"/>
      <c r="AJ5331" s="26"/>
      <c r="AK5331" s="26"/>
      <c r="AL5331" s="26"/>
      <c r="AM5331" s="26"/>
      <c r="AN5331" s="27"/>
      <c r="AO5331" s="26"/>
      <c r="AP5331" s="28"/>
      <c r="AQ5331" s="26"/>
      <c r="AR5331" s="27"/>
      <c r="AS5331" s="28"/>
      <c r="AT5331" s="26"/>
      <c r="AU5331" s="26"/>
      <c r="AV5331" s="26"/>
      <c r="AW5331" s="26"/>
      <c r="AX5331" s="26"/>
      <c r="AY5331" s="26"/>
      <c r="AZ5331" s="26"/>
      <c r="BA5331" s="26"/>
      <c r="BB5331" s="26"/>
      <c r="BC5331" s="26"/>
      <c r="BD5331" s="26"/>
      <c r="BE5331" s="26"/>
      <c r="BF5331" s="26"/>
      <c r="BG5331" s="28"/>
      <c r="BH5331" s="26"/>
    </row>
    <row r="5332" spans="1:60" x14ac:dyDescent="0.25">
      <c r="A5332" s="26"/>
      <c r="B5332" s="26"/>
      <c r="C5332" s="26"/>
      <c r="D5332" s="27"/>
      <c r="E5332" s="28"/>
      <c r="F5332" s="26"/>
      <c r="G5332" s="26"/>
      <c r="H5332" s="28"/>
      <c r="I5332" s="27"/>
      <c r="J5332" s="28"/>
      <c r="K5332" s="28"/>
      <c r="L5332" s="26"/>
      <c r="M5332" s="26"/>
      <c r="N5332" s="26"/>
      <c r="O5332" s="26"/>
      <c r="P5332" s="26"/>
      <c r="Q5332" s="26"/>
      <c r="R5332" s="26"/>
      <c r="S5332" s="26"/>
      <c r="T5332" s="26"/>
      <c r="U5332" s="26"/>
      <c r="V5332" s="26"/>
      <c r="W5332" s="26"/>
      <c r="X5332" s="26"/>
      <c r="Y5332" s="26"/>
      <c r="Z5332" s="26"/>
      <c r="AA5332" s="26"/>
      <c r="AB5332" s="26"/>
      <c r="AC5332" s="26"/>
      <c r="AD5332" s="26"/>
      <c r="AE5332" s="26"/>
      <c r="AF5332" s="26"/>
      <c r="AG5332" s="26"/>
      <c r="AH5332" s="26"/>
      <c r="AI5332" s="26"/>
      <c r="AJ5332" s="26"/>
      <c r="AK5332" s="26"/>
      <c r="AL5332" s="26"/>
      <c r="AM5332" s="26"/>
      <c r="AN5332" s="27"/>
      <c r="AO5332" s="26"/>
      <c r="AP5332" s="28"/>
      <c r="AQ5332" s="26"/>
      <c r="AR5332" s="27"/>
      <c r="AS5332" s="28"/>
      <c r="AT5332" s="26"/>
      <c r="AU5332" s="26"/>
      <c r="AV5332" s="26"/>
      <c r="AW5332" s="26"/>
      <c r="AX5332" s="26"/>
      <c r="AY5332" s="26"/>
      <c r="AZ5332" s="26"/>
      <c r="BA5332" s="26"/>
      <c r="BB5332" s="26"/>
      <c r="BC5332" s="26"/>
      <c r="BD5332" s="26"/>
      <c r="BE5332" s="26"/>
      <c r="BF5332" s="26"/>
      <c r="BG5332" s="28"/>
      <c r="BH5332" s="26"/>
    </row>
    <row r="5333" spans="1:60" x14ac:dyDescent="0.25">
      <c r="A5333" s="26"/>
      <c r="B5333" s="26"/>
      <c r="C5333" s="26"/>
      <c r="D5333" s="27"/>
      <c r="E5333" s="28"/>
      <c r="F5333" s="26"/>
      <c r="G5333" s="26"/>
      <c r="H5333" s="28"/>
      <c r="I5333" s="27"/>
      <c r="J5333" s="28"/>
      <c r="K5333" s="28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26"/>
      <c r="X5333" s="26"/>
      <c r="Y5333" s="26"/>
      <c r="Z5333" s="26"/>
      <c r="AA5333" s="26"/>
      <c r="AB5333" s="26"/>
      <c r="AC5333" s="26"/>
      <c r="AD5333" s="26"/>
      <c r="AE5333" s="26"/>
      <c r="AF5333" s="26"/>
      <c r="AG5333" s="26"/>
      <c r="AH5333" s="26"/>
      <c r="AI5333" s="26"/>
      <c r="AJ5333" s="26"/>
      <c r="AK5333" s="26"/>
      <c r="AL5333" s="26"/>
      <c r="AM5333" s="26"/>
      <c r="AN5333" s="27"/>
      <c r="AO5333" s="26"/>
      <c r="AP5333" s="28"/>
      <c r="AQ5333" s="26"/>
      <c r="AR5333" s="27"/>
      <c r="AS5333" s="28"/>
      <c r="AT5333" s="26"/>
      <c r="AU5333" s="26"/>
      <c r="AV5333" s="26"/>
      <c r="AW5333" s="26"/>
      <c r="AX5333" s="26"/>
      <c r="AY5333" s="26"/>
      <c r="AZ5333" s="26"/>
      <c r="BA5333" s="26"/>
      <c r="BB5333" s="26"/>
      <c r="BC5333" s="26"/>
      <c r="BD5333" s="26"/>
      <c r="BE5333" s="26"/>
      <c r="BF5333" s="26"/>
      <c r="BG5333" s="28"/>
      <c r="BH5333" s="26"/>
    </row>
    <row r="5334" spans="1:60" x14ac:dyDescent="0.25">
      <c r="A5334" s="26"/>
      <c r="B5334" s="26"/>
      <c r="C5334" s="26"/>
      <c r="D5334" s="27"/>
      <c r="E5334" s="28"/>
      <c r="F5334" s="26"/>
      <c r="G5334" s="26"/>
      <c r="H5334" s="28"/>
      <c r="I5334" s="27"/>
      <c r="J5334" s="28"/>
      <c r="K5334" s="28"/>
      <c r="L5334" s="26"/>
      <c r="M5334" s="26"/>
      <c r="N5334" s="26"/>
      <c r="O5334" s="26"/>
      <c r="P5334" s="26"/>
      <c r="Q5334" s="26"/>
      <c r="R5334" s="26"/>
      <c r="S5334" s="26"/>
      <c r="T5334" s="26"/>
      <c r="U5334" s="26"/>
      <c r="V5334" s="26"/>
      <c r="W5334" s="26"/>
      <c r="X5334" s="26"/>
      <c r="Y5334" s="26"/>
      <c r="Z5334" s="26"/>
      <c r="AA5334" s="26"/>
      <c r="AB5334" s="26"/>
      <c r="AC5334" s="26"/>
      <c r="AD5334" s="26"/>
      <c r="AE5334" s="26"/>
      <c r="AF5334" s="26"/>
      <c r="AG5334" s="26"/>
      <c r="AH5334" s="26"/>
      <c r="AI5334" s="26"/>
      <c r="AJ5334" s="26"/>
      <c r="AK5334" s="26"/>
      <c r="AL5334" s="26"/>
      <c r="AM5334" s="26"/>
      <c r="AN5334" s="27"/>
      <c r="AO5334" s="26"/>
      <c r="AP5334" s="28"/>
      <c r="AQ5334" s="26"/>
      <c r="AR5334" s="27"/>
      <c r="AS5334" s="28"/>
      <c r="AT5334" s="26"/>
      <c r="AU5334" s="26"/>
      <c r="AV5334" s="26"/>
      <c r="AW5334" s="26"/>
      <c r="AX5334" s="26"/>
      <c r="AY5334" s="26"/>
      <c r="AZ5334" s="26"/>
      <c r="BA5334" s="26"/>
      <c r="BB5334" s="26"/>
      <c r="BC5334" s="26"/>
      <c r="BD5334" s="26"/>
      <c r="BE5334" s="26"/>
      <c r="BF5334" s="26"/>
      <c r="BG5334" s="28"/>
      <c r="BH5334" s="26"/>
    </row>
    <row r="5335" spans="1:60" x14ac:dyDescent="0.25">
      <c r="A5335" s="26"/>
      <c r="B5335" s="26"/>
      <c r="C5335" s="26"/>
      <c r="D5335" s="27"/>
      <c r="E5335" s="28"/>
      <c r="F5335" s="26"/>
      <c r="G5335" s="26"/>
      <c r="H5335" s="28"/>
      <c r="I5335" s="27"/>
      <c r="J5335" s="28"/>
      <c r="K5335" s="28"/>
      <c r="L5335" s="26"/>
      <c r="M5335" s="26"/>
      <c r="N5335" s="26"/>
      <c r="O5335" s="26"/>
      <c r="P5335" s="26"/>
      <c r="Q5335" s="26"/>
      <c r="R5335" s="26"/>
      <c r="S5335" s="26"/>
      <c r="T5335" s="26"/>
      <c r="U5335" s="26"/>
      <c r="V5335" s="26"/>
      <c r="W5335" s="26"/>
      <c r="X5335" s="26"/>
      <c r="Y5335" s="26"/>
      <c r="Z5335" s="26"/>
      <c r="AA5335" s="26"/>
      <c r="AB5335" s="26"/>
      <c r="AC5335" s="26"/>
      <c r="AD5335" s="26"/>
      <c r="AE5335" s="26"/>
      <c r="AF5335" s="26"/>
      <c r="AG5335" s="26"/>
      <c r="AH5335" s="26"/>
      <c r="AI5335" s="26"/>
      <c r="AJ5335" s="26"/>
      <c r="AK5335" s="26"/>
      <c r="AL5335" s="26"/>
      <c r="AM5335" s="26"/>
      <c r="AN5335" s="27"/>
      <c r="AO5335" s="26"/>
      <c r="AP5335" s="28"/>
      <c r="AQ5335" s="26"/>
      <c r="AR5335" s="27"/>
      <c r="AS5335" s="28"/>
      <c r="AT5335" s="26"/>
      <c r="AU5335" s="26"/>
      <c r="AV5335" s="26"/>
      <c r="AW5335" s="26"/>
      <c r="AX5335" s="26"/>
      <c r="AY5335" s="26"/>
      <c r="AZ5335" s="26"/>
      <c r="BA5335" s="26"/>
      <c r="BB5335" s="26"/>
      <c r="BC5335" s="26"/>
      <c r="BD5335" s="26"/>
      <c r="BE5335" s="26"/>
      <c r="BF5335" s="26"/>
      <c r="BG5335" s="28"/>
      <c r="BH5335" s="26"/>
    </row>
    <row r="5336" spans="1:60" x14ac:dyDescent="0.25">
      <c r="A5336" s="26"/>
      <c r="B5336" s="26"/>
      <c r="C5336" s="26"/>
      <c r="D5336" s="27"/>
      <c r="E5336" s="28"/>
      <c r="F5336" s="26"/>
      <c r="G5336" s="26"/>
      <c r="H5336" s="28"/>
      <c r="I5336" s="27"/>
      <c r="J5336" s="28"/>
      <c r="K5336" s="28"/>
      <c r="L5336" s="26"/>
      <c r="M5336" s="26"/>
      <c r="N5336" s="26"/>
      <c r="O5336" s="26"/>
      <c r="P5336" s="26"/>
      <c r="Q5336" s="26"/>
      <c r="R5336" s="26"/>
      <c r="S5336" s="26"/>
      <c r="T5336" s="26"/>
      <c r="U5336" s="26"/>
      <c r="V5336" s="26"/>
      <c r="W5336" s="26"/>
      <c r="X5336" s="26"/>
      <c r="Y5336" s="26"/>
      <c r="Z5336" s="26"/>
      <c r="AA5336" s="26"/>
      <c r="AB5336" s="26"/>
      <c r="AC5336" s="26"/>
      <c r="AD5336" s="26"/>
      <c r="AE5336" s="26"/>
      <c r="AF5336" s="26"/>
      <c r="AG5336" s="26"/>
      <c r="AH5336" s="26"/>
      <c r="AI5336" s="26"/>
      <c r="AJ5336" s="26"/>
      <c r="AK5336" s="26"/>
      <c r="AL5336" s="26"/>
      <c r="AM5336" s="26"/>
      <c r="AN5336" s="27"/>
      <c r="AO5336" s="26"/>
      <c r="AP5336" s="28"/>
      <c r="AQ5336" s="26"/>
      <c r="AR5336" s="27"/>
      <c r="AS5336" s="28"/>
      <c r="AT5336" s="26"/>
      <c r="AU5336" s="26"/>
      <c r="AV5336" s="26"/>
      <c r="AW5336" s="26"/>
      <c r="AX5336" s="26"/>
      <c r="AY5336" s="26"/>
      <c r="AZ5336" s="26"/>
      <c r="BA5336" s="26"/>
      <c r="BB5336" s="26"/>
      <c r="BC5336" s="26"/>
      <c r="BD5336" s="26"/>
      <c r="BE5336" s="26"/>
      <c r="BF5336" s="26"/>
      <c r="BG5336" s="28"/>
      <c r="BH5336" s="26"/>
    </row>
    <row r="5337" spans="1:60" x14ac:dyDescent="0.25">
      <c r="A5337" s="26"/>
      <c r="B5337" s="26"/>
      <c r="C5337" s="26"/>
      <c r="D5337" s="27"/>
      <c r="E5337" s="28"/>
      <c r="F5337" s="26"/>
      <c r="G5337" s="26"/>
      <c r="H5337" s="28"/>
      <c r="I5337" s="27"/>
      <c r="J5337" s="28"/>
      <c r="K5337" s="28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26"/>
      <c r="X5337" s="26"/>
      <c r="Y5337" s="26"/>
      <c r="Z5337" s="26"/>
      <c r="AA5337" s="26"/>
      <c r="AB5337" s="26"/>
      <c r="AC5337" s="26"/>
      <c r="AD5337" s="26"/>
      <c r="AE5337" s="26"/>
      <c r="AF5337" s="26"/>
      <c r="AG5337" s="26"/>
      <c r="AH5337" s="26"/>
      <c r="AI5337" s="26"/>
      <c r="AJ5337" s="26"/>
      <c r="AK5337" s="26"/>
      <c r="AL5337" s="26"/>
      <c r="AM5337" s="26"/>
      <c r="AN5337" s="27"/>
      <c r="AO5337" s="26"/>
      <c r="AP5337" s="28"/>
      <c r="AQ5337" s="26"/>
      <c r="AR5337" s="27"/>
      <c r="AS5337" s="28"/>
      <c r="AT5337" s="26"/>
      <c r="AU5337" s="26"/>
      <c r="AV5337" s="26"/>
      <c r="AW5337" s="26"/>
      <c r="AX5337" s="26"/>
      <c r="AY5337" s="26"/>
      <c r="AZ5337" s="26"/>
      <c r="BA5337" s="26"/>
      <c r="BB5337" s="26"/>
      <c r="BC5337" s="26"/>
      <c r="BD5337" s="26"/>
      <c r="BE5337" s="26"/>
      <c r="BF5337" s="26"/>
      <c r="BG5337" s="28"/>
      <c r="BH5337" s="26"/>
    </row>
    <row r="5338" spans="1:60" x14ac:dyDescent="0.25">
      <c r="A5338" s="26"/>
      <c r="B5338" s="26"/>
      <c r="C5338" s="26"/>
      <c r="D5338" s="27"/>
      <c r="E5338" s="28"/>
      <c r="F5338" s="26"/>
      <c r="G5338" s="26"/>
      <c r="H5338" s="28"/>
      <c r="I5338" s="27"/>
      <c r="J5338" s="28"/>
      <c r="K5338" s="28"/>
      <c r="L5338" s="26"/>
      <c r="M5338" s="26"/>
      <c r="N5338" s="26"/>
      <c r="O5338" s="26"/>
      <c r="P5338" s="26"/>
      <c r="Q5338" s="26"/>
      <c r="R5338" s="26"/>
      <c r="S5338" s="26"/>
      <c r="T5338" s="26"/>
      <c r="U5338" s="26"/>
      <c r="V5338" s="26"/>
      <c r="W5338" s="26"/>
      <c r="X5338" s="26"/>
      <c r="Y5338" s="26"/>
      <c r="Z5338" s="26"/>
      <c r="AA5338" s="26"/>
      <c r="AB5338" s="26"/>
      <c r="AC5338" s="26"/>
      <c r="AD5338" s="26"/>
      <c r="AE5338" s="26"/>
      <c r="AF5338" s="26"/>
      <c r="AG5338" s="26"/>
      <c r="AH5338" s="26"/>
      <c r="AI5338" s="26"/>
      <c r="AJ5338" s="26"/>
      <c r="AK5338" s="26"/>
      <c r="AL5338" s="26"/>
      <c r="AM5338" s="26"/>
      <c r="AN5338" s="27"/>
      <c r="AO5338" s="26"/>
      <c r="AP5338" s="28"/>
      <c r="AQ5338" s="26"/>
      <c r="AR5338" s="27"/>
      <c r="AS5338" s="28"/>
      <c r="AT5338" s="26"/>
      <c r="AU5338" s="26"/>
      <c r="AV5338" s="26"/>
      <c r="AW5338" s="26"/>
      <c r="AX5338" s="26"/>
      <c r="AY5338" s="26"/>
      <c r="AZ5338" s="26"/>
      <c r="BA5338" s="26"/>
      <c r="BB5338" s="26"/>
      <c r="BC5338" s="26"/>
      <c r="BD5338" s="26"/>
      <c r="BE5338" s="26"/>
      <c r="BF5338" s="26"/>
      <c r="BG5338" s="28"/>
      <c r="BH5338" s="26"/>
    </row>
    <row r="5339" spans="1:60" x14ac:dyDescent="0.25">
      <c r="A5339" s="26"/>
      <c r="B5339" s="26"/>
      <c r="C5339" s="26"/>
      <c r="D5339" s="27"/>
      <c r="E5339" s="28"/>
      <c r="F5339" s="26"/>
      <c r="G5339" s="26"/>
      <c r="H5339" s="28"/>
      <c r="I5339" s="27"/>
      <c r="J5339" s="28"/>
      <c r="K5339" s="28"/>
      <c r="L5339" s="26"/>
      <c r="M5339" s="26"/>
      <c r="N5339" s="26"/>
      <c r="O5339" s="26"/>
      <c r="P5339" s="26"/>
      <c r="Q5339" s="26"/>
      <c r="R5339" s="26"/>
      <c r="S5339" s="26"/>
      <c r="T5339" s="26"/>
      <c r="U5339" s="26"/>
      <c r="V5339" s="26"/>
      <c r="W5339" s="26"/>
      <c r="X5339" s="26"/>
      <c r="Y5339" s="26"/>
      <c r="Z5339" s="26"/>
      <c r="AA5339" s="26"/>
      <c r="AB5339" s="26"/>
      <c r="AC5339" s="26"/>
      <c r="AD5339" s="26"/>
      <c r="AE5339" s="26"/>
      <c r="AF5339" s="26"/>
      <c r="AG5339" s="26"/>
      <c r="AH5339" s="26"/>
      <c r="AI5339" s="26"/>
      <c r="AJ5339" s="26"/>
      <c r="AK5339" s="26"/>
      <c r="AL5339" s="26"/>
      <c r="AM5339" s="26"/>
      <c r="AN5339" s="27"/>
      <c r="AO5339" s="26"/>
      <c r="AP5339" s="28"/>
      <c r="AQ5339" s="26"/>
      <c r="AR5339" s="27"/>
      <c r="AS5339" s="28"/>
      <c r="AT5339" s="26"/>
      <c r="AU5339" s="26"/>
      <c r="AV5339" s="26"/>
      <c r="AW5339" s="26"/>
      <c r="AX5339" s="26"/>
      <c r="AY5339" s="26"/>
      <c r="AZ5339" s="26"/>
      <c r="BA5339" s="26"/>
      <c r="BB5339" s="26"/>
      <c r="BC5339" s="26"/>
      <c r="BD5339" s="26"/>
      <c r="BE5339" s="26"/>
      <c r="BF5339" s="26"/>
      <c r="BG5339" s="28"/>
      <c r="BH5339" s="26"/>
    </row>
    <row r="5340" spans="1:60" x14ac:dyDescent="0.25">
      <c r="A5340" s="26"/>
      <c r="B5340" s="26"/>
      <c r="C5340" s="26"/>
      <c r="D5340" s="27"/>
      <c r="E5340" s="28"/>
      <c r="F5340" s="26"/>
      <c r="G5340" s="26"/>
      <c r="H5340" s="28"/>
      <c r="I5340" s="27"/>
      <c r="J5340" s="28"/>
      <c r="K5340" s="28"/>
      <c r="L5340" s="26"/>
      <c r="M5340" s="26"/>
      <c r="N5340" s="26"/>
      <c r="O5340" s="26"/>
      <c r="P5340" s="26"/>
      <c r="Q5340" s="26"/>
      <c r="R5340" s="26"/>
      <c r="S5340" s="26"/>
      <c r="T5340" s="26"/>
      <c r="U5340" s="26"/>
      <c r="V5340" s="26"/>
      <c r="W5340" s="26"/>
      <c r="X5340" s="26"/>
      <c r="Y5340" s="26"/>
      <c r="Z5340" s="26"/>
      <c r="AA5340" s="26"/>
      <c r="AB5340" s="26"/>
      <c r="AC5340" s="26"/>
      <c r="AD5340" s="26"/>
      <c r="AE5340" s="26"/>
      <c r="AF5340" s="26"/>
      <c r="AG5340" s="26"/>
      <c r="AH5340" s="26"/>
      <c r="AI5340" s="26"/>
      <c r="AJ5340" s="26"/>
      <c r="AK5340" s="26"/>
      <c r="AL5340" s="26"/>
      <c r="AM5340" s="26"/>
      <c r="AN5340" s="27"/>
      <c r="AO5340" s="26"/>
      <c r="AP5340" s="28"/>
      <c r="AQ5340" s="26"/>
      <c r="AR5340" s="27"/>
      <c r="AS5340" s="28"/>
      <c r="AT5340" s="26"/>
      <c r="AU5340" s="26"/>
      <c r="AV5340" s="26"/>
      <c r="AW5340" s="26"/>
      <c r="AX5340" s="26"/>
      <c r="AY5340" s="26"/>
      <c r="AZ5340" s="26"/>
      <c r="BA5340" s="26"/>
      <c r="BB5340" s="26"/>
      <c r="BC5340" s="26"/>
      <c r="BD5340" s="26"/>
      <c r="BE5340" s="26"/>
      <c r="BF5340" s="26"/>
      <c r="BG5340" s="28"/>
      <c r="BH5340" s="26"/>
    </row>
    <row r="5341" spans="1:60" x14ac:dyDescent="0.25">
      <c r="A5341" s="26"/>
      <c r="B5341" s="26"/>
      <c r="C5341" s="26"/>
      <c r="D5341" s="27"/>
      <c r="E5341" s="28"/>
      <c r="F5341" s="26"/>
      <c r="G5341" s="26"/>
      <c r="H5341" s="28"/>
      <c r="I5341" s="27"/>
      <c r="J5341" s="28"/>
      <c r="K5341" s="28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26"/>
      <c r="X5341" s="26"/>
      <c r="Y5341" s="26"/>
      <c r="Z5341" s="26"/>
      <c r="AA5341" s="26"/>
      <c r="AB5341" s="26"/>
      <c r="AC5341" s="26"/>
      <c r="AD5341" s="26"/>
      <c r="AE5341" s="26"/>
      <c r="AF5341" s="26"/>
      <c r="AG5341" s="26"/>
      <c r="AH5341" s="26"/>
      <c r="AI5341" s="26"/>
      <c r="AJ5341" s="26"/>
      <c r="AK5341" s="26"/>
      <c r="AL5341" s="26"/>
      <c r="AM5341" s="26"/>
      <c r="AN5341" s="27"/>
      <c r="AO5341" s="26"/>
      <c r="AP5341" s="28"/>
      <c r="AQ5341" s="26"/>
      <c r="AR5341" s="27"/>
      <c r="AS5341" s="28"/>
      <c r="AT5341" s="26"/>
      <c r="AU5341" s="26"/>
      <c r="AV5341" s="26"/>
      <c r="AW5341" s="26"/>
      <c r="AX5341" s="26"/>
      <c r="AY5341" s="26"/>
      <c r="AZ5341" s="26"/>
      <c r="BA5341" s="26"/>
      <c r="BB5341" s="26"/>
      <c r="BC5341" s="26"/>
      <c r="BD5341" s="26"/>
      <c r="BE5341" s="26"/>
      <c r="BF5341" s="26"/>
      <c r="BG5341" s="28"/>
      <c r="BH5341" s="26"/>
    </row>
    <row r="5342" spans="1:60" x14ac:dyDescent="0.25">
      <c r="A5342" s="26"/>
      <c r="B5342" s="26"/>
      <c r="C5342" s="26"/>
      <c r="D5342" s="27"/>
      <c r="E5342" s="28"/>
      <c r="F5342" s="26"/>
      <c r="G5342" s="26"/>
      <c r="H5342" s="28"/>
      <c r="I5342" s="27"/>
      <c r="J5342" s="28"/>
      <c r="K5342" s="28"/>
      <c r="L5342" s="26"/>
      <c r="M5342" s="26"/>
      <c r="N5342" s="26"/>
      <c r="O5342" s="26"/>
      <c r="P5342" s="26"/>
      <c r="Q5342" s="26"/>
      <c r="R5342" s="26"/>
      <c r="S5342" s="26"/>
      <c r="T5342" s="26"/>
      <c r="U5342" s="26"/>
      <c r="V5342" s="26"/>
      <c r="W5342" s="26"/>
      <c r="X5342" s="26"/>
      <c r="Y5342" s="26"/>
      <c r="Z5342" s="26"/>
      <c r="AA5342" s="26"/>
      <c r="AB5342" s="26"/>
      <c r="AC5342" s="26"/>
      <c r="AD5342" s="26"/>
      <c r="AE5342" s="26"/>
      <c r="AF5342" s="26"/>
      <c r="AG5342" s="26"/>
      <c r="AH5342" s="26"/>
      <c r="AI5342" s="26"/>
      <c r="AJ5342" s="26"/>
      <c r="AK5342" s="26"/>
      <c r="AL5342" s="26"/>
      <c r="AM5342" s="26"/>
      <c r="AN5342" s="27"/>
      <c r="AO5342" s="26"/>
      <c r="AP5342" s="28"/>
      <c r="AQ5342" s="26"/>
      <c r="AR5342" s="27"/>
      <c r="AS5342" s="28"/>
      <c r="AT5342" s="26"/>
      <c r="AU5342" s="26"/>
      <c r="AV5342" s="26"/>
      <c r="AW5342" s="26"/>
      <c r="AX5342" s="26"/>
      <c r="AY5342" s="26"/>
      <c r="AZ5342" s="26"/>
      <c r="BA5342" s="26"/>
      <c r="BB5342" s="26"/>
      <c r="BC5342" s="26"/>
      <c r="BD5342" s="26"/>
      <c r="BE5342" s="26"/>
      <c r="BF5342" s="26"/>
      <c r="BG5342" s="28"/>
      <c r="BH5342" s="26"/>
    </row>
    <row r="5343" spans="1:60" x14ac:dyDescent="0.25">
      <c r="A5343" s="26"/>
      <c r="B5343" s="26"/>
      <c r="C5343" s="26"/>
      <c r="D5343" s="27"/>
      <c r="E5343" s="28"/>
      <c r="F5343" s="26"/>
      <c r="G5343" s="26"/>
      <c r="H5343" s="28"/>
      <c r="I5343" s="27"/>
      <c r="J5343" s="28"/>
      <c r="K5343" s="28"/>
      <c r="L5343" s="26"/>
      <c r="M5343" s="26"/>
      <c r="N5343" s="26"/>
      <c r="O5343" s="26"/>
      <c r="P5343" s="26"/>
      <c r="Q5343" s="26"/>
      <c r="R5343" s="26"/>
      <c r="S5343" s="26"/>
      <c r="T5343" s="26"/>
      <c r="U5343" s="26"/>
      <c r="V5343" s="26"/>
      <c r="W5343" s="26"/>
      <c r="X5343" s="26"/>
      <c r="Y5343" s="26"/>
      <c r="Z5343" s="26"/>
      <c r="AA5343" s="26"/>
      <c r="AB5343" s="26"/>
      <c r="AC5343" s="26"/>
      <c r="AD5343" s="26"/>
      <c r="AE5343" s="26"/>
      <c r="AF5343" s="26"/>
      <c r="AG5343" s="26"/>
      <c r="AH5343" s="26"/>
      <c r="AI5343" s="26"/>
      <c r="AJ5343" s="26"/>
      <c r="AK5343" s="26"/>
      <c r="AL5343" s="26"/>
      <c r="AM5343" s="26"/>
      <c r="AN5343" s="27"/>
      <c r="AO5343" s="26"/>
      <c r="AP5343" s="28"/>
      <c r="AQ5343" s="26"/>
      <c r="AR5343" s="27"/>
      <c r="AS5343" s="28"/>
      <c r="AT5343" s="26"/>
      <c r="AU5343" s="26"/>
      <c r="AV5343" s="26"/>
      <c r="AW5343" s="26"/>
      <c r="AX5343" s="26"/>
      <c r="AY5343" s="26"/>
      <c r="AZ5343" s="26"/>
      <c r="BA5343" s="26"/>
      <c r="BB5343" s="26"/>
      <c r="BC5343" s="26"/>
      <c r="BD5343" s="26"/>
      <c r="BE5343" s="26"/>
      <c r="BF5343" s="26"/>
      <c r="BG5343" s="28"/>
      <c r="BH5343" s="26"/>
    </row>
    <row r="5344" spans="1:60" x14ac:dyDescent="0.25">
      <c r="A5344" s="26"/>
      <c r="B5344" s="26"/>
      <c r="C5344" s="26"/>
      <c r="D5344" s="27"/>
      <c r="E5344" s="28"/>
      <c r="F5344" s="26"/>
      <c r="G5344" s="26"/>
      <c r="H5344" s="28"/>
      <c r="I5344" s="27"/>
      <c r="J5344" s="28"/>
      <c r="K5344" s="28"/>
      <c r="L5344" s="26"/>
      <c r="M5344" s="26"/>
      <c r="N5344" s="26"/>
      <c r="O5344" s="26"/>
      <c r="P5344" s="26"/>
      <c r="Q5344" s="26"/>
      <c r="R5344" s="26"/>
      <c r="S5344" s="26"/>
      <c r="T5344" s="26"/>
      <c r="U5344" s="26"/>
      <c r="V5344" s="26"/>
      <c r="W5344" s="26"/>
      <c r="X5344" s="26"/>
      <c r="Y5344" s="26"/>
      <c r="Z5344" s="26"/>
      <c r="AA5344" s="26"/>
      <c r="AB5344" s="26"/>
      <c r="AC5344" s="26"/>
      <c r="AD5344" s="26"/>
      <c r="AE5344" s="26"/>
      <c r="AF5344" s="26"/>
      <c r="AG5344" s="26"/>
      <c r="AH5344" s="26"/>
      <c r="AI5344" s="26"/>
      <c r="AJ5344" s="26"/>
      <c r="AK5344" s="26"/>
      <c r="AL5344" s="26"/>
      <c r="AM5344" s="26"/>
      <c r="AN5344" s="27"/>
      <c r="AO5344" s="26"/>
      <c r="AP5344" s="28"/>
      <c r="AQ5344" s="26"/>
      <c r="AR5344" s="27"/>
      <c r="AS5344" s="28"/>
      <c r="AT5344" s="26"/>
      <c r="AU5344" s="26"/>
      <c r="AV5344" s="26"/>
      <c r="AW5344" s="26"/>
      <c r="AX5344" s="26"/>
      <c r="AY5344" s="26"/>
      <c r="AZ5344" s="26"/>
      <c r="BA5344" s="26"/>
      <c r="BB5344" s="26"/>
      <c r="BC5344" s="26"/>
      <c r="BD5344" s="26"/>
      <c r="BE5344" s="26"/>
      <c r="BF5344" s="26"/>
      <c r="BG5344" s="28"/>
      <c r="BH5344" s="26"/>
    </row>
    <row r="5345" spans="1:60" x14ac:dyDescent="0.25">
      <c r="A5345" s="26"/>
      <c r="B5345" s="26"/>
      <c r="C5345" s="26"/>
      <c r="D5345" s="27"/>
      <c r="E5345" s="28"/>
      <c r="F5345" s="26"/>
      <c r="G5345" s="26"/>
      <c r="H5345" s="28"/>
      <c r="I5345" s="27"/>
      <c r="J5345" s="28"/>
      <c r="K5345" s="28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26"/>
      <c r="X5345" s="26"/>
      <c r="Y5345" s="26"/>
      <c r="Z5345" s="26"/>
      <c r="AA5345" s="26"/>
      <c r="AB5345" s="26"/>
      <c r="AC5345" s="26"/>
      <c r="AD5345" s="26"/>
      <c r="AE5345" s="26"/>
      <c r="AF5345" s="26"/>
      <c r="AG5345" s="26"/>
      <c r="AH5345" s="26"/>
      <c r="AI5345" s="26"/>
      <c r="AJ5345" s="26"/>
      <c r="AK5345" s="26"/>
      <c r="AL5345" s="26"/>
      <c r="AM5345" s="26"/>
      <c r="AN5345" s="27"/>
      <c r="AO5345" s="26"/>
      <c r="AP5345" s="28"/>
      <c r="AQ5345" s="26"/>
      <c r="AR5345" s="27"/>
      <c r="AS5345" s="28"/>
      <c r="AT5345" s="26"/>
      <c r="AU5345" s="26"/>
      <c r="AV5345" s="26"/>
      <c r="AW5345" s="26"/>
      <c r="AX5345" s="26"/>
      <c r="AY5345" s="26"/>
      <c r="AZ5345" s="26"/>
      <c r="BA5345" s="26"/>
      <c r="BB5345" s="26"/>
      <c r="BC5345" s="26"/>
      <c r="BD5345" s="26"/>
      <c r="BE5345" s="26"/>
      <c r="BF5345" s="26"/>
      <c r="BG5345" s="28"/>
      <c r="BH5345" s="26"/>
    </row>
    <row r="5346" spans="1:60" x14ac:dyDescent="0.25">
      <c r="A5346" s="26"/>
      <c r="B5346" s="26"/>
      <c r="C5346" s="26"/>
      <c r="D5346" s="27"/>
      <c r="E5346" s="28"/>
      <c r="F5346" s="26"/>
      <c r="G5346" s="26"/>
      <c r="H5346" s="28"/>
      <c r="I5346" s="27"/>
      <c r="J5346" s="28"/>
      <c r="K5346" s="28"/>
      <c r="L5346" s="26"/>
      <c r="M5346" s="26"/>
      <c r="N5346" s="26"/>
      <c r="O5346" s="26"/>
      <c r="P5346" s="26"/>
      <c r="Q5346" s="26"/>
      <c r="R5346" s="26"/>
      <c r="S5346" s="26"/>
      <c r="T5346" s="26"/>
      <c r="U5346" s="26"/>
      <c r="V5346" s="26"/>
      <c r="W5346" s="26"/>
      <c r="X5346" s="26"/>
      <c r="Y5346" s="26"/>
      <c r="Z5346" s="26"/>
      <c r="AA5346" s="26"/>
      <c r="AB5346" s="26"/>
      <c r="AC5346" s="26"/>
      <c r="AD5346" s="26"/>
      <c r="AE5346" s="26"/>
      <c r="AF5346" s="26"/>
      <c r="AG5346" s="26"/>
      <c r="AH5346" s="26"/>
      <c r="AI5346" s="26"/>
      <c r="AJ5346" s="26"/>
      <c r="AK5346" s="26"/>
      <c r="AL5346" s="26"/>
      <c r="AM5346" s="26"/>
      <c r="AN5346" s="27"/>
      <c r="AO5346" s="26"/>
      <c r="AP5346" s="28"/>
      <c r="AQ5346" s="26"/>
      <c r="AR5346" s="27"/>
      <c r="AS5346" s="28"/>
      <c r="AT5346" s="26"/>
      <c r="AU5346" s="26"/>
      <c r="AV5346" s="26"/>
      <c r="AW5346" s="26"/>
      <c r="AX5346" s="26"/>
      <c r="AY5346" s="26"/>
      <c r="AZ5346" s="26"/>
      <c r="BA5346" s="26"/>
      <c r="BB5346" s="26"/>
      <c r="BC5346" s="26"/>
      <c r="BD5346" s="26"/>
      <c r="BE5346" s="26"/>
      <c r="BF5346" s="26"/>
      <c r="BG5346" s="28"/>
      <c r="BH5346" s="26"/>
    </row>
    <row r="5347" spans="1:60" x14ac:dyDescent="0.25">
      <c r="A5347" s="26"/>
      <c r="B5347" s="26"/>
      <c r="C5347" s="26"/>
      <c r="D5347" s="27"/>
      <c r="E5347" s="28"/>
      <c r="F5347" s="26"/>
      <c r="G5347" s="26"/>
      <c r="H5347" s="28"/>
      <c r="I5347" s="27"/>
      <c r="J5347" s="28"/>
      <c r="K5347" s="28"/>
      <c r="L5347" s="26"/>
      <c r="M5347" s="26"/>
      <c r="N5347" s="26"/>
      <c r="O5347" s="26"/>
      <c r="P5347" s="26"/>
      <c r="Q5347" s="26"/>
      <c r="R5347" s="26"/>
      <c r="S5347" s="26"/>
      <c r="T5347" s="26"/>
      <c r="U5347" s="26"/>
      <c r="V5347" s="26"/>
      <c r="W5347" s="26"/>
      <c r="X5347" s="26"/>
      <c r="Y5347" s="26"/>
      <c r="Z5347" s="26"/>
      <c r="AA5347" s="26"/>
      <c r="AB5347" s="26"/>
      <c r="AC5347" s="26"/>
      <c r="AD5347" s="26"/>
      <c r="AE5347" s="26"/>
      <c r="AF5347" s="26"/>
      <c r="AG5347" s="26"/>
      <c r="AH5347" s="26"/>
      <c r="AI5347" s="26"/>
      <c r="AJ5347" s="26"/>
      <c r="AK5347" s="26"/>
      <c r="AL5347" s="26"/>
      <c r="AM5347" s="26"/>
      <c r="AN5347" s="27"/>
      <c r="AO5347" s="26"/>
      <c r="AP5347" s="28"/>
      <c r="AQ5347" s="26"/>
      <c r="AR5347" s="27"/>
      <c r="AS5347" s="28"/>
      <c r="AT5347" s="26"/>
      <c r="AU5347" s="26"/>
      <c r="AV5347" s="26"/>
      <c r="AW5347" s="26"/>
      <c r="AX5347" s="26"/>
      <c r="AY5347" s="26"/>
      <c r="AZ5347" s="26"/>
      <c r="BA5347" s="26"/>
      <c r="BB5347" s="26"/>
      <c r="BC5347" s="26"/>
      <c r="BD5347" s="26"/>
      <c r="BE5347" s="26"/>
      <c r="BF5347" s="26"/>
      <c r="BG5347" s="28"/>
      <c r="BH5347" s="26"/>
    </row>
    <row r="5348" spans="1:60" x14ac:dyDescent="0.25">
      <c r="A5348" s="26"/>
      <c r="B5348" s="26"/>
      <c r="C5348" s="26"/>
      <c r="D5348" s="27"/>
      <c r="E5348" s="28"/>
      <c r="F5348" s="26"/>
      <c r="G5348" s="26"/>
      <c r="H5348" s="28"/>
      <c r="I5348" s="27"/>
      <c r="J5348" s="28"/>
      <c r="K5348" s="28"/>
      <c r="L5348" s="26"/>
      <c r="M5348" s="26"/>
      <c r="N5348" s="26"/>
      <c r="O5348" s="26"/>
      <c r="P5348" s="26"/>
      <c r="Q5348" s="26"/>
      <c r="R5348" s="26"/>
      <c r="S5348" s="26"/>
      <c r="T5348" s="26"/>
      <c r="U5348" s="26"/>
      <c r="V5348" s="26"/>
      <c r="W5348" s="26"/>
      <c r="X5348" s="26"/>
      <c r="Y5348" s="26"/>
      <c r="Z5348" s="26"/>
      <c r="AA5348" s="26"/>
      <c r="AB5348" s="26"/>
      <c r="AC5348" s="26"/>
      <c r="AD5348" s="26"/>
      <c r="AE5348" s="26"/>
      <c r="AF5348" s="26"/>
      <c r="AG5348" s="26"/>
      <c r="AH5348" s="26"/>
      <c r="AI5348" s="26"/>
      <c r="AJ5348" s="26"/>
      <c r="AK5348" s="26"/>
      <c r="AL5348" s="26"/>
      <c r="AM5348" s="26"/>
      <c r="AN5348" s="27"/>
      <c r="AO5348" s="26"/>
      <c r="AP5348" s="28"/>
      <c r="AQ5348" s="26"/>
      <c r="AR5348" s="27"/>
      <c r="AS5348" s="28"/>
      <c r="AT5348" s="26"/>
      <c r="AU5348" s="26"/>
      <c r="AV5348" s="26"/>
      <c r="AW5348" s="26"/>
      <c r="AX5348" s="26"/>
      <c r="AY5348" s="26"/>
      <c r="AZ5348" s="26"/>
      <c r="BA5348" s="26"/>
      <c r="BB5348" s="26"/>
      <c r="BC5348" s="26"/>
      <c r="BD5348" s="26"/>
      <c r="BE5348" s="26"/>
      <c r="BF5348" s="26"/>
      <c r="BG5348" s="28"/>
      <c r="BH5348" s="26"/>
    </row>
    <row r="5349" spans="1:60" x14ac:dyDescent="0.25">
      <c r="A5349" s="26"/>
      <c r="B5349" s="26"/>
      <c r="C5349" s="26"/>
      <c r="D5349" s="27"/>
      <c r="E5349" s="28"/>
      <c r="F5349" s="26"/>
      <c r="G5349" s="26"/>
      <c r="H5349" s="28"/>
      <c r="I5349" s="27"/>
      <c r="J5349" s="28"/>
      <c r="K5349" s="28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26"/>
      <c r="X5349" s="26"/>
      <c r="Y5349" s="26"/>
      <c r="Z5349" s="26"/>
      <c r="AA5349" s="26"/>
      <c r="AB5349" s="26"/>
      <c r="AC5349" s="26"/>
      <c r="AD5349" s="26"/>
      <c r="AE5349" s="26"/>
      <c r="AF5349" s="26"/>
      <c r="AG5349" s="26"/>
      <c r="AH5349" s="26"/>
      <c r="AI5349" s="26"/>
      <c r="AJ5349" s="26"/>
      <c r="AK5349" s="26"/>
      <c r="AL5349" s="26"/>
      <c r="AM5349" s="26"/>
      <c r="AN5349" s="27"/>
      <c r="AO5349" s="26"/>
      <c r="AP5349" s="28"/>
      <c r="AQ5349" s="26"/>
      <c r="AR5349" s="27"/>
      <c r="AS5349" s="28"/>
      <c r="AT5349" s="26"/>
      <c r="AU5349" s="26"/>
      <c r="AV5349" s="26"/>
      <c r="AW5349" s="26"/>
      <c r="AX5349" s="26"/>
      <c r="AY5349" s="26"/>
      <c r="AZ5349" s="26"/>
      <c r="BA5349" s="26"/>
      <c r="BB5349" s="26"/>
      <c r="BC5349" s="26"/>
      <c r="BD5349" s="26"/>
      <c r="BE5349" s="26"/>
      <c r="BF5349" s="26"/>
      <c r="BG5349" s="28"/>
      <c r="BH5349" s="26"/>
    </row>
    <row r="5350" spans="1:60" x14ac:dyDescent="0.25">
      <c r="A5350" s="26"/>
      <c r="B5350" s="26"/>
      <c r="C5350" s="26"/>
      <c r="D5350" s="27"/>
      <c r="E5350" s="28"/>
      <c r="F5350" s="26"/>
      <c r="G5350" s="26"/>
      <c r="H5350" s="28"/>
      <c r="I5350" s="27"/>
      <c r="J5350" s="28"/>
      <c r="K5350" s="28"/>
      <c r="L5350" s="26"/>
      <c r="M5350" s="26"/>
      <c r="N5350" s="26"/>
      <c r="O5350" s="26"/>
      <c r="P5350" s="26"/>
      <c r="Q5350" s="26"/>
      <c r="R5350" s="26"/>
      <c r="S5350" s="26"/>
      <c r="T5350" s="26"/>
      <c r="U5350" s="26"/>
      <c r="V5350" s="26"/>
      <c r="W5350" s="26"/>
      <c r="X5350" s="26"/>
      <c r="Y5350" s="26"/>
      <c r="Z5350" s="26"/>
      <c r="AA5350" s="26"/>
      <c r="AB5350" s="26"/>
      <c r="AC5350" s="26"/>
      <c r="AD5350" s="26"/>
      <c r="AE5350" s="26"/>
      <c r="AF5350" s="26"/>
      <c r="AG5350" s="26"/>
      <c r="AH5350" s="26"/>
      <c r="AI5350" s="26"/>
      <c r="AJ5350" s="26"/>
      <c r="AK5350" s="26"/>
      <c r="AL5350" s="26"/>
      <c r="AM5350" s="26"/>
      <c r="AN5350" s="27"/>
      <c r="AO5350" s="26"/>
      <c r="AP5350" s="28"/>
      <c r="AQ5350" s="26"/>
      <c r="AR5350" s="27"/>
      <c r="AS5350" s="28"/>
      <c r="AT5350" s="26"/>
      <c r="AU5350" s="26"/>
      <c r="AV5350" s="26"/>
      <c r="AW5350" s="26"/>
      <c r="AX5350" s="26"/>
      <c r="AY5350" s="26"/>
      <c r="AZ5350" s="26"/>
      <c r="BA5350" s="26"/>
      <c r="BB5350" s="26"/>
      <c r="BC5350" s="26"/>
      <c r="BD5350" s="26"/>
      <c r="BE5350" s="26"/>
      <c r="BF5350" s="26"/>
      <c r="BG5350" s="28"/>
      <c r="BH5350" s="26"/>
    </row>
    <row r="5351" spans="1:60" x14ac:dyDescent="0.25">
      <c r="A5351" s="26"/>
      <c r="B5351" s="26"/>
      <c r="C5351" s="26"/>
      <c r="D5351" s="27"/>
      <c r="E5351" s="28"/>
      <c r="F5351" s="26"/>
      <c r="G5351" s="26"/>
      <c r="H5351" s="28"/>
      <c r="I5351" s="27"/>
      <c r="J5351" s="28"/>
      <c r="K5351" s="28"/>
      <c r="L5351" s="26"/>
      <c r="M5351" s="26"/>
      <c r="N5351" s="26"/>
      <c r="O5351" s="26"/>
      <c r="P5351" s="26"/>
      <c r="Q5351" s="26"/>
      <c r="R5351" s="26"/>
      <c r="S5351" s="26"/>
      <c r="T5351" s="26"/>
      <c r="U5351" s="26"/>
      <c r="V5351" s="26"/>
      <c r="W5351" s="26"/>
      <c r="X5351" s="26"/>
      <c r="Y5351" s="26"/>
      <c r="Z5351" s="26"/>
      <c r="AA5351" s="26"/>
      <c r="AB5351" s="26"/>
      <c r="AC5351" s="26"/>
      <c r="AD5351" s="26"/>
      <c r="AE5351" s="26"/>
      <c r="AF5351" s="26"/>
      <c r="AG5351" s="26"/>
      <c r="AH5351" s="26"/>
      <c r="AI5351" s="26"/>
      <c r="AJ5351" s="26"/>
      <c r="AK5351" s="26"/>
      <c r="AL5351" s="26"/>
      <c r="AM5351" s="26"/>
      <c r="AN5351" s="27"/>
      <c r="AO5351" s="26"/>
      <c r="AP5351" s="28"/>
      <c r="AQ5351" s="26"/>
      <c r="AR5351" s="27"/>
      <c r="AS5351" s="28"/>
      <c r="AT5351" s="26"/>
      <c r="AU5351" s="26"/>
      <c r="AV5351" s="26"/>
      <c r="AW5351" s="26"/>
      <c r="AX5351" s="26"/>
      <c r="AY5351" s="26"/>
      <c r="AZ5351" s="26"/>
      <c r="BA5351" s="26"/>
      <c r="BB5351" s="26"/>
      <c r="BC5351" s="26"/>
      <c r="BD5351" s="26"/>
      <c r="BE5351" s="26"/>
      <c r="BF5351" s="26"/>
      <c r="BG5351" s="28"/>
      <c r="BH5351" s="26"/>
    </row>
    <row r="5352" spans="1:60" x14ac:dyDescent="0.25">
      <c r="A5352" s="26"/>
      <c r="B5352" s="26"/>
      <c r="C5352" s="26"/>
      <c r="D5352" s="27"/>
      <c r="E5352" s="28"/>
      <c r="F5352" s="26"/>
      <c r="G5352" s="26"/>
      <c r="H5352" s="28"/>
      <c r="I5352" s="27"/>
      <c r="J5352" s="28"/>
      <c r="K5352" s="28"/>
      <c r="L5352" s="26"/>
      <c r="M5352" s="26"/>
      <c r="N5352" s="26"/>
      <c r="O5352" s="26"/>
      <c r="P5352" s="26"/>
      <c r="Q5352" s="26"/>
      <c r="R5352" s="26"/>
      <c r="S5352" s="26"/>
      <c r="T5352" s="26"/>
      <c r="U5352" s="26"/>
      <c r="V5352" s="26"/>
      <c r="W5352" s="26"/>
      <c r="X5352" s="26"/>
      <c r="Y5352" s="26"/>
      <c r="Z5352" s="26"/>
      <c r="AA5352" s="26"/>
      <c r="AB5352" s="26"/>
      <c r="AC5352" s="26"/>
      <c r="AD5352" s="26"/>
      <c r="AE5352" s="26"/>
      <c r="AF5352" s="26"/>
      <c r="AG5352" s="26"/>
      <c r="AH5352" s="26"/>
      <c r="AI5352" s="26"/>
      <c r="AJ5352" s="26"/>
      <c r="AK5352" s="26"/>
      <c r="AL5352" s="26"/>
      <c r="AM5352" s="26"/>
      <c r="AN5352" s="27"/>
      <c r="AO5352" s="26"/>
      <c r="AP5352" s="28"/>
      <c r="AQ5352" s="26"/>
      <c r="AR5352" s="27"/>
      <c r="AS5352" s="28"/>
      <c r="AT5352" s="26"/>
      <c r="AU5352" s="26"/>
      <c r="AV5352" s="26"/>
      <c r="AW5352" s="26"/>
      <c r="AX5352" s="26"/>
      <c r="AY5352" s="26"/>
      <c r="AZ5352" s="26"/>
      <c r="BA5352" s="26"/>
      <c r="BB5352" s="26"/>
      <c r="BC5352" s="26"/>
      <c r="BD5352" s="26"/>
      <c r="BE5352" s="26"/>
      <c r="BF5352" s="26"/>
      <c r="BG5352" s="28"/>
      <c r="BH5352" s="26"/>
    </row>
    <row r="5353" spans="1:60" x14ac:dyDescent="0.25">
      <c r="A5353" s="26"/>
      <c r="B5353" s="26"/>
      <c r="C5353" s="26"/>
      <c r="D5353" s="27"/>
      <c r="E5353" s="28"/>
      <c r="F5353" s="26"/>
      <c r="G5353" s="26"/>
      <c r="H5353" s="28"/>
      <c r="I5353" s="27"/>
      <c r="J5353" s="28"/>
      <c r="K5353" s="28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26"/>
      <c r="X5353" s="26"/>
      <c r="Y5353" s="26"/>
      <c r="Z5353" s="26"/>
      <c r="AA5353" s="26"/>
      <c r="AB5353" s="26"/>
      <c r="AC5353" s="26"/>
      <c r="AD5353" s="26"/>
      <c r="AE5353" s="26"/>
      <c r="AF5353" s="26"/>
      <c r="AG5353" s="26"/>
      <c r="AH5353" s="26"/>
      <c r="AI5353" s="26"/>
      <c r="AJ5353" s="26"/>
      <c r="AK5353" s="26"/>
      <c r="AL5353" s="26"/>
      <c r="AM5353" s="26"/>
      <c r="AN5353" s="27"/>
      <c r="AO5353" s="26"/>
      <c r="AP5353" s="28"/>
      <c r="AQ5353" s="26"/>
      <c r="AR5353" s="27"/>
      <c r="AS5353" s="28"/>
      <c r="AT5353" s="26"/>
      <c r="AU5353" s="26"/>
      <c r="AV5353" s="26"/>
      <c r="AW5353" s="26"/>
      <c r="AX5353" s="26"/>
      <c r="AY5353" s="26"/>
      <c r="AZ5353" s="26"/>
      <c r="BA5353" s="26"/>
      <c r="BB5353" s="26"/>
      <c r="BC5353" s="26"/>
      <c r="BD5353" s="26"/>
      <c r="BE5353" s="26"/>
      <c r="BF5353" s="26"/>
      <c r="BG5353" s="28"/>
      <c r="BH5353" s="26"/>
    </row>
    <row r="5354" spans="1:60" x14ac:dyDescent="0.25">
      <c r="A5354" s="26"/>
      <c r="B5354" s="26"/>
      <c r="C5354" s="26"/>
      <c r="D5354" s="27"/>
      <c r="E5354" s="28"/>
      <c r="F5354" s="26"/>
      <c r="G5354" s="26"/>
      <c r="H5354" s="28"/>
      <c r="I5354" s="27"/>
      <c r="J5354" s="28"/>
      <c r="K5354" s="28"/>
      <c r="L5354" s="26"/>
      <c r="M5354" s="26"/>
      <c r="N5354" s="26"/>
      <c r="O5354" s="26"/>
      <c r="P5354" s="26"/>
      <c r="Q5354" s="26"/>
      <c r="R5354" s="26"/>
      <c r="S5354" s="26"/>
      <c r="T5354" s="26"/>
      <c r="U5354" s="26"/>
      <c r="V5354" s="26"/>
      <c r="W5354" s="26"/>
      <c r="X5354" s="26"/>
      <c r="Y5354" s="26"/>
      <c r="Z5354" s="26"/>
      <c r="AA5354" s="26"/>
      <c r="AB5354" s="26"/>
      <c r="AC5354" s="26"/>
      <c r="AD5354" s="26"/>
      <c r="AE5354" s="26"/>
      <c r="AF5354" s="26"/>
      <c r="AG5354" s="26"/>
      <c r="AH5354" s="26"/>
      <c r="AI5354" s="26"/>
      <c r="AJ5354" s="26"/>
      <c r="AK5354" s="26"/>
      <c r="AL5354" s="26"/>
      <c r="AM5354" s="26"/>
      <c r="AN5354" s="27"/>
      <c r="AO5354" s="26"/>
      <c r="AP5354" s="28"/>
      <c r="AQ5354" s="26"/>
      <c r="AR5354" s="27"/>
      <c r="AS5354" s="28"/>
      <c r="AT5354" s="26"/>
      <c r="AU5354" s="26"/>
      <c r="AV5354" s="26"/>
      <c r="AW5354" s="26"/>
      <c r="AX5354" s="26"/>
      <c r="AY5354" s="26"/>
      <c r="AZ5354" s="26"/>
      <c r="BA5354" s="26"/>
      <c r="BB5354" s="26"/>
      <c r="BC5354" s="26"/>
      <c r="BD5354" s="26"/>
      <c r="BE5354" s="26"/>
      <c r="BF5354" s="26"/>
      <c r="BG5354" s="28"/>
      <c r="BH5354" s="26"/>
    </row>
    <row r="5355" spans="1:60" x14ac:dyDescent="0.25">
      <c r="A5355" s="26"/>
      <c r="B5355" s="26"/>
      <c r="C5355" s="26"/>
      <c r="D5355" s="27"/>
      <c r="E5355" s="28"/>
      <c r="F5355" s="26"/>
      <c r="G5355" s="26"/>
      <c r="H5355" s="28"/>
      <c r="I5355" s="27"/>
      <c r="J5355" s="28"/>
      <c r="K5355" s="28"/>
      <c r="L5355" s="26"/>
      <c r="M5355" s="26"/>
      <c r="N5355" s="26"/>
      <c r="O5355" s="26"/>
      <c r="P5355" s="26"/>
      <c r="Q5355" s="26"/>
      <c r="R5355" s="26"/>
      <c r="S5355" s="26"/>
      <c r="T5355" s="26"/>
      <c r="U5355" s="26"/>
      <c r="V5355" s="26"/>
      <c r="W5355" s="26"/>
      <c r="X5355" s="26"/>
      <c r="Y5355" s="26"/>
      <c r="Z5355" s="26"/>
      <c r="AA5355" s="26"/>
      <c r="AB5355" s="26"/>
      <c r="AC5355" s="26"/>
      <c r="AD5355" s="26"/>
      <c r="AE5355" s="26"/>
      <c r="AF5355" s="26"/>
      <c r="AG5355" s="26"/>
      <c r="AH5355" s="26"/>
      <c r="AI5355" s="26"/>
      <c r="AJ5355" s="26"/>
      <c r="AK5355" s="26"/>
      <c r="AL5355" s="26"/>
      <c r="AM5355" s="26"/>
      <c r="AN5355" s="27"/>
      <c r="AO5355" s="26"/>
      <c r="AP5355" s="28"/>
      <c r="AQ5355" s="26"/>
      <c r="AR5355" s="27"/>
      <c r="AS5355" s="28"/>
      <c r="AT5355" s="26"/>
      <c r="AU5355" s="26"/>
      <c r="AV5355" s="26"/>
      <c r="AW5355" s="26"/>
      <c r="AX5355" s="26"/>
      <c r="AY5355" s="26"/>
      <c r="AZ5355" s="26"/>
      <c r="BA5355" s="26"/>
      <c r="BB5355" s="26"/>
      <c r="BC5355" s="26"/>
      <c r="BD5355" s="26"/>
      <c r="BE5355" s="26"/>
      <c r="BF5355" s="26"/>
      <c r="BG5355" s="28"/>
      <c r="BH5355" s="26"/>
    </row>
    <row r="5356" spans="1:60" x14ac:dyDescent="0.25">
      <c r="A5356" s="26"/>
      <c r="B5356" s="26"/>
      <c r="C5356" s="26"/>
      <c r="D5356" s="27"/>
      <c r="E5356" s="28"/>
      <c r="F5356" s="26"/>
      <c r="G5356" s="26"/>
      <c r="H5356" s="28"/>
      <c r="I5356" s="27"/>
      <c r="J5356" s="28"/>
      <c r="K5356" s="28"/>
      <c r="L5356" s="26"/>
      <c r="M5356" s="26"/>
      <c r="N5356" s="26"/>
      <c r="O5356" s="26"/>
      <c r="P5356" s="26"/>
      <c r="Q5356" s="26"/>
      <c r="R5356" s="26"/>
      <c r="S5356" s="26"/>
      <c r="T5356" s="26"/>
      <c r="U5356" s="26"/>
      <c r="V5356" s="26"/>
      <c r="W5356" s="26"/>
      <c r="X5356" s="26"/>
      <c r="Y5356" s="26"/>
      <c r="Z5356" s="26"/>
      <c r="AA5356" s="26"/>
      <c r="AB5356" s="26"/>
      <c r="AC5356" s="26"/>
      <c r="AD5356" s="26"/>
      <c r="AE5356" s="26"/>
      <c r="AF5356" s="26"/>
      <c r="AG5356" s="26"/>
      <c r="AH5356" s="26"/>
      <c r="AI5356" s="26"/>
      <c r="AJ5356" s="26"/>
      <c r="AK5356" s="26"/>
      <c r="AL5356" s="26"/>
      <c r="AM5356" s="26"/>
      <c r="AN5356" s="27"/>
      <c r="AO5356" s="26"/>
      <c r="AP5356" s="28"/>
      <c r="AQ5356" s="26"/>
      <c r="AR5356" s="27"/>
      <c r="AS5356" s="28"/>
      <c r="AT5356" s="26"/>
      <c r="AU5356" s="26"/>
      <c r="AV5356" s="26"/>
      <c r="AW5356" s="26"/>
      <c r="AX5356" s="26"/>
      <c r="AY5356" s="26"/>
      <c r="AZ5356" s="26"/>
      <c r="BA5356" s="26"/>
      <c r="BB5356" s="26"/>
      <c r="BC5356" s="26"/>
      <c r="BD5356" s="26"/>
      <c r="BE5356" s="26"/>
      <c r="BF5356" s="26"/>
      <c r="BG5356" s="28"/>
      <c r="BH5356" s="26"/>
    </row>
    <row r="5357" spans="1:60" x14ac:dyDescent="0.25">
      <c r="A5357" s="26"/>
      <c r="B5357" s="26"/>
      <c r="C5357" s="26"/>
      <c r="D5357" s="27"/>
      <c r="E5357" s="28"/>
      <c r="F5357" s="26"/>
      <c r="G5357" s="26"/>
      <c r="H5357" s="28"/>
      <c r="I5357" s="27"/>
      <c r="J5357" s="28"/>
      <c r="K5357" s="28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26"/>
      <c r="X5357" s="26"/>
      <c r="Y5357" s="26"/>
      <c r="Z5357" s="26"/>
      <c r="AA5357" s="26"/>
      <c r="AB5357" s="26"/>
      <c r="AC5357" s="26"/>
      <c r="AD5357" s="26"/>
      <c r="AE5357" s="26"/>
      <c r="AF5357" s="26"/>
      <c r="AG5357" s="26"/>
      <c r="AH5357" s="26"/>
      <c r="AI5357" s="26"/>
      <c r="AJ5357" s="26"/>
      <c r="AK5357" s="26"/>
      <c r="AL5357" s="26"/>
      <c r="AM5357" s="26"/>
      <c r="AN5357" s="27"/>
      <c r="AO5357" s="26"/>
      <c r="AP5357" s="28"/>
      <c r="AQ5357" s="26"/>
      <c r="AR5357" s="27"/>
      <c r="AS5357" s="28"/>
      <c r="AT5357" s="26"/>
      <c r="AU5357" s="26"/>
      <c r="AV5357" s="26"/>
      <c r="AW5357" s="26"/>
      <c r="AX5357" s="26"/>
      <c r="AY5357" s="26"/>
      <c r="AZ5357" s="26"/>
      <c r="BA5357" s="26"/>
      <c r="BB5357" s="26"/>
      <c r="BC5357" s="26"/>
      <c r="BD5357" s="26"/>
      <c r="BE5357" s="26"/>
      <c r="BF5357" s="26"/>
      <c r="BG5357" s="28"/>
      <c r="BH5357" s="26"/>
    </row>
    <row r="5358" spans="1:60" x14ac:dyDescent="0.25">
      <c r="A5358" s="26"/>
      <c r="B5358" s="26"/>
      <c r="C5358" s="26"/>
      <c r="D5358" s="27"/>
      <c r="E5358" s="28"/>
      <c r="F5358" s="26"/>
      <c r="G5358" s="26"/>
      <c r="H5358" s="28"/>
      <c r="I5358" s="27"/>
      <c r="J5358" s="28"/>
      <c r="K5358" s="28"/>
      <c r="L5358" s="26"/>
      <c r="M5358" s="26"/>
      <c r="N5358" s="26"/>
      <c r="O5358" s="26"/>
      <c r="P5358" s="26"/>
      <c r="Q5358" s="26"/>
      <c r="R5358" s="26"/>
      <c r="S5358" s="26"/>
      <c r="T5358" s="26"/>
      <c r="U5358" s="26"/>
      <c r="V5358" s="26"/>
      <c r="W5358" s="26"/>
      <c r="X5358" s="26"/>
      <c r="Y5358" s="26"/>
      <c r="Z5358" s="26"/>
      <c r="AA5358" s="26"/>
      <c r="AB5358" s="26"/>
      <c r="AC5358" s="26"/>
      <c r="AD5358" s="26"/>
      <c r="AE5358" s="26"/>
      <c r="AF5358" s="26"/>
      <c r="AG5358" s="26"/>
      <c r="AH5358" s="26"/>
      <c r="AI5358" s="26"/>
      <c r="AJ5358" s="26"/>
      <c r="AK5358" s="26"/>
      <c r="AL5358" s="26"/>
      <c r="AM5358" s="26"/>
      <c r="AN5358" s="27"/>
      <c r="AO5358" s="26"/>
      <c r="AP5358" s="28"/>
      <c r="AQ5358" s="26"/>
      <c r="AR5358" s="27"/>
      <c r="AS5358" s="28"/>
      <c r="AT5358" s="26"/>
      <c r="AU5358" s="26"/>
      <c r="AV5358" s="26"/>
      <c r="AW5358" s="26"/>
      <c r="AX5358" s="26"/>
      <c r="AY5358" s="26"/>
      <c r="AZ5358" s="26"/>
      <c r="BA5358" s="26"/>
      <c r="BB5358" s="26"/>
      <c r="BC5358" s="26"/>
      <c r="BD5358" s="26"/>
      <c r="BE5358" s="26"/>
      <c r="BF5358" s="26"/>
      <c r="BG5358" s="28"/>
      <c r="BH5358" s="26"/>
    </row>
    <row r="5359" spans="1:60" x14ac:dyDescent="0.25">
      <c r="A5359" s="26"/>
      <c r="B5359" s="26"/>
      <c r="C5359" s="26"/>
      <c r="D5359" s="27"/>
      <c r="E5359" s="28"/>
      <c r="F5359" s="26"/>
      <c r="G5359" s="26"/>
      <c r="H5359" s="28"/>
      <c r="I5359" s="27"/>
      <c r="J5359" s="28"/>
      <c r="K5359" s="28"/>
      <c r="L5359" s="26"/>
      <c r="M5359" s="26"/>
      <c r="N5359" s="26"/>
      <c r="O5359" s="26"/>
      <c r="P5359" s="26"/>
      <c r="Q5359" s="26"/>
      <c r="R5359" s="26"/>
      <c r="S5359" s="26"/>
      <c r="T5359" s="26"/>
      <c r="U5359" s="26"/>
      <c r="V5359" s="26"/>
      <c r="W5359" s="26"/>
      <c r="X5359" s="26"/>
      <c r="Y5359" s="26"/>
      <c r="Z5359" s="26"/>
      <c r="AA5359" s="26"/>
      <c r="AB5359" s="26"/>
      <c r="AC5359" s="26"/>
      <c r="AD5359" s="26"/>
      <c r="AE5359" s="26"/>
      <c r="AF5359" s="26"/>
      <c r="AG5359" s="26"/>
      <c r="AH5359" s="26"/>
      <c r="AI5359" s="26"/>
      <c r="AJ5359" s="26"/>
      <c r="AK5359" s="26"/>
      <c r="AL5359" s="26"/>
      <c r="AM5359" s="26"/>
      <c r="AN5359" s="27"/>
      <c r="AO5359" s="26"/>
      <c r="AP5359" s="28"/>
      <c r="AQ5359" s="26"/>
      <c r="AR5359" s="27"/>
      <c r="AS5359" s="28"/>
      <c r="AT5359" s="26"/>
      <c r="AU5359" s="26"/>
      <c r="AV5359" s="26"/>
      <c r="AW5359" s="26"/>
      <c r="AX5359" s="26"/>
      <c r="AY5359" s="26"/>
      <c r="AZ5359" s="26"/>
      <c r="BA5359" s="26"/>
      <c r="BB5359" s="26"/>
      <c r="BC5359" s="26"/>
      <c r="BD5359" s="26"/>
      <c r="BE5359" s="26"/>
      <c r="BF5359" s="26"/>
      <c r="BG5359" s="28"/>
      <c r="BH5359" s="26"/>
    </row>
    <row r="5360" spans="1:60" x14ac:dyDescent="0.25">
      <c r="A5360" s="26"/>
      <c r="B5360" s="26"/>
      <c r="C5360" s="26"/>
      <c r="D5360" s="27"/>
      <c r="E5360" s="28"/>
      <c r="F5360" s="26"/>
      <c r="G5360" s="26"/>
      <c r="H5360" s="28"/>
      <c r="I5360" s="27"/>
      <c r="J5360" s="28"/>
      <c r="K5360" s="28"/>
      <c r="L5360" s="26"/>
      <c r="M5360" s="26"/>
      <c r="N5360" s="26"/>
      <c r="O5360" s="26"/>
      <c r="P5360" s="26"/>
      <c r="Q5360" s="26"/>
      <c r="R5360" s="26"/>
      <c r="S5360" s="26"/>
      <c r="T5360" s="26"/>
      <c r="U5360" s="26"/>
      <c r="V5360" s="26"/>
      <c r="W5360" s="26"/>
      <c r="X5360" s="26"/>
      <c r="Y5360" s="26"/>
      <c r="Z5360" s="26"/>
      <c r="AA5360" s="26"/>
      <c r="AB5360" s="26"/>
      <c r="AC5360" s="26"/>
      <c r="AD5360" s="26"/>
      <c r="AE5360" s="26"/>
      <c r="AF5360" s="26"/>
      <c r="AG5360" s="26"/>
      <c r="AH5360" s="26"/>
      <c r="AI5360" s="26"/>
      <c r="AJ5360" s="26"/>
      <c r="AK5360" s="26"/>
      <c r="AL5360" s="26"/>
      <c r="AM5360" s="26"/>
      <c r="AN5360" s="27"/>
      <c r="AO5360" s="26"/>
      <c r="AP5360" s="28"/>
      <c r="AQ5360" s="26"/>
      <c r="AR5360" s="27"/>
      <c r="AS5360" s="28"/>
      <c r="AT5360" s="26"/>
      <c r="AU5360" s="26"/>
      <c r="AV5360" s="26"/>
      <c r="AW5360" s="26"/>
      <c r="AX5360" s="26"/>
      <c r="AY5360" s="26"/>
      <c r="AZ5360" s="26"/>
      <c r="BA5360" s="26"/>
      <c r="BB5360" s="26"/>
      <c r="BC5360" s="26"/>
      <c r="BD5360" s="26"/>
      <c r="BE5360" s="26"/>
      <c r="BF5360" s="26"/>
      <c r="BG5360" s="28"/>
      <c r="BH5360" s="26"/>
    </row>
    <row r="5361" spans="1:60" x14ac:dyDescent="0.25">
      <c r="A5361" s="26"/>
      <c r="B5361" s="26"/>
      <c r="C5361" s="26"/>
      <c r="D5361" s="27"/>
      <c r="E5361" s="28"/>
      <c r="F5361" s="26"/>
      <c r="G5361" s="26"/>
      <c r="H5361" s="28"/>
      <c r="I5361" s="27"/>
      <c r="J5361" s="28"/>
      <c r="K5361" s="28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26"/>
      <c r="X5361" s="26"/>
      <c r="Y5361" s="26"/>
      <c r="Z5361" s="26"/>
      <c r="AA5361" s="26"/>
      <c r="AB5361" s="26"/>
      <c r="AC5361" s="26"/>
      <c r="AD5361" s="26"/>
      <c r="AE5361" s="26"/>
      <c r="AF5361" s="26"/>
      <c r="AG5361" s="26"/>
      <c r="AH5361" s="26"/>
      <c r="AI5361" s="26"/>
      <c r="AJ5361" s="26"/>
      <c r="AK5361" s="26"/>
      <c r="AL5361" s="26"/>
      <c r="AM5361" s="26"/>
      <c r="AN5361" s="27"/>
      <c r="AO5361" s="26"/>
      <c r="AP5361" s="28"/>
      <c r="AQ5361" s="26"/>
      <c r="AR5361" s="27"/>
      <c r="AS5361" s="28"/>
      <c r="AT5361" s="26"/>
      <c r="AU5361" s="26"/>
      <c r="AV5361" s="26"/>
      <c r="AW5361" s="26"/>
      <c r="AX5361" s="26"/>
      <c r="AY5361" s="26"/>
      <c r="AZ5361" s="26"/>
      <c r="BA5361" s="26"/>
      <c r="BB5361" s="26"/>
      <c r="BC5361" s="26"/>
      <c r="BD5361" s="26"/>
      <c r="BE5361" s="26"/>
      <c r="BF5361" s="26"/>
      <c r="BG5361" s="28"/>
      <c r="BH5361" s="26"/>
    </row>
    <row r="5362" spans="1:60" x14ac:dyDescent="0.25">
      <c r="A5362" s="26"/>
      <c r="B5362" s="26"/>
      <c r="C5362" s="26"/>
      <c r="D5362" s="27"/>
      <c r="E5362" s="28"/>
      <c r="F5362" s="26"/>
      <c r="G5362" s="26"/>
      <c r="H5362" s="28"/>
      <c r="I5362" s="27"/>
      <c r="J5362" s="28"/>
      <c r="K5362" s="28"/>
      <c r="L5362" s="26"/>
      <c r="M5362" s="26"/>
      <c r="N5362" s="26"/>
      <c r="O5362" s="26"/>
      <c r="P5362" s="26"/>
      <c r="Q5362" s="26"/>
      <c r="R5362" s="26"/>
      <c r="S5362" s="26"/>
      <c r="T5362" s="26"/>
      <c r="U5362" s="26"/>
      <c r="V5362" s="26"/>
      <c r="W5362" s="26"/>
      <c r="X5362" s="26"/>
      <c r="Y5362" s="26"/>
      <c r="Z5362" s="26"/>
      <c r="AA5362" s="26"/>
      <c r="AB5362" s="26"/>
      <c r="AC5362" s="26"/>
      <c r="AD5362" s="26"/>
      <c r="AE5362" s="26"/>
      <c r="AF5362" s="26"/>
      <c r="AG5362" s="26"/>
      <c r="AH5362" s="26"/>
      <c r="AI5362" s="26"/>
      <c r="AJ5362" s="26"/>
      <c r="AK5362" s="26"/>
      <c r="AL5362" s="26"/>
      <c r="AM5362" s="26"/>
      <c r="AN5362" s="27"/>
      <c r="AO5362" s="26"/>
      <c r="AP5362" s="28"/>
      <c r="AQ5362" s="26"/>
      <c r="AR5362" s="27"/>
      <c r="AS5362" s="28"/>
      <c r="AT5362" s="26"/>
      <c r="AU5362" s="26"/>
      <c r="AV5362" s="26"/>
      <c r="AW5362" s="26"/>
      <c r="AX5362" s="26"/>
      <c r="AY5362" s="26"/>
      <c r="AZ5362" s="26"/>
      <c r="BA5362" s="26"/>
      <c r="BB5362" s="26"/>
      <c r="BC5362" s="26"/>
      <c r="BD5362" s="26"/>
      <c r="BE5362" s="26"/>
      <c r="BF5362" s="26"/>
      <c r="BG5362" s="28"/>
      <c r="BH5362" s="26"/>
    </row>
    <row r="5363" spans="1:60" x14ac:dyDescent="0.25">
      <c r="A5363" s="26"/>
      <c r="B5363" s="26"/>
      <c r="C5363" s="26"/>
      <c r="D5363" s="27"/>
      <c r="E5363" s="28"/>
      <c r="F5363" s="26"/>
      <c r="G5363" s="26"/>
      <c r="H5363" s="28"/>
      <c r="I5363" s="27"/>
      <c r="J5363" s="28"/>
      <c r="K5363" s="28"/>
      <c r="L5363" s="26"/>
      <c r="M5363" s="26"/>
      <c r="N5363" s="26"/>
      <c r="O5363" s="26"/>
      <c r="P5363" s="26"/>
      <c r="Q5363" s="26"/>
      <c r="R5363" s="26"/>
      <c r="S5363" s="26"/>
      <c r="T5363" s="26"/>
      <c r="U5363" s="26"/>
      <c r="V5363" s="26"/>
      <c r="W5363" s="26"/>
      <c r="X5363" s="26"/>
      <c r="Y5363" s="26"/>
      <c r="Z5363" s="26"/>
      <c r="AA5363" s="26"/>
      <c r="AB5363" s="26"/>
      <c r="AC5363" s="26"/>
      <c r="AD5363" s="26"/>
      <c r="AE5363" s="26"/>
      <c r="AF5363" s="26"/>
      <c r="AG5363" s="26"/>
      <c r="AH5363" s="26"/>
      <c r="AI5363" s="26"/>
      <c r="AJ5363" s="26"/>
      <c r="AK5363" s="26"/>
      <c r="AL5363" s="26"/>
      <c r="AM5363" s="26"/>
      <c r="AN5363" s="27"/>
      <c r="AO5363" s="26"/>
      <c r="AP5363" s="28"/>
      <c r="AQ5363" s="26"/>
      <c r="AR5363" s="27"/>
      <c r="AS5363" s="28"/>
      <c r="AT5363" s="26"/>
      <c r="AU5363" s="26"/>
      <c r="AV5363" s="26"/>
      <c r="AW5363" s="26"/>
      <c r="AX5363" s="26"/>
      <c r="AY5363" s="26"/>
      <c r="AZ5363" s="26"/>
      <c r="BA5363" s="26"/>
      <c r="BB5363" s="26"/>
      <c r="BC5363" s="26"/>
      <c r="BD5363" s="26"/>
      <c r="BE5363" s="26"/>
      <c r="BF5363" s="26"/>
      <c r="BG5363" s="28"/>
      <c r="BH5363" s="26"/>
    </row>
    <row r="5364" spans="1:60" x14ac:dyDescent="0.25">
      <c r="A5364" s="26"/>
      <c r="B5364" s="26"/>
      <c r="C5364" s="26"/>
      <c r="D5364" s="27"/>
      <c r="E5364" s="28"/>
      <c r="F5364" s="26"/>
      <c r="G5364" s="26"/>
      <c r="H5364" s="28"/>
      <c r="I5364" s="27"/>
      <c r="J5364" s="28"/>
      <c r="K5364" s="28"/>
      <c r="L5364" s="26"/>
      <c r="M5364" s="26"/>
      <c r="N5364" s="26"/>
      <c r="O5364" s="26"/>
      <c r="P5364" s="26"/>
      <c r="Q5364" s="26"/>
      <c r="R5364" s="26"/>
      <c r="S5364" s="26"/>
      <c r="T5364" s="26"/>
      <c r="U5364" s="26"/>
      <c r="V5364" s="26"/>
      <c r="W5364" s="26"/>
      <c r="X5364" s="26"/>
      <c r="Y5364" s="26"/>
      <c r="Z5364" s="26"/>
      <c r="AA5364" s="26"/>
      <c r="AB5364" s="26"/>
      <c r="AC5364" s="26"/>
      <c r="AD5364" s="26"/>
      <c r="AE5364" s="26"/>
      <c r="AF5364" s="26"/>
      <c r="AG5364" s="26"/>
      <c r="AH5364" s="26"/>
      <c r="AI5364" s="26"/>
      <c r="AJ5364" s="26"/>
      <c r="AK5364" s="26"/>
      <c r="AL5364" s="26"/>
      <c r="AM5364" s="26"/>
      <c r="AN5364" s="27"/>
      <c r="AO5364" s="26"/>
      <c r="AP5364" s="28"/>
      <c r="AQ5364" s="26"/>
      <c r="AR5364" s="27"/>
      <c r="AS5364" s="28"/>
      <c r="AT5364" s="26"/>
      <c r="AU5364" s="26"/>
      <c r="AV5364" s="26"/>
      <c r="AW5364" s="26"/>
      <c r="AX5364" s="26"/>
      <c r="AY5364" s="26"/>
      <c r="AZ5364" s="26"/>
      <c r="BA5364" s="26"/>
      <c r="BB5364" s="26"/>
      <c r="BC5364" s="26"/>
      <c r="BD5364" s="26"/>
      <c r="BE5364" s="26"/>
      <c r="BF5364" s="26"/>
      <c r="BG5364" s="28"/>
      <c r="BH5364" s="26"/>
    </row>
    <row r="5365" spans="1:60" x14ac:dyDescent="0.25">
      <c r="A5365" s="26"/>
      <c r="B5365" s="26"/>
      <c r="C5365" s="26"/>
      <c r="D5365" s="27"/>
      <c r="E5365" s="28"/>
      <c r="F5365" s="26"/>
      <c r="G5365" s="26"/>
      <c r="H5365" s="28"/>
      <c r="I5365" s="27"/>
      <c r="J5365" s="28"/>
      <c r="K5365" s="28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26"/>
      <c r="X5365" s="26"/>
      <c r="Y5365" s="26"/>
      <c r="Z5365" s="26"/>
      <c r="AA5365" s="26"/>
      <c r="AB5365" s="26"/>
      <c r="AC5365" s="26"/>
      <c r="AD5365" s="26"/>
      <c r="AE5365" s="26"/>
      <c r="AF5365" s="26"/>
      <c r="AG5365" s="26"/>
      <c r="AH5365" s="26"/>
      <c r="AI5365" s="26"/>
      <c r="AJ5365" s="26"/>
      <c r="AK5365" s="26"/>
      <c r="AL5365" s="26"/>
      <c r="AM5365" s="26"/>
      <c r="AN5365" s="27"/>
      <c r="AO5365" s="26"/>
      <c r="AP5365" s="28"/>
      <c r="AQ5365" s="26"/>
      <c r="AR5365" s="27"/>
      <c r="AS5365" s="28"/>
      <c r="AT5365" s="26"/>
      <c r="AU5365" s="26"/>
      <c r="AV5365" s="26"/>
      <c r="AW5365" s="26"/>
      <c r="AX5365" s="26"/>
      <c r="AY5365" s="26"/>
      <c r="AZ5365" s="26"/>
      <c r="BA5365" s="26"/>
      <c r="BB5365" s="26"/>
      <c r="BC5365" s="26"/>
      <c r="BD5365" s="26"/>
      <c r="BE5365" s="26"/>
      <c r="BF5365" s="26"/>
      <c r="BG5365" s="28"/>
      <c r="BH5365" s="26"/>
    </row>
    <row r="5366" spans="1:60" x14ac:dyDescent="0.25">
      <c r="A5366" s="26"/>
      <c r="B5366" s="26"/>
      <c r="C5366" s="26"/>
      <c r="D5366" s="27"/>
      <c r="E5366" s="28"/>
      <c r="F5366" s="26"/>
      <c r="G5366" s="26"/>
      <c r="H5366" s="28"/>
      <c r="I5366" s="27"/>
      <c r="J5366" s="28"/>
      <c r="K5366" s="28"/>
      <c r="L5366" s="26"/>
      <c r="M5366" s="26"/>
      <c r="N5366" s="26"/>
      <c r="O5366" s="26"/>
      <c r="P5366" s="26"/>
      <c r="Q5366" s="26"/>
      <c r="R5366" s="26"/>
      <c r="S5366" s="26"/>
      <c r="T5366" s="26"/>
      <c r="U5366" s="26"/>
      <c r="V5366" s="26"/>
      <c r="W5366" s="26"/>
      <c r="X5366" s="26"/>
      <c r="Y5366" s="26"/>
      <c r="Z5366" s="26"/>
      <c r="AA5366" s="26"/>
      <c r="AB5366" s="26"/>
      <c r="AC5366" s="26"/>
      <c r="AD5366" s="26"/>
      <c r="AE5366" s="26"/>
      <c r="AF5366" s="26"/>
      <c r="AG5366" s="26"/>
      <c r="AH5366" s="26"/>
      <c r="AI5366" s="26"/>
      <c r="AJ5366" s="26"/>
      <c r="AK5366" s="26"/>
      <c r="AL5366" s="26"/>
      <c r="AM5366" s="26"/>
      <c r="AN5366" s="27"/>
      <c r="AO5366" s="26"/>
      <c r="AP5366" s="28"/>
      <c r="AQ5366" s="26"/>
      <c r="AR5366" s="27"/>
      <c r="AS5366" s="28"/>
      <c r="AT5366" s="26"/>
      <c r="AU5366" s="26"/>
      <c r="AV5366" s="26"/>
      <c r="AW5366" s="26"/>
      <c r="AX5366" s="26"/>
      <c r="AY5366" s="26"/>
      <c r="AZ5366" s="26"/>
      <c r="BA5366" s="26"/>
      <c r="BB5366" s="26"/>
      <c r="BC5366" s="26"/>
      <c r="BD5366" s="26"/>
      <c r="BE5366" s="26"/>
      <c r="BF5366" s="26"/>
      <c r="BG5366" s="28"/>
      <c r="BH5366" s="26"/>
    </row>
    <row r="5367" spans="1:60" x14ac:dyDescent="0.25">
      <c r="A5367" s="26"/>
      <c r="B5367" s="26"/>
      <c r="C5367" s="26"/>
      <c r="D5367" s="27"/>
      <c r="E5367" s="28"/>
      <c r="F5367" s="26"/>
      <c r="G5367" s="26"/>
      <c r="H5367" s="28"/>
      <c r="I5367" s="27"/>
      <c r="J5367" s="28"/>
      <c r="K5367" s="28"/>
      <c r="L5367" s="26"/>
      <c r="M5367" s="26"/>
      <c r="N5367" s="26"/>
      <c r="O5367" s="26"/>
      <c r="P5367" s="26"/>
      <c r="Q5367" s="26"/>
      <c r="R5367" s="26"/>
      <c r="S5367" s="26"/>
      <c r="T5367" s="26"/>
      <c r="U5367" s="26"/>
      <c r="V5367" s="26"/>
      <c r="W5367" s="26"/>
      <c r="X5367" s="26"/>
      <c r="Y5367" s="26"/>
      <c r="Z5367" s="26"/>
      <c r="AA5367" s="26"/>
      <c r="AB5367" s="26"/>
      <c r="AC5367" s="26"/>
      <c r="AD5367" s="26"/>
      <c r="AE5367" s="26"/>
      <c r="AF5367" s="26"/>
      <c r="AG5367" s="26"/>
      <c r="AH5367" s="26"/>
      <c r="AI5367" s="26"/>
      <c r="AJ5367" s="26"/>
      <c r="AK5367" s="26"/>
      <c r="AL5367" s="26"/>
      <c r="AM5367" s="26"/>
      <c r="AN5367" s="27"/>
      <c r="AO5367" s="26"/>
      <c r="AP5367" s="28"/>
      <c r="AQ5367" s="26"/>
      <c r="AR5367" s="27"/>
      <c r="AS5367" s="28"/>
      <c r="AT5367" s="26"/>
      <c r="AU5367" s="26"/>
      <c r="AV5367" s="26"/>
      <c r="AW5367" s="26"/>
      <c r="AX5367" s="26"/>
      <c r="AY5367" s="26"/>
      <c r="AZ5367" s="26"/>
      <c r="BA5367" s="26"/>
      <c r="BB5367" s="26"/>
      <c r="BC5367" s="26"/>
      <c r="BD5367" s="26"/>
      <c r="BE5367" s="26"/>
      <c r="BF5367" s="26"/>
      <c r="BG5367" s="28"/>
      <c r="BH5367" s="26"/>
    </row>
    <row r="5368" spans="1:60" x14ac:dyDescent="0.25">
      <c r="A5368" s="26"/>
      <c r="B5368" s="26"/>
      <c r="C5368" s="26"/>
      <c r="D5368" s="27"/>
      <c r="E5368" s="28"/>
      <c r="F5368" s="26"/>
      <c r="G5368" s="26"/>
      <c r="H5368" s="28"/>
      <c r="I5368" s="27"/>
      <c r="J5368" s="28"/>
      <c r="K5368" s="28"/>
      <c r="L5368" s="26"/>
      <c r="M5368" s="26"/>
      <c r="N5368" s="26"/>
      <c r="O5368" s="26"/>
      <c r="P5368" s="26"/>
      <c r="Q5368" s="26"/>
      <c r="R5368" s="26"/>
      <c r="S5368" s="26"/>
      <c r="T5368" s="26"/>
      <c r="U5368" s="26"/>
      <c r="V5368" s="26"/>
      <c r="W5368" s="26"/>
      <c r="X5368" s="26"/>
      <c r="Y5368" s="26"/>
      <c r="Z5368" s="26"/>
      <c r="AA5368" s="26"/>
      <c r="AB5368" s="26"/>
      <c r="AC5368" s="26"/>
      <c r="AD5368" s="26"/>
      <c r="AE5368" s="26"/>
      <c r="AF5368" s="26"/>
      <c r="AG5368" s="26"/>
      <c r="AH5368" s="26"/>
      <c r="AI5368" s="26"/>
      <c r="AJ5368" s="26"/>
      <c r="AK5368" s="26"/>
      <c r="AL5368" s="26"/>
      <c r="AM5368" s="26"/>
      <c r="AN5368" s="27"/>
      <c r="AO5368" s="26"/>
      <c r="AP5368" s="28"/>
      <c r="AQ5368" s="26"/>
      <c r="AR5368" s="27"/>
      <c r="AS5368" s="28"/>
      <c r="AT5368" s="26"/>
      <c r="AU5368" s="26"/>
      <c r="AV5368" s="26"/>
      <c r="AW5368" s="26"/>
      <c r="AX5368" s="26"/>
      <c r="AY5368" s="26"/>
      <c r="AZ5368" s="26"/>
      <c r="BA5368" s="26"/>
      <c r="BB5368" s="26"/>
      <c r="BC5368" s="26"/>
      <c r="BD5368" s="26"/>
      <c r="BE5368" s="26"/>
      <c r="BF5368" s="26"/>
      <c r="BG5368" s="28"/>
      <c r="BH5368" s="26"/>
    </row>
    <row r="5369" spans="1:60" x14ac:dyDescent="0.25">
      <c r="A5369" s="26"/>
      <c r="B5369" s="26"/>
      <c r="C5369" s="26"/>
      <c r="D5369" s="27"/>
      <c r="E5369" s="28"/>
      <c r="F5369" s="26"/>
      <c r="G5369" s="26"/>
      <c r="H5369" s="28"/>
      <c r="I5369" s="27"/>
      <c r="J5369" s="28"/>
      <c r="K5369" s="28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26"/>
      <c r="X5369" s="26"/>
      <c r="Y5369" s="26"/>
      <c r="Z5369" s="26"/>
      <c r="AA5369" s="26"/>
      <c r="AB5369" s="26"/>
      <c r="AC5369" s="26"/>
      <c r="AD5369" s="26"/>
      <c r="AE5369" s="26"/>
      <c r="AF5369" s="26"/>
      <c r="AG5369" s="26"/>
      <c r="AH5369" s="26"/>
      <c r="AI5369" s="26"/>
      <c r="AJ5369" s="26"/>
      <c r="AK5369" s="26"/>
      <c r="AL5369" s="26"/>
      <c r="AM5369" s="26"/>
      <c r="AN5369" s="27"/>
      <c r="AO5369" s="26"/>
      <c r="AP5369" s="28"/>
      <c r="AQ5369" s="26"/>
      <c r="AR5369" s="27"/>
      <c r="AS5369" s="28"/>
      <c r="AT5369" s="26"/>
      <c r="AU5369" s="26"/>
      <c r="AV5369" s="26"/>
      <c r="AW5369" s="26"/>
      <c r="AX5369" s="26"/>
      <c r="AY5369" s="26"/>
      <c r="AZ5369" s="26"/>
      <c r="BA5369" s="26"/>
      <c r="BB5369" s="26"/>
      <c r="BC5369" s="26"/>
      <c r="BD5369" s="26"/>
      <c r="BE5369" s="26"/>
      <c r="BF5369" s="26"/>
      <c r="BG5369" s="28"/>
      <c r="BH5369" s="26"/>
    </row>
    <row r="5370" spans="1:60" x14ac:dyDescent="0.25">
      <c r="A5370" s="26"/>
      <c r="B5370" s="26"/>
      <c r="C5370" s="26"/>
      <c r="D5370" s="27"/>
      <c r="E5370" s="28"/>
      <c r="F5370" s="26"/>
      <c r="G5370" s="26"/>
      <c r="H5370" s="28"/>
      <c r="I5370" s="27"/>
      <c r="J5370" s="28"/>
      <c r="K5370" s="28"/>
      <c r="L5370" s="26"/>
      <c r="M5370" s="26"/>
      <c r="N5370" s="26"/>
      <c r="O5370" s="26"/>
      <c r="P5370" s="26"/>
      <c r="Q5370" s="26"/>
      <c r="R5370" s="26"/>
      <c r="S5370" s="26"/>
      <c r="T5370" s="26"/>
      <c r="U5370" s="26"/>
      <c r="V5370" s="26"/>
      <c r="W5370" s="26"/>
      <c r="X5370" s="26"/>
      <c r="Y5370" s="26"/>
      <c r="Z5370" s="26"/>
      <c r="AA5370" s="26"/>
      <c r="AB5370" s="26"/>
      <c r="AC5370" s="26"/>
      <c r="AD5370" s="26"/>
      <c r="AE5370" s="26"/>
      <c r="AF5370" s="26"/>
      <c r="AG5370" s="26"/>
      <c r="AH5370" s="26"/>
      <c r="AI5370" s="26"/>
      <c r="AJ5370" s="26"/>
      <c r="AK5370" s="26"/>
      <c r="AL5370" s="26"/>
      <c r="AM5370" s="26"/>
      <c r="AN5370" s="27"/>
      <c r="AO5370" s="26"/>
      <c r="AP5370" s="28"/>
      <c r="AQ5370" s="26"/>
      <c r="AR5370" s="27"/>
      <c r="AS5370" s="28"/>
      <c r="AT5370" s="26"/>
      <c r="AU5370" s="26"/>
      <c r="AV5370" s="26"/>
      <c r="AW5370" s="26"/>
      <c r="AX5370" s="26"/>
      <c r="AY5370" s="26"/>
      <c r="AZ5370" s="26"/>
      <c r="BA5370" s="26"/>
      <c r="BB5370" s="26"/>
      <c r="BC5370" s="26"/>
      <c r="BD5370" s="26"/>
      <c r="BE5370" s="26"/>
      <c r="BF5370" s="26"/>
      <c r="BG5370" s="28"/>
      <c r="BH5370" s="26"/>
    </row>
    <row r="5371" spans="1:60" x14ac:dyDescent="0.25">
      <c r="A5371" s="26"/>
      <c r="B5371" s="26"/>
      <c r="C5371" s="26"/>
      <c r="D5371" s="27"/>
      <c r="E5371" s="28"/>
      <c r="F5371" s="26"/>
      <c r="G5371" s="26"/>
      <c r="H5371" s="28"/>
      <c r="I5371" s="27"/>
      <c r="J5371" s="28"/>
      <c r="K5371" s="28"/>
      <c r="L5371" s="26"/>
      <c r="M5371" s="26"/>
      <c r="N5371" s="26"/>
      <c r="O5371" s="26"/>
      <c r="P5371" s="26"/>
      <c r="Q5371" s="26"/>
      <c r="R5371" s="26"/>
      <c r="S5371" s="26"/>
      <c r="T5371" s="26"/>
      <c r="U5371" s="26"/>
      <c r="V5371" s="26"/>
      <c r="W5371" s="26"/>
      <c r="X5371" s="26"/>
      <c r="Y5371" s="26"/>
      <c r="Z5371" s="26"/>
      <c r="AA5371" s="26"/>
      <c r="AB5371" s="26"/>
      <c r="AC5371" s="26"/>
      <c r="AD5371" s="26"/>
      <c r="AE5371" s="26"/>
      <c r="AF5371" s="26"/>
      <c r="AG5371" s="26"/>
      <c r="AH5371" s="26"/>
      <c r="AI5371" s="26"/>
      <c r="AJ5371" s="26"/>
      <c r="AK5371" s="26"/>
      <c r="AL5371" s="26"/>
      <c r="AM5371" s="26"/>
      <c r="AN5371" s="27"/>
      <c r="AO5371" s="26"/>
      <c r="AP5371" s="28"/>
      <c r="AQ5371" s="26"/>
      <c r="AR5371" s="27"/>
      <c r="AS5371" s="28"/>
      <c r="AT5371" s="26"/>
      <c r="AU5371" s="26"/>
      <c r="AV5371" s="26"/>
      <c r="AW5371" s="26"/>
      <c r="AX5371" s="26"/>
      <c r="AY5371" s="26"/>
      <c r="AZ5371" s="26"/>
      <c r="BA5371" s="26"/>
      <c r="BB5371" s="26"/>
      <c r="BC5371" s="26"/>
      <c r="BD5371" s="26"/>
      <c r="BE5371" s="26"/>
      <c r="BF5371" s="26"/>
      <c r="BG5371" s="28"/>
      <c r="BH5371" s="26"/>
    </row>
    <row r="5372" spans="1:60" x14ac:dyDescent="0.25">
      <c r="A5372" s="26"/>
      <c r="B5372" s="26"/>
      <c r="C5372" s="26"/>
      <c r="D5372" s="27"/>
      <c r="E5372" s="28"/>
      <c r="F5372" s="26"/>
      <c r="G5372" s="26"/>
      <c r="H5372" s="28"/>
      <c r="I5372" s="27"/>
      <c r="J5372" s="28"/>
      <c r="K5372" s="28"/>
      <c r="L5372" s="26"/>
      <c r="M5372" s="26"/>
      <c r="N5372" s="26"/>
      <c r="O5372" s="26"/>
      <c r="P5372" s="26"/>
      <c r="Q5372" s="26"/>
      <c r="R5372" s="26"/>
      <c r="S5372" s="26"/>
      <c r="T5372" s="26"/>
      <c r="U5372" s="26"/>
      <c r="V5372" s="26"/>
      <c r="W5372" s="26"/>
      <c r="X5372" s="26"/>
      <c r="Y5372" s="26"/>
      <c r="Z5372" s="26"/>
      <c r="AA5372" s="26"/>
      <c r="AB5372" s="26"/>
      <c r="AC5372" s="26"/>
      <c r="AD5372" s="26"/>
      <c r="AE5372" s="26"/>
      <c r="AF5372" s="26"/>
      <c r="AG5372" s="26"/>
      <c r="AH5372" s="26"/>
      <c r="AI5372" s="26"/>
      <c r="AJ5372" s="26"/>
      <c r="AK5372" s="26"/>
      <c r="AL5372" s="26"/>
      <c r="AM5372" s="26"/>
      <c r="AN5372" s="27"/>
      <c r="AO5372" s="26"/>
      <c r="AP5372" s="28"/>
      <c r="AQ5372" s="26"/>
      <c r="AR5372" s="27"/>
      <c r="AS5372" s="28"/>
      <c r="AT5372" s="26"/>
      <c r="AU5372" s="26"/>
      <c r="AV5372" s="26"/>
      <c r="AW5372" s="26"/>
      <c r="AX5372" s="26"/>
      <c r="AY5372" s="26"/>
      <c r="AZ5372" s="26"/>
      <c r="BA5372" s="26"/>
      <c r="BB5372" s="26"/>
      <c r="BC5372" s="26"/>
      <c r="BD5372" s="26"/>
      <c r="BE5372" s="26"/>
      <c r="BF5372" s="26"/>
      <c r="BG5372" s="28"/>
      <c r="BH5372" s="26"/>
    </row>
    <row r="5373" spans="1:60" x14ac:dyDescent="0.25">
      <c r="A5373" s="26"/>
      <c r="B5373" s="26"/>
      <c r="C5373" s="26"/>
      <c r="D5373" s="27"/>
      <c r="E5373" s="28"/>
      <c r="F5373" s="26"/>
      <c r="G5373" s="26"/>
      <c r="H5373" s="28"/>
      <c r="I5373" s="27"/>
      <c r="J5373" s="28"/>
      <c r="K5373" s="28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26"/>
      <c r="X5373" s="26"/>
      <c r="Y5373" s="26"/>
      <c r="Z5373" s="26"/>
      <c r="AA5373" s="26"/>
      <c r="AB5373" s="26"/>
      <c r="AC5373" s="26"/>
      <c r="AD5373" s="26"/>
      <c r="AE5373" s="26"/>
      <c r="AF5373" s="26"/>
      <c r="AG5373" s="26"/>
      <c r="AH5373" s="26"/>
      <c r="AI5373" s="26"/>
      <c r="AJ5373" s="26"/>
      <c r="AK5373" s="26"/>
      <c r="AL5373" s="26"/>
      <c r="AM5373" s="26"/>
      <c r="AN5373" s="27"/>
      <c r="AO5373" s="26"/>
      <c r="AP5373" s="28"/>
      <c r="AQ5373" s="26"/>
      <c r="AR5373" s="27"/>
      <c r="AS5373" s="28"/>
      <c r="AT5373" s="26"/>
      <c r="AU5373" s="26"/>
      <c r="AV5373" s="26"/>
      <c r="AW5373" s="26"/>
      <c r="AX5373" s="26"/>
      <c r="AY5373" s="26"/>
      <c r="AZ5373" s="26"/>
      <c r="BA5373" s="26"/>
      <c r="BB5373" s="26"/>
      <c r="BC5373" s="26"/>
      <c r="BD5373" s="26"/>
      <c r="BE5373" s="26"/>
      <c r="BF5373" s="26"/>
      <c r="BG5373" s="28"/>
      <c r="BH5373" s="26"/>
    </row>
    <row r="5374" spans="1:60" x14ac:dyDescent="0.25">
      <c r="A5374" s="26"/>
      <c r="B5374" s="26"/>
      <c r="C5374" s="26"/>
      <c r="D5374" s="27"/>
      <c r="E5374" s="28"/>
      <c r="F5374" s="26"/>
      <c r="G5374" s="26"/>
      <c r="H5374" s="28"/>
      <c r="I5374" s="27"/>
      <c r="J5374" s="28"/>
      <c r="K5374" s="28"/>
      <c r="L5374" s="26"/>
      <c r="M5374" s="26"/>
      <c r="N5374" s="26"/>
      <c r="O5374" s="26"/>
      <c r="P5374" s="26"/>
      <c r="Q5374" s="26"/>
      <c r="R5374" s="26"/>
      <c r="S5374" s="26"/>
      <c r="T5374" s="26"/>
      <c r="U5374" s="26"/>
      <c r="V5374" s="26"/>
      <c r="W5374" s="26"/>
      <c r="X5374" s="26"/>
      <c r="Y5374" s="26"/>
      <c r="Z5374" s="26"/>
      <c r="AA5374" s="26"/>
      <c r="AB5374" s="26"/>
      <c r="AC5374" s="26"/>
      <c r="AD5374" s="26"/>
      <c r="AE5374" s="26"/>
      <c r="AF5374" s="26"/>
      <c r="AG5374" s="26"/>
      <c r="AH5374" s="26"/>
      <c r="AI5374" s="26"/>
      <c r="AJ5374" s="26"/>
      <c r="AK5374" s="26"/>
      <c r="AL5374" s="26"/>
      <c r="AM5374" s="26"/>
      <c r="AN5374" s="27"/>
      <c r="AO5374" s="26"/>
      <c r="AP5374" s="28"/>
      <c r="AQ5374" s="26"/>
      <c r="AR5374" s="27"/>
      <c r="AS5374" s="28"/>
      <c r="AT5374" s="26"/>
      <c r="AU5374" s="26"/>
      <c r="AV5374" s="26"/>
      <c r="AW5374" s="26"/>
      <c r="AX5374" s="26"/>
      <c r="AY5374" s="26"/>
      <c r="AZ5374" s="26"/>
      <c r="BA5374" s="26"/>
      <c r="BB5374" s="26"/>
      <c r="BC5374" s="26"/>
      <c r="BD5374" s="26"/>
      <c r="BE5374" s="26"/>
      <c r="BF5374" s="26"/>
      <c r="BG5374" s="28"/>
      <c r="BH5374" s="26"/>
    </row>
    <row r="5375" spans="1:60" x14ac:dyDescent="0.25">
      <c r="A5375" s="26"/>
      <c r="B5375" s="26"/>
      <c r="C5375" s="26"/>
      <c r="D5375" s="27"/>
      <c r="E5375" s="28"/>
      <c r="F5375" s="26"/>
      <c r="G5375" s="26"/>
      <c r="H5375" s="28"/>
      <c r="I5375" s="27"/>
      <c r="J5375" s="28"/>
      <c r="K5375" s="28"/>
      <c r="L5375" s="26"/>
      <c r="M5375" s="26"/>
      <c r="N5375" s="26"/>
      <c r="O5375" s="26"/>
      <c r="P5375" s="26"/>
      <c r="Q5375" s="26"/>
      <c r="R5375" s="26"/>
      <c r="S5375" s="26"/>
      <c r="T5375" s="26"/>
      <c r="U5375" s="26"/>
      <c r="V5375" s="26"/>
      <c r="W5375" s="26"/>
      <c r="X5375" s="26"/>
      <c r="Y5375" s="26"/>
      <c r="Z5375" s="26"/>
      <c r="AA5375" s="26"/>
      <c r="AB5375" s="26"/>
      <c r="AC5375" s="26"/>
      <c r="AD5375" s="26"/>
      <c r="AE5375" s="26"/>
      <c r="AF5375" s="26"/>
      <c r="AG5375" s="26"/>
      <c r="AH5375" s="26"/>
      <c r="AI5375" s="26"/>
      <c r="AJ5375" s="26"/>
      <c r="AK5375" s="26"/>
      <c r="AL5375" s="26"/>
      <c r="AM5375" s="26"/>
      <c r="AN5375" s="27"/>
      <c r="AO5375" s="26"/>
      <c r="AP5375" s="28"/>
      <c r="AQ5375" s="26"/>
      <c r="AR5375" s="27"/>
      <c r="AS5375" s="28"/>
      <c r="AT5375" s="26"/>
      <c r="AU5375" s="26"/>
      <c r="AV5375" s="26"/>
      <c r="AW5375" s="26"/>
      <c r="AX5375" s="26"/>
      <c r="AY5375" s="26"/>
      <c r="AZ5375" s="26"/>
      <c r="BA5375" s="26"/>
      <c r="BB5375" s="26"/>
      <c r="BC5375" s="26"/>
      <c r="BD5375" s="26"/>
      <c r="BE5375" s="26"/>
      <c r="BF5375" s="26"/>
      <c r="BG5375" s="28"/>
      <c r="BH5375" s="26"/>
    </row>
    <row r="5376" spans="1:60" x14ac:dyDescent="0.25">
      <c r="A5376" s="26"/>
      <c r="B5376" s="26"/>
      <c r="C5376" s="26"/>
      <c r="D5376" s="27"/>
      <c r="E5376" s="28"/>
      <c r="F5376" s="26"/>
      <c r="G5376" s="26"/>
      <c r="H5376" s="28"/>
      <c r="I5376" s="27"/>
      <c r="J5376" s="28"/>
      <c r="K5376" s="28"/>
      <c r="L5376" s="26"/>
      <c r="M5376" s="26"/>
      <c r="N5376" s="26"/>
      <c r="O5376" s="26"/>
      <c r="P5376" s="26"/>
      <c r="Q5376" s="26"/>
      <c r="R5376" s="26"/>
      <c r="S5376" s="26"/>
      <c r="T5376" s="26"/>
      <c r="U5376" s="26"/>
      <c r="V5376" s="26"/>
      <c r="W5376" s="26"/>
      <c r="X5376" s="26"/>
      <c r="Y5376" s="26"/>
      <c r="Z5376" s="26"/>
      <c r="AA5376" s="26"/>
      <c r="AB5376" s="26"/>
      <c r="AC5376" s="26"/>
      <c r="AD5376" s="26"/>
      <c r="AE5376" s="26"/>
      <c r="AF5376" s="26"/>
      <c r="AG5376" s="26"/>
      <c r="AH5376" s="26"/>
      <c r="AI5376" s="26"/>
      <c r="AJ5376" s="26"/>
      <c r="AK5376" s="26"/>
      <c r="AL5376" s="26"/>
      <c r="AM5376" s="26"/>
      <c r="AN5376" s="27"/>
      <c r="AO5376" s="26"/>
      <c r="AP5376" s="28"/>
      <c r="AQ5376" s="26"/>
      <c r="AR5376" s="27"/>
      <c r="AS5376" s="28"/>
      <c r="AT5376" s="26"/>
      <c r="AU5376" s="26"/>
      <c r="AV5376" s="26"/>
      <c r="AW5376" s="26"/>
      <c r="AX5376" s="26"/>
      <c r="AY5376" s="26"/>
      <c r="AZ5376" s="26"/>
      <c r="BA5376" s="26"/>
      <c r="BB5376" s="26"/>
      <c r="BC5376" s="26"/>
      <c r="BD5376" s="26"/>
      <c r="BE5376" s="26"/>
      <c r="BF5376" s="26"/>
      <c r="BG5376" s="28"/>
      <c r="BH5376" s="26"/>
    </row>
    <row r="5377" spans="1:60" x14ac:dyDescent="0.25">
      <c r="A5377" s="26"/>
      <c r="B5377" s="26"/>
      <c r="C5377" s="26"/>
      <c r="D5377" s="27"/>
      <c r="E5377" s="28"/>
      <c r="F5377" s="26"/>
      <c r="G5377" s="26"/>
      <c r="H5377" s="28"/>
      <c r="I5377" s="27"/>
      <c r="J5377" s="28"/>
      <c r="K5377" s="28"/>
      <c r="L5377" s="26"/>
      <c r="M5377" s="26"/>
      <c r="N5377" s="26"/>
      <c r="O5377" s="26"/>
      <c r="P5377" s="26"/>
      <c r="Q5377" s="26"/>
      <c r="R5377" s="26"/>
      <c r="S5377" s="26"/>
      <c r="T5377" s="26"/>
      <c r="U5377" s="26"/>
      <c r="V5377" s="26"/>
      <c r="W5377" s="26"/>
      <c r="X5377" s="26"/>
      <c r="Y5377" s="26"/>
      <c r="Z5377" s="26"/>
      <c r="AA5377" s="26"/>
      <c r="AB5377" s="26"/>
      <c r="AC5377" s="26"/>
      <c r="AD5377" s="26"/>
      <c r="AE5377" s="26"/>
      <c r="AF5377" s="26"/>
      <c r="AG5377" s="26"/>
      <c r="AH5377" s="26"/>
      <c r="AI5377" s="26"/>
      <c r="AJ5377" s="26"/>
      <c r="AK5377" s="26"/>
      <c r="AL5377" s="26"/>
      <c r="AM5377" s="26"/>
      <c r="AN5377" s="27"/>
      <c r="AO5377" s="26"/>
      <c r="AP5377" s="28"/>
      <c r="AQ5377" s="26"/>
      <c r="AR5377" s="27"/>
      <c r="AS5377" s="28"/>
      <c r="AT5377" s="26"/>
      <c r="AU5377" s="26"/>
      <c r="AV5377" s="26"/>
      <c r="AW5377" s="26"/>
      <c r="AX5377" s="26"/>
      <c r="AY5377" s="26"/>
      <c r="AZ5377" s="26"/>
      <c r="BA5377" s="26"/>
      <c r="BB5377" s="26"/>
      <c r="BC5377" s="26"/>
      <c r="BD5377" s="26"/>
      <c r="BE5377" s="26"/>
      <c r="BF5377" s="26"/>
      <c r="BG5377" s="28"/>
      <c r="BH5377" s="26"/>
    </row>
    <row r="5378" spans="1:60" x14ac:dyDescent="0.25">
      <c r="A5378" s="26"/>
      <c r="B5378" s="26"/>
      <c r="C5378" s="26"/>
      <c r="D5378" s="27"/>
      <c r="E5378" s="28"/>
      <c r="F5378" s="26"/>
      <c r="G5378" s="26"/>
      <c r="H5378" s="28"/>
      <c r="I5378" s="27"/>
      <c r="J5378" s="28"/>
      <c r="K5378" s="28"/>
      <c r="L5378" s="26"/>
      <c r="M5378" s="26"/>
      <c r="N5378" s="26"/>
      <c r="O5378" s="26"/>
      <c r="P5378" s="26"/>
      <c r="Q5378" s="26"/>
      <c r="R5378" s="26"/>
      <c r="S5378" s="26"/>
      <c r="T5378" s="26"/>
      <c r="U5378" s="26"/>
      <c r="V5378" s="26"/>
      <c r="W5378" s="26"/>
      <c r="X5378" s="26"/>
      <c r="Y5378" s="26"/>
      <c r="Z5378" s="26"/>
      <c r="AA5378" s="26"/>
      <c r="AB5378" s="26"/>
      <c r="AC5378" s="26"/>
      <c r="AD5378" s="26"/>
      <c r="AE5378" s="26"/>
      <c r="AF5378" s="26"/>
      <c r="AG5378" s="26"/>
      <c r="AH5378" s="26"/>
      <c r="AI5378" s="26"/>
      <c r="AJ5378" s="26"/>
      <c r="AK5378" s="26"/>
      <c r="AL5378" s="26"/>
      <c r="AM5378" s="26"/>
      <c r="AN5378" s="27"/>
      <c r="AO5378" s="26"/>
      <c r="AP5378" s="28"/>
      <c r="AQ5378" s="26"/>
      <c r="AR5378" s="27"/>
      <c r="AS5378" s="28"/>
      <c r="AT5378" s="26"/>
      <c r="AU5378" s="26"/>
      <c r="AV5378" s="26"/>
      <c r="AW5378" s="26"/>
      <c r="AX5378" s="26"/>
      <c r="AY5378" s="26"/>
      <c r="AZ5378" s="26"/>
      <c r="BA5378" s="26"/>
      <c r="BB5378" s="26"/>
      <c r="BC5378" s="26"/>
      <c r="BD5378" s="26"/>
      <c r="BE5378" s="26"/>
      <c r="BF5378" s="26"/>
      <c r="BG5378" s="28"/>
      <c r="BH5378" s="26"/>
    </row>
    <row r="5379" spans="1:60" x14ac:dyDescent="0.25">
      <c r="A5379" s="26"/>
      <c r="B5379" s="26"/>
      <c r="C5379" s="26"/>
      <c r="D5379" s="27"/>
      <c r="E5379" s="28"/>
      <c r="F5379" s="26"/>
      <c r="G5379" s="26"/>
      <c r="H5379" s="28"/>
      <c r="I5379" s="27"/>
      <c r="J5379" s="28"/>
      <c r="K5379" s="28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26"/>
      <c r="X5379" s="26"/>
      <c r="Y5379" s="26"/>
      <c r="Z5379" s="26"/>
      <c r="AA5379" s="26"/>
      <c r="AB5379" s="26"/>
      <c r="AC5379" s="26"/>
      <c r="AD5379" s="26"/>
      <c r="AE5379" s="26"/>
      <c r="AF5379" s="26"/>
      <c r="AG5379" s="26"/>
      <c r="AH5379" s="26"/>
      <c r="AI5379" s="26"/>
      <c r="AJ5379" s="26"/>
      <c r="AK5379" s="26"/>
      <c r="AL5379" s="26"/>
      <c r="AM5379" s="26"/>
      <c r="AN5379" s="27"/>
      <c r="AO5379" s="26"/>
      <c r="AP5379" s="28"/>
      <c r="AQ5379" s="26"/>
      <c r="AR5379" s="27"/>
      <c r="AS5379" s="28"/>
      <c r="AT5379" s="26"/>
      <c r="AU5379" s="26"/>
      <c r="AV5379" s="26"/>
      <c r="AW5379" s="26"/>
      <c r="AX5379" s="26"/>
      <c r="AY5379" s="26"/>
      <c r="AZ5379" s="26"/>
      <c r="BA5379" s="26"/>
      <c r="BB5379" s="26"/>
      <c r="BC5379" s="26"/>
      <c r="BD5379" s="26"/>
      <c r="BE5379" s="26"/>
      <c r="BF5379" s="26"/>
      <c r="BG5379" s="28"/>
      <c r="BH5379" s="26"/>
    </row>
    <row r="5380" spans="1:60" x14ac:dyDescent="0.25">
      <c r="A5380" s="26"/>
      <c r="B5380" s="26"/>
      <c r="C5380" s="26"/>
      <c r="D5380" s="27"/>
      <c r="E5380" s="28"/>
      <c r="F5380" s="26"/>
      <c r="G5380" s="26"/>
      <c r="H5380" s="28"/>
      <c r="I5380" s="27"/>
      <c r="J5380" s="28"/>
      <c r="K5380" s="28"/>
      <c r="L5380" s="26"/>
      <c r="M5380" s="26"/>
      <c r="N5380" s="26"/>
      <c r="O5380" s="26"/>
      <c r="P5380" s="26"/>
      <c r="Q5380" s="26"/>
      <c r="R5380" s="26"/>
      <c r="S5380" s="26"/>
      <c r="T5380" s="26"/>
      <c r="U5380" s="26"/>
      <c r="V5380" s="26"/>
      <c r="W5380" s="26"/>
      <c r="X5380" s="26"/>
      <c r="Y5380" s="26"/>
      <c r="Z5380" s="26"/>
      <c r="AA5380" s="26"/>
      <c r="AB5380" s="26"/>
      <c r="AC5380" s="26"/>
      <c r="AD5380" s="26"/>
      <c r="AE5380" s="26"/>
      <c r="AF5380" s="26"/>
      <c r="AG5380" s="26"/>
      <c r="AH5380" s="26"/>
      <c r="AI5380" s="26"/>
      <c r="AJ5380" s="26"/>
      <c r="AK5380" s="26"/>
      <c r="AL5380" s="26"/>
      <c r="AM5380" s="26"/>
      <c r="AN5380" s="27"/>
      <c r="AO5380" s="26"/>
      <c r="AP5380" s="28"/>
      <c r="AQ5380" s="26"/>
      <c r="AR5380" s="27"/>
      <c r="AS5380" s="28"/>
      <c r="AT5380" s="26"/>
      <c r="AU5380" s="26"/>
      <c r="AV5380" s="26"/>
      <c r="AW5380" s="26"/>
      <c r="AX5380" s="26"/>
      <c r="AY5380" s="26"/>
      <c r="AZ5380" s="26"/>
      <c r="BA5380" s="26"/>
      <c r="BB5380" s="26"/>
      <c r="BC5380" s="26"/>
      <c r="BD5380" s="26"/>
      <c r="BE5380" s="26"/>
      <c r="BF5380" s="26"/>
      <c r="BG5380" s="28"/>
      <c r="BH5380" s="26"/>
    </row>
    <row r="5381" spans="1:60" x14ac:dyDescent="0.25">
      <c r="A5381" s="26"/>
      <c r="B5381" s="26"/>
      <c r="C5381" s="26"/>
      <c r="D5381" s="27"/>
      <c r="E5381" s="28"/>
      <c r="F5381" s="26"/>
      <c r="G5381" s="26"/>
      <c r="H5381" s="28"/>
      <c r="I5381" s="27"/>
      <c r="J5381" s="28"/>
      <c r="K5381" s="28"/>
      <c r="L5381" s="26"/>
      <c r="M5381" s="26"/>
      <c r="N5381" s="26"/>
      <c r="O5381" s="26"/>
      <c r="P5381" s="26"/>
      <c r="Q5381" s="26"/>
      <c r="R5381" s="26"/>
      <c r="S5381" s="26"/>
      <c r="T5381" s="26"/>
      <c r="U5381" s="26"/>
      <c r="V5381" s="26"/>
      <c r="W5381" s="26"/>
      <c r="X5381" s="26"/>
      <c r="Y5381" s="26"/>
      <c r="Z5381" s="26"/>
      <c r="AA5381" s="26"/>
      <c r="AB5381" s="26"/>
      <c r="AC5381" s="26"/>
      <c r="AD5381" s="26"/>
      <c r="AE5381" s="26"/>
      <c r="AF5381" s="26"/>
      <c r="AG5381" s="26"/>
      <c r="AH5381" s="26"/>
      <c r="AI5381" s="26"/>
      <c r="AJ5381" s="26"/>
      <c r="AK5381" s="26"/>
      <c r="AL5381" s="26"/>
      <c r="AM5381" s="26"/>
      <c r="AN5381" s="27"/>
      <c r="AO5381" s="26"/>
      <c r="AP5381" s="28"/>
      <c r="AQ5381" s="26"/>
      <c r="AR5381" s="27"/>
      <c r="AS5381" s="28"/>
      <c r="AT5381" s="26"/>
      <c r="AU5381" s="26"/>
      <c r="AV5381" s="26"/>
      <c r="AW5381" s="26"/>
      <c r="AX5381" s="26"/>
      <c r="AY5381" s="26"/>
      <c r="AZ5381" s="26"/>
      <c r="BA5381" s="26"/>
      <c r="BB5381" s="26"/>
      <c r="BC5381" s="26"/>
      <c r="BD5381" s="26"/>
      <c r="BE5381" s="26"/>
      <c r="BF5381" s="26"/>
      <c r="BG5381" s="28"/>
      <c r="BH5381" s="26"/>
    </row>
    <row r="5382" spans="1:60" x14ac:dyDescent="0.25">
      <c r="A5382" s="26"/>
      <c r="B5382" s="26"/>
      <c r="C5382" s="26"/>
      <c r="D5382" s="27"/>
      <c r="E5382" s="28"/>
      <c r="F5382" s="26"/>
      <c r="G5382" s="26"/>
      <c r="H5382" s="28"/>
      <c r="I5382" s="27"/>
      <c r="J5382" s="28"/>
      <c r="K5382" s="28"/>
      <c r="L5382" s="26"/>
      <c r="M5382" s="26"/>
      <c r="N5382" s="26"/>
      <c r="O5382" s="26"/>
      <c r="P5382" s="26"/>
      <c r="Q5382" s="26"/>
      <c r="R5382" s="26"/>
      <c r="S5382" s="26"/>
      <c r="T5382" s="26"/>
      <c r="U5382" s="26"/>
      <c r="V5382" s="26"/>
      <c r="W5382" s="26"/>
      <c r="X5382" s="26"/>
      <c r="Y5382" s="26"/>
      <c r="Z5382" s="26"/>
      <c r="AA5382" s="26"/>
      <c r="AB5382" s="26"/>
      <c r="AC5382" s="26"/>
      <c r="AD5382" s="26"/>
      <c r="AE5382" s="26"/>
      <c r="AF5382" s="26"/>
      <c r="AG5382" s="26"/>
      <c r="AH5382" s="26"/>
      <c r="AI5382" s="26"/>
      <c r="AJ5382" s="26"/>
      <c r="AK5382" s="26"/>
      <c r="AL5382" s="26"/>
      <c r="AM5382" s="26"/>
      <c r="AN5382" s="27"/>
      <c r="AO5382" s="26"/>
      <c r="AP5382" s="28"/>
      <c r="AQ5382" s="26"/>
      <c r="AR5382" s="27"/>
      <c r="AS5382" s="28"/>
      <c r="AT5382" s="26"/>
      <c r="AU5382" s="26"/>
      <c r="AV5382" s="26"/>
      <c r="AW5382" s="26"/>
      <c r="AX5382" s="26"/>
      <c r="AY5382" s="26"/>
      <c r="AZ5382" s="26"/>
      <c r="BA5382" s="26"/>
      <c r="BB5382" s="26"/>
      <c r="BC5382" s="26"/>
      <c r="BD5382" s="26"/>
      <c r="BE5382" s="26"/>
      <c r="BF5382" s="26"/>
      <c r="BG5382" s="28"/>
      <c r="BH5382" s="26"/>
    </row>
    <row r="5383" spans="1:60" x14ac:dyDescent="0.25">
      <c r="A5383" s="26"/>
      <c r="B5383" s="26"/>
      <c r="C5383" s="26"/>
      <c r="D5383" s="27"/>
      <c r="E5383" s="28"/>
      <c r="F5383" s="26"/>
      <c r="G5383" s="26"/>
      <c r="H5383" s="28"/>
      <c r="I5383" s="27"/>
      <c r="J5383" s="28"/>
      <c r="K5383" s="28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26"/>
      <c r="X5383" s="26"/>
      <c r="Y5383" s="26"/>
      <c r="Z5383" s="26"/>
      <c r="AA5383" s="26"/>
      <c r="AB5383" s="26"/>
      <c r="AC5383" s="26"/>
      <c r="AD5383" s="26"/>
      <c r="AE5383" s="26"/>
      <c r="AF5383" s="26"/>
      <c r="AG5383" s="26"/>
      <c r="AH5383" s="26"/>
      <c r="AI5383" s="26"/>
      <c r="AJ5383" s="26"/>
      <c r="AK5383" s="26"/>
      <c r="AL5383" s="26"/>
      <c r="AM5383" s="26"/>
      <c r="AN5383" s="27"/>
      <c r="AO5383" s="26"/>
      <c r="AP5383" s="28"/>
      <c r="AQ5383" s="26"/>
      <c r="AR5383" s="27"/>
      <c r="AS5383" s="28"/>
      <c r="AT5383" s="26"/>
      <c r="AU5383" s="26"/>
      <c r="AV5383" s="26"/>
      <c r="AW5383" s="26"/>
      <c r="AX5383" s="26"/>
      <c r="AY5383" s="26"/>
      <c r="AZ5383" s="26"/>
      <c r="BA5383" s="26"/>
      <c r="BB5383" s="26"/>
      <c r="BC5383" s="26"/>
      <c r="BD5383" s="26"/>
      <c r="BE5383" s="26"/>
      <c r="BF5383" s="26"/>
      <c r="BG5383" s="28"/>
      <c r="BH5383" s="26"/>
    </row>
    <row r="5384" spans="1:60" x14ac:dyDescent="0.25">
      <c r="A5384" s="26"/>
      <c r="B5384" s="26"/>
      <c r="C5384" s="26"/>
      <c r="D5384" s="27"/>
      <c r="E5384" s="28"/>
      <c r="F5384" s="26"/>
      <c r="G5384" s="26"/>
      <c r="H5384" s="28"/>
      <c r="I5384" s="27"/>
      <c r="J5384" s="28"/>
      <c r="K5384" s="28"/>
      <c r="L5384" s="26"/>
      <c r="M5384" s="26"/>
      <c r="N5384" s="26"/>
      <c r="O5384" s="26"/>
      <c r="P5384" s="26"/>
      <c r="Q5384" s="26"/>
      <c r="R5384" s="26"/>
      <c r="S5384" s="26"/>
      <c r="T5384" s="26"/>
      <c r="U5384" s="26"/>
      <c r="V5384" s="26"/>
      <c r="W5384" s="26"/>
      <c r="X5384" s="26"/>
      <c r="Y5384" s="26"/>
      <c r="Z5384" s="26"/>
      <c r="AA5384" s="26"/>
      <c r="AB5384" s="26"/>
      <c r="AC5384" s="26"/>
      <c r="AD5384" s="26"/>
      <c r="AE5384" s="26"/>
      <c r="AF5384" s="26"/>
      <c r="AG5384" s="26"/>
      <c r="AH5384" s="26"/>
      <c r="AI5384" s="26"/>
      <c r="AJ5384" s="26"/>
      <c r="AK5384" s="26"/>
      <c r="AL5384" s="26"/>
      <c r="AM5384" s="26"/>
      <c r="AN5384" s="27"/>
      <c r="AO5384" s="26"/>
      <c r="AP5384" s="28"/>
      <c r="AQ5384" s="26"/>
      <c r="AR5384" s="27"/>
      <c r="AS5384" s="28"/>
      <c r="AT5384" s="26"/>
      <c r="AU5384" s="26"/>
      <c r="AV5384" s="26"/>
      <c r="AW5384" s="26"/>
      <c r="AX5384" s="26"/>
      <c r="AY5384" s="26"/>
      <c r="AZ5384" s="26"/>
      <c r="BA5384" s="26"/>
      <c r="BB5384" s="26"/>
      <c r="BC5384" s="26"/>
      <c r="BD5384" s="26"/>
      <c r="BE5384" s="26"/>
      <c r="BF5384" s="26"/>
      <c r="BG5384" s="28"/>
      <c r="BH5384" s="26"/>
    </row>
    <row r="5385" spans="1:60" x14ac:dyDescent="0.25">
      <c r="A5385" s="26"/>
      <c r="B5385" s="26"/>
      <c r="C5385" s="26"/>
      <c r="D5385" s="27"/>
      <c r="E5385" s="28"/>
      <c r="F5385" s="26"/>
      <c r="G5385" s="26"/>
      <c r="H5385" s="28"/>
      <c r="I5385" s="27"/>
      <c r="J5385" s="28"/>
      <c r="K5385" s="28"/>
      <c r="L5385" s="26"/>
      <c r="M5385" s="26"/>
      <c r="N5385" s="26"/>
      <c r="O5385" s="26"/>
      <c r="P5385" s="26"/>
      <c r="Q5385" s="26"/>
      <c r="R5385" s="26"/>
      <c r="S5385" s="26"/>
      <c r="T5385" s="26"/>
      <c r="U5385" s="26"/>
      <c r="V5385" s="26"/>
      <c r="W5385" s="26"/>
      <c r="X5385" s="26"/>
      <c r="Y5385" s="26"/>
      <c r="Z5385" s="26"/>
      <c r="AA5385" s="26"/>
      <c r="AB5385" s="26"/>
      <c r="AC5385" s="26"/>
      <c r="AD5385" s="26"/>
      <c r="AE5385" s="26"/>
      <c r="AF5385" s="26"/>
      <c r="AG5385" s="26"/>
      <c r="AH5385" s="26"/>
      <c r="AI5385" s="26"/>
      <c r="AJ5385" s="26"/>
      <c r="AK5385" s="26"/>
      <c r="AL5385" s="26"/>
      <c r="AM5385" s="26"/>
      <c r="AN5385" s="27"/>
      <c r="AO5385" s="26"/>
      <c r="AP5385" s="28"/>
      <c r="AQ5385" s="26"/>
      <c r="AR5385" s="27"/>
      <c r="AS5385" s="28"/>
      <c r="AT5385" s="26"/>
      <c r="AU5385" s="26"/>
      <c r="AV5385" s="26"/>
      <c r="AW5385" s="26"/>
      <c r="AX5385" s="26"/>
      <c r="AY5385" s="26"/>
      <c r="AZ5385" s="26"/>
      <c r="BA5385" s="26"/>
      <c r="BB5385" s="26"/>
      <c r="BC5385" s="26"/>
      <c r="BD5385" s="26"/>
      <c r="BE5385" s="26"/>
      <c r="BF5385" s="26"/>
      <c r="BG5385" s="28"/>
      <c r="BH5385" s="26"/>
    </row>
    <row r="5386" spans="1:60" x14ac:dyDescent="0.25">
      <c r="A5386" s="26"/>
      <c r="B5386" s="26"/>
      <c r="C5386" s="26"/>
      <c r="D5386" s="27"/>
      <c r="E5386" s="28"/>
      <c r="F5386" s="26"/>
      <c r="G5386" s="26"/>
      <c r="H5386" s="28"/>
      <c r="I5386" s="27"/>
      <c r="J5386" s="28"/>
      <c r="K5386" s="28"/>
      <c r="L5386" s="26"/>
      <c r="M5386" s="26"/>
      <c r="N5386" s="26"/>
      <c r="O5386" s="26"/>
      <c r="P5386" s="26"/>
      <c r="Q5386" s="26"/>
      <c r="R5386" s="26"/>
      <c r="S5386" s="26"/>
      <c r="T5386" s="26"/>
      <c r="U5386" s="26"/>
      <c r="V5386" s="26"/>
      <c r="W5386" s="26"/>
      <c r="X5386" s="26"/>
      <c r="Y5386" s="26"/>
      <c r="Z5386" s="26"/>
      <c r="AA5386" s="26"/>
      <c r="AB5386" s="26"/>
      <c r="AC5386" s="26"/>
      <c r="AD5386" s="26"/>
      <c r="AE5386" s="26"/>
      <c r="AF5386" s="26"/>
      <c r="AG5386" s="26"/>
      <c r="AH5386" s="26"/>
      <c r="AI5386" s="26"/>
      <c r="AJ5386" s="26"/>
      <c r="AK5386" s="26"/>
      <c r="AL5386" s="26"/>
      <c r="AM5386" s="26"/>
      <c r="AN5386" s="27"/>
      <c r="AO5386" s="26"/>
      <c r="AP5386" s="28"/>
      <c r="AQ5386" s="26"/>
      <c r="AR5386" s="27"/>
      <c r="AS5386" s="28"/>
      <c r="AT5386" s="26"/>
      <c r="AU5386" s="26"/>
      <c r="AV5386" s="26"/>
      <c r="AW5386" s="26"/>
      <c r="AX5386" s="26"/>
      <c r="AY5386" s="26"/>
      <c r="AZ5386" s="26"/>
      <c r="BA5386" s="26"/>
      <c r="BB5386" s="26"/>
      <c r="BC5386" s="26"/>
      <c r="BD5386" s="26"/>
      <c r="BE5386" s="26"/>
      <c r="BF5386" s="26"/>
      <c r="BG5386" s="28"/>
      <c r="BH5386" s="26"/>
    </row>
    <row r="5387" spans="1:60" x14ac:dyDescent="0.25">
      <c r="A5387" s="26"/>
      <c r="B5387" s="26"/>
      <c r="C5387" s="26"/>
      <c r="D5387" s="27"/>
      <c r="E5387" s="28"/>
      <c r="F5387" s="26"/>
      <c r="G5387" s="26"/>
      <c r="H5387" s="28"/>
      <c r="I5387" s="27"/>
      <c r="J5387" s="28"/>
      <c r="K5387" s="28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26"/>
      <c r="X5387" s="26"/>
      <c r="Y5387" s="26"/>
      <c r="Z5387" s="26"/>
      <c r="AA5387" s="26"/>
      <c r="AB5387" s="26"/>
      <c r="AC5387" s="26"/>
      <c r="AD5387" s="26"/>
      <c r="AE5387" s="26"/>
      <c r="AF5387" s="26"/>
      <c r="AG5387" s="26"/>
      <c r="AH5387" s="26"/>
      <c r="AI5387" s="26"/>
      <c r="AJ5387" s="26"/>
      <c r="AK5387" s="26"/>
      <c r="AL5387" s="26"/>
      <c r="AM5387" s="26"/>
      <c r="AN5387" s="27"/>
      <c r="AO5387" s="26"/>
      <c r="AP5387" s="28"/>
      <c r="AQ5387" s="26"/>
      <c r="AR5387" s="27"/>
      <c r="AS5387" s="28"/>
      <c r="AT5387" s="26"/>
      <c r="AU5387" s="26"/>
      <c r="AV5387" s="26"/>
      <c r="AW5387" s="26"/>
      <c r="AX5387" s="26"/>
      <c r="AY5387" s="26"/>
      <c r="AZ5387" s="26"/>
      <c r="BA5387" s="26"/>
      <c r="BB5387" s="26"/>
      <c r="BC5387" s="26"/>
      <c r="BD5387" s="26"/>
      <c r="BE5387" s="26"/>
      <c r="BF5387" s="26"/>
      <c r="BG5387" s="28"/>
      <c r="BH5387" s="26"/>
    </row>
    <row r="5388" spans="1:60" x14ac:dyDescent="0.25">
      <c r="A5388" s="26"/>
      <c r="B5388" s="26"/>
      <c r="C5388" s="26"/>
      <c r="D5388" s="27"/>
      <c r="E5388" s="28"/>
      <c r="F5388" s="26"/>
      <c r="G5388" s="26"/>
      <c r="H5388" s="28"/>
      <c r="I5388" s="27"/>
      <c r="J5388" s="28"/>
      <c r="K5388" s="28"/>
      <c r="L5388" s="26"/>
      <c r="M5388" s="26"/>
      <c r="N5388" s="26"/>
      <c r="O5388" s="26"/>
      <c r="P5388" s="26"/>
      <c r="Q5388" s="26"/>
      <c r="R5388" s="26"/>
      <c r="S5388" s="26"/>
      <c r="T5388" s="26"/>
      <c r="U5388" s="26"/>
      <c r="V5388" s="26"/>
      <c r="W5388" s="26"/>
      <c r="X5388" s="26"/>
      <c r="Y5388" s="26"/>
      <c r="Z5388" s="26"/>
      <c r="AA5388" s="26"/>
      <c r="AB5388" s="26"/>
      <c r="AC5388" s="26"/>
      <c r="AD5388" s="26"/>
      <c r="AE5388" s="26"/>
      <c r="AF5388" s="26"/>
      <c r="AG5388" s="26"/>
      <c r="AH5388" s="26"/>
      <c r="AI5388" s="26"/>
      <c r="AJ5388" s="26"/>
      <c r="AK5388" s="26"/>
      <c r="AL5388" s="26"/>
      <c r="AM5388" s="26"/>
      <c r="AN5388" s="27"/>
      <c r="AO5388" s="26"/>
      <c r="AP5388" s="28"/>
      <c r="AQ5388" s="26"/>
      <c r="AR5388" s="27"/>
      <c r="AS5388" s="28"/>
      <c r="AT5388" s="26"/>
      <c r="AU5388" s="26"/>
      <c r="AV5388" s="26"/>
      <c r="AW5388" s="26"/>
      <c r="AX5388" s="26"/>
      <c r="AY5388" s="26"/>
      <c r="AZ5388" s="26"/>
      <c r="BA5388" s="26"/>
      <c r="BB5388" s="26"/>
      <c r="BC5388" s="26"/>
      <c r="BD5388" s="26"/>
      <c r="BE5388" s="26"/>
      <c r="BF5388" s="26"/>
      <c r="BG5388" s="28"/>
      <c r="BH5388" s="26"/>
    </row>
    <row r="5389" spans="1:60" x14ac:dyDescent="0.25">
      <c r="A5389" s="26"/>
      <c r="B5389" s="26"/>
      <c r="C5389" s="26"/>
      <c r="D5389" s="27"/>
      <c r="E5389" s="28"/>
      <c r="F5389" s="26"/>
      <c r="G5389" s="26"/>
      <c r="H5389" s="28"/>
      <c r="I5389" s="27"/>
      <c r="J5389" s="28"/>
      <c r="K5389" s="28"/>
      <c r="L5389" s="26"/>
      <c r="M5389" s="26"/>
      <c r="N5389" s="26"/>
      <c r="O5389" s="26"/>
      <c r="P5389" s="26"/>
      <c r="Q5389" s="26"/>
      <c r="R5389" s="26"/>
      <c r="S5389" s="26"/>
      <c r="T5389" s="26"/>
      <c r="U5389" s="26"/>
      <c r="V5389" s="26"/>
      <c r="W5389" s="26"/>
      <c r="X5389" s="26"/>
      <c r="Y5389" s="26"/>
      <c r="Z5389" s="26"/>
      <c r="AA5389" s="26"/>
      <c r="AB5389" s="26"/>
      <c r="AC5389" s="26"/>
      <c r="AD5389" s="26"/>
      <c r="AE5389" s="26"/>
      <c r="AF5389" s="26"/>
      <c r="AG5389" s="26"/>
      <c r="AH5389" s="26"/>
      <c r="AI5389" s="26"/>
      <c r="AJ5389" s="26"/>
      <c r="AK5389" s="26"/>
      <c r="AL5389" s="26"/>
      <c r="AM5389" s="26"/>
      <c r="AN5389" s="27"/>
      <c r="AO5389" s="26"/>
      <c r="AP5389" s="28"/>
      <c r="AQ5389" s="26"/>
      <c r="AR5389" s="27"/>
      <c r="AS5389" s="28"/>
      <c r="AT5389" s="26"/>
      <c r="AU5389" s="26"/>
      <c r="AV5389" s="26"/>
      <c r="AW5389" s="26"/>
      <c r="AX5389" s="26"/>
      <c r="AY5389" s="26"/>
      <c r="AZ5389" s="26"/>
      <c r="BA5389" s="26"/>
      <c r="BB5389" s="26"/>
      <c r="BC5389" s="26"/>
      <c r="BD5389" s="26"/>
      <c r="BE5389" s="26"/>
      <c r="BF5389" s="26"/>
      <c r="BG5389" s="28"/>
      <c r="BH5389" s="26"/>
    </row>
    <row r="5390" spans="1:60" x14ac:dyDescent="0.25">
      <c r="A5390" s="26"/>
      <c r="B5390" s="26"/>
      <c r="C5390" s="26"/>
      <c r="D5390" s="27"/>
      <c r="E5390" s="28"/>
      <c r="F5390" s="26"/>
      <c r="G5390" s="26"/>
      <c r="H5390" s="28"/>
      <c r="I5390" s="27"/>
      <c r="J5390" s="28"/>
      <c r="K5390" s="28"/>
      <c r="L5390" s="26"/>
      <c r="M5390" s="26"/>
      <c r="N5390" s="26"/>
      <c r="O5390" s="26"/>
      <c r="P5390" s="26"/>
      <c r="Q5390" s="26"/>
      <c r="R5390" s="26"/>
      <c r="S5390" s="26"/>
      <c r="T5390" s="26"/>
      <c r="U5390" s="26"/>
      <c r="V5390" s="26"/>
      <c r="W5390" s="26"/>
      <c r="X5390" s="26"/>
      <c r="Y5390" s="26"/>
      <c r="Z5390" s="26"/>
      <c r="AA5390" s="26"/>
      <c r="AB5390" s="26"/>
      <c r="AC5390" s="26"/>
      <c r="AD5390" s="26"/>
      <c r="AE5390" s="26"/>
      <c r="AF5390" s="26"/>
      <c r="AG5390" s="26"/>
      <c r="AH5390" s="26"/>
      <c r="AI5390" s="26"/>
      <c r="AJ5390" s="26"/>
      <c r="AK5390" s="26"/>
      <c r="AL5390" s="26"/>
      <c r="AM5390" s="26"/>
      <c r="AN5390" s="27"/>
      <c r="AO5390" s="26"/>
      <c r="AP5390" s="28"/>
      <c r="AQ5390" s="26"/>
      <c r="AR5390" s="27"/>
      <c r="AS5390" s="28"/>
      <c r="AT5390" s="26"/>
      <c r="AU5390" s="26"/>
      <c r="AV5390" s="26"/>
      <c r="AW5390" s="26"/>
      <c r="AX5390" s="26"/>
      <c r="AY5390" s="26"/>
      <c r="AZ5390" s="26"/>
      <c r="BA5390" s="26"/>
      <c r="BB5390" s="26"/>
      <c r="BC5390" s="26"/>
      <c r="BD5390" s="26"/>
      <c r="BE5390" s="26"/>
      <c r="BF5390" s="26"/>
      <c r="BG5390" s="28"/>
      <c r="BH5390" s="26"/>
    </row>
    <row r="5391" spans="1:60" x14ac:dyDescent="0.25">
      <c r="A5391" s="26"/>
      <c r="B5391" s="26"/>
      <c r="C5391" s="26"/>
      <c r="D5391" s="27"/>
      <c r="E5391" s="28"/>
      <c r="F5391" s="26"/>
      <c r="G5391" s="26"/>
      <c r="H5391" s="28"/>
      <c r="I5391" s="27"/>
      <c r="J5391" s="28"/>
      <c r="K5391" s="28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26"/>
      <c r="X5391" s="26"/>
      <c r="Y5391" s="26"/>
      <c r="Z5391" s="26"/>
      <c r="AA5391" s="26"/>
      <c r="AB5391" s="26"/>
      <c r="AC5391" s="26"/>
      <c r="AD5391" s="26"/>
      <c r="AE5391" s="26"/>
      <c r="AF5391" s="26"/>
      <c r="AG5391" s="26"/>
      <c r="AH5391" s="26"/>
      <c r="AI5391" s="26"/>
      <c r="AJ5391" s="26"/>
      <c r="AK5391" s="26"/>
      <c r="AL5391" s="26"/>
      <c r="AM5391" s="26"/>
      <c r="AN5391" s="27"/>
      <c r="AO5391" s="26"/>
      <c r="AP5391" s="28"/>
      <c r="AQ5391" s="26"/>
      <c r="AR5391" s="27"/>
      <c r="AS5391" s="28"/>
      <c r="AT5391" s="26"/>
      <c r="AU5391" s="26"/>
      <c r="AV5391" s="26"/>
      <c r="AW5391" s="26"/>
      <c r="AX5391" s="26"/>
      <c r="AY5391" s="26"/>
      <c r="AZ5391" s="26"/>
      <c r="BA5391" s="26"/>
      <c r="BB5391" s="26"/>
      <c r="BC5391" s="26"/>
      <c r="BD5391" s="26"/>
      <c r="BE5391" s="26"/>
      <c r="BF5391" s="26"/>
      <c r="BG5391" s="28"/>
      <c r="BH5391" s="26"/>
    </row>
    <row r="5392" spans="1:60" x14ac:dyDescent="0.25">
      <c r="A5392" s="26"/>
      <c r="B5392" s="26"/>
      <c r="C5392" s="26"/>
      <c r="D5392" s="27"/>
      <c r="E5392" s="28"/>
      <c r="F5392" s="26"/>
      <c r="G5392" s="26"/>
      <c r="H5392" s="28"/>
      <c r="I5392" s="27"/>
      <c r="J5392" s="28"/>
      <c r="K5392" s="28"/>
      <c r="L5392" s="26"/>
      <c r="M5392" s="26"/>
      <c r="N5392" s="26"/>
      <c r="O5392" s="26"/>
      <c r="P5392" s="26"/>
      <c r="Q5392" s="26"/>
      <c r="R5392" s="26"/>
      <c r="S5392" s="26"/>
      <c r="T5392" s="26"/>
      <c r="U5392" s="26"/>
      <c r="V5392" s="26"/>
      <c r="W5392" s="26"/>
      <c r="X5392" s="26"/>
      <c r="Y5392" s="26"/>
      <c r="Z5392" s="26"/>
      <c r="AA5392" s="26"/>
      <c r="AB5392" s="26"/>
      <c r="AC5392" s="26"/>
      <c r="AD5392" s="26"/>
      <c r="AE5392" s="26"/>
      <c r="AF5392" s="26"/>
      <c r="AG5392" s="26"/>
      <c r="AH5392" s="26"/>
      <c r="AI5392" s="26"/>
      <c r="AJ5392" s="26"/>
      <c r="AK5392" s="26"/>
      <c r="AL5392" s="26"/>
      <c r="AM5392" s="26"/>
      <c r="AN5392" s="27"/>
      <c r="AO5392" s="26"/>
      <c r="AP5392" s="28"/>
      <c r="AQ5392" s="26"/>
      <c r="AR5392" s="27"/>
      <c r="AS5392" s="28"/>
      <c r="AT5392" s="26"/>
      <c r="AU5392" s="26"/>
      <c r="AV5392" s="26"/>
      <c r="AW5392" s="26"/>
      <c r="AX5392" s="26"/>
      <c r="AY5392" s="26"/>
      <c r="AZ5392" s="26"/>
      <c r="BA5392" s="26"/>
      <c r="BB5392" s="26"/>
      <c r="BC5392" s="26"/>
      <c r="BD5392" s="26"/>
      <c r="BE5392" s="26"/>
      <c r="BF5392" s="26"/>
      <c r="BG5392" s="28"/>
      <c r="BH5392" s="26"/>
    </row>
    <row r="5393" spans="1:60" x14ac:dyDescent="0.25">
      <c r="A5393" s="26"/>
      <c r="B5393" s="26"/>
      <c r="C5393" s="26"/>
      <c r="D5393" s="27"/>
      <c r="E5393" s="28"/>
      <c r="F5393" s="26"/>
      <c r="G5393" s="26"/>
      <c r="H5393" s="28"/>
      <c r="I5393" s="27"/>
      <c r="J5393" s="28"/>
      <c r="K5393" s="28"/>
      <c r="L5393" s="26"/>
      <c r="M5393" s="26"/>
      <c r="N5393" s="26"/>
      <c r="O5393" s="26"/>
      <c r="P5393" s="26"/>
      <c r="Q5393" s="26"/>
      <c r="R5393" s="26"/>
      <c r="S5393" s="26"/>
      <c r="T5393" s="26"/>
      <c r="U5393" s="26"/>
      <c r="V5393" s="26"/>
      <c r="W5393" s="26"/>
      <c r="X5393" s="26"/>
      <c r="Y5393" s="26"/>
      <c r="Z5393" s="26"/>
      <c r="AA5393" s="26"/>
      <c r="AB5393" s="26"/>
      <c r="AC5393" s="26"/>
      <c r="AD5393" s="26"/>
      <c r="AE5393" s="26"/>
      <c r="AF5393" s="26"/>
      <c r="AG5393" s="26"/>
      <c r="AH5393" s="26"/>
      <c r="AI5393" s="26"/>
      <c r="AJ5393" s="26"/>
      <c r="AK5393" s="26"/>
      <c r="AL5393" s="26"/>
      <c r="AM5393" s="26"/>
      <c r="AN5393" s="27"/>
      <c r="AO5393" s="26"/>
      <c r="AP5393" s="28"/>
      <c r="AQ5393" s="26"/>
      <c r="AR5393" s="27"/>
      <c r="AS5393" s="28"/>
      <c r="AT5393" s="26"/>
      <c r="AU5393" s="26"/>
      <c r="AV5393" s="26"/>
      <c r="AW5393" s="26"/>
      <c r="AX5393" s="26"/>
      <c r="AY5393" s="26"/>
      <c r="AZ5393" s="26"/>
      <c r="BA5393" s="26"/>
      <c r="BB5393" s="26"/>
      <c r="BC5393" s="26"/>
      <c r="BD5393" s="26"/>
      <c r="BE5393" s="26"/>
      <c r="BF5393" s="26"/>
      <c r="BG5393" s="28"/>
      <c r="BH5393" s="26"/>
    </row>
    <row r="5394" spans="1:60" x14ac:dyDescent="0.25">
      <c r="A5394" s="26"/>
      <c r="B5394" s="26"/>
      <c r="C5394" s="26"/>
      <c r="D5394" s="27"/>
      <c r="E5394" s="28"/>
      <c r="F5394" s="26"/>
      <c r="G5394" s="26"/>
      <c r="H5394" s="28"/>
      <c r="I5394" s="27"/>
      <c r="J5394" s="28"/>
      <c r="K5394" s="28"/>
      <c r="L5394" s="26"/>
      <c r="M5394" s="26"/>
      <c r="N5394" s="26"/>
      <c r="O5394" s="26"/>
      <c r="P5394" s="26"/>
      <c r="Q5394" s="26"/>
      <c r="R5394" s="26"/>
      <c r="S5394" s="26"/>
      <c r="T5394" s="26"/>
      <c r="U5394" s="26"/>
      <c r="V5394" s="26"/>
      <c r="W5394" s="26"/>
      <c r="X5394" s="26"/>
      <c r="Y5394" s="26"/>
      <c r="Z5394" s="26"/>
      <c r="AA5394" s="26"/>
      <c r="AB5394" s="26"/>
      <c r="AC5394" s="26"/>
      <c r="AD5394" s="26"/>
      <c r="AE5394" s="26"/>
      <c r="AF5394" s="26"/>
      <c r="AG5394" s="26"/>
      <c r="AH5394" s="26"/>
      <c r="AI5394" s="26"/>
      <c r="AJ5394" s="26"/>
      <c r="AK5394" s="26"/>
      <c r="AL5394" s="26"/>
      <c r="AM5394" s="26"/>
      <c r="AN5394" s="27"/>
      <c r="AO5394" s="26"/>
      <c r="AP5394" s="28"/>
      <c r="AQ5394" s="26"/>
      <c r="AR5394" s="27"/>
      <c r="AS5394" s="28"/>
      <c r="AT5394" s="26"/>
      <c r="AU5394" s="26"/>
      <c r="AV5394" s="26"/>
      <c r="AW5394" s="26"/>
      <c r="AX5394" s="26"/>
      <c r="AY5394" s="26"/>
      <c r="AZ5394" s="26"/>
      <c r="BA5394" s="26"/>
      <c r="BB5394" s="26"/>
      <c r="BC5394" s="26"/>
      <c r="BD5394" s="26"/>
      <c r="BE5394" s="26"/>
      <c r="BF5394" s="26"/>
      <c r="BG5394" s="28"/>
      <c r="BH5394" s="26"/>
    </row>
    <row r="5395" spans="1:60" x14ac:dyDescent="0.25">
      <c r="A5395" s="26"/>
      <c r="B5395" s="26"/>
      <c r="C5395" s="26"/>
      <c r="D5395" s="27"/>
      <c r="E5395" s="28"/>
      <c r="F5395" s="26"/>
      <c r="G5395" s="26"/>
      <c r="H5395" s="28"/>
      <c r="I5395" s="27"/>
      <c r="J5395" s="28"/>
      <c r="K5395" s="28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26"/>
      <c r="X5395" s="26"/>
      <c r="Y5395" s="26"/>
      <c r="Z5395" s="26"/>
      <c r="AA5395" s="26"/>
      <c r="AB5395" s="26"/>
      <c r="AC5395" s="26"/>
      <c r="AD5395" s="26"/>
      <c r="AE5395" s="26"/>
      <c r="AF5395" s="26"/>
      <c r="AG5395" s="26"/>
      <c r="AH5395" s="26"/>
      <c r="AI5395" s="26"/>
      <c r="AJ5395" s="26"/>
      <c r="AK5395" s="26"/>
      <c r="AL5395" s="26"/>
      <c r="AM5395" s="26"/>
      <c r="AN5395" s="27"/>
      <c r="AO5395" s="26"/>
      <c r="AP5395" s="28"/>
      <c r="AQ5395" s="26"/>
      <c r="AR5395" s="27"/>
      <c r="AS5395" s="28"/>
      <c r="AT5395" s="26"/>
      <c r="AU5395" s="26"/>
      <c r="AV5395" s="26"/>
      <c r="AW5395" s="26"/>
      <c r="AX5395" s="26"/>
      <c r="AY5395" s="26"/>
      <c r="AZ5395" s="26"/>
      <c r="BA5395" s="26"/>
      <c r="BB5395" s="26"/>
      <c r="BC5395" s="26"/>
      <c r="BD5395" s="26"/>
      <c r="BE5395" s="26"/>
      <c r="BF5395" s="26"/>
      <c r="BG5395" s="28"/>
      <c r="BH5395" s="26"/>
    </row>
    <row r="5396" spans="1:60" x14ac:dyDescent="0.25">
      <c r="A5396" s="26"/>
      <c r="B5396" s="26"/>
      <c r="C5396" s="26"/>
      <c r="D5396" s="27"/>
      <c r="E5396" s="28"/>
      <c r="F5396" s="26"/>
      <c r="G5396" s="26"/>
      <c r="H5396" s="28"/>
      <c r="I5396" s="27"/>
      <c r="J5396" s="28"/>
      <c r="K5396" s="28"/>
      <c r="L5396" s="26"/>
      <c r="M5396" s="26"/>
      <c r="N5396" s="26"/>
      <c r="O5396" s="26"/>
      <c r="P5396" s="26"/>
      <c r="Q5396" s="26"/>
      <c r="R5396" s="26"/>
      <c r="S5396" s="26"/>
      <c r="T5396" s="26"/>
      <c r="U5396" s="26"/>
      <c r="V5396" s="26"/>
      <c r="W5396" s="26"/>
      <c r="X5396" s="26"/>
      <c r="Y5396" s="26"/>
      <c r="Z5396" s="26"/>
      <c r="AA5396" s="26"/>
      <c r="AB5396" s="26"/>
      <c r="AC5396" s="26"/>
      <c r="AD5396" s="26"/>
      <c r="AE5396" s="26"/>
      <c r="AF5396" s="26"/>
      <c r="AG5396" s="26"/>
      <c r="AH5396" s="26"/>
      <c r="AI5396" s="26"/>
      <c r="AJ5396" s="26"/>
      <c r="AK5396" s="26"/>
      <c r="AL5396" s="26"/>
      <c r="AM5396" s="26"/>
      <c r="AN5396" s="27"/>
      <c r="AO5396" s="26"/>
      <c r="AP5396" s="28"/>
      <c r="AQ5396" s="26"/>
      <c r="AR5396" s="27"/>
      <c r="AS5396" s="28"/>
      <c r="AT5396" s="26"/>
      <c r="AU5396" s="26"/>
      <c r="AV5396" s="26"/>
      <c r="AW5396" s="26"/>
      <c r="AX5396" s="26"/>
      <c r="AY5396" s="26"/>
      <c r="AZ5396" s="26"/>
      <c r="BA5396" s="26"/>
      <c r="BB5396" s="26"/>
      <c r="BC5396" s="26"/>
      <c r="BD5396" s="26"/>
      <c r="BE5396" s="26"/>
      <c r="BF5396" s="26"/>
      <c r="BG5396" s="28"/>
      <c r="BH5396" s="26"/>
    </row>
    <row r="5397" spans="1:60" x14ac:dyDescent="0.25">
      <c r="A5397" s="26"/>
      <c r="B5397" s="26"/>
      <c r="C5397" s="26"/>
      <c r="D5397" s="27"/>
      <c r="E5397" s="28"/>
      <c r="F5397" s="26"/>
      <c r="G5397" s="26"/>
      <c r="H5397" s="28"/>
      <c r="I5397" s="27"/>
      <c r="J5397" s="28"/>
      <c r="K5397" s="28"/>
      <c r="L5397" s="26"/>
      <c r="M5397" s="26"/>
      <c r="N5397" s="26"/>
      <c r="O5397" s="26"/>
      <c r="P5397" s="26"/>
      <c r="Q5397" s="26"/>
      <c r="R5397" s="26"/>
      <c r="S5397" s="26"/>
      <c r="T5397" s="26"/>
      <c r="U5397" s="26"/>
      <c r="V5397" s="26"/>
      <c r="W5397" s="26"/>
      <c r="X5397" s="26"/>
      <c r="Y5397" s="26"/>
      <c r="Z5397" s="26"/>
      <c r="AA5397" s="26"/>
      <c r="AB5397" s="26"/>
      <c r="AC5397" s="26"/>
      <c r="AD5397" s="26"/>
      <c r="AE5397" s="26"/>
      <c r="AF5397" s="26"/>
      <c r="AG5397" s="26"/>
      <c r="AH5397" s="26"/>
      <c r="AI5397" s="26"/>
      <c r="AJ5397" s="26"/>
      <c r="AK5397" s="26"/>
      <c r="AL5397" s="26"/>
      <c r="AM5397" s="26"/>
      <c r="AN5397" s="27"/>
      <c r="AO5397" s="26"/>
      <c r="AP5397" s="28"/>
      <c r="AQ5397" s="26"/>
      <c r="AR5397" s="27"/>
      <c r="AS5397" s="28"/>
      <c r="AT5397" s="26"/>
      <c r="AU5397" s="26"/>
      <c r="AV5397" s="26"/>
      <c r="AW5397" s="26"/>
      <c r="AX5397" s="26"/>
      <c r="AY5397" s="26"/>
      <c r="AZ5397" s="26"/>
      <c r="BA5397" s="26"/>
      <c r="BB5397" s="26"/>
      <c r="BC5397" s="26"/>
      <c r="BD5397" s="26"/>
      <c r="BE5397" s="26"/>
      <c r="BF5397" s="26"/>
      <c r="BG5397" s="28"/>
      <c r="BH5397" s="26"/>
    </row>
    <row r="5398" spans="1:60" x14ac:dyDescent="0.25">
      <c r="A5398" s="26"/>
      <c r="B5398" s="26"/>
      <c r="C5398" s="26"/>
      <c r="D5398" s="27"/>
      <c r="E5398" s="28"/>
      <c r="F5398" s="26"/>
      <c r="G5398" s="26"/>
      <c r="H5398" s="28"/>
      <c r="I5398" s="27"/>
      <c r="J5398" s="28"/>
      <c r="K5398" s="28"/>
      <c r="L5398" s="26"/>
      <c r="M5398" s="26"/>
      <c r="N5398" s="26"/>
      <c r="O5398" s="26"/>
      <c r="P5398" s="26"/>
      <c r="Q5398" s="26"/>
      <c r="R5398" s="26"/>
      <c r="S5398" s="26"/>
      <c r="T5398" s="26"/>
      <c r="U5398" s="26"/>
      <c r="V5398" s="26"/>
      <c r="W5398" s="26"/>
      <c r="X5398" s="26"/>
      <c r="Y5398" s="26"/>
      <c r="Z5398" s="26"/>
      <c r="AA5398" s="26"/>
      <c r="AB5398" s="26"/>
      <c r="AC5398" s="26"/>
      <c r="AD5398" s="26"/>
      <c r="AE5398" s="26"/>
      <c r="AF5398" s="26"/>
      <c r="AG5398" s="26"/>
      <c r="AH5398" s="26"/>
      <c r="AI5398" s="26"/>
      <c r="AJ5398" s="26"/>
      <c r="AK5398" s="26"/>
      <c r="AL5398" s="26"/>
      <c r="AM5398" s="26"/>
      <c r="AN5398" s="27"/>
      <c r="AO5398" s="26"/>
      <c r="AP5398" s="28"/>
      <c r="AQ5398" s="26"/>
      <c r="AR5398" s="27"/>
      <c r="AS5398" s="28"/>
      <c r="AT5398" s="26"/>
      <c r="AU5398" s="26"/>
      <c r="AV5398" s="26"/>
      <c r="AW5398" s="26"/>
      <c r="AX5398" s="26"/>
      <c r="AY5398" s="26"/>
      <c r="AZ5398" s="26"/>
      <c r="BA5398" s="26"/>
      <c r="BB5398" s="26"/>
      <c r="BC5398" s="26"/>
      <c r="BD5398" s="26"/>
      <c r="BE5398" s="26"/>
      <c r="BF5398" s="26"/>
      <c r="BG5398" s="28"/>
      <c r="BH5398" s="26"/>
    </row>
    <row r="5399" spans="1:60" x14ac:dyDescent="0.25">
      <c r="A5399" s="26"/>
      <c r="B5399" s="26"/>
      <c r="C5399" s="26"/>
      <c r="D5399" s="27"/>
      <c r="E5399" s="28"/>
      <c r="F5399" s="26"/>
      <c r="G5399" s="26"/>
      <c r="H5399" s="28"/>
      <c r="I5399" s="27"/>
      <c r="J5399" s="28"/>
      <c r="K5399" s="28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26"/>
      <c r="X5399" s="26"/>
      <c r="Y5399" s="26"/>
      <c r="Z5399" s="26"/>
      <c r="AA5399" s="26"/>
      <c r="AB5399" s="26"/>
      <c r="AC5399" s="26"/>
      <c r="AD5399" s="26"/>
      <c r="AE5399" s="26"/>
      <c r="AF5399" s="26"/>
      <c r="AG5399" s="26"/>
      <c r="AH5399" s="26"/>
      <c r="AI5399" s="26"/>
      <c r="AJ5399" s="26"/>
      <c r="AK5399" s="26"/>
      <c r="AL5399" s="26"/>
      <c r="AM5399" s="26"/>
      <c r="AN5399" s="27"/>
      <c r="AO5399" s="26"/>
      <c r="AP5399" s="28"/>
      <c r="AQ5399" s="26"/>
      <c r="AR5399" s="27"/>
      <c r="AS5399" s="28"/>
      <c r="AT5399" s="26"/>
      <c r="AU5399" s="26"/>
      <c r="AV5399" s="26"/>
      <c r="AW5399" s="26"/>
      <c r="AX5399" s="26"/>
      <c r="AY5399" s="26"/>
      <c r="AZ5399" s="26"/>
      <c r="BA5399" s="26"/>
      <c r="BB5399" s="26"/>
      <c r="BC5399" s="26"/>
      <c r="BD5399" s="26"/>
      <c r="BE5399" s="26"/>
      <c r="BF5399" s="26"/>
      <c r="BG5399" s="28"/>
      <c r="BH5399" s="26"/>
    </row>
    <row r="5400" spans="1:60" x14ac:dyDescent="0.25">
      <c r="A5400" s="26"/>
      <c r="B5400" s="26"/>
      <c r="C5400" s="26"/>
      <c r="D5400" s="27"/>
      <c r="E5400" s="28"/>
      <c r="F5400" s="26"/>
      <c r="G5400" s="26"/>
      <c r="H5400" s="28"/>
      <c r="I5400" s="27"/>
      <c r="J5400" s="28"/>
      <c r="K5400" s="28"/>
      <c r="L5400" s="26"/>
      <c r="M5400" s="26"/>
      <c r="N5400" s="26"/>
      <c r="O5400" s="26"/>
      <c r="P5400" s="26"/>
      <c r="Q5400" s="26"/>
      <c r="R5400" s="26"/>
      <c r="S5400" s="26"/>
      <c r="T5400" s="26"/>
      <c r="U5400" s="26"/>
      <c r="V5400" s="26"/>
      <c r="W5400" s="26"/>
      <c r="X5400" s="26"/>
      <c r="Y5400" s="26"/>
      <c r="Z5400" s="26"/>
      <c r="AA5400" s="26"/>
      <c r="AB5400" s="26"/>
      <c r="AC5400" s="26"/>
      <c r="AD5400" s="26"/>
      <c r="AE5400" s="26"/>
      <c r="AF5400" s="26"/>
      <c r="AG5400" s="26"/>
      <c r="AH5400" s="26"/>
      <c r="AI5400" s="26"/>
      <c r="AJ5400" s="26"/>
      <c r="AK5400" s="26"/>
      <c r="AL5400" s="26"/>
      <c r="AM5400" s="26"/>
      <c r="AN5400" s="27"/>
      <c r="AO5400" s="26"/>
      <c r="AP5400" s="28"/>
      <c r="AQ5400" s="26"/>
      <c r="AR5400" s="27"/>
      <c r="AS5400" s="28"/>
      <c r="AT5400" s="26"/>
      <c r="AU5400" s="26"/>
      <c r="AV5400" s="26"/>
      <c r="AW5400" s="26"/>
      <c r="AX5400" s="26"/>
      <c r="AY5400" s="26"/>
      <c r="AZ5400" s="26"/>
      <c r="BA5400" s="26"/>
      <c r="BB5400" s="26"/>
      <c r="BC5400" s="26"/>
      <c r="BD5400" s="26"/>
      <c r="BE5400" s="26"/>
      <c r="BF5400" s="26"/>
      <c r="BG5400" s="28"/>
      <c r="BH5400" s="26"/>
    </row>
    <row r="5401" spans="1:60" x14ac:dyDescent="0.25">
      <c r="A5401" s="26"/>
      <c r="B5401" s="26"/>
      <c r="C5401" s="26"/>
      <c r="D5401" s="27"/>
      <c r="E5401" s="28"/>
      <c r="F5401" s="26"/>
      <c r="G5401" s="26"/>
      <c r="H5401" s="28"/>
      <c r="I5401" s="27"/>
      <c r="J5401" s="28"/>
      <c r="K5401" s="28"/>
      <c r="L5401" s="26"/>
      <c r="M5401" s="26"/>
      <c r="N5401" s="26"/>
      <c r="O5401" s="26"/>
      <c r="P5401" s="26"/>
      <c r="Q5401" s="26"/>
      <c r="R5401" s="26"/>
      <c r="S5401" s="26"/>
      <c r="T5401" s="26"/>
      <c r="U5401" s="26"/>
      <c r="V5401" s="26"/>
      <c r="W5401" s="26"/>
      <c r="X5401" s="26"/>
      <c r="Y5401" s="26"/>
      <c r="Z5401" s="26"/>
      <c r="AA5401" s="26"/>
      <c r="AB5401" s="26"/>
      <c r="AC5401" s="26"/>
      <c r="AD5401" s="26"/>
      <c r="AE5401" s="26"/>
      <c r="AF5401" s="26"/>
      <c r="AG5401" s="26"/>
      <c r="AH5401" s="26"/>
      <c r="AI5401" s="26"/>
      <c r="AJ5401" s="26"/>
      <c r="AK5401" s="26"/>
      <c r="AL5401" s="26"/>
      <c r="AM5401" s="26"/>
      <c r="AN5401" s="27"/>
      <c r="AO5401" s="26"/>
      <c r="AP5401" s="28"/>
      <c r="AQ5401" s="26"/>
      <c r="AR5401" s="27"/>
      <c r="AS5401" s="28"/>
      <c r="AT5401" s="26"/>
      <c r="AU5401" s="26"/>
      <c r="AV5401" s="26"/>
      <c r="AW5401" s="26"/>
      <c r="AX5401" s="26"/>
      <c r="AY5401" s="26"/>
      <c r="AZ5401" s="26"/>
      <c r="BA5401" s="26"/>
      <c r="BB5401" s="26"/>
      <c r="BC5401" s="26"/>
      <c r="BD5401" s="26"/>
      <c r="BE5401" s="26"/>
      <c r="BF5401" s="26"/>
      <c r="BG5401" s="28"/>
      <c r="BH5401" s="26"/>
    </row>
    <row r="5402" spans="1:60" x14ac:dyDescent="0.25">
      <c r="A5402" s="26"/>
      <c r="B5402" s="26"/>
      <c r="C5402" s="26"/>
      <c r="D5402" s="27"/>
      <c r="E5402" s="28"/>
      <c r="F5402" s="26"/>
      <c r="G5402" s="26"/>
      <c r="H5402" s="28"/>
      <c r="I5402" s="27"/>
      <c r="J5402" s="28"/>
      <c r="K5402" s="28"/>
      <c r="L5402" s="26"/>
      <c r="M5402" s="26"/>
      <c r="N5402" s="26"/>
      <c r="O5402" s="26"/>
      <c r="P5402" s="26"/>
      <c r="Q5402" s="26"/>
      <c r="R5402" s="26"/>
      <c r="S5402" s="26"/>
      <c r="T5402" s="26"/>
      <c r="U5402" s="26"/>
      <c r="V5402" s="26"/>
      <c r="W5402" s="26"/>
      <c r="X5402" s="26"/>
      <c r="Y5402" s="26"/>
      <c r="Z5402" s="26"/>
      <c r="AA5402" s="26"/>
      <c r="AB5402" s="26"/>
      <c r="AC5402" s="26"/>
      <c r="AD5402" s="26"/>
      <c r="AE5402" s="26"/>
      <c r="AF5402" s="26"/>
      <c r="AG5402" s="26"/>
      <c r="AH5402" s="26"/>
      <c r="AI5402" s="26"/>
      <c r="AJ5402" s="26"/>
      <c r="AK5402" s="26"/>
      <c r="AL5402" s="26"/>
      <c r="AM5402" s="26"/>
      <c r="AN5402" s="27"/>
      <c r="AO5402" s="26"/>
      <c r="AP5402" s="28"/>
      <c r="AQ5402" s="26"/>
      <c r="AR5402" s="27"/>
      <c r="AS5402" s="28"/>
      <c r="AT5402" s="26"/>
      <c r="AU5402" s="26"/>
      <c r="AV5402" s="26"/>
      <c r="AW5402" s="26"/>
      <c r="AX5402" s="26"/>
      <c r="AY5402" s="26"/>
      <c r="AZ5402" s="26"/>
      <c r="BA5402" s="26"/>
      <c r="BB5402" s="26"/>
      <c r="BC5402" s="26"/>
      <c r="BD5402" s="26"/>
      <c r="BE5402" s="26"/>
      <c r="BF5402" s="26"/>
      <c r="BG5402" s="28"/>
      <c r="BH5402" s="26"/>
    </row>
    <row r="5403" spans="1:60" x14ac:dyDescent="0.25">
      <c r="A5403" s="26"/>
      <c r="B5403" s="26"/>
      <c r="C5403" s="26"/>
      <c r="D5403" s="27"/>
      <c r="E5403" s="28"/>
      <c r="F5403" s="26"/>
      <c r="G5403" s="26"/>
      <c r="H5403" s="28"/>
      <c r="I5403" s="27"/>
      <c r="J5403" s="28"/>
      <c r="K5403" s="28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26"/>
      <c r="X5403" s="26"/>
      <c r="Y5403" s="26"/>
      <c r="Z5403" s="26"/>
      <c r="AA5403" s="26"/>
      <c r="AB5403" s="26"/>
      <c r="AC5403" s="26"/>
      <c r="AD5403" s="26"/>
      <c r="AE5403" s="26"/>
      <c r="AF5403" s="26"/>
      <c r="AG5403" s="26"/>
      <c r="AH5403" s="26"/>
      <c r="AI5403" s="26"/>
      <c r="AJ5403" s="26"/>
      <c r="AK5403" s="26"/>
      <c r="AL5403" s="26"/>
      <c r="AM5403" s="26"/>
      <c r="AN5403" s="27"/>
      <c r="AO5403" s="26"/>
      <c r="AP5403" s="28"/>
      <c r="AQ5403" s="26"/>
      <c r="AR5403" s="27"/>
      <c r="AS5403" s="28"/>
      <c r="AT5403" s="26"/>
      <c r="AU5403" s="26"/>
      <c r="AV5403" s="26"/>
      <c r="AW5403" s="26"/>
      <c r="AX5403" s="26"/>
      <c r="AY5403" s="26"/>
      <c r="AZ5403" s="26"/>
      <c r="BA5403" s="26"/>
      <c r="BB5403" s="26"/>
      <c r="BC5403" s="26"/>
      <c r="BD5403" s="26"/>
      <c r="BE5403" s="26"/>
      <c r="BF5403" s="26"/>
      <c r="BG5403" s="28"/>
      <c r="BH5403" s="26"/>
    </row>
    <row r="5404" spans="1:60" x14ac:dyDescent="0.25">
      <c r="A5404" s="26"/>
      <c r="B5404" s="26"/>
      <c r="C5404" s="26"/>
      <c r="D5404" s="27"/>
      <c r="E5404" s="28"/>
      <c r="F5404" s="26"/>
      <c r="G5404" s="26"/>
      <c r="H5404" s="28"/>
      <c r="I5404" s="27"/>
      <c r="J5404" s="28"/>
      <c r="K5404" s="28"/>
      <c r="L5404" s="26"/>
      <c r="M5404" s="26"/>
      <c r="N5404" s="26"/>
      <c r="O5404" s="26"/>
      <c r="P5404" s="26"/>
      <c r="Q5404" s="26"/>
      <c r="R5404" s="26"/>
      <c r="S5404" s="26"/>
      <c r="T5404" s="26"/>
      <c r="U5404" s="26"/>
      <c r="V5404" s="26"/>
      <c r="W5404" s="26"/>
      <c r="X5404" s="26"/>
      <c r="Y5404" s="26"/>
      <c r="Z5404" s="26"/>
      <c r="AA5404" s="26"/>
      <c r="AB5404" s="26"/>
      <c r="AC5404" s="26"/>
      <c r="AD5404" s="26"/>
      <c r="AE5404" s="26"/>
      <c r="AF5404" s="26"/>
      <c r="AG5404" s="26"/>
      <c r="AH5404" s="26"/>
      <c r="AI5404" s="26"/>
      <c r="AJ5404" s="26"/>
      <c r="AK5404" s="26"/>
      <c r="AL5404" s="26"/>
      <c r="AM5404" s="26"/>
      <c r="AN5404" s="27"/>
      <c r="AO5404" s="26"/>
      <c r="AP5404" s="28"/>
      <c r="AQ5404" s="26"/>
      <c r="AR5404" s="27"/>
      <c r="AS5404" s="28"/>
      <c r="AT5404" s="26"/>
      <c r="AU5404" s="26"/>
      <c r="AV5404" s="26"/>
      <c r="AW5404" s="26"/>
      <c r="AX5404" s="26"/>
      <c r="AY5404" s="26"/>
      <c r="AZ5404" s="26"/>
      <c r="BA5404" s="26"/>
      <c r="BB5404" s="26"/>
      <c r="BC5404" s="26"/>
      <c r="BD5404" s="26"/>
      <c r="BE5404" s="26"/>
      <c r="BF5404" s="26"/>
      <c r="BG5404" s="28"/>
      <c r="BH5404" s="26"/>
    </row>
    <row r="5405" spans="1:60" x14ac:dyDescent="0.25">
      <c r="A5405" s="26"/>
      <c r="B5405" s="26"/>
      <c r="C5405" s="26"/>
      <c r="D5405" s="27"/>
      <c r="E5405" s="28"/>
      <c r="F5405" s="26"/>
      <c r="G5405" s="26"/>
      <c r="H5405" s="28"/>
      <c r="I5405" s="27"/>
      <c r="J5405" s="28"/>
      <c r="K5405" s="28"/>
      <c r="L5405" s="26"/>
      <c r="M5405" s="26"/>
      <c r="N5405" s="26"/>
      <c r="O5405" s="26"/>
      <c r="P5405" s="26"/>
      <c r="Q5405" s="26"/>
      <c r="R5405" s="26"/>
      <c r="S5405" s="26"/>
      <c r="T5405" s="26"/>
      <c r="U5405" s="26"/>
      <c r="V5405" s="26"/>
      <c r="W5405" s="26"/>
      <c r="X5405" s="26"/>
      <c r="Y5405" s="26"/>
      <c r="Z5405" s="26"/>
      <c r="AA5405" s="26"/>
      <c r="AB5405" s="26"/>
      <c r="AC5405" s="26"/>
      <c r="AD5405" s="26"/>
      <c r="AE5405" s="26"/>
      <c r="AF5405" s="26"/>
      <c r="AG5405" s="26"/>
      <c r="AH5405" s="26"/>
      <c r="AI5405" s="26"/>
      <c r="AJ5405" s="26"/>
      <c r="AK5405" s="26"/>
      <c r="AL5405" s="26"/>
      <c r="AM5405" s="26"/>
      <c r="AN5405" s="27"/>
      <c r="AO5405" s="26"/>
      <c r="AP5405" s="28"/>
      <c r="AQ5405" s="26"/>
      <c r="AR5405" s="27"/>
      <c r="AS5405" s="28"/>
      <c r="AT5405" s="26"/>
      <c r="AU5405" s="26"/>
      <c r="AV5405" s="26"/>
      <c r="AW5405" s="26"/>
      <c r="AX5405" s="26"/>
      <c r="AY5405" s="26"/>
      <c r="AZ5405" s="26"/>
      <c r="BA5405" s="26"/>
      <c r="BB5405" s="26"/>
      <c r="BC5405" s="26"/>
      <c r="BD5405" s="26"/>
      <c r="BE5405" s="26"/>
      <c r="BF5405" s="26"/>
      <c r="BG5405" s="28"/>
      <c r="BH5405" s="26"/>
    </row>
    <row r="5406" spans="1:60" x14ac:dyDescent="0.25">
      <c r="A5406" s="26"/>
      <c r="B5406" s="26"/>
      <c r="C5406" s="26"/>
      <c r="D5406" s="27"/>
      <c r="E5406" s="28"/>
      <c r="F5406" s="26"/>
      <c r="G5406" s="26"/>
      <c r="H5406" s="28"/>
      <c r="I5406" s="27"/>
      <c r="J5406" s="28"/>
      <c r="K5406" s="28"/>
      <c r="L5406" s="26"/>
      <c r="M5406" s="26"/>
      <c r="N5406" s="26"/>
      <c r="O5406" s="26"/>
      <c r="P5406" s="26"/>
      <c r="Q5406" s="26"/>
      <c r="R5406" s="26"/>
      <c r="S5406" s="26"/>
      <c r="T5406" s="26"/>
      <c r="U5406" s="26"/>
      <c r="V5406" s="26"/>
      <c r="W5406" s="26"/>
      <c r="X5406" s="26"/>
      <c r="Y5406" s="26"/>
      <c r="Z5406" s="26"/>
      <c r="AA5406" s="26"/>
      <c r="AB5406" s="26"/>
      <c r="AC5406" s="26"/>
      <c r="AD5406" s="26"/>
      <c r="AE5406" s="26"/>
      <c r="AF5406" s="26"/>
      <c r="AG5406" s="26"/>
      <c r="AH5406" s="26"/>
      <c r="AI5406" s="26"/>
      <c r="AJ5406" s="26"/>
      <c r="AK5406" s="26"/>
      <c r="AL5406" s="26"/>
      <c r="AM5406" s="26"/>
      <c r="AN5406" s="27"/>
      <c r="AO5406" s="26"/>
      <c r="AP5406" s="28"/>
      <c r="AQ5406" s="26"/>
      <c r="AR5406" s="27"/>
      <c r="AS5406" s="28"/>
      <c r="AT5406" s="26"/>
      <c r="AU5406" s="26"/>
      <c r="AV5406" s="26"/>
      <c r="AW5406" s="26"/>
      <c r="AX5406" s="26"/>
      <c r="AY5406" s="26"/>
      <c r="AZ5406" s="26"/>
      <c r="BA5406" s="26"/>
      <c r="BB5406" s="26"/>
      <c r="BC5406" s="26"/>
      <c r="BD5406" s="26"/>
      <c r="BE5406" s="26"/>
      <c r="BF5406" s="26"/>
      <c r="BG5406" s="28"/>
      <c r="BH5406" s="26"/>
    </row>
    <row r="5407" spans="1:60" x14ac:dyDescent="0.25">
      <c r="A5407" s="26"/>
      <c r="B5407" s="26"/>
      <c r="C5407" s="26"/>
      <c r="D5407" s="27"/>
      <c r="E5407" s="28"/>
      <c r="F5407" s="26"/>
      <c r="G5407" s="26"/>
      <c r="H5407" s="28"/>
      <c r="I5407" s="27"/>
      <c r="J5407" s="28"/>
      <c r="K5407" s="28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26"/>
      <c r="X5407" s="26"/>
      <c r="Y5407" s="26"/>
      <c r="Z5407" s="26"/>
      <c r="AA5407" s="26"/>
      <c r="AB5407" s="26"/>
      <c r="AC5407" s="26"/>
      <c r="AD5407" s="26"/>
      <c r="AE5407" s="26"/>
      <c r="AF5407" s="26"/>
      <c r="AG5407" s="26"/>
      <c r="AH5407" s="26"/>
      <c r="AI5407" s="26"/>
      <c r="AJ5407" s="26"/>
      <c r="AK5407" s="26"/>
      <c r="AL5407" s="26"/>
      <c r="AM5407" s="26"/>
      <c r="AN5407" s="27"/>
      <c r="AO5407" s="26"/>
      <c r="AP5407" s="28"/>
      <c r="AQ5407" s="26"/>
      <c r="AR5407" s="27"/>
      <c r="AS5407" s="28"/>
      <c r="AT5407" s="26"/>
      <c r="AU5407" s="26"/>
      <c r="AV5407" s="26"/>
      <c r="AW5407" s="26"/>
      <c r="AX5407" s="26"/>
      <c r="AY5407" s="26"/>
      <c r="AZ5407" s="26"/>
      <c r="BA5407" s="26"/>
      <c r="BB5407" s="26"/>
      <c r="BC5407" s="26"/>
      <c r="BD5407" s="26"/>
      <c r="BE5407" s="26"/>
      <c r="BF5407" s="26"/>
      <c r="BG5407" s="28"/>
      <c r="BH5407" s="26"/>
    </row>
    <row r="5408" spans="1:60" x14ac:dyDescent="0.25">
      <c r="A5408" s="26"/>
      <c r="B5408" s="26"/>
      <c r="C5408" s="26"/>
      <c r="D5408" s="27"/>
      <c r="E5408" s="28"/>
      <c r="F5408" s="26"/>
      <c r="G5408" s="26"/>
      <c r="H5408" s="28"/>
      <c r="I5408" s="27"/>
      <c r="J5408" s="28"/>
      <c r="K5408" s="28"/>
      <c r="L5408" s="26"/>
      <c r="M5408" s="26"/>
      <c r="N5408" s="26"/>
      <c r="O5408" s="26"/>
      <c r="P5408" s="26"/>
      <c r="Q5408" s="26"/>
      <c r="R5408" s="26"/>
      <c r="S5408" s="26"/>
      <c r="T5408" s="26"/>
      <c r="U5408" s="26"/>
      <c r="V5408" s="26"/>
      <c r="W5408" s="26"/>
      <c r="X5408" s="26"/>
      <c r="Y5408" s="26"/>
      <c r="Z5408" s="26"/>
      <c r="AA5408" s="26"/>
      <c r="AB5408" s="26"/>
      <c r="AC5408" s="26"/>
      <c r="AD5408" s="26"/>
      <c r="AE5408" s="26"/>
      <c r="AF5408" s="26"/>
      <c r="AG5408" s="26"/>
      <c r="AH5408" s="26"/>
      <c r="AI5408" s="26"/>
      <c r="AJ5408" s="26"/>
      <c r="AK5408" s="26"/>
      <c r="AL5408" s="26"/>
      <c r="AM5408" s="26"/>
      <c r="AN5408" s="27"/>
      <c r="AO5408" s="26"/>
      <c r="AP5408" s="28"/>
      <c r="AQ5408" s="26"/>
      <c r="AR5408" s="27"/>
      <c r="AS5408" s="28"/>
      <c r="AT5408" s="26"/>
      <c r="AU5408" s="26"/>
      <c r="AV5408" s="26"/>
      <c r="AW5408" s="26"/>
      <c r="AX5408" s="26"/>
      <c r="AY5408" s="26"/>
      <c r="AZ5408" s="26"/>
      <c r="BA5408" s="26"/>
      <c r="BB5408" s="26"/>
      <c r="BC5408" s="26"/>
      <c r="BD5408" s="26"/>
      <c r="BE5408" s="26"/>
      <c r="BF5408" s="26"/>
      <c r="BG5408" s="28"/>
      <c r="BH5408" s="26"/>
    </row>
    <row r="5409" spans="1:60" x14ac:dyDescent="0.25">
      <c r="A5409" s="26"/>
      <c r="B5409" s="26"/>
      <c r="C5409" s="26"/>
      <c r="D5409" s="27"/>
      <c r="E5409" s="28"/>
      <c r="F5409" s="26"/>
      <c r="G5409" s="26"/>
      <c r="H5409" s="28"/>
      <c r="I5409" s="27"/>
      <c r="J5409" s="28"/>
      <c r="K5409" s="28"/>
      <c r="L5409" s="26"/>
      <c r="M5409" s="26"/>
      <c r="N5409" s="26"/>
      <c r="O5409" s="26"/>
      <c r="P5409" s="26"/>
      <c r="Q5409" s="26"/>
      <c r="R5409" s="26"/>
      <c r="S5409" s="26"/>
      <c r="T5409" s="26"/>
      <c r="U5409" s="26"/>
      <c r="V5409" s="26"/>
      <c r="W5409" s="26"/>
      <c r="X5409" s="26"/>
      <c r="Y5409" s="26"/>
      <c r="Z5409" s="26"/>
      <c r="AA5409" s="26"/>
      <c r="AB5409" s="26"/>
      <c r="AC5409" s="26"/>
      <c r="AD5409" s="26"/>
      <c r="AE5409" s="26"/>
      <c r="AF5409" s="26"/>
      <c r="AG5409" s="26"/>
      <c r="AH5409" s="26"/>
      <c r="AI5409" s="26"/>
      <c r="AJ5409" s="26"/>
      <c r="AK5409" s="26"/>
      <c r="AL5409" s="26"/>
      <c r="AM5409" s="26"/>
      <c r="AN5409" s="27"/>
      <c r="AO5409" s="26"/>
      <c r="AP5409" s="28"/>
      <c r="AQ5409" s="26"/>
      <c r="AR5409" s="27"/>
      <c r="AS5409" s="28"/>
      <c r="AT5409" s="26"/>
      <c r="AU5409" s="26"/>
      <c r="AV5409" s="26"/>
      <c r="AW5409" s="26"/>
      <c r="AX5409" s="26"/>
      <c r="AY5409" s="26"/>
      <c r="AZ5409" s="26"/>
      <c r="BA5409" s="26"/>
      <c r="BB5409" s="26"/>
      <c r="BC5409" s="26"/>
      <c r="BD5409" s="26"/>
      <c r="BE5409" s="26"/>
      <c r="BF5409" s="26"/>
      <c r="BG5409" s="28"/>
      <c r="BH5409" s="26"/>
    </row>
    <row r="5410" spans="1:60" x14ac:dyDescent="0.25">
      <c r="A5410" s="26"/>
      <c r="B5410" s="26"/>
      <c r="C5410" s="26"/>
      <c r="D5410" s="27"/>
      <c r="E5410" s="28"/>
      <c r="F5410" s="26"/>
      <c r="G5410" s="26"/>
      <c r="H5410" s="28"/>
      <c r="I5410" s="27"/>
      <c r="J5410" s="28"/>
      <c r="K5410" s="28"/>
      <c r="L5410" s="26"/>
      <c r="M5410" s="26"/>
      <c r="N5410" s="26"/>
      <c r="O5410" s="26"/>
      <c r="P5410" s="26"/>
      <c r="Q5410" s="26"/>
      <c r="R5410" s="26"/>
      <c r="S5410" s="26"/>
      <c r="T5410" s="26"/>
      <c r="U5410" s="26"/>
      <c r="V5410" s="26"/>
      <c r="W5410" s="26"/>
      <c r="X5410" s="26"/>
      <c r="Y5410" s="26"/>
      <c r="Z5410" s="26"/>
      <c r="AA5410" s="26"/>
      <c r="AB5410" s="26"/>
      <c r="AC5410" s="26"/>
      <c r="AD5410" s="26"/>
      <c r="AE5410" s="26"/>
      <c r="AF5410" s="26"/>
      <c r="AG5410" s="26"/>
      <c r="AH5410" s="26"/>
      <c r="AI5410" s="26"/>
      <c r="AJ5410" s="26"/>
      <c r="AK5410" s="26"/>
      <c r="AL5410" s="26"/>
      <c r="AM5410" s="26"/>
      <c r="AN5410" s="27"/>
      <c r="AO5410" s="26"/>
      <c r="AP5410" s="28"/>
      <c r="AQ5410" s="26"/>
      <c r="AR5410" s="27"/>
      <c r="AS5410" s="28"/>
      <c r="AT5410" s="26"/>
      <c r="AU5410" s="26"/>
      <c r="AV5410" s="26"/>
      <c r="AW5410" s="26"/>
      <c r="AX5410" s="26"/>
      <c r="AY5410" s="26"/>
      <c r="AZ5410" s="26"/>
      <c r="BA5410" s="26"/>
      <c r="BB5410" s="26"/>
      <c r="BC5410" s="26"/>
      <c r="BD5410" s="26"/>
      <c r="BE5410" s="26"/>
      <c r="BF5410" s="26"/>
      <c r="BG5410" s="28"/>
      <c r="BH5410" s="26"/>
    </row>
    <row r="5411" spans="1:60" x14ac:dyDescent="0.25">
      <c r="A5411" s="26"/>
      <c r="B5411" s="26"/>
      <c r="C5411" s="26"/>
      <c r="D5411" s="27"/>
      <c r="E5411" s="28"/>
      <c r="F5411" s="26"/>
      <c r="G5411" s="26"/>
      <c r="H5411" s="28"/>
      <c r="I5411" s="27"/>
      <c r="J5411" s="28"/>
      <c r="K5411" s="28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26"/>
      <c r="X5411" s="26"/>
      <c r="Y5411" s="26"/>
      <c r="Z5411" s="26"/>
      <c r="AA5411" s="26"/>
      <c r="AB5411" s="26"/>
      <c r="AC5411" s="26"/>
      <c r="AD5411" s="26"/>
      <c r="AE5411" s="26"/>
      <c r="AF5411" s="26"/>
      <c r="AG5411" s="26"/>
      <c r="AH5411" s="26"/>
      <c r="AI5411" s="26"/>
      <c r="AJ5411" s="26"/>
      <c r="AK5411" s="26"/>
      <c r="AL5411" s="26"/>
      <c r="AM5411" s="26"/>
      <c r="AN5411" s="27"/>
      <c r="AO5411" s="26"/>
      <c r="AP5411" s="28"/>
      <c r="AQ5411" s="26"/>
      <c r="AR5411" s="27"/>
      <c r="AS5411" s="28"/>
      <c r="AT5411" s="26"/>
      <c r="AU5411" s="26"/>
      <c r="AV5411" s="26"/>
      <c r="AW5411" s="26"/>
      <c r="AX5411" s="26"/>
      <c r="AY5411" s="26"/>
      <c r="AZ5411" s="26"/>
      <c r="BA5411" s="26"/>
      <c r="BB5411" s="26"/>
      <c r="BC5411" s="26"/>
      <c r="BD5411" s="26"/>
      <c r="BE5411" s="26"/>
      <c r="BF5411" s="26"/>
      <c r="BG5411" s="28"/>
      <c r="BH5411" s="26"/>
    </row>
    <row r="5412" spans="1:60" x14ac:dyDescent="0.25">
      <c r="A5412" s="26"/>
      <c r="B5412" s="26"/>
      <c r="C5412" s="26"/>
      <c r="D5412" s="27"/>
      <c r="E5412" s="28"/>
      <c r="F5412" s="26"/>
      <c r="G5412" s="26"/>
      <c r="H5412" s="28"/>
      <c r="I5412" s="27"/>
      <c r="J5412" s="28"/>
      <c r="K5412" s="28"/>
      <c r="L5412" s="26"/>
      <c r="M5412" s="26"/>
      <c r="N5412" s="26"/>
      <c r="O5412" s="26"/>
      <c r="P5412" s="26"/>
      <c r="Q5412" s="26"/>
      <c r="R5412" s="26"/>
      <c r="S5412" s="26"/>
      <c r="T5412" s="26"/>
      <c r="U5412" s="26"/>
      <c r="V5412" s="26"/>
      <c r="W5412" s="26"/>
      <c r="X5412" s="26"/>
      <c r="Y5412" s="26"/>
      <c r="Z5412" s="26"/>
      <c r="AA5412" s="26"/>
      <c r="AB5412" s="26"/>
      <c r="AC5412" s="26"/>
      <c r="AD5412" s="26"/>
      <c r="AE5412" s="26"/>
      <c r="AF5412" s="26"/>
      <c r="AG5412" s="26"/>
      <c r="AH5412" s="26"/>
      <c r="AI5412" s="26"/>
      <c r="AJ5412" s="26"/>
      <c r="AK5412" s="26"/>
      <c r="AL5412" s="26"/>
      <c r="AM5412" s="26"/>
      <c r="AN5412" s="27"/>
      <c r="AO5412" s="26"/>
      <c r="AP5412" s="28"/>
      <c r="AQ5412" s="26"/>
      <c r="AR5412" s="27"/>
      <c r="AS5412" s="28"/>
      <c r="AT5412" s="26"/>
      <c r="AU5412" s="26"/>
      <c r="AV5412" s="26"/>
      <c r="AW5412" s="26"/>
      <c r="AX5412" s="26"/>
      <c r="AY5412" s="26"/>
      <c r="AZ5412" s="26"/>
      <c r="BA5412" s="26"/>
      <c r="BB5412" s="26"/>
      <c r="BC5412" s="26"/>
      <c r="BD5412" s="26"/>
      <c r="BE5412" s="26"/>
      <c r="BF5412" s="26"/>
      <c r="BG5412" s="28"/>
      <c r="BH5412" s="26"/>
    </row>
    <row r="5413" spans="1:60" x14ac:dyDescent="0.25">
      <c r="A5413" s="26"/>
      <c r="B5413" s="26"/>
      <c r="C5413" s="26"/>
      <c r="D5413" s="27"/>
      <c r="E5413" s="28"/>
      <c r="F5413" s="26"/>
      <c r="G5413" s="26"/>
      <c r="H5413" s="28"/>
      <c r="I5413" s="27"/>
      <c r="J5413" s="28"/>
      <c r="K5413" s="28"/>
      <c r="L5413" s="26"/>
      <c r="M5413" s="26"/>
      <c r="N5413" s="26"/>
      <c r="O5413" s="26"/>
      <c r="P5413" s="26"/>
      <c r="Q5413" s="26"/>
      <c r="R5413" s="26"/>
      <c r="S5413" s="26"/>
      <c r="T5413" s="26"/>
      <c r="U5413" s="26"/>
      <c r="V5413" s="26"/>
      <c r="W5413" s="26"/>
      <c r="X5413" s="26"/>
      <c r="Y5413" s="26"/>
      <c r="Z5413" s="26"/>
      <c r="AA5413" s="26"/>
      <c r="AB5413" s="26"/>
      <c r="AC5413" s="26"/>
      <c r="AD5413" s="26"/>
      <c r="AE5413" s="26"/>
      <c r="AF5413" s="26"/>
      <c r="AG5413" s="26"/>
      <c r="AH5413" s="26"/>
      <c r="AI5413" s="26"/>
      <c r="AJ5413" s="26"/>
      <c r="AK5413" s="26"/>
      <c r="AL5413" s="26"/>
      <c r="AM5413" s="26"/>
      <c r="AN5413" s="27"/>
      <c r="AO5413" s="26"/>
      <c r="AP5413" s="28"/>
      <c r="AQ5413" s="26"/>
      <c r="AR5413" s="27"/>
      <c r="AS5413" s="28"/>
      <c r="AT5413" s="26"/>
      <c r="AU5413" s="26"/>
      <c r="AV5413" s="26"/>
      <c r="AW5413" s="26"/>
      <c r="AX5413" s="26"/>
      <c r="AY5413" s="26"/>
      <c r="AZ5413" s="26"/>
      <c r="BA5413" s="26"/>
      <c r="BB5413" s="26"/>
      <c r="BC5413" s="26"/>
      <c r="BD5413" s="26"/>
      <c r="BE5413" s="26"/>
      <c r="BF5413" s="26"/>
      <c r="BG5413" s="28"/>
      <c r="BH5413" s="26"/>
    </row>
    <row r="5414" spans="1:60" x14ac:dyDescent="0.25">
      <c r="A5414" s="26"/>
      <c r="B5414" s="26"/>
      <c r="C5414" s="26"/>
      <c r="D5414" s="27"/>
      <c r="E5414" s="28"/>
      <c r="F5414" s="26"/>
      <c r="G5414" s="26"/>
      <c r="H5414" s="28"/>
      <c r="I5414" s="27"/>
      <c r="J5414" s="28"/>
      <c r="K5414" s="28"/>
      <c r="L5414" s="26"/>
      <c r="M5414" s="26"/>
      <c r="N5414" s="26"/>
      <c r="O5414" s="26"/>
      <c r="P5414" s="26"/>
      <c r="Q5414" s="26"/>
      <c r="R5414" s="26"/>
      <c r="S5414" s="26"/>
      <c r="T5414" s="26"/>
      <c r="U5414" s="26"/>
      <c r="V5414" s="26"/>
      <c r="W5414" s="26"/>
      <c r="X5414" s="26"/>
      <c r="Y5414" s="26"/>
      <c r="Z5414" s="26"/>
      <c r="AA5414" s="26"/>
      <c r="AB5414" s="26"/>
      <c r="AC5414" s="26"/>
      <c r="AD5414" s="26"/>
      <c r="AE5414" s="26"/>
      <c r="AF5414" s="26"/>
      <c r="AG5414" s="26"/>
      <c r="AH5414" s="26"/>
      <c r="AI5414" s="26"/>
      <c r="AJ5414" s="26"/>
      <c r="AK5414" s="26"/>
      <c r="AL5414" s="26"/>
      <c r="AM5414" s="26"/>
      <c r="AN5414" s="27"/>
      <c r="AO5414" s="26"/>
      <c r="AP5414" s="28"/>
      <c r="AQ5414" s="26"/>
      <c r="AR5414" s="27"/>
      <c r="AS5414" s="28"/>
      <c r="AT5414" s="26"/>
      <c r="AU5414" s="26"/>
      <c r="AV5414" s="26"/>
      <c r="AW5414" s="26"/>
      <c r="AX5414" s="26"/>
      <c r="AY5414" s="26"/>
      <c r="AZ5414" s="26"/>
      <c r="BA5414" s="26"/>
      <c r="BB5414" s="26"/>
      <c r="BC5414" s="26"/>
      <c r="BD5414" s="26"/>
      <c r="BE5414" s="26"/>
      <c r="BF5414" s="26"/>
      <c r="BG5414" s="28"/>
      <c r="BH5414" s="26"/>
    </row>
    <row r="5415" spans="1:60" x14ac:dyDescent="0.25">
      <c r="A5415" s="26"/>
      <c r="B5415" s="26"/>
      <c r="C5415" s="26"/>
      <c r="D5415" s="27"/>
      <c r="E5415" s="28"/>
      <c r="F5415" s="26"/>
      <c r="G5415" s="26"/>
      <c r="H5415" s="28"/>
      <c r="I5415" s="27"/>
      <c r="J5415" s="28"/>
      <c r="K5415" s="28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26"/>
      <c r="X5415" s="26"/>
      <c r="Y5415" s="26"/>
      <c r="Z5415" s="26"/>
      <c r="AA5415" s="26"/>
      <c r="AB5415" s="26"/>
      <c r="AC5415" s="26"/>
      <c r="AD5415" s="26"/>
      <c r="AE5415" s="26"/>
      <c r="AF5415" s="26"/>
      <c r="AG5415" s="26"/>
      <c r="AH5415" s="26"/>
      <c r="AI5415" s="26"/>
      <c r="AJ5415" s="26"/>
      <c r="AK5415" s="26"/>
      <c r="AL5415" s="26"/>
      <c r="AM5415" s="26"/>
      <c r="AN5415" s="27"/>
      <c r="AO5415" s="26"/>
      <c r="AP5415" s="28"/>
      <c r="AQ5415" s="26"/>
      <c r="AR5415" s="27"/>
      <c r="AS5415" s="28"/>
      <c r="AT5415" s="26"/>
      <c r="AU5415" s="26"/>
      <c r="AV5415" s="26"/>
      <c r="AW5415" s="26"/>
      <c r="AX5415" s="26"/>
      <c r="AY5415" s="26"/>
      <c r="AZ5415" s="26"/>
      <c r="BA5415" s="26"/>
      <c r="BB5415" s="26"/>
      <c r="BC5415" s="26"/>
      <c r="BD5415" s="26"/>
      <c r="BE5415" s="26"/>
      <c r="BF5415" s="26"/>
      <c r="BG5415" s="28"/>
      <c r="BH5415" s="26"/>
    </row>
    <row r="5416" spans="1:60" x14ac:dyDescent="0.25">
      <c r="A5416" s="26"/>
      <c r="B5416" s="26"/>
      <c r="C5416" s="26"/>
      <c r="D5416" s="27"/>
      <c r="E5416" s="28"/>
      <c r="F5416" s="26"/>
      <c r="G5416" s="26"/>
      <c r="H5416" s="28"/>
      <c r="I5416" s="27"/>
      <c r="J5416" s="28"/>
      <c r="K5416" s="28"/>
      <c r="L5416" s="26"/>
      <c r="M5416" s="26"/>
      <c r="N5416" s="26"/>
      <c r="O5416" s="26"/>
      <c r="P5416" s="26"/>
      <c r="Q5416" s="26"/>
      <c r="R5416" s="26"/>
      <c r="S5416" s="26"/>
      <c r="T5416" s="26"/>
      <c r="U5416" s="26"/>
      <c r="V5416" s="26"/>
      <c r="W5416" s="26"/>
      <c r="X5416" s="26"/>
      <c r="Y5416" s="26"/>
      <c r="Z5416" s="26"/>
      <c r="AA5416" s="26"/>
      <c r="AB5416" s="26"/>
      <c r="AC5416" s="26"/>
      <c r="AD5416" s="26"/>
      <c r="AE5416" s="26"/>
      <c r="AF5416" s="26"/>
      <c r="AG5416" s="26"/>
      <c r="AH5416" s="26"/>
      <c r="AI5416" s="26"/>
      <c r="AJ5416" s="26"/>
      <c r="AK5416" s="26"/>
      <c r="AL5416" s="26"/>
      <c r="AM5416" s="26"/>
      <c r="AN5416" s="27"/>
      <c r="AO5416" s="26"/>
      <c r="AP5416" s="28"/>
      <c r="AQ5416" s="26"/>
      <c r="AR5416" s="27"/>
      <c r="AS5416" s="28"/>
      <c r="AT5416" s="26"/>
      <c r="AU5416" s="26"/>
      <c r="AV5416" s="26"/>
      <c r="AW5416" s="26"/>
      <c r="AX5416" s="26"/>
      <c r="AY5416" s="26"/>
      <c r="AZ5416" s="26"/>
      <c r="BA5416" s="26"/>
      <c r="BB5416" s="26"/>
      <c r="BC5416" s="26"/>
      <c r="BD5416" s="26"/>
      <c r="BE5416" s="26"/>
      <c r="BF5416" s="26"/>
      <c r="BG5416" s="28"/>
      <c r="BH5416" s="26"/>
    </row>
    <row r="5417" spans="1:60" x14ac:dyDescent="0.25">
      <c r="A5417" s="26"/>
      <c r="B5417" s="26"/>
      <c r="C5417" s="26"/>
      <c r="D5417" s="27"/>
      <c r="E5417" s="28"/>
      <c r="F5417" s="26"/>
      <c r="G5417" s="26"/>
      <c r="H5417" s="28"/>
      <c r="I5417" s="27"/>
      <c r="J5417" s="28"/>
      <c r="K5417" s="28"/>
      <c r="L5417" s="26"/>
      <c r="M5417" s="26"/>
      <c r="N5417" s="26"/>
      <c r="O5417" s="26"/>
      <c r="P5417" s="26"/>
      <c r="Q5417" s="26"/>
      <c r="R5417" s="26"/>
      <c r="S5417" s="26"/>
      <c r="T5417" s="26"/>
      <c r="U5417" s="26"/>
      <c r="V5417" s="26"/>
      <c r="W5417" s="26"/>
      <c r="X5417" s="26"/>
      <c r="Y5417" s="26"/>
      <c r="Z5417" s="26"/>
      <c r="AA5417" s="26"/>
      <c r="AB5417" s="26"/>
      <c r="AC5417" s="26"/>
      <c r="AD5417" s="26"/>
      <c r="AE5417" s="26"/>
      <c r="AF5417" s="26"/>
      <c r="AG5417" s="26"/>
      <c r="AH5417" s="26"/>
      <c r="AI5417" s="26"/>
      <c r="AJ5417" s="26"/>
      <c r="AK5417" s="26"/>
      <c r="AL5417" s="26"/>
      <c r="AM5417" s="26"/>
      <c r="AN5417" s="27"/>
      <c r="AO5417" s="26"/>
      <c r="AP5417" s="28"/>
      <c r="AQ5417" s="26"/>
      <c r="AR5417" s="27"/>
      <c r="AS5417" s="28"/>
      <c r="AT5417" s="26"/>
      <c r="AU5417" s="26"/>
      <c r="AV5417" s="26"/>
      <c r="AW5417" s="26"/>
      <c r="AX5417" s="26"/>
      <c r="AY5417" s="26"/>
      <c r="AZ5417" s="26"/>
      <c r="BA5417" s="26"/>
      <c r="BB5417" s="26"/>
      <c r="BC5417" s="26"/>
      <c r="BD5417" s="26"/>
      <c r="BE5417" s="26"/>
      <c r="BF5417" s="26"/>
      <c r="BG5417" s="28"/>
      <c r="BH5417" s="26"/>
    </row>
    <row r="5418" spans="1:60" x14ac:dyDescent="0.25">
      <c r="A5418" s="26"/>
      <c r="B5418" s="26"/>
      <c r="C5418" s="26"/>
      <c r="D5418" s="27"/>
      <c r="E5418" s="28"/>
      <c r="F5418" s="26"/>
      <c r="G5418" s="26"/>
      <c r="H5418" s="28"/>
      <c r="I5418" s="27"/>
      <c r="J5418" s="28"/>
      <c r="K5418" s="28"/>
      <c r="L5418" s="26"/>
      <c r="M5418" s="26"/>
      <c r="N5418" s="26"/>
      <c r="O5418" s="26"/>
      <c r="P5418" s="26"/>
      <c r="Q5418" s="26"/>
      <c r="R5418" s="26"/>
      <c r="S5418" s="26"/>
      <c r="T5418" s="26"/>
      <c r="U5418" s="26"/>
      <c r="V5418" s="26"/>
      <c r="W5418" s="26"/>
      <c r="X5418" s="26"/>
      <c r="Y5418" s="26"/>
      <c r="Z5418" s="26"/>
      <c r="AA5418" s="26"/>
      <c r="AB5418" s="26"/>
      <c r="AC5418" s="26"/>
      <c r="AD5418" s="26"/>
      <c r="AE5418" s="26"/>
      <c r="AF5418" s="26"/>
      <c r="AG5418" s="26"/>
      <c r="AH5418" s="26"/>
      <c r="AI5418" s="26"/>
      <c r="AJ5418" s="26"/>
      <c r="AK5418" s="26"/>
      <c r="AL5418" s="26"/>
      <c r="AM5418" s="26"/>
      <c r="AN5418" s="27"/>
      <c r="AO5418" s="26"/>
      <c r="AP5418" s="28"/>
      <c r="AQ5418" s="26"/>
      <c r="AR5418" s="27"/>
      <c r="AS5418" s="28"/>
      <c r="AT5418" s="26"/>
      <c r="AU5418" s="26"/>
      <c r="AV5418" s="26"/>
      <c r="AW5418" s="26"/>
      <c r="AX5418" s="26"/>
      <c r="AY5418" s="26"/>
      <c r="AZ5418" s="26"/>
      <c r="BA5418" s="26"/>
      <c r="BB5418" s="26"/>
      <c r="BC5418" s="26"/>
      <c r="BD5418" s="26"/>
      <c r="BE5418" s="26"/>
      <c r="BF5418" s="26"/>
      <c r="BG5418" s="28"/>
      <c r="BH5418" s="26"/>
    </row>
    <row r="5419" spans="1:60" x14ac:dyDescent="0.25">
      <c r="A5419" s="26"/>
      <c r="B5419" s="26"/>
      <c r="C5419" s="26"/>
      <c r="D5419" s="27"/>
      <c r="E5419" s="28"/>
      <c r="F5419" s="26"/>
      <c r="G5419" s="26"/>
      <c r="H5419" s="28"/>
      <c r="I5419" s="27"/>
      <c r="J5419" s="28"/>
      <c r="K5419" s="28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26"/>
      <c r="X5419" s="26"/>
      <c r="Y5419" s="26"/>
      <c r="Z5419" s="26"/>
      <c r="AA5419" s="26"/>
      <c r="AB5419" s="26"/>
      <c r="AC5419" s="26"/>
      <c r="AD5419" s="26"/>
      <c r="AE5419" s="26"/>
      <c r="AF5419" s="26"/>
      <c r="AG5419" s="26"/>
      <c r="AH5419" s="26"/>
      <c r="AI5419" s="26"/>
      <c r="AJ5419" s="26"/>
      <c r="AK5419" s="26"/>
      <c r="AL5419" s="26"/>
      <c r="AM5419" s="26"/>
      <c r="AN5419" s="27"/>
      <c r="AO5419" s="26"/>
      <c r="AP5419" s="28"/>
      <c r="AQ5419" s="26"/>
      <c r="AR5419" s="27"/>
      <c r="AS5419" s="28"/>
      <c r="AT5419" s="26"/>
      <c r="AU5419" s="26"/>
      <c r="AV5419" s="26"/>
      <c r="AW5419" s="26"/>
      <c r="AX5419" s="26"/>
      <c r="AY5419" s="26"/>
      <c r="AZ5419" s="26"/>
      <c r="BA5419" s="26"/>
      <c r="BB5419" s="26"/>
      <c r="BC5419" s="26"/>
      <c r="BD5419" s="26"/>
      <c r="BE5419" s="26"/>
      <c r="BF5419" s="26"/>
      <c r="BG5419" s="28"/>
      <c r="BH5419" s="26"/>
    </row>
    <row r="5420" spans="1:60" x14ac:dyDescent="0.25">
      <c r="A5420" s="26"/>
      <c r="B5420" s="26"/>
      <c r="C5420" s="26"/>
      <c r="D5420" s="27"/>
      <c r="E5420" s="28"/>
      <c r="F5420" s="26"/>
      <c r="G5420" s="26"/>
      <c r="H5420" s="28"/>
      <c r="I5420" s="27"/>
      <c r="J5420" s="28"/>
      <c r="K5420" s="28"/>
      <c r="L5420" s="26"/>
      <c r="M5420" s="26"/>
      <c r="N5420" s="26"/>
      <c r="O5420" s="26"/>
      <c r="P5420" s="26"/>
      <c r="Q5420" s="26"/>
      <c r="R5420" s="26"/>
      <c r="S5420" s="26"/>
      <c r="T5420" s="26"/>
      <c r="U5420" s="26"/>
      <c r="V5420" s="26"/>
      <c r="W5420" s="26"/>
      <c r="X5420" s="26"/>
      <c r="Y5420" s="26"/>
      <c r="Z5420" s="26"/>
      <c r="AA5420" s="26"/>
      <c r="AB5420" s="26"/>
      <c r="AC5420" s="26"/>
      <c r="AD5420" s="26"/>
      <c r="AE5420" s="26"/>
      <c r="AF5420" s="26"/>
      <c r="AG5420" s="26"/>
      <c r="AH5420" s="26"/>
      <c r="AI5420" s="26"/>
      <c r="AJ5420" s="26"/>
      <c r="AK5420" s="26"/>
      <c r="AL5420" s="26"/>
      <c r="AM5420" s="26"/>
      <c r="AN5420" s="27"/>
      <c r="AO5420" s="26"/>
      <c r="AP5420" s="28"/>
      <c r="AQ5420" s="26"/>
      <c r="AR5420" s="27"/>
      <c r="AS5420" s="28"/>
      <c r="AT5420" s="26"/>
      <c r="AU5420" s="26"/>
      <c r="AV5420" s="26"/>
      <c r="AW5420" s="26"/>
      <c r="AX5420" s="26"/>
      <c r="AY5420" s="26"/>
      <c r="AZ5420" s="26"/>
      <c r="BA5420" s="26"/>
      <c r="BB5420" s="26"/>
      <c r="BC5420" s="26"/>
      <c r="BD5420" s="26"/>
      <c r="BE5420" s="26"/>
      <c r="BF5420" s="26"/>
      <c r="BG5420" s="28"/>
      <c r="BH5420" s="26"/>
    </row>
    <row r="5421" spans="1:60" x14ac:dyDescent="0.25">
      <c r="A5421" s="26"/>
      <c r="B5421" s="26"/>
      <c r="C5421" s="26"/>
      <c r="D5421" s="27"/>
      <c r="E5421" s="28"/>
      <c r="F5421" s="26"/>
      <c r="G5421" s="26"/>
      <c r="H5421" s="28"/>
      <c r="I5421" s="27"/>
      <c r="J5421" s="28"/>
      <c r="K5421" s="28"/>
      <c r="L5421" s="26"/>
      <c r="M5421" s="26"/>
      <c r="N5421" s="26"/>
      <c r="O5421" s="26"/>
      <c r="P5421" s="26"/>
      <c r="Q5421" s="26"/>
      <c r="R5421" s="26"/>
      <c r="S5421" s="26"/>
      <c r="T5421" s="26"/>
      <c r="U5421" s="26"/>
      <c r="V5421" s="26"/>
      <c r="W5421" s="26"/>
      <c r="X5421" s="26"/>
      <c r="Y5421" s="26"/>
      <c r="Z5421" s="26"/>
      <c r="AA5421" s="26"/>
      <c r="AB5421" s="26"/>
      <c r="AC5421" s="26"/>
      <c r="AD5421" s="26"/>
      <c r="AE5421" s="26"/>
      <c r="AF5421" s="26"/>
      <c r="AG5421" s="26"/>
      <c r="AH5421" s="26"/>
      <c r="AI5421" s="26"/>
      <c r="AJ5421" s="26"/>
      <c r="AK5421" s="26"/>
      <c r="AL5421" s="26"/>
      <c r="AM5421" s="26"/>
      <c r="AN5421" s="27"/>
      <c r="AO5421" s="26"/>
      <c r="AP5421" s="28"/>
      <c r="AQ5421" s="26"/>
      <c r="AR5421" s="27"/>
      <c r="AS5421" s="28"/>
      <c r="AT5421" s="26"/>
      <c r="AU5421" s="26"/>
      <c r="AV5421" s="26"/>
      <c r="AW5421" s="26"/>
      <c r="AX5421" s="26"/>
      <c r="AY5421" s="26"/>
      <c r="AZ5421" s="26"/>
      <c r="BA5421" s="26"/>
      <c r="BB5421" s="26"/>
      <c r="BC5421" s="26"/>
      <c r="BD5421" s="26"/>
      <c r="BE5421" s="26"/>
      <c r="BF5421" s="26"/>
      <c r="BG5421" s="28"/>
      <c r="BH5421" s="26"/>
    </row>
    <row r="5422" spans="1:60" x14ac:dyDescent="0.25">
      <c r="A5422" s="26"/>
      <c r="B5422" s="26"/>
      <c r="C5422" s="26"/>
      <c r="D5422" s="27"/>
      <c r="E5422" s="28"/>
      <c r="F5422" s="26"/>
      <c r="G5422" s="26"/>
      <c r="H5422" s="28"/>
      <c r="I5422" s="27"/>
      <c r="J5422" s="28"/>
      <c r="K5422" s="28"/>
      <c r="L5422" s="26"/>
      <c r="M5422" s="26"/>
      <c r="N5422" s="26"/>
      <c r="O5422" s="26"/>
      <c r="P5422" s="26"/>
      <c r="Q5422" s="26"/>
      <c r="R5422" s="26"/>
      <c r="S5422" s="26"/>
      <c r="T5422" s="26"/>
      <c r="U5422" s="26"/>
      <c r="V5422" s="26"/>
      <c r="W5422" s="26"/>
      <c r="X5422" s="26"/>
      <c r="Y5422" s="26"/>
      <c r="Z5422" s="26"/>
      <c r="AA5422" s="26"/>
      <c r="AB5422" s="26"/>
      <c r="AC5422" s="26"/>
      <c r="AD5422" s="26"/>
      <c r="AE5422" s="26"/>
      <c r="AF5422" s="26"/>
      <c r="AG5422" s="26"/>
      <c r="AH5422" s="26"/>
      <c r="AI5422" s="26"/>
      <c r="AJ5422" s="26"/>
      <c r="AK5422" s="26"/>
      <c r="AL5422" s="26"/>
      <c r="AM5422" s="26"/>
      <c r="AN5422" s="27"/>
      <c r="AO5422" s="26"/>
      <c r="AP5422" s="28"/>
      <c r="AQ5422" s="26"/>
      <c r="AR5422" s="27"/>
      <c r="AS5422" s="28"/>
      <c r="AT5422" s="26"/>
      <c r="AU5422" s="26"/>
      <c r="AV5422" s="26"/>
      <c r="AW5422" s="26"/>
      <c r="AX5422" s="26"/>
      <c r="AY5422" s="26"/>
      <c r="AZ5422" s="26"/>
      <c r="BA5422" s="26"/>
      <c r="BB5422" s="26"/>
      <c r="BC5422" s="26"/>
      <c r="BD5422" s="26"/>
      <c r="BE5422" s="26"/>
      <c r="BF5422" s="26"/>
      <c r="BG5422" s="28"/>
      <c r="BH5422" s="26"/>
    </row>
    <row r="5423" spans="1:60" x14ac:dyDescent="0.25">
      <c r="A5423" s="26"/>
      <c r="B5423" s="26"/>
      <c r="C5423" s="26"/>
      <c r="D5423" s="27"/>
      <c r="E5423" s="28"/>
      <c r="F5423" s="26"/>
      <c r="G5423" s="26"/>
      <c r="H5423" s="28"/>
      <c r="I5423" s="27"/>
      <c r="J5423" s="28"/>
      <c r="K5423" s="28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26"/>
      <c r="X5423" s="26"/>
      <c r="Y5423" s="26"/>
      <c r="Z5423" s="26"/>
      <c r="AA5423" s="26"/>
      <c r="AB5423" s="26"/>
      <c r="AC5423" s="26"/>
      <c r="AD5423" s="26"/>
      <c r="AE5423" s="26"/>
      <c r="AF5423" s="26"/>
      <c r="AG5423" s="26"/>
      <c r="AH5423" s="26"/>
      <c r="AI5423" s="26"/>
      <c r="AJ5423" s="26"/>
      <c r="AK5423" s="26"/>
      <c r="AL5423" s="26"/>
      <c r="AM5423" s="26"/>
      <c r="AN5423" s="27"/>
      <c r="AO5423" s="26"/>
      <c r="AP5423" s="28"/>
      <c r="AQ5423" s="26"/>
      <c r="AR5423" s="27"/>
      <c r="AS5423" s="28"/>
      <c r="AT5423" s="26"/>
      <c r="AU5423" s="26"/>
      <c r="AV5423" s="26"/>
      <c r="AW5423" s="26"/>
      <c r="AX5423" s="26"/>
      <c r="AY5423" s="26"/>
      <c r="AZ5423" s="26"/>
      <c r="BA5423" s="26"/>
      <c r="BB5423" s="26"/>
      <c r="BC5423" s="26"/>
      <c r="BD5423" s="26"/>
      <c r="BE5423" s="26"/>
      <c r="BF5423" s="26"/>
      <c r="BG5423" s="28"/>
      <c r="BH5423" s="26"/>
    </row>
    <row r="5424" spans="1:60" x14ac:dyDescent="0.25">
      <c r="A5424" s="26"/>
      <c r="B5424" s="26"/>
      <c r="C5424" s="26"/>
      <c r="D5424" s="27"/>
      <c r="E5424" s="28"/>
      <c r="F5424" s="26"/>
      <c r="G5424" s="26"/>
      <c r="H5424" s="28"/>
      <c r="I5424" s="27"/>
      <c r="J5424" s="28"/>
      <c r="K5424" s="28"/>
      <c r="L5424" s="26"/>
      <c r="M5424" s="26"/>
      <c r="N5424" s="26"/>
      <c r="O5424" s="26"/>
      <c r="P5424" s="26"/>
      <c r="Q5424" s="26"/>
      <c r="R5424" s="26"/>
      <c r="S5424" s="26"/>
      <c r="T5424" s="26"/>
      <c r="U5424" s="26"/>
      <c r="V5424" s="26"/>
      <c r="W5424" s="26"/>
      <c r="X5424" s="26"/>
      <c r="Y5424" s="26"/>
      <c r="Z5424" s="26"/>
      <c r="AA5424" s="26"/>
      <c r="AB5424" s="26"/>
      <c r="AC5424" s="26"/>
      <c r="AD5424" s="26"/>
      <c r="AE5424" s="26"/>
      <c r="AF5424" s="26"/>
      <c r="AG5424" s="26"/>
      <c r="AH5424" s="26"/>
      <c r="AI5424" s="26"/>
      <c r="AJ5424" s="26"/>
      <c r="AK5424" s="26"/>
      <c r="AL5424" s="26"/>
      <c r="AM5424" s="26"/>
      <c r="AN5424" s="27"/>
      <c r="AO5424" s="26"/>
      <c r="AP5424" s="28"/>
      <c r="AQ5424" s="26"/>
      <c r="AR5424" s="27"/>
      <c r="AS5424" s="28"/>
      <c r="AT5424" s="26"/>
      <c r="AU5424" s="26"/>
      <c r="AV5424" s="26"/>
      <c r="AW5424" s="26"/>
      <c r="AX5424" s="26"/>
      <c r="AY5424" s="26"/>
      <c r="AZ5424" s="26"/>
      <c r="BA5424" s="26"/>
      <c r="BB5424" s="26"/>
      <c r="BC5424" s="26"/>
      <c r="BD5424" s="26"/>
      <c r="BE5424" s="26"/>
      <c r="BF5424" s="26"/>
      <c r="BG5424" s="28"/>
      <c r="BH5424" s="26"/>
    </row>
    <row r="5425" spans="1:60" x14ac:dyDescent="0.25">
      <c r="A5425" s="26"/>
      <c r="B5425" s="26"/>
      <c r="C5425" s="26"/>
      <c r="D5425" s="27"/>
      <c r="E5425" s="28"/>
      <c r="F5425" s="26"/>
      <c r="G5425" s="26"/>
      <c r="H5425" s="28"/>
      <c r="I5425" s="27"/>
      <c r="J5425" s="28"/>
      <c r="K5425" s="28"/>
      <c r="L5425" s="26"/>
      <c r="M5425" s="26"/>
      <c r="N5425" s="26"/>
      <c r="O5425" s="26"/>
      <c r="P5425" s="26"/>
      <c r="Q5425" s="26"/>
      <c r="R5425" s="26"/>
      <c r="S5425" s="26"/>
      <c r="T5425" s="26"/>
      <c r="U5425" s="26"/>
      <c r="V5425" s="26"/>
      <c r="W5425" s="26"/>
      <c r="X5425" s="26"/>
      <c r="Y5425" s="26"/>
      <c r="Z5425" s="26"/>
      <c r="AA5425" s="26"/>
      <c r="AB5425" s="26"/>
      <c r="AC5425" s="26"/>
      <c r="AD5425" s="26"/>
      <c r="AE5425" s="26"/>
      <c r="AF5425" s="26"/>
      <c r="AG5425" s="26"/>
      <c r="AH5425" s="26"/>
      <c r="AI5425" s="26"/>
      <c r="AJ5425" s="26"/>
      <c r="AK5425" s="26"/>
      <c r="AL5425" s="26"/>
      <c r="AM5425" s="26"/>
      <c r="AN5425" s="27"/>
      <c r="AO5425" s="26"/>
      <c r="AP5425" s="28"/>
      <c r="AQ5425" s="26"/>
      <c r="AR5425" s="27"/>
      <c r="AS5425" s="28"/>
      <c r="AT5425" s="26"/>
      <c r="AU5425" s="26"/>
      <c r="AV5425" s="26"/>
      <c r="AW5425" s="26"/>
      <c r="AX5425" s="26"/>
      <c r="AY5425" s="26"/>
      <c r="AZ5425" s="26"/>
      <c r="BA5425" s="26"/>
      <c r="BB5425" s="26"/>
      <c r="BC5425" s="26"/>
      <c r="BD5425" s="26"/>
      <c r="BE5425" s="26"/>
      <c r="BF5425" s="26"/>
      <c r="BG5425" s="28"/>
      <c r="BH5425" s="26"/>
    </row>
    <row r="5426" spans="1:60" x14ac:dyDescent="0.25">
      <c r="A5426" s="26"/>
      <c r="B5426" s="26"/>
      <c r="C5426" s="26"/>
      <c r="D5426" s="27"/>
      <c r="E5426" s="28"/>
      <c r="F5426" s="26"/>
      <c r="G5426" s="26"/>
      <c r="H5426" s="28"/>
      <c r="I5426" s="27"/>
      <c r="J5426" s="28"/>
      <c r="K5426" s="28"/>
      <c r="L5426" s="26"/>
      <c r="M5426" s="26"/>
      <c r="N5426" s="26"/>
      <c r="O5426" s="26"/>
      <c r="P5426" s="26"/>
      <c r="Q5426" s="26"/>
      <c r="R5426" s="26"/>
      <c r="S5426" s="26"/>
      <c r="T5426" s="26"/>
      <c r="U5426" s="26"/>
      <c r="V5426" s="26"/>
      <c r="W5426" s="26"/>
      <c r="X5426" s="26"/>
      <c r="Y5426" s="26"/>
      <c r="Z5426" s="26"/>
      <c r="AA5426" s="26"/>
      <c r="AB5426" s="26"/>
      <c r="AC5426" s="26"/>
      <c r="AD5426" s="26"/>
      <c r="AE5426" s="26"/>
      <c r="AF5426" s="26"/>
      <c r="AG5426" s="26"/>
      <c r="AH5426" s="26"/>
      <c r="AI5426" s="26"/>
      <c r="AJ5426" s="26"/>
      <c r="AK5426" s="26"/>
      <c r="AL5426" s="26"/>
      <c r="AM5426" s="26"/>
      <c r="AN5426" s="27"/>
      <c r="AO5426" s="26"/>
      <c r="AP5426" s="28"/>
      <c r="AQ5426" s="26"/>
      <c r="AR5426" s="27"/>
      <c r="AS5426" s="28"/>
      <c r="AT5426" s="26"/>
      <c r="AU5426" s="26"/>
      <c r="AV5426" s="26"/>
      <c r="AW5426" s="26"/>
      <c r="AX5426" s="26"/>
      <c r="AY5426" s="26"/>
      <c r="AZ5426" s="26"/>
      <c r="BA5426" s="26"/>
      <c r="BB5426" s="26"/>
      <c r="BC5426" s="26"/>
      <c r="BD5426" s="26"/>
      <c r="BE5426" s="26"/>
      <c r="BF5426" s="26"/>
      <c r="BG5426" s="28"/>
      <c r="BH5426" s="26"/>
    </row>
    <row r="5427" spans="1:60" x14ac:dyDescent="0.25">
      <c r="A5427" s="26"/>
      <c r="B5427" s="26"/>
      <c r="C5427" s="26"/>
      <c r="D5427" s="27"/>
      <c r="E5427" s="28"/>
      <c r="F5427" s="26"/>
      <c r="G5427" s="26"/>
      <c r="H5427" s="28"/>
      <c r="I5427" s="27"/>
      <c r="J5427" s="28"/>
      <c r="K5427" s="28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26"/>
      <c r="X5427" s="26"/>
      <c r="Y5427" s="26"/>
      <c r="Z5427" s="26"/>
      <c r="AA5427" s="26"/>
      <c r="AB5427" s="26"/>
      <c r="AC5427" s="26"/>
      <c r="AD5427" s="26"/>
      <c r="AE5427" s="26"/>
      <c r="AF5427" s="26"/>
      <c r="AG5427" s="26"/>
      <c r="AH5427" s="26"/>
      <c r="AI5427" s="26"/>
      <c r="AJ5427" s="26"/>
      <c r="AK5427" s="26"/>
      <c r="AL5427" s="26"/>
      <c r="AM5427" s="26"/>
      <c r="AN5427" s="27"/>
      <c r="AO5427" s="26"/>
      <c r="AP5427" s="28"/>
      <c r="AQ5427" s="26"/>
      <c r="AR5427" s="27"/>
      <c r="AS5427" s="28"/>
      <c r="AT5427" s="26"/>
      <c r="AU5427" s="26"/>
      <c r="AV5427" s="26"/>
      <c r="AW5427" s="26"/>
      <c r="AX5427" s="26"/>
      <c r="AY5427" s="26"/>
      <c r="AZ5427" s="26"/>
      <c r="BA5427" s="26"/>
      <c r="BB5427" s="26"/>
      <c r="BC5427" s="26"/>
      <c r="BD5427" s="26"/>
      <c r="BE5427" s="26"/>
      <c r="BF5427" s="26"/>
      <c r="BG5427" s="28"/>
      <c r="BH5427" s="26"/>
    </row>
    <row r="5428" spans="1:60" x14ac:dyDescent="0.25">
      <c r="A5428" s="26"/>
      <c r="B5428" s="26"/>
      <c r="C5428" s="26"/>
      <c r="D5428" s="27"/>
      <c r="E5428" s="28"/>
      <c r="F5428" s="26"/>
      <c r="G5428" s="26"/>
      <c r="H5428" s="28"/>
      <c r="I5428" s="27"/>
      <c r="J5428" s="28"/>
      <c r="K5428" s="28"/>
      <c r="L5428" s="26"/>
      <c r="M5428" s="26"/>
      <c r="N5428" s="26"/>
      <c r="O5428" s="26"/>
      <c r="P5428" s="26"/>
      <c r="Q5428" s="26"/>
      <c r="R5428" s="26"/>
      <c r="S5428" s="26"/>
      <c r="T5428" s="26"/>
      <c r="U5428" s="26"/>
      <c r="V5428" s="26"/>
      <c r="W5428" s="26"/>
      <c r="X5428" s="26"/>
      <c r="Y5428" s="26"/>
      <c r="Z5428" s="26"/>
      <c r="AA5428" s="26"/>
      <c r="AB5428" s="26"/>
      <c r="AC5428" s="26"/>
      <c r="AD5428" s="26"/>
      <c r="AE5428" s="26"/>
      <c r="AF5428" s="26"/>
      <c r="AG5428" s="26"/>
      <c r="AH5428" s="26"/>
      <c r="AI5428" s="26"/>
      <c r="AJ5428" s="26"/>
      <c r="AK5428" s="26"/>
      <c r="AL5428" s="26"/>
      <c r="AM5428" s="26"/>
      <c r="AN5428" s="27"/>
      <c r="AO5428" s="26"/>
      <c r="AP5428" s="28"/>
      <c r="AQ5428" s="26"/>
      <c r="AR5428" s="27"/>
      <c r="AS5428" s="28"/>
      <c r="AT5428" s="26"/>
      <c r="AU5428" s="26"/>
      <c r="AV5428" s="26"/>
      <c r="AW5428" s="26"/>
      <c r="AX5428" s="26"/>
      <c r="AY5428" s="26"/>
      <c r="AZ5428" s="26"/>
      <c r="BA5428" s="26"/>
      <c r="BB5428" s="26"/>
      <c r="BC5428" s="26"/>
      <c r="BD5428" s="26"/>
      <c r="BE5428" s="26"/>
      <c r="BF5428" s="26"/>
      <c r="BG5428" s="28"/>
      <c r="BH5428" s="26"/>
    </row>
    <row r="5429" spans="1:60" x14ac:dyDescent="0.25">
      <c r="A5429" s="26"/>
      <c r="B5429" s="26"/>
      <c r="C5429" s="26"/>
      <c r="D5429" s="27"/>
      <c r="E5429" s="28"/>
      <c r="F5429" s="26"/>
      <c r="G5429" s="26"/>
      <c r="H5429" s="28"/>
      <c r="I5429" s="27"/>
      <c r="J5429" s="28"/>
      <c r="K5429" s="28"/>
      <c r="L5429" s="26"/>
      <c r="M5429" s="26"/>
      <c r="N5429" s="26"/>
      <c r="O5429" s="26"/>
      <c r="P5429" s="26"/>
      <c r="Q5429" s="26"/>
      <c r="R5429" s="26"/>
      <c r="S5429" s="26"/>
      <c r="T5429" s="26"/>
      <c r="U5429" s="26"/>
      <c r="V5429" s="26"/>
      <c r="W5429" s="26"/>
      <c r="X5429" s="26"/>
      <c r="Y5429" s="26"/>
      <c r="Z5429" s="26"/>
      <c r="AA5429" s="26"/>
      <c r="AB5429" s="26"/>
      <c r="AC5429" s="26"/>
      <c r="AD5429" s="26"/>
      <c r="AE5429" s="26"/>
      <c r="AF5429" s="26"/>
      <c r="AG5429" s="26"/>
      <c r="AH5429" s="26"/>
      <c r="AI5429" s="26"/>
      <c r="AJ5429" s="26"/>
      <c r="AK5429" s="26"/>
      <c r="AL5429" s="26"/>
      <c r="AM5429" s="26"/>
      <c r="AN5429" s="27"/>
      <c r="AO5429" s="26"/>
      <c r="AP5429" s="28"/>
      <c r="AQ5429" s="26"/>
      <c r="AR5429" s="27"/>
      <c r="AS5429" s="28"/>
      <c r="AT5429" s="26"/>
      <c r="AU5429" s="26"/>
      <c r="AV5429" s="26"/>
      <c r="AW5429" s="26"/>
      <c r="AX5429" s="26"/>
      <c r="AY5429" s="26"/>
      <c r="AZ5429" s="26"/>
      <c r="BA5429" s="26"/>
      <c r="BB5429" s="26"/>
      <c r="BC5429" s="26"/>
      <c r="BD5429" s="26"/>
      <c r="BE5429" s="26"/>
      <c r="BF5429" s="26"/>
      <c r="BG5429" s="28"/>
      <c r="BH5429" s="26"/>
    </row>
    <row r="5430" spans="1:60" x14ac:dyDescent="0.25">
      <c r="A5430" s="26"/>
      <c r="B5430" s="26"/>
      <c r="C5430" s="26"/>
      <c r="D5430" s="27"/>
      <c r="E5430" s="28"/>
      <c r="F5430" s="26"/>
      <c r="G5430" s="26"/>
      <c r="H5430" s="28"/>
      <c r="I5430" s="27"/>
      <c r="J5430" s="28"/>
      <c r="K5430" s="28"/>
      <c r="L5430" s="26"/>
      <c r="M5430" s="26"/>
      <c r="N5430" s="26"/>
      <c r="O5430" s="26"/>
      <c r="P5430" s="26"/>
      <c r="Q5430" s="26"/>
      <c r="R5430" s="26"/>
      <c r="S5430" s="26"/>
      <c r="T5430" s="26"/>
      <c r="U5430" s="26"/>
      <c r="V5430" s="26"/>
      <c r="W5430" s="26"/>
      <c r="X5430" s="26"/>
      <c r="Y5430" s="26"/>
      <c r="Z5430" s="26"/>
      <c r="AA5430" s="26"/>
      <c r="AB5430" s="26"/>
      <c r="AC5430" s="26"/>
      <c r="AD5430" s="26"/>
      <c r="AE5430" s="26"/>
      <c r="AF5430" s="26"/>
      <c r="AG5430" s="26"/>
      <c r="AH5430" s="26"/>
      <c r="AI5430" s="26"/>
      <c r="AJ5430" s="26"/>
      <c r="AK5430" s="26"/>
      <c r="AL5430" s="26"/>
      <c r="AM5430" s="26"/>
      <c r="AN5430" s="27"/>
      <c r="AO5430" s="26"/>
      <c r="AP5430" s="28"/>
      <c r="AQ5430" s="26"/>
      <c r="AR5430" s="27"/>
      <c r="AS5430" s="28"/>
      <c r="AT5430" s="26"/>
      <c r="AU5430" s="26"/>
      <c r="AV5430" s="26"/>
      <c r="AW5430" s="26"/>
      <c r="AX5430" s="26"/>
      <c r="AY5430" s="26"/>
      <c r="AZ5430" s="26"/>
      <c r="BA5430" s="26"/>
      <c r="BB5430" s="26"/>
      <c r="BC5430" s="26"/>
      <c r="BD5430" s="26"/>
      <c r="BE5430" s="26"/>
      <c r="BF5430" s="26"/>
      <c r="BG5430" s="28"/>
      <c r="BH5430" s="26"/>
    </row>
    <row r="5431" spans="1:60" x14ac:dyDescent="0.25">
      <c r="A5431" s="26"/>
      <c r="B5431" s="26"/>
      <c r="C5431" s="26"/>
      <c r="D5431" s="27"/>
      <c r="E5431" s="28"/>
      <c r="F5431" s="26"/>
      <c r="G5431" s="26"/>
      <c r="H5431" s="28"/>
      <c r="I5431" s="27"/>
      <c r="J5431" s="28"/>
      <c r="K5431" s="28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26"/>
      <c r="X5431" s="26"/>
      <c r="Y5431" s="26"/>
      <c r="Z5431" s="26"/>
      <c r="AA5431" s="26"/>
      <c r="AB5431" s="26"/>
      <c r="AC5431" s="26"/>
      <c r="AD5431" s="26"/>
      <c r="AE5431" s="26"/>
      <c r="AF5431" s="26"/>
      <c r="AG5431" s="26"/>
      <c r="AH5431" s="26"/>
      <c r="AI5431" s="26"/>
      <c r="AJ5431" s="26"/>
      <c r="AK5431" s="26"/>
      <c r="AL5431" s="26"/>
      <c r="AM5431" s="26"/>
      <c r="AN5431" s="27"/>
      <c r="AO5431" s="26"/>
      <c r="AP5431" s="28"/>
      <c r="AQ5431" s="26"/>
      <c r="AR5431" s="27"/>
      <c r="AS5431" s="28"/>
      <c r="AT5431" s="26"/>
      <c r="AU5431" s="26"/>
      <c r="AV5431" s="26"/>
      <c r="AW5431" s="26"/>
      <c r="AX5431" s="26"/>
      <c r="AY5431" s="26"/>
      <c r="AZ5431" s="26"/>
      <c r="BA5431" s="26"/>
      <c r="BB5431" s="26"/>
      <c r="BC5431" s="26"/>
      <c r="BD5431" s="26"/>
      <c r="BE5431" s="26"/>
      <c r="BF5431" s="26"/>
      <c r="BG5431" s="28"/>
      <c r="BH5431" s="26"/>
    </row>
    <row r="5432" spans="1:60" x14ac:dyDescent="0.25">
      <c r="A5432" s="26"/>
      <c r="B5432" s="26"/>
      <c r="C5432" s="26"/>
      <c r="D5432" s="27"/>
      <c r="E5432" s="28"/>
      <c r="F5432" s="26"/>
      <c r="G5432" s="26"/>
      <c r="H5432" s="28"/>
      <c r="I5432" s="27"/>
      <c r="J5432" s="28"/>
      <c r="K5432" s="28"/>
      <c r="L5432" s="26"/>
      <c r="M5432" s="26"/>
      <c r="N5432" s="26"/>
      <c r="O5432" s="26"/>
      <c r="P5432" s="26"/>
      <c r="Q5432" s="26"/>
      <c r="R5432" s="26"/>
      <c r="S5432" s="26"/>
      <c r="T5432" s="26"/>
      <c r="U5432" s="26"/>
      <c r="V5432" s="26"/>
      <c r="W5432" s="26"/>
      <c r="X5432" s="26"/>
      <c r="Y5432" s="26"/>
      <c r="Z5432" s="26"/>
      <c r="AA5432" s="26"/>
      <c r="AB5432" s="26"/>
      <c r="AC5432" s="26"/>
      <c r="AD5432" s="26"/>
      <c r="AE5432" s="26"/>
      <c r="AF5432" s="26"/>
      <c r="AG5432" s="26"/>
      <c r="AH5432" s="26"/>
      <c r="AI5432" s="26"/>
      <c r="AJ5432" s="26"/>
      <c r="AK5432" s="26"/>
      <c r="AL5432" s="26"/>
      <c r="AM5432" s="26"/>
      <c r="AN5432" s="27"/>
      <c r="AO5432" s="26"/>
      <c r="AP5432" s="28"/>
      <c r="AQ5432" s="26"/>
      <c r="AR5432" s="27"/>
      <c r="AS5432" s="28"/>
      <c r="AT5432" s="26"/>
      <c r="AU5432" s="26"/>
      <c r="AV5432" s="26"/>
      <c r="AW5432" s="26"/>
      <c r="AX5432" s="26"/>
      <c r="AY5432" s="26"/>
      <c r="AZ5432" s="26"/>
      <c r="BA5432" s="26"/>
      <c r="BB5432" s="26"/>
      <c r="BC5432" s="26"/>
      <c r="BD5432" s="26"/>
      <c r="BE5432" s="26"/>
      <c r="BF5432" s="26"/>
      <c r="BG5432" s="28"/>
      <c r="BH5432" s="26"/>
    </row>
    <row r="5433" spans="1:60" x14ac:dyDescent="0.25">
      <c r="A5433" s="26"/>
      <c r="B5433" s="26"/>
      <c r="C5433" s="26"/>
      <c r="D5433" s="27"/>
      <c r="E5433" s="28"/>
      <c r="F5433" s="26"/>
      <c r="G5433" s="26"/>
      <c r="H5433" s="28"/>
      <c r="I5433" s="27"/>
      <c r="J5433" s="28"/>
      <c r="K5433" s="28"/>
      <c r="L5433" s="26"/>
      <c r="M5433" s="26"/>
      <c r="N5433" s="26"/>
      <c r="O5433" s="26"/>
      <c r="P5433" s="26"/>
      <c r="Q5433" s="26"/>
      <c r="R5433" s="26"/>
      <c r="S5433" s="26"/>
      <c r="T5433" s="26"/>
      <c r="U5433" s="26"/>
      <c r="V5433" s="26"/>
      <c r="W5433" s="26"/>
      <c r="X5433" s="26"/>
      <c r="Y5433" s="26"/>
      <c r="Z5433" s="26"/>
      <c r="AA5433" s="26"/>
      <c r="AB5433" s="26"/>
      <c r="AC5433" s="26"/>
      <c r="AD5433" s="26"/>
      <c r="AE5433" s="26"/>
      <c r="AF5433" s="26"/>
      <c r="AG5433" s="26"/>
      <c r="AH5433" s="26"/>
      <c r="AI5433" s="26"/>
      <c r="AJ5433" s="26"/>
      <c r="AK5433" s="26"/>
      <c r="AL5433" s="26"/>
      <c r="AM5433" s="26"/>
      <c r="AN5433" s="27"/>
      <c r="AO5433" s="26"/>
      <c r="AP5433" s="28"/>
      <c r="AQ5433" s="26"/>
      <c r="AR5433" s="27"/>
      <c r="AS5433" s="28"/>
      <c r="AT5433" s="26"/>
      <c r="AU5433" s="26"/>
      <c r="AV5433" s="26"/>
      <c r="AW5433" s="26"/>
      <c r="AX5433" s="26"/>
      <c r="AY5433" s="26"/>
      <c r="AZ5433" s="26"/>
      <c r="BA5433" s="26"/>
      <c r="BB5433" s="26"/>
      <c r="BC5433" s="26"/>
      <c r="BD5433" s="26"/>
      <c r="BE5433" s="26"/>
      <c r="BF5433" s="26"/>
      <c r="BG5433" s="28"/>
      <c r="BH5433" s="26"/>
    </row>
    <row r="5434" spans="1:60" x14ac:dyDescent="0.25">
      <c r="A5434" s="26"/>
      <c r="B5434" s="26"/>
      <c r="C5434" s="26"/>
      <c r="D5434" s="27"/>
      <c r="E5434" s="28"/>
      <c r="F5434" s="26"/>
      <c r="G5434" s="26"/>
      <c r="H5434" s="28"/>
      <c r="I5434" s="27"/>
      <c r="J5434" s="28"/>
      <c r="K5434" s="28"/>
      <c r="L5434" s="26"/>
      <c r="M5434" s="26"/>
      <c r="N5434" s="26"/>
      <c r="O5434" s="26"/>
      <c r="P5434" s="26"/>
      <c r="Q5434" s="26"/>
      <c r="R5434" s="26"/>
      <c r="S5434" s="26"/>
      <c r="T5434" s="26"/>
      <c r="U5434" s="26"/>
      <c r="V5434" s="26"/>
      <c r="W5434" s="26"/>
      <c r="X5434" s="26"/>
      <c r="Y5434" s="26"/>
      <c r="Z5434" s="26"/>
      <c r="AA5434" s="26"/>
      <c r="AB5434" s="26"/>
      <c r="AC5434" s="26"/>
      <c r="AD5434" s="26"/>
      <c r="AE5434" s="26"/>
      <c r="AF5434" s="26"/>
      <c r="AG5434" s="26"/>
      <c r="AH5434" s="26"/>
      <c r="AI5434" s="26"/>
      <c r="AJ5434" s="26"/>
      <c r="AK5434" s="26"/>
      <c r="AL5434" s="26"/>
      <c r="AM5434" s="26"/>
      <c r="AN5434" s="27"/>
      <c r="AO5434" s="26"/>
      <c r="AP5434" s="28"/>
      <c r="AQ5434" s="26"/>
      <c r="AR5434" s="27"/>
      <c r="AS5434" s="28"/>
      <c r="AT5434" s="26"/>
      <c r="AU5434" s="26"/>
      <c r="AV5434" s="26"/>
      <c r="AW5434" s="26"/>
      <c r="AX5434" s="26"/>
      <c r="AY5434" s="26"/>
      <c r="AZ5434" s="26"/>
      <c r="BA5434" s="26"/>
      <c r="BB5434" s="26"/>
      <c r="BC5434" s="26"/>
      <c r="BD5434" s="26"/>
      <c r="BE5434" s="26"/>
      <c r="BF5434" s="26"/>
      <c r="BG5434" s="28"/>
      <c r="BH5434" s="26"/>
    </row>
    <row r="5435" spans="1:60" x14ac:dyDescent="0.25">
      <c r="A5435" s="26"/>
      <c r="B5435" s="26"/>
      <c r="C5435" s="26"/>
      <c r="D5435" s="27"/>
      <c r="E5435" s="28"/>
      <c r="F5435" s="26"/>
      <c r="G5435" s="26"/>
      <c r="H5435" s="28"/>
      <c r="I5435" s="27"/>
      <c r="J5435" s="28"/>
      <c r="K5435" s="28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26"/>
      <c r="X5435" s="26"/>
      <c r="Y5435" s="26"/>
      <c r="Z5435" s="26"/>
      <c r="AA5435" s="26"/>
      <c r="AB5435" s="26"/>
      <c r="AC5435" s="26"/>
      <c r="AD5435" s="26"/>
      <c r="AE5435" s="26"/>
      <c r="AF5435" s="26"/>
      <c r="AG5435" s="26"/>
      <c r="AH5435" s="26"/>
      <c r="AI5435" s="26"/>
      <c r="AJ5435" s="26"/>
      <c r="AK5435" s="26"/>
      <c r="AL5435" s="26"/>
      <c r="AM5435" s="26"/>
      <c r="AN5435" s="27"/>
      <c r="AO5435" s="26"/>
      <c r="AP5435" s="28"/>
      <c r="AQ5435" s="26"/>
      <c r="AR5435" s="27"/>
      <c r="AS5435" s="28"/>
      <c r="AT5435" s="26"/>
      <c r="AU5435" s="26"/>
      <c r="AV5435" s="26"/>
      <c r="AW5435" s="26"/>
      <c r="AX5435" s="26"/>
      <c r="AY5435" s="26"/>
      <c r="AZ5435" s="26"/>
      <c r="BA5435" s="26"/>
      <c r="BB5435" s="26"/>
      <c r="BC5435" s="26"/>
      <c r="BD5435" s="26"/>
      <c r="BE5435" s="26"/>
      <c r="BF5435" s="26"/>
      <c r="BG5435" s="28"/>
      <c r="BH5435" s="26"/>
    </row>
    <row r="5436" spans="1:60" x14ac:dyDescent="0.25">
      <c r="A5436" s="26"/>
      <c r="B5436" s="26"/>
      <c r="C5436" s="26"/>
      <c r="D5436" s="27"/>
      <c r="E5436" s="28"/>
      <c r="F5436" s="26"/>
      <c r="G5436" s="26"/>
      <c r="H5436" s="28"/>
      <c r="I5436" s="27"/>
      <c r="J5436" s="28"/>
      <c r="K5436" s="28"/>
      <c r="L5436" s="26"/>
      <c r="M5436" s="26"/>
      <c r="N5436" s="26"/>
      <c r="O5436" s="26"/>
      <c r="P5436" s="26"/>
      <c r="Q5436" s="26"/>
      <c r="R5436" s="26"/>
      <c r="S5436" s="26"/>
      <c r="T5436" s="26"/>
      <c r="U5436" s="26"/>
      <c r="V5436" s="26"/>
      <c r="W5436" s="26"/>
      <c r="X5436" s="26"/>
      <c r="Y5436" s="26"/>
      <c r="Z5436" s="26"/>
      <c r="AA5436" s="26"/>
      <c r="AB5436" s="26"/>
      <c r="AC5436" s="26"/>
      <c r="AD5436" s="26"/>
      <c r="AE5436" s="26"/>
      <c r="AF5436" s="26"/>
      <c r="AG5436" s="26"/>
      <c r="AH5436" s="26"/>
      <c r="AI5436" s="26"/>
      <c r="AJ5436" s="26"/>
      <c r="AK5436" s="26"/>
      <c r="AL5436" s="26"/>
      <c r="AM5436" s="26"/>
      <c r="AN5436" s="27"/>
      <c r="AO5436" s="26"/>
      <c r="AP5436" s="28"/>
      <c r="AQ5436" s="26"/>
      <c r="AR5436" s="27"/>
      <c r="AS5436" s="28"/>
      <c r="AT5436" s="26"/>
      <c r="AU5436" s="26"/>
      <c r="AV5436" s="26"/>
      <c r="AW5436" s="26"/>
      <c r="AX5436" s="26"/>
      <c r="AY5436" s="26"/>
      <c r="AZ5436" s="26"/>
      <c r="BA5436" s="26"/>
      <c r="BB5436" s="26"/>
      <c r="BC5436" s="26"/>
      <c r="BD5436" s="26"/>
      <c r="BE5436" s="26"/>
      <c r="BF5436" s="26"/>
      <c r="BG5436" s="28"/>
      <c r="BH5436" s="26"/>
    </row>
    <row r="5437" spans="1:60" x14ac:dyDescent="0.25">
      <c r="A5437" s="26"/>
      <c r="B5437" s="26"/>
      <c r="C5437" s="26"/>
      <c r="D5437" s="27"/>
      <c r="E5437" s="28"/>
      <c r="F5437" s="26"/>
      <c r="G5437" s="26"/>
      <c r="H5437" s="28"/>
      <c r="I5437" s="27"/>
      <c r="J5437" s="28"/>
      <c r="K5437" s="28"/>
      <c r="L5437" s="26"/>
      <c r="M5437" s="26"/>
      <c r="N5437" s="26"/>
      <c r="O5437" s="26"/>
      <c r="P5437" s="26"/>
      <c r="Q5437" s="26"/>
      <c r="R5437" s="26"/>
      <c r="S5437" s="26"/>
      <c r="T5437" s="26"/>
      <c r="U5437" s="26"/>
      <c r="V5437" s="26"/>
      <c r="W5437" s="26"/>
      <c r="X5437" s="26"/>
      <c r="Y5437" s="26"/>
      <c r="Z5437" s="26"/>
      <c r="AA5437" s="26"/>
      <c r="AB5437" s="26"/>
      <c r="AC5437" s="26"/>
      <c r="AD5437" s="26"/>
      <c r="AE5437" s="26"/>
      <c r="AF5437" s="26"/>
      <c r="AG5437" s="26"/>
      <c r="AH5437" s="26"/>
      <c r="AI5437" s="26"/>
      <c r="AJ5437" s="26"/>
      <c r="AK5437" s="26"/>
      <c r="AL5437" s="26"/>
      <c r="AM5437" s="26"/>
      <c r="AN5437" s="27"/>
      <c r="AO5437" s="26"/>
      <c r="AP5437" s="28"/>
      <c r="AQ5437" s="26"/>
      <c r="AR5437" s="27"/>
      <c r="AS5437" s="28"/>
      <c r="AT5437" s="26"/>
      <c r="AU5437" s="26"/>
      <c r="AV5437" s="26"/>
      <c r="AW5437" s="26"/>
      <c r="AX5437" s="26"/>
      <c r="AY5437" s="26"/>
      <c r="AZ5437" s="26"/>
      <c r="BA5437" s="26"/>
      <c r="BB5437" s="26"/>
      <c r="BC5437" s="26"/>
      <c r="BD5437" s="26"/>
      <c r="BE5437" s="26"/>
      <c r="BF5437" s="26"/>
      <c r="BG5437" s="28"/>
      <c r="BH5437" s="26"/>
    </row>
    <row r="5438" spans="1:60" x14ac:dyDescent="0.25">
      <c r="A5438" s="26"/>
      <c r="B5438" s="26"/>
      <c r="C5438" s="26"/>
      <c r="D5438" s="27"/>
      <c r="E5438" s="28"/>
      <c r="F5438" s="26"/>
      <c r="G5438" s="26"/>
      <c r="H5438" s="28"/>
      <c r="I5438" s="27"/>
      <c r="J5438" s="28"/>
      <c r="K5438" s="28"/>
      <c r="L5438" s="26"/>
      <c r="M5438" s="26"/>
      <c r="N5438" s="26"/>
      <c r="O5438" s="26"/>
      <c r="P5438" s="26"/>
      <c r="Q5438" s="26"/>
      <c r="R5438" s="26"/>
      <c r="S5438" s="26"/>
      <c r="T5438" s="26"/>
      <c r="U5438" s="26"/>
      <c r="V5438" s="26"/>
      <c r="W5438" s="26"/>
      <c r="X5438" s="26"/>
      <c r="Y5438" s="26"/>
      <c r="Z5438" s="26"/>
      <c r="AA5438" s="26"/>
      <c r="AB5438" s="26"/>
      <c r="AC5438" s="26"/>
      <c r="AD5438" s="26"/>
      <c r="AE5438" s="26"/>
      <c r="AF5438" s="26"/>
      <c r="AG5438" s="26"/>
      <c r="AH5438" s="26"/>
      <c r="AI5438" s="26"/>
      <c r="AJ5438" s="26"/>
      <c r="AK5438" s="26"/>
      <c r="AL5438" s="26"/>
      <c r="AM5438" s="26"/>
      <c r="AN5438" s="27"/>
      <c r="AO5438" s="26"/>
      <c r="AP5438" s="28"/>
      <c r="AQ5438" s="26"/>
      <c r="AR5438" s="27"/>
      <c r="AS5438" s="28"/>
      <c r="AT5438" s="26"/>
      <c r="AU5438" s="26"/>
      <c r="AV5438" s="26"/>
      <c r="AW5438" s="26"/>
      <c r="AX5438" s="26"/>
      <c r="AY5438" s="26"/>
      <c r="AZ5438" s="26"/>
      <c r="BA5438" s="26"/>
      <c r="BB5438" s="26"/>
      <c r="BC5438" s="26"/>
      <c r="BD5438" s="26"/>
      <c r="BE5438" s="26"/>
      <c r="BF5438" s="26"/>
      <c r="BG5438" s="28"/>
      <c r="BH5438" s="26"/>
    </row>
    <row r="5439" spans="1:60" x14ac:dyDescent="0.25">
      <c r="A5439" s="26"/>
      <c r="B5439" s="26"/>
      <c r="C5439" s="26"/>
      <c r="D5439" s="27"/>
      <c r="E5439" s="28"/>
      <c r="F5439" s="26"/>
      <c r="G5439" s="26"/>
      <c r="H5439" s="28"/>
      <c r="I5439" s="27"/>
      <c r="J5439" s="28"/>
      <c r="K5439" s="28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26"/>
      <c r="X5439" s="26"/>
      <c r="Y5439" s="26"/>
      <c r="Z5439" s="26"/>
      <c r="AA5439" s="26"/>
      <c r="AB5439" s="26"/>
      <c r="AC5439" s="26"/>
      <c r="AD5439" s="26"/>
      <c r="AE5439" s="26"/>
      <c r="AF5439" s="26"/>
      <c r="AG5439" s="26"/>
      <c r="AH5439" s="26"/>
      <c r="AI5439" s="26"/>
      <c r="AJ5439" s="26"/>
      <c r="AK5439" s="26"/>
      <c r="AL5439" s="26"/>
      <c r="AM5439" s="26"/>
      <c r="AN5439" s="27"/>
      <c r="AO5439" s="26"/>
      <c r="AP5439" s="28"/>
      <c r="AQ5439" s="26"/>
      <c r="AR5439" s="27"/>
      <c r="AS5439" s="28"/>
      <c r="AT5439" s="26"/>
      <c r="AU5439" s="26"/>
      <c r="AV5439" s="26"/>
      <c r="AW5439" s="26"/>
      <c r="AX5439" s="26"/>
      <c r="AY5439" s="26"/>
      <c r="AZ5439" s="26"/>
      <c r="BA5439" s="26"/>
      <c r="BB5439" s="26"/>
      <c r="BC5439" s="26"/>
      <c r="BD5439" s="26"/>
      <c r="BE5439" s="26"/>
      <c r="BF5439" s="26"/>
      <c r="BG5439" s="28"/>
      <c r="BH5439" s="26"/>
    </row>
    <row r="5440" spans="1:60" x14ac:dyDescent="0.25">
      <c r="A5440" s="26"/>
      <c r="B5440" s="26"/>
      <c r="C5440" s="26"/>
      <c r="D5440" s="27"/>
      <c r="E5440" s="28"/>
      <c r="F5440" s="26"/>
      <c r="G5440" s="26"/>
      <c r="H5440" s="28"/>
      <c r="I5440" s="27"/>
      <c r="J5440" s="28"/>
      <c r="K5440" s="28"/>
      <c r="L5440" s="26"/>
      <c r="M5440" s="26"/>
      <c r="N5440" s="26"/>
      <c r="O5440" s="26"/>
      <c r="P5440" s="26"/>
      <c r="Q5440" s="26"/>
      <c r="R5440" s="26"/>
      <c r="S5440" s="26"/>
      <c r="T5440" s="26"/>
      <c r="U5440" s="26"/>
      <c r="V5440" s="26"/>
      <c r="W5440" s="26"/>
      <c r="X5440" s="26"/>
      <c r="Y5440" s="26"/>
      <c r="Z5440" s="26"/>
      <c r="AA5440" s="26"/>
      <c r="AB5440" s="26"/>
      <c r="AC5440" s="26"/>
      <c r="AD5440" s="26"/>
      <c r="AE5440" s="26"/>
      <c r="AF5440" s="26"/>
      <c r="AG5440" s="26"/>
      <c r="AH5440" s="26"/>
      <c r="AI5440" s="26"/>
      <c r="AJ5440" s="26"/>
      <c r="AK5440" s="26"/>
      <c r="AL5440" s="26"/>
      <c r="AM5440" s="26"/>
      <c r="AN5440" s="27"/>
      <c r="AO5440" s="26"/>
      <c r="AP5440" s="28"/>
      <c r="AQ5440" s="26"/>
      <c r="AR5440" s="27"/>
      <c r="AS5440" s="28"/>
      <c r="AT5440" s="26"/>
      <c r="AU5440" s="26"/>
      <c r="AV5440" s="26"/>
      <c r="AW5440" s="26"/>
      <c r="AX5440" s="26"/>
      <c r="AY5440" s="26"/>
      <c r="AZ5440" s="26"/>
      <c r="BA5440" s="26"/>
      <c r="BB5440" s="26"/>
      <c r="BC5440" s="26"/>
      <c r="BD5440" s="26"/>
      <c r="BE5440" s="26"/>
      <c r="BF5440" s="26"/>
      <c r="BG5440" s="28"/>
      <c r="BH5440" s="26"/>
    </row>
    <row r="5441" spans="1:60" x14ac:dyDescent="0.25">
      <c r="A5441" s="26"/>
      <c r="B5441" s="26"/>
      <c r="C5441" s="26"/>
      <c r="D5441" s="27"/>
      <c r="E5441" s="28"/>
      <c r="F5441" s="26"/>
      <c r="G5441" s="26"/>
      <c r="H5441" s="28"/>
      <c r="I5441" s="27"/>
      <c r="J5441" s="28"/>
      <c r="K5441" s="28"/>
      <c r="L5441" s="26"/>
      <c r="M5441" s="26"/>
      <c r="N5441" s="26"/>
      <c r="O5441" s="26"/>
      <c r="P5441" s="26"/>
      <c r="Q5441" s="26"/>
      <c r="R5441" s="26"/>
      <c r="S5441" s="26"/>
      <c r="T5441" s="26"/>
      <c r="U5441" s="26"/>
      <c r="V5441" s="26"/>
      <c r="W5441" s="26"/>
      <c r="X5441" s="26"/>
      <c r="Y5441" s="26"/>
      <c r="Z5441" s="26"/>
      <c r="AA5441" s="26"/>
      <c r="AB5441" s="26"/>
      <c r="AC5441" s="26"/>
      <c r="AD5441" s="26"/>
      <c r="AE5441" s="26"/>
      <c r="AF5441" s="26"/>
      <c r="AG5441" s="26"/>
      <c r="AH5441" s="26"/>
      <c r="AI5441" s="26"/>
      <c r="AJ5441" s="26"/>
      <c r="AK5441" s="26"/>
      <c r="AL5441" s="26"/>
      <c r="AM5441" s="26"/>
      <c r="AN5441" s="27"/>
      <c r="AO5441" s="26"/>
      <c r="AP5441" s="28"/>
      <c r="AQ5441" s="26"/>
      <c r="AR5441" s="27"/>
      <c r="AS5441" s="28"/>
      <c r="AT5441" s="26"/>
      <c r="AU5441" s="26"/>
      <c r="AV5441" s="26"/>
      <c r="AW5441" s="26"/>
      <c r="AX5441" s="26"/>
      <c r="AY5441" s="26"/>
      <c r="AZ5441" s="26"/>
      <c r="BA5441" s="26"/>
      <c r="BB5441" s="26"/>
      <c r="BC5441" s="26"/>
      <c r="BD5441" s="26"/>
      <c r="BE5441" s="26"/>
      <c r="BF5441" s="26"/>
      <c r="BG5441" s="28"/>
      <c r="BH5441" s="26"/>
    </row>
    <row r="5442" spans="1:60" x14ac:dyDescent="0.25">
      <c r="A5442" s="26"/>
      <c r="B5442" s="26"/>
      <c r="C5442" s="26"/>
      <c r="D5442" s="27"/>
      <c r="E5442" s="28"/>
      <c r="F5442" s="26"/>
      <c r="G5442" s="26"/>
      <c r="H5442" s="28"/>
      <c r="I5442" s="27"/>
      <c r="J5442" s="28"/>
      <c r="K5442" s="28"/>
      <c r="L5442" s="26"/>
      <c r="M5442" s="26"/>
      <c r="N5442" s="26"/>
      <c r="O5442" s="26"/>
      <c r="P5442" s="26"/>
      <c r="Q5442" s="26"/>
      <c r="R5442" s="26"/>
      <c r="S5442" s="26"/>
      <c r="T5442" s="26"/>
      <c r="U5442" s="26"/>
      <c r="V5442" s="26"/>
      <c r="W5442" s="26"/>
      <c r="X5442" s="26"/>
      <c r="Y5442" s="26"/>
      <c r="Z5442" s="26"/>
      <c r="AA5442" s="26"/>
      <c r="AB5442" s="26"/>
      <c r="AC5442" s="26"/>
      <c r="AD5442" s="26"/>
      <c r="AE5442" s="26"/>
      <c r="AF5442" s="26"/>
      <c r="AG5442" s="26"/>
      <c r="AH5442" s="26"/>
      <c r="AI5442" s="26"/>
      <c r="AJ5442" s="26"/>
      <c r="AK5442" s="26"/>
      <c r="AL5442" s="26"/>
      <c r="AM5442" s="26"/>
      <c r="AN5442" s="27"/>
      <c r="AO5442" s="26"/>
      <c r="AP5442" s="28"/>
      <c r="AQ5442" s="26"/>
      <c r="AR5442" s="27"/>
      <c r="AS5442" s="28"/>
      <c r="AT5442" s="26"/>
      <c r="AU5442" s="26"/>
      <c r="AV5442" s="26"/>
      <c r="AW5442" s="26"/>
      <c r="AX5442" s="26"/>
      <c r="AY5442" s="26"/>
      <c r="AZ5442" s="26"/>
      <c r="BA5442" s="26"/>
      <c r="BB5442" s="26"/>
      <c r="BC5442" s="26"/>
      <c r="BD5442" s="26"/>
      <c r="BE5442" s="26"/>
      <c r="BF5442" s="26"/>
      <c r="BG5442" s="28"/>
      <c r="BH5442" s="26"/>
    </row>
    <row r="5443" spans="1:60" x14ac:dyDescent="0.25">
      <c r="A5443" s="26"/>
      <c r="B5443" s="26"/>
      <c r="C5443" s="26"/>
      <c r="D5443" s="27"/>
      <c r="E5443" s="28"/>
      <c r="F5443" s="26"/>
      <c r="G5443" s="26"/>
      <c r="H5443" s="28"/>
      <c r="I5443" s="27"/>
      <c r="J5443" s="28"/>
      <c r="K5443" s="28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26"/>
      <c r="X5443" s="26"/>
      <c r="Y5443" s="26"/>
      <c r="Z5443" s="26"/>
      <c r="AA5443" s="26"/>
      <c r="AB5443" s="26"/>
      <c r="AC5443" s="26"/>
      <c r="AD5443" s="26"/>
      <c r="AE5443" s="26"/>
      <c r="AF5443" s="26"/>
      <c r="AG5443" s="26"/>
      <c r="AH5443" s="26"/>
      <c r="AI5443" s="26"/>
      <c r="AJ5443" s="26"/>
      <c r="AK5443" s="26"/>
      <c r="AL5443" s="26"/>
      <c r="AM5443" s="26"/>
      <c r="AN5443" s="27"/>
      <c r="AO5443" s="26"/>
      <c r="AP5443" s="28"/>
      <c r="AQ5443" s="26"/>
      <c r="AR5443" s="27"/>
      <c r="AS5443" s="28"/>
      <c r="AT5443" s="26"/>
      <c r="AU5443" s="26"/>
      <c r="AV5443" s="26"/>
      <c r="AW5443" s="26"/>
      <c r="AX5443" s="26"/>
      <c r="AY5443" s="26"/>
      <c r="AZ5443" s="26"/>
      <c r="BA5443" s="26"/>
      <c r="BB5443" s="26"/>
      <c r="BC5443" s="26"/>
      <c r="BD5443" s="26"/>
      <c r="BE5443" s="26"/>
      <c r="BF5443" s="26"/>
      <c r="BG5443" s="28"/>
      <c r="BH5443" s="26"/>
    </row>
    <row r="5444" spans="1:60" x14ac:dyDescent="0.25">
      <c r="A5444" s="26"/>
      <c r="B5444" s="26"/>
      <c r="C5444" s="26"/>
      <c r="D5444" s="27"/>
      <c r="E5444" s="28"/>
      <c r="F5444" s="26"/>
      <c r="G5444" s="26"/>
      <c r="H5444" s="28"/>
      <c r="I5444" s="27"/>
      <c r="J5444" s="28"/>
      <c r="K5444" s="28"/>
      <c r="L5444" s="26"/>
      <c r="M5444" s="26"/>
      <c r="N5444" s="26"/>
      <c r="O5444" s="26"/>
      <c r="P5444" s="26"/>
      <c r="Q5444" s="26"/>
      <c r="R5444" s="26"/>
      <c r="S5444" s="26"/>
      <c r="T5444" s="26"/>
      <c r="U5444" s="26"/>
      <c r="V5444" s="26"/>
      <c r="W5444" s="26"/>
      <c r="X5444" s="26"/>
      <c r="Y5444" s="26"/>
      <c r="Z5444" s="26"/>
      <c r="AA5444" s="26"/>
      <c r="AB5444" s="26"/>
      <c r="AC5444" s="26"/>
      <c r="AD5444" s="26"/>
      <c r="AE5444" s="26"/>
      <c r="AF5444" s="26"/>
      <c r="AG5444" s="26"/>
      <c r="AH5444" s="26"/>
      <c r="AI5444" s="26"/>
      <c r="AJ5444" s="26"/>
      <c r="AK5444" s="26"/>
      <c r="AL5444" s="26"/>
      <c r="AM5444" s="26"/>
      <c r="AN5444" s="27"/>
      <c r="AO5444" s="26"/>
      <c r="AP5444" s="28"/>
      <c r="AQ5444" s="26"/>
      <c r="AR5444" s="27"/>
      <c r="AS5444" s="28"/>
      <c r="AT5444" s="26"/>
      <c r="AU5444" s="26"/>
      <c r="AV5444" s="26"/>
      <c r="AW5444" s="26"/>
      <c r="AX5444" s="26"/>
      <c r="AY5444" s="26"/>
      <c r="AZ5444" s="26"/>
      <c r="BA5444" s="26"/>
      <c r="BB5444" s="26"/>
      <c r="BC5444" s="26"/>
      <c r="BD5444" s="26"/>
      <c r="BE5444" s="26"/>
      <c r="BF5444" s="26"/>
      <c r="BG5444" s="28"/>
      <c r="BH5444" s="26"/>
    </row>
    <row r="5445" spans="1:60" x14ac:dyDescent="0.25">
      <c r="A5445" s="26"/>
      <c r="B5445" s="26"/>
      <c r="C5445" s="26"/>
      <c r="D5445" s="27"/>
      <c r="E5445" s="28"/>
      <c r="F5445" s="26"/>
      <c r="G5445" s="26"/>
      <c r="H5445" s="28"/>
      <c r="I5445" s="27"/>
      <c r="J5445" s="28"/>
      <c r="K5445" s="28"/>
      <c r="L5445" s="26"/>
      <c r="M5445" s="26"/>
      <c r="N5445" s="26"/>
      <c r="O5445" s="26"/>
      <c r="P5445" s="26"/>
      <c r="Q5445" s="26"/>
      <c r="R5445" s="26"/>
      <c r="S5445" s="26"/>
      <c r="T5445" s="26"/>
      <c r="U5445" s="26"/>
      <c r="V5445" s="26"/>
      <c r="W5445" s="26"/>
      <c r="X5445" s="26"/>
      <c r="Y5445" s="26"/>
      <c r="Z5445" s="26"/>
      <c r="AA5445" s="26"/>
      <c r="AB5445" s="26"/>
      <c r="AC5445" s="26"/>
      <c r="AD5445" s="26"/>
      <c r="AE5445" s="26"/>
      <c r="AF5445" s="26"/>
      <c r="AG5445" s="26"/>
      <c r="AH5445" s="26"/>
      <c r="AI5445" s="26"/>
      <c r="AJ5445" s="26"/>
      <c r="AK5445" s="26"/>
      <c r="AL5445" s="26"/>
      <c r="AM5445" s="26"/>
      <c r="AN5445" s="27"/>
      <c r="AO5445" s="26"/>
      <c r="AP5445" s="28"/>
      <c r="AQ5445" s="26"/>
      <c r="AR5445" s="27"/>
      <c r="AS5445" s="28"/>
      <c r="AT5445" s="26"/>
      <c r="AU5445" s="26"/>
      <c r="AV5445" s="26"/>
      <c r="AW5445" s="26"/>
      <c r="AX5445" s="26"/>
      <c r="AY5445" s="26"/>
      <c r="AZ5445" s="26"/>
      <c r="BA5445" s="26"/>
      <c r="BB5445" s="26"/>
      <c r="BC5445" s="26"/>
      <c r="BD5445" s="26"/>
      <c r="BE5445" s="26"/>
      <c r="BF5445" s="26"/>
      <c r="BG5445" s="28"/>
      <c r="BH5445" s="26"/>
    </row>
    <row r="5446" spans="1:60" x14ac:dyDescent="0.25">
      <c r="A5446" s="26"/>
      <c r="B5446" s="26"/>
      <c r="C5446" s="26"/>
      <c r="D5446" s="27"/>
      <c r="E5446" s="28"/>
      <c r="F5446" s="26"/>
      <c r="G5446" s="26"/>
      <c r="H5446" s="28"/>
      <c r="I5446" s="27"/>
      <c r="J5446" s="28"/>
      <c r="K5446" s="28"/>
      <c r="L5446" s="26"/>
      <c r="M5446" s="26"/>
      <c r="N5446" s="26"/>
      <c r="O5446" s="26"/>
      <c r="P5446" s="26"/>
      <c r="Q5446" s="26"/>
      <c r="R5446" s="26"/>
      <c r="S5446" s="26"/>
      <c r="T5446" s="26"/>
      <c r="U5446" s="26"/>
      <c r="V5446" s="26"/>
      <c r="W5446" s="26"/>
      <c r="X5446" s="26"/>
      <c r="Y5446" s="26"/>
      <c r="Z5446" s="26"/>
      <c r="AA5446" s="26"/>
      <c r="AB5446" s="26"/>
      <c r="AC5446" s="26"/>
      <c r="AD5446" s="26"/>
      <c r="AE5446" s="26"/>
      <c r="AF5446" s="26"/>
      <c r="AG5446" s="26"/>
      <c r="AH5446" s="26"/>
      <c r="AI5446" s="26"/>
      <c r="AJ5446" s="26"/>
      <c r="AK5446" s="26"/>
      <c r="AL5446" s="26"/>
      <c r="AM5446" s="26"/>
      <c r="AN5446" s="27"/>
      <c r="AO5446" s="26"/>
      <c r="AP5446" s="28"/>
      <c r="AQ5446" s="26"/>
      <c r="AR5446" s="27"/>
      <c r="AS5446" s="28"/>
      <c r="AT5446" s="26"/>
      <c r="AU5446" s="26"/>
      <c r="AV5446" s="26"/>
      <c r="AW5446" s="26"/>
      <c r="AX5446" s="26"/>
      <c r="AY5446" s="26"/>
      <c r="AZ5446" s="26"/>
      <c r="BA5446" s="26"/>
      <c r="BB5446" s="26"/>
      <c r="BC5446" s="26"/>
      <c r="BD5446" s="26"/>
      <c r="BE5446" s="26"/>
      <c r="BF5446" s="26"/>
      <c r="BG5446" s="28"/>
      <c r="BH5446" s="26"/>
    </row>
    <row r="5447" spans="1:60" x14ac:dyDescent="0.25">
      <c r="A5447" s="26"/>
      <c r="B5447" s="26"/>
      <c r="C5447" s="26"/>
      <c r="D5447" s="27"/>
      <c r="E5447" s="28"/>
      <c r="F5447" s="26"/>
      <c r="G5447" s="26"/>
      <c r="H5447" s="28"/>
      <c r="I5447" s="27"/>
      <c r="J5447" s="28"/>
      <c r="K5447" s="28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26"/>
      <c r="X5447" s="26"/>
      <c r="Y5447" s="26"/>
      <c r="Z5447" s="26"/>
      <c r="AA5447" s="26"/>
      <c r="AB5447" s="26"/>
      <c r="AC5447" s="26"/>
      <c r="AD5447" s="26"/>
      <c r="AE5447" s="26"/>
      <c r="AF5447" s="26"/>
      <c r="AG5447" s="26"/>
      <c r="AH5447" s="26"/>
      <c r="AI5447" s="26"/>
      <c r="AJ5447" s="26"/>
      <c r="AK5447" s="26"/>
      <c r="AL5447" s="26"/>
      <c r="AM5447" s="26"/>
      <c r="AN5447" s="27"/>
      <c r="AO5447" s="26"/>
      <c r="AP5447" s="28"/>
      <c r="AQ5447" s="26"/>
      <c r="AR5447" s="27"/>
      <c r="AS5447" s="28"/>
      <c r="AT5447" s="26"/>
      <c r="AU5447" s="26"/>
      <c r="AV5447" s="26"/>
      <c r="AW5447" s="26"/>
      <c r="AX5447" s="26"/>
      <c r="AY5447" s="26"/>
      <c r="AZ5447" s="26"/>
      <c r="BA5447" s="26"/>
      <c r="BB5447" s="26"/>
      <c r="BC5447" s="26"/>
      <c r="BD5447" s="26"/>
      <c r="BE5447" s="26"/>
      <c r="BF5447" s="26"/>
      <c r="BG5447" s="28"/>
      <c r="BH5447" s="26"/>
    </row>
    <row r="5448" spans="1:60" x14ac:dyDescent="0.25">
      <c r="A5448" s="26"/>
      <c r="B5448" s="26"/>
      <c r="C5448" s="26"/>
      <c r="D5448" s="27"/>
      <c r="E5448" s="28"/>
      <c r="F5448" s="26"/>
      <c r="G5448" s="26"/>
      <c r="H5448" s="28"/>
      <c r="I5448" s="27"/>
      <c r="J5448" s="28"/>
      <c r="K5448" s="28"/>
      <c r="L5448" s="26"/>
      <c r="M5448" s="26"/>
      <c r="N5448" s="26"/>
      <c r="O5448" s="26"/>
      <c r="P5448" s="26"/>
      <c r="Q5448" s="26"/>
      <c r="R5448" s="26"/>
      <c r="S5448" s="26"/>
      <c r="T5448" s="26"/>
      <c r="U5448" s="26"/>
      <c r="V5448" s="26"/>
      <c r="W5448" s="26"/>
      <c r="X5448" s="26"/>
      <c r="Y5448" s="26"/>
      <c r="Z5448" s="26"/>
      <c r="AA5448" s="26"/>
      <c r="AB5448" s="26"/>
      <c r="AC5448" s="26"/>
      <c r="AD5448" s="26"/>
      <c r="AE5448" s="26"/>
      <c r="AF5448" s="26"/>
      <c r="AG5448" s="26"/>
      <c r="AH5448" s="26"/>
      <c r="AI5448" s="26"/>
      <c r="AJ5448" s="26"/>
      <c r="AK5448" s="26"/>
      <c r="AL5448" s="26"/>
      <c r="AM5448" s="26"/>
      <c r="AN5448" s="27"/>
      <c r="AO5448" s="26"/>
      <c r="AP5448" s="28"/>
      <c r="AQ5448" s="26"/>
      <c r="AR5448" s="27"/>
      <c r="AS5448" s="28"/>
      <c r="AT5448" s="26"/>
      <c r="AU5448" s="26"/>
      <c r="AV5448" s="26"/>
      <c r="AW5448" s="26"/>
      <c r="AX5448" s="26"/>
      <c r="AY5448" s="26"/>
      <c r="AZ5448" s="26"/>
      <c r="BA5448" s="26"/>
      <c r="BB5448" s="26"/>
      <c r="BC5448" s="26"/>
      <c r="BD5448" s="26"/>
      <c r="BE5448" s="26"/>
      <c r="BF5448" s="26"/>
      <c r="BG5448" s="28"/>
      <c r="BH5448" s="26"/>
    </row>
    <row r="5449" spans="1:60" x14ac:dyDescent="0.25">
      <c r="A5449" s="26"/>
      <c r="B5449" s="26"/>
      <c r="C5449" s="26"/>
      <c r="D5449" s="27"/>
      <c r="E5449" s="28"/>
      <c r="F5449" s="26"/>
      <c r="G5449" s="26"/>
      <c r="H5449" s="28"/>
      <c r="I5449" s="27"/>
      <c r="J5449" s="28"/>
      <c r="K5449" s="28"/>
      <c r="L5449" s="26"/>
      <c r="M5449" s="26"/>
      <c r="N5449" s="26"/>
      <c r="O5449" s="26"/>
      <c r="P5449" s="26"/>
      <c r="Q5449" s="26"/>
      <c r="R5449" s="26"/>
      <c r="S5449" s="26"/>
      <c r="T5449" s="26"/>
      <c r="U5449" s="26"/>
      <c r="V5449" s="26"/>
      <c r="W5449" s="26"/>
      <c r="X5449" s="26"/>
      <c r="Y5449" s="26"/>
      <c r="Z5449" s="26"/>
      <c r="AA5449" s="26"/>
      <c r="AB5449" s="26"/>
      <c r="AC5449" s="26"/>
      <c r="AD5449" s="26"/>
      <c r="AE5449" s="26"/>
      <c r="AF5449" s="26"/>
      <c r="AG5449" s="26"/>
      <c r="AH5449" s="26"/>
      <c r="AI5449" s="26"/>
      <c r="AJ5449" s="26"/>
      <c r="AK5449" s="26"/>
      <c r="AL5449" s="26"/>
      <c r="AM5449" s="26"/>
      <c r="AN5449" s="27"/>
      <c r="AO5449" s="26"/>
      <c r="AP5449" s="28"/>
      <c r="AQ5449" s="26"/>
      <c r="AR5449" s="27"/>
      <c r="AS5449" s="28"/>
      <c r="AT5449" s="26"/>
      <c r="AU5449" s="26"/>
      <c r="AV5449" s="26"/>
      <c r="AW5449" s="26"/>
      <c r="AX5449" s="26"/>
      <c r="AY5449" s="26"/>
      <c r="AZ5449" s="26"/>
      <c r="BA5449" s="26"/>
      <c r="BB5449" s="26"/>
      <c r="BC5449" s="26"/>
      <c r="BD5449" s="26"/>
      <c r="BE5449" s="26"/>
      <c r="BF5449" s="26"/>
      <c r="BG5449" s="28"/>
      <c r="BH5449" s="26"/>
    </row>
    <row r="5450" spans="1:60" x14ac:dyDescent="0.25">
      <c r="A5450" s="26"/>
      <c r="B5450" s="26"/>
      <c r="C5450" s="26"/>
      <c r="D5450" s="27"/>
      <c r="E5450" s="28"/>
      <c r="F5450" s="26"/>
      <c r="G5450" s="26"/>
      <c r="H5450" s="28"/>
      <c r="I5450" s="27"/>
      <c r="J5450" s="28"/>
      <c r="K5450" s="28"/>
      <c r="L5450" s="26"/>
      <c r="M5450" s="26"/>
      <c r="N5450" s="26"/>
      <c r="O5450" s="26"/>
      <c r="P5450" s="26"/>
      <c r="Q5450" s="26"/>
      <c r="R5450" s="26"/>
      <c r="S5450" s="26"/>
      <c r="T5450" s="26"/>
      <c r="U5450" s="26"/>
      <c r="V5450" s="26"/>
      <c r="W5450" s="26"/>
      <c r="X5450" s="26"/>
      <c r="Y5450" s="26"/>
      <c r="Z5450" s="26"/>
      <c r="AA5450" s="26"/>
      <c r="AB5450" s="26"/>
      <c r="AC5450" s="26"/>
      <c r="AD5450" s="26"/>
      <c r="AE5450" s="26"/>
      <c r="AF5450" s="26"/>
      <c r="AG5450" s="26"/>
      <c r="AH5450" s="26"/>
      <c r="AI5450" s="26"/>
      <c r="AJ5450" s="26"/>
      <c r="AK5450" s="26"/>
      <c r="AL5450" s="26"/>
      <c r="AM5450" s="26"/>
      <c r="AN5450" s="27"/>
      <c r="AO5450" s="26"/>
      <c r="AP5450" s="28"/>
      <c r="AQ5450" s="26"/>
      <c r="AR5450" s="27"/>
      <c r="AS5450" s="28"/>
      <c r="AT5450" s="26"/>
      <c r="AU5450" s="26"/>
      <c r="AV5450" s="26"/>
      <c r="AW5450" s="26"/>
      <c r="AX5450" s="26"/>
      <c r="AY5450" s="26"/>
      <c r="AZ5450" s="26"/>
      <c r="BA5450" s="26"/>
      <c r="BB5450" s="26"/>
      <c r="BC5450" s="26"/>
      <c r="BD5450" s="26"/>
      <c r="BE5450" s="26"/>
      <c r="BF5450" s="26"/>
      <c r="BG5450" s="28"/>
      <c r="BH5450" s="26"/>
    </row>
    <row r="5451" spans="1:60" x14ac:dyDescent="0.25">
      <c r="A5451" s="26"/>
      <c r="B5451" s="26"/>
      <c r="C5451" s="26"/>
      <c r="D5451" s="27"/>
      <c r="E5451" s="28"/>
      <c r="F5451" s="26"/>
      <c r="G5451" s="26"/>
      <c r="H5451" s="28"/>
      <c r="I5451" s="27"/>
      <c r="J5451" s="28"/>
      <c r="K5451" s="28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26"/>
      <c r="X5451" s="26"/>
      <c r="Y5451" s="26"/>
      <c r="Z5451" s="26"/>
      <c r="AA5451" s="26"/>
      <c r="AB5451" s="26"/>
      <c r="AC5451" s="26"/>
      <c r="AD5451" s="26"/>
      <c r="AE5451" s="26"/>
      <c r="AF5451" s="26"/>
      <c r="AG5451" s="26"/>
      <c r="AH5451" s="26"/>
      <c r="AI5451" s="26"/>
      <c r="AJ5451" s="26"/>
      <c r="AK5451" s="26"/>
      <c r="AL5451" s="26"/>
      <c r="AM5451" s="26"/>
      <c r="AN5451" s="27"/>
      <c r="AO5451" s="26"/>
      <c r="AP5451" s="28"/>
      <c r="AQ5451" s="26"/>
      <c r="AR5451" s="27"/>
      <c r="AS5451" s="28"/>
      <c r="AT5451" s="26"/>
      <c r="AU5451" s="26"/>
      <c r="AV5451" s="26"/>
      <c r="AW5451" s="26"/>
      <c r="AX5451" s="26"/>
      <c r="AY5451" s="26"/>
      <c r="AZ5451" s="26"/>
      <c r="BA5451" s="26"/>
      <c r="BB5451" s="26"/>
      <c r="BC5451" s="26"/>
      <c r="BD5451" s="26"/>
      <c r="BE5451" s="26"/>
      <c r="BF5451" s="26"/>
      <c r="BG5451" s="28"/>
      <c r="BH5451" s="26"/>
    </row>
    <row r="5452" spans="1:60" x14ac:dyDescent="0.25">
      <c r="A5452" s="26"/>
      <c r="B5452" s="26"/>
      <c r="C5452" s="26"/>
      <c r="D5452" s="27"/>
      <c r="E5452" s="28"/>
      <c r="F5452" s="26"/>
      <c r="G5452" s="26"/>
      <c r="H5452" s="28"/>
      <c r="I5452" s="27"/>
      <c r="J5452" s="28"/>
      <c r="K5452" s="28"/>
      <c r="L5452" s="26"/>
      <c r="M5452" s="26"/>
      <c r="N5452" s="26"/>
      <c r="O5452" s="26"/>
      <c r="P5452" s="26"/>
      <c r="Q5452" s="26"/>
      <c r="R5452" s="26"/>
      <c r="S5452" s="26"/>
      <c r="T5452" s="26"/>
      <c r="U5452" s="26"/>
      <c r="V5452" s="26"/>
      <c r="W5452" s="26"/>
      <c r="X5452" s="26"/>
      <c r="Y5452" s="26"/>
      <c r="Z5452" s="26"/>
      <c r="AA5452" s="26"/>
      <c r="AB5452" s="26"/>
      <c r="AC5452" s="26"/>
      <c r="AD5452" s="26"/>
      <c r="AE5452" s="26"/>
      <c r="AF5452" s="26"/>
      <c r="AG5452" s="26"/>
      <c r="AH5452" s="26"/>
      <c r="AI5452" s="26"/>
      <c r="AJ5452" s="26"/>
      <c r="AK5452" s="26"/>
      <c r="AL5452" s="26"/>
      <c r="AM5452" s="26"/>
      <c r="AN5452" s="27"/>
      <c r="AO5452" s="26"/>
      <c r="AP5452" s="28"/>
      <c r="AQ5452" s="26"/>
      <c r="AR5452" s="27"/>
      <c r="AS5452" s="28"/>
      <c r="AT5452" s="26"/>
      <c r="AU5452" s="26"/>
      <c r="AV5452" s="26"/>
      <c r="AW5452" s="26"/>
      <c r="AX5452" s="26"/>
      <c r="AY5452" s="26"/>
      <c r="AZ5452" s="26"/>
      <c r="BA5452" s="26"/>
      <c r="BB5452" s="26"/>
      <c r="BC5452" s="26"/>
      <c r="BD5452" s="26"/>
      <c r="BE5452" s="26"/>
      <c r="BF5452" s="26"/>
      <c r="BG5452" s="28"/>
      <c r="BH5452" s="26"/>
    </row>
    <row r="5453" spans="1:60" x14ac:dyDescent="0.25">
      <c r="A5453" s="26"/>
      <c r="B5453" s="26"/>
      <c r="C5453" s="26"/>
      <c r="D5453" s="27"/>
      <c r="E5453" s="28"/>
      <c r="F5453" s="26"/>
      <c r="G5453" s="26"/>
      <c r="H5453" s="28"/>
      <c r="I5453" s="27"/>
      <c r="J5453" s="28"/>
      <c r="K5453" s="28"/>
      <c r="L5453" s="26"/>
      <c r="M5453" s="26"/>
      <c r="N5453" s="26"/>
      <c r="O5453" s="26"/>
      <c r="P5453" s="26"/>
      <c r="Q5453" s="26"/>
      <c r="R5453" s="26"/>
      <c r="S5453" s="26"/>
      <c r="T5453" s="26"/>
      <c r="U5453" s="26"/>
      <c r="V5453" s="26"/>
      <c r="W5453" s="26"/>
      <c r="X5453" s="26"/>
      <c r="Y5453" s="26"/>
      <c r="Z5453" s="26"/>
      <c r="AA5453" s="26"/>
      <c r="AB5453" s="26"/>
      <c r="AC5453" s="26"/>
      <c r="AD5453" s="26"/>
      <c r="AE5453" s="26"/>
      <c r="AF5453" s="26"/>
      <c r="AG5453" s="26"/>
      <c r="AH5453" s="26"/>
      <c r="AI5453" s="26"/>
      <c r="AJ5453" s="26"/>
      <c r="AK5453" s="26"/>
      <c r="AL5453" s="26"/>
      <c r="AM5453" s="26"/>
      <c r="AN5453" s="27"/>
      <c r="AO5453" s="26"/>
      <c r="AP5453" s="28"/>
      <c r="AQ5453" s="26"/>
      <c r="AR5453" s="27"/>
      <c r="AS5453" s="28"/>
      <c r="AT5453" s="26"/>
      <c r="AU5453" s="26"/>
      <c r="AV5453" s="26"/>
      <c r="AW5453" s="26"/>
      <c r="AX5453" s="26"/>
      <c r="AY5453" s="26"/>
      <c r="AZ5453" s="26"/>
      <c r="BA5453" s="26"/>
      <c r="BB5453" s="26"/>
      <c r="BC5453" s="26"/>
      <c r="BD5453" s="26"/>
      <c r="BE5453" s="26"/>
      <c r="BF5453" s="26"/>
      <c r="BG5453" s="28"/>
      <c r="BH5453" s="26"/>
    </row>
    <row r="5454" spans="1:60" x14ac:dyDescent="0.25">
      <c r="A5454" s="26"/>
      <c r="B5454" s="26"/>
      <c r="C5454" s="26"/>
      <c r="D5454" s="27"/>
      <c r="E5454" s="28"/>
      <c r="F5454" s="26"/>
      <c r="G5454" s="26"/>
      <c r="H5454" s="28"/>
      <c r="I5454" s="27"/>
      <c r="J5454" s="28"/>
      <c r="K5454" s="28"/>
      <c r="L5454" s="26"/>
      <c r="M5454" s="26"/>
      <c r="N5454" s="26"/>
      <c r="O5454" s="26"/>
      <c r="P5454" s="26"/>
      <c r="Q5454" s="26"/>
      <c r="R5454" s="26"/>
      <c r="S5454" s="26"/>
      <c r="T5454" s="26"/>
      <c r="U5454" s="26"/>
      <c r="V5454" s="26"/>
      <c r="W5454" s="26"/>
      <c r="X5454" s="26"/>
      <c r="Y5454" s="26"/>
      <c r="Z5454" s="26"/>
      <c r="AA5454" s="26"/>
      <c r="AB5454" s="26"/>
      <c r="AC5454" s="26"/>
      <c r="AD5454" s="26"/>
      <c r="AE5454" s="26"/>
      <c r="AF5454" s="26"/>
      <c r="AG5454" s="26"/>
      <c r="AH5454" s="26"/>
      <c r="AI5454" s="26"/>
      <c r="AJ5454" s="26"/>
      <c r="AK5454" s="26"/>
      <c r="AL5454" s="26"/>
      <c r="AM5454" s="26"/>
      <c r="AN5454" s="27"/>
      <c r="AO5454" s="26"/>
      <c r="AP5454" s="28"/>
      <c r="AQ5454" s="26"/>
      <c r="AR5454" s="27"/>
      <c r="AS5454" s="28"/>
      <c r="AT5454" s="26"/>
      <c r="AU5454" s="26"/>
      <c r="AV5454" s="26"/>
      <c r="AW5454" s="26"/>
      <c r="AX5454" s="26"/>
      <c r="AY5454" s="26"/>
      <c r="AZ5454" s="26"/>
      <c r="BA5454" s="26"/>
      <c r="BB5454" s="26"/>
      <c r="BC5454" s="26"/>
      <c r="BD5454" s="26"/>
      <c r="BE5454" s="26"/>
      <c r="BF5454" s="26"/>
      <c r="BG5454" s="28"/>
      <c r="BH5454" s="26"/>
    </row>
    <row r="5455" spans="1:60" x14ac:dyDescent="0.25">
      <c r="A5455" s="26"/>
      <c r="B5455" s="26"/>
      <c r="C5455" s="26"/>
      <c r="D5455" s="27"/>
      <c r="E5455" s="28"/>
      <c r="F5455" s="26"/>
      <c r="G5455" s="26"/>
      <c r="H5455" s="28"/>
      <c r="I5455" s="27"/>
      <c r="J5455" s="28"/>
      <c r="K5455" s="28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26"/>
      <c r="X5455" s="26"/>
      <c r="Y5455" s="26"/>
      <c r="Z5455" s="26"/>
      <c r="AA5455" s="26"/>
      <c r="AB5455" s="26"/>
      <c r="AC5455" s="26"/>
      <c r="AD5455" s="26"/>
      <c r="AE5455" s="26"/>
      <c r="AF5455" s="26"/>
      <c r="AG5455" s="26"/>
      <c r="AH5455" s="26"/>
      <c r="AI5455" s="26"/>
      <c r="AJ5455" s="26"/>
      <c r="AK5455" s="26"/>
      <c r="AL5455" s="26"/>
      <c r="AM5455" s="26"/>
      <c r="AN5455" s="27"/>
      <c r="AO5455" s="26"/>
      <c r="AP5455" s="28"/>
      <c r="AQ5455" s="26"/>
      <c r="AR5455" s="27"/>
      <c r="AS5455" s="28"/>
      <c r="AT5455" s="26"/>
      <c r="AU5455" s="26"/>
      <c r="AV5455" s="26"/>
      <c r="AW5455" s="26"/>
      <c r="AX5455" s="26"/>
      <c r="AY5455" s="26"/>
      <c r="AZ5455" s="26"/>
      <c r="BA5455" s="26"/>
      <c r="BB5455" s="26"/>
      <c r="BC5455" s="26"/>
      <c r="BD5455" s="26"/>
      <c r="BE5455" s="26"/>
      <c r="BF5455" s="26"/>
      <c r="BG5455" s="28"/>
      <c r="BH5455" s="26"/>
    </row>
    <row r="5456" spans="1:60" x14ac:dyDescent="0.25">
      <c r="A5456" s="26"/>
      <c r="B5456" s="26"/>
      <c r="C5456" s="26"/>
      <c r="D5456" s="27"/>
      <c r="E5456" s="28"/>
      <c r="F5456" s="26"/>
      <c r="G5456" s="26"/>
      <c r="H5456" s="28"/>
      <c r="I5456" s="27"/>
      <c r="J5456" s="28"/>
      <c r="K5456" s="28"/>
      <c r="L5456" s="26"/>
      <c r="M5456" s="26"/>
      <c r="N5456" s="26"/>
      <c r="O5456" s="26"/>
      <c r="P5456" s="26"/>
      <c r="Q5456" s="26"/>
      <c r="R5456" s="26"/>
      <c r="S5456" s="26"/>
      <c r="T5456" s="26"/>
      <c r="U5456" s="26"/>
      <c r="V5456" s="26"/>
      <c r="W5456" s="26"/>
      <c r="X5456" s="26"/>
      <c r="Y5456" s="26"/>
      <c r="Z5456" s="26"/>
      <c r="AA5456" s="26"/>
      <c r="AB5456" s="26"/>
      <c r="AC5456" s="26"/>
      <c r="AD5456" s="26"/>
      <c r="AE5456" s="26"/>
      <c r="AF5456" s="26"/>
      <c r="AG5456" s="26"/>
      <c r="AH5456" s="26"/>
      <c r="AI5456" s="26"/>
      <c r="AJ5456" s="26"/>
      <c r="AK5456" s="26"/>
      <c r="AL5456" s="26"/>
      <c r="AM5456" s="26"/>
      <c r="AN5456" s="27"/>
      <c r="AO5456" s="26"/>
      <c r="AP5456" s="28"/>
      <c r="AQ5456" s="26"/>
      <c r="AR5456" s="27"/>
      <c r="AS5456" s="28"/>
      <c r="AT5456" s="26"/>
      <c r="AU5456" s="26"/>
      <c r="AV5456" s="26"/>
      <c r="AW5456" s="26"/>
      <c r="AX5456" s="26"/>
      <c r="AY5456" s="26"/>
      <c r="AZ5456" s="26"/>
      <c r="BA5456" s="26"/>
      <c r="BB5456" s="26"/>
      <c r="BC5456" s="26"/>
      <c r="BD5456" s="26"/>
      <c r="BE5456" s="26"/>
      <c r="BF5456" s="26"/>
      <c r="BG5456" s="28"/>
      <c r="BH5456" s="26"/>
    </row>
    <row r="5457" spans="1:60" x14ac:dyDescent="0.25">
      <c r="A5457" s="26"/>
      <c r="B5457" s="26"/>
      <c r="C5457" s="26"/>
      <c r="D5457" s="27"/>
      <c r="E5457" s="28"/>
      <c r="F5457" s="26"/>
      <c r="G5457" s="26"/>
      <c r="H5457" s="28"/>
      <c r="I5457" s="27"/>
      <c r="J5457" s="28"/>
      <c r="K5457" s="28"/>
      <c r="L5457" s="26"/>
      <c r="M5457" s="26"/>
      <c r="N5457" s="26"/>
      <c r="O5457" s="26"/>
      <c r="P5457" s="26"/>
      <c r="Q5457" s="26"/>
      <c r="R5457" s="26"/>
      <c r="S5457" s="26"/>
      <c r="T5457" s="26"/>
      <c r="U5457" s="26"/>
      <c r="V5457" s="26"/>
      <c r="W5457" s="26"/>
      <c r="X5457" s="26"/>
      <c r="Y5457" s="26"/>
      <c r="Z5457" s="26"/>
      <c r="AA5457" s="26"/>
      <c r="AB5457" s="26"/>
      <c r="AC5457" s="26"/>
      <c r="AD5457" s="26"/>
      <c r="AE5457" s="26"/>
      <c r="AF5457" s="26"/>
      <c r="AG5457" s="26"/>
      <c r="AH5457" s="26"/>
      <c r="AI5457" s="26"/>
      <c r="AJ5457" s="26"/>
      <c r="AK5457" s="26"/>
      <c r="AL5457" s="26"/>
      <c r="AM5457" s="26"/>
      <c r="AN5457" s="27"/>
      <c r="AO5457" s="26"/>
      <c r="AP5457" s="28"/>
      <c r="AQ5457" s="26"/>
      <c r="AR5457" s="27"/>
      <c r="AS5457" s="28"/>
      <c r="AT5457" s="26"/>
      <c r="AU5457" s="26"/>
      <c r="AV5457" s="26"/>
      <c r="AW5457" s="26"/>
      <c r="AX5457" s="26"/>
      <c r="AY5457" s="26"/>
      <c r="AZ5457" s="26"/>
      <c r="BA5457" s="26"/>
      <c r="BB5457" s="26"/>
      <c r="BC5457" s="26"/>
      <c r="BD5457" s="26"/>
      <c r="BE5457" s="26"/>
      <c r="BF5457" s="26"/>
      <c r="BG5457" s="28"/>
      <c r="BH5457" s="26"/>
    </row>
    <row r="5458" spans="1:60" x14ac:dyDescent="0.25">
      <c r="A5458" s="26"/>
      <c r="B5458" s="26"/>
      <c r="C5458" s="26"/>
      <c r="D5458" s="27"/>
      <c r="E5458" s="28"/>
      <c r="F5458" s="26"/>
      <c r="G5458" s="26"/>
      <c r="H5458" s="28"/>
      <c r="I5458" s="27"/>
      <c r="J5458" s="28"/>
      <c r="K5458" s="28"/>
      <c r="L5458" s="26"/>
      <c r="M5458" s="26"/>
      <c r="N5458" s="26"/>
      <c r="O5458" s="26"/>
      <c r="P5458" s="26"/>
      <c r="Q5458" s="26"/>
      <c r="R5458" s="26"/>
      <c r="S5458" s="26"/>
      <c r="T5458" s="26"/>
      <c r="U5458" s="26"/>
      <c r="V5458" s="26"/>
      <c r="W5458" s="26"/>
      <c r="X5458" s="26"/>
      <c r="Y5458" s="26"/>
      <c r="Z5458" s="26"/>
      <c r="AA5458" s="26"/>
      <c r="AB5458" s="26"/>
      <c r="AC5458" s="26"/>
      <c r="AD5458" s="26"/>
      <c r="AE5458" s="26"/>
      <c r="AF5458" s="26"/>
      <c r="AG5458" s="26"/>
      <c r="AH5458" s="26"/>
      <c r="AI5458" s="26"/>
      <c r="AJ5458" s="26"/>
      <c r="AK5458" s="26"/>
      <c r="AL5458" s="26"/>
      <c r="AM5458" s="26"/>
      <c r="AN5458" s="27"/>
      <c r="AO5458" s="26"/>
      <c r="AP5458" s="28"/>
      <c r="AQ5458" s="26"/>
      <c r="AR5458" s="27"/>
      <c r="AS5458" s="28"/>
      <c r="AT5458" s="26"/>
      <c r="AU5458" s="26"/>
      <c r="AV5458" s="26"/>
      <c r="AW5458" s="26"/>
      <c r="AX5458" s="26"/>
      <c r="AY5458" s="26"/>
      <c r="AZ5458" s="26"/>
      <c r="BA5458" s="26"/>
      <c r="BB5458" s="26"/>
      <c r="BC5458" s="26"/>
      <c r="BD5458" s="26"/>
      <c r="BE5458" s="26"/>
      <c r="BF5458" s="26"/>
      <c r="BG5458" s="28"/>
      <c r="BH5458" s="26"/>
    </row>
    <row r="5459" spans="1:60" x14ac:dyDescent="0.25">
      <c r="A5459" s="26"/>
      <c r="B5459" s="26"/>
      <c r="C5459" s="26"/>
      <c r="D5459" s="27"/>
      <c r="E5459" s="28"/>
      <c r="F5459" s="26"/>
      <c r="G5459" s="26"/>
      <c r="H5459" s="28"/>
      <c r="I5459" s="27"/>
      <c r="J5459" s="28"/>
      <c r="K5459" s="28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26"/>
      <c r="X5459" s="26"/>
      <c r="Y5459" s="26"/>
      <c r="Z5459" s="26"/>
      <c r="AA5459" s="26"/>
      <c r="AB5459" s="26"/>
      <c r="AC5459" s="26"/>
      <c r="AD5459" s="26"/>
      <c r="AE5459" s="26"/>
      <c r="AF5459" s="26"/>
      <c r="AG5459" s="26"/>
      <c r="AH5459" s="26"/>
      <c r="AI5459" s="26"/>
      <c r="AJ5459" s="26"/>
      <c r="AK5459" s="26"/>
      <c r="AL5459" s="26"/>
      <c r="AM5459" s="26"/>
      <c r="AN5459" s="27"/>
      <c r="AO5459" s="26"/>
      <c r="AP5459" s="28"/>
      <c r="AQ5459" s="26"/>
      <c r="AR5459" s="27"/>
      <c r="AS5459" s="28"/>
      <c r="AT5459" s="26"/>
      <c r="AU5459" s="26"/>
      <c r="AV5459" s="26"/>
      <c r="AW5459" s="26"/>
      <c r="AX5459" s="26"/>
      <c r="AY5459" s="26"/>
      <c r="AZ5459" s="26"/>
      <c r="BA5459" s="26"/>
      <c r="BB5459" s="26"/>
      <c r="BC5459" s="26"/>
      <c r="BD5459" s="26"/>
      <c r="BE5459" s="26"/>
      <c r="BF5459" s="26"/>
      <c r="BG5459" s="28"/>
      <c r="BH5459" s="26"/>
    </row>
    <row r="5460" spans="1:60" x14ac:dyDescent="0.25">
      <c r="A5460" s="26"/>
      <c r="B5460" s="26"/>
      <c r="C5460" s="26"/>
      <c r="D5460" s="27"/>
      <c r="E5460" s="28"/>
      <c r="F5460" s="26"/>
      <c r="G5460" s="26"/>
      <c r="H5460" s="28"/>
      <c r="I5460" s="27"/>
      <c r="J5460" s="28"/>
      <c r="K5460" s="28"/>
      <c r="L5460" s="26"/>
      <c r="M5460" s="26"/>
      <c r="N5460" s="26"/>
      <c r="O5460" s="26"/>
      <c r="P5460" s="26"/>
      <c r="Q5460" s="26"/>
      <c r="R5460" s="26"/>
      <c r="S5460" s="26"/>
      <c r="T5460" s="26"/>
      <c r="U5460" s="26"/>
      <c r="V5460" s="26"/>
      <c r="W5460" s="26"/>
      <c r="X5460" s="26"/>
      <c r="Y5460" s="26"/>
      <c r="Z5460" s="26"/>
      <c r="AA5460" s="26"/>
      <c r="AB5460" s="26"/>
      <c r="AC5460" s="26"/>
      <c r="AD5460" s="26"/>
      <c r="AE5460" s="26"/>
      <c r="AF5460" s="26"/>
      <c r="AG5460" s="26"/>
      <c r="AH5460" s="26"/>
      <c r="AI5460" s="26"/>
      <c r="AJ5460" s="26"/>
      <c r="AK5460" s="26"/>
      <c r="AL5460" s="26"/>
      <c r="AM5460" s="26"/>
      <c r="AN5460" s="27"/>
      <c r="AO5460" s="26"/>
      <c r="AP5460" s="28"/>
      <c r="AQ5460" s="26"/>
      <c r="AR5460" s="27"/>
      <c r="AS5460" s="28"/>
      <c r="AT5460" s="26"/>
      <c r="AU5460" s="26"/>
      <c r="AV5460" s="26"/>
      <c r="AW5460" s="26"/>
      <c r="AX5460" s="26"/>
      <c r="AY5460" s="26"/>
      <c r="AZ5460" s="26"/>
      <c r="BA5460" s="26"/>
      <c r="BB5460" s="26"/>
      <c r="BC5460" s="26"/>
      <c r="BD5460" s="26"/>
      <c r="BE5460" s="26"/>
      <c r="BF5460" s="26"/>
      <c r="BG5460" s="28"/>
      <c r="BH5460" s="26"/>
    </row>
    <row r="5461" spans="1:60" x14ac:dyDescent="0.25">
      <c r="A5461" s="26"/>
      <c r="B5461" s="26"/>
      <c r="C5461" s="26"/>
      <c r="D5461" s="27"/>
      <c r="E5461" s="28"/>
      <c r="F5461" s="26"/>
      <c r="G5461" s="26"/>
      <c r="H5461" s="28"/>
      <c r="I5461" s="27"/>
      <c r="J5461" s="28"/>
      <c r="K5461" s="28"/>
      <c r="L5461" s="26"/>
      <c r="M5461" s="26"/>
      <c r="N5461" s="26"/>
      <c r="O5461" s="26"/>
      <c r="P5461" s="26"/>
      <c r="Q5461" s="26"/>
      <c r="R5461" s="26"/>
      <c r="S5461" s="26"/>
      <c r="T5461" s="26"/>
      <c r="U5461" s="26"/>
      <c r="V5461" s="26"/>
      <c r="W5461" s="26"/>
      <c r="X5461" s="26"/>
      <c r="Y5461" s="26"/>
      <c r="Z5461" s="26"/>
      <c r="AA5461" s="26"/>
      <c r="AB5461" s="26"/>
      <c r="AC5461" s="26"/>
      <c r="AD5461" s="26"/>
      <c r="AE5461" s="26"/>
      <c r="AF5461" s="26"/>
      <c r="AG5461" s="26"/>
      <c r="AH5461" s="26"/>
      <c r="AI5461" s="26"/>
      <c r="AJ5461" s="26"/>
      <c r="AK5461" s="26"/>
      <c r="AL5461" s="26"/>
      <c r="AM5461" s="26"/>
      <c r="AN5461" s="27"/>
      <c r="AO5461" s="26"/>
      <c r="AP5461" s="28"/>
      <c r="AQ5461" s="26"/>
      <c r="AR5461" s="27"/>
      <c r="AS5461" s="28"/>
      <c r="AT5461" s="26"/>
      <c r="AU5461" s="26"/>
      <c r="AV5461" s="26"/>
      <c r="AW5461" s="26"/>
      <c r="AX5461" s="26"/>
      <c r="AY5461" s="26"/>
      <c r="AZ5461" s="26"/>
      <c r="BA5461" s="26"/>
      <c r="BB5461" s="26"/>
      <c r="BC5461" s="26"/>
      <c r="BD5461" s="26"/>
      <c r="BE5461" s="26"/>
      <c r="BF5461" s="26"/>
      <c r="BG5461" s="28"/>
      <c r="BH5461" s="26"/>
    </row>
    <row r="5462" spans="1:60" x14ac:dyDescent="0.25">
      <c r="A5462" s="26"/>
      <c r="B5462" s="26"/>
      <c r="C5462" s="26"/>
      <c r="D5462" s="27"/>
      <c r="E5462" s="28"/>
      <c r="F5462" s="26"/>
      <c r="G5462" s="26"/>
      <c r="H5462" s="28"/>
      <c r="I5462" s="27"/>
      <c r="J5462" s="28"/>
      <c r="K5462" s="28"/>
      <c r="L5462" s="26"/>
      <c r="M5462" s="26"/>
      <c r="N5462" s="26"/>
      <c r="O5462" s="26"/>
      <c r="P5462" s="26"/>
      <c r="Q5462" s="26"/>
      <c r="R5462" s="26"/>
      <c r="S5462" s="26"/>
      <c r="T5462" s="26"/>
      <c r="U5462" s="26"/>
      <c r="V5462" s="26"/>
      <c r="W5462" s="26"/>
      <c r="X5462" s="26"/>
      <c r="Y5462" s="26"/>
      <c r="Z5462" s="26"/>
      <c r="AA5462" s="26"/>
      <c r="AB5462" s="26"/>
      <c r="AC5462" s="26"/>
      <c r="AD5462" s="26"/>
      <c r="AE5462" s="26"/>
      <c r="AF5462" s="26"/>
      <c r="AG5462" s="26"/>
      <c r="AH5462" s="26"/>
      <c r="AI5462" s="26"/>
      <c r="AJ5462" s="26"/>
      <c r="AK5462" s="26"/>
      <c r="AL5462" s="26"/>
      <c r="AM5462" s="26"/>
      <c r="AN5462" s="27"/>
      <c r="AO5462" s="26"/>
      <c r="AP5462" s="28"/>
      <c r="AQ5462" s="26"/>
      <c r="AR5462" s="27"/>
      <c r="AS5462" s="28"/>
      <c r="AT5462" s="26"/>
      <c r="AU5462" s="26"/>
      <c r="AV5462" s="26"/>
      <c r="AW5462" s="26"/>
      <c r="AX5462" s="26"/>
      <c r="AY5462" s="26"/>
      <c r="AZ5462" s="26"/>
      <c r="BA5462" s="26"/>
      <c r="BB5462" s="26"/>
      <c r="BC5462" s="26"/>
      <c r="BD5462" s="26"/>
      <c r="BE5462" s="26"/>
      <c r="BF5462" s="26"/>
      <c r="BG5462" s="28"/>
      <c r="BH5462" s="26"/>
    </row>
    <row r="5463" spans="1:60" x14ac:dyDescent="0.25">
      <c r="A5463" s="26"/>
      <c r="B5463" s="26"/>
      <c r="C5463" s="26"/>
      <c r="D5463" s="27"/>
      <c r="E5463" s="28"/>
      <c r="F5463" s="26"/>
      <c r="G5463" s="26"/>
      <c r="H5463" s="28"/>
      <c r="I5463" s="27"/>
      <c r="J5463" s="28"/>
      <c r="K5463" s="28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26"/>
      <c r="X5463" s="26"/>
      <c r="Y5463" s="26"/>
      <c r="Z5463" s="26"/>
      <c r="AA5463" s="26"/>
      <c r="AB5463" s="26"/>
      <c r="AC5463" s="26"/>
      <c r="AD5463" s="26"/>
      <c r="AE5463" s="26"/>
      <c r="AF5463" s="26"/>
      <c r="AG5463" s="26"/>
      <c r="AH5463" s="26"/>
      <c r="AI5463" s="26"/>
      <c r="AJ5463" s="26"/>
      <c r="AK5463" s="26"/>
      <c r="AL5463" s="26"/>
      <c r="AM5463" s="26"/>
      <c r="AN5463" s="27"/>
      <c r="AO5463" s="26"/>
      <c r="AP5463" s="28"/>
      <c r="AQ5463" s="26"/>
      <c r="AR5463" s="27"/>
      <c r="AS5463" s="28"/>
      <c r="AT5463" s="26"/>
      <c r="AU5463" s="26"/>
      <c r="AV5463" s="26"/>
      <c r="AW5463" s="26"/>
      <c r="AX5463" s="26"/>
      <c r="AY5463" s="26"/>
      <c r="AZ5463" s="26"/>
      <c r="BA5463" s="26"/>
      <c r="BB5463" s="26"/>
      <c r="BC5463" s="26"/>
      <c r="BD5463" s="26"/>
      <c r="BE5463" s="26"/>
      <c r="BF5463" s="26"/>
      <c r="BG5463" s="28"/>
      <c r="BH5463" s="26"/>
    </row>
    <row r="5464" spans="1:60" x14ac:dyDescent="0.25">
      <c r="A5464" s="26"/>
      <c r="B5464" s="26"/>
      <c r="C5464" s="26"/>
      <c r="D5464" s="27"/>
      <c r="E5464" s="28"/>
      <c r="F5464" s="26"/>
      <c r="G5464" s="26"/>
      <c r="H5464" s="28"/>
      <c r="I5464" s="27"/>
      <c r="J5464" s="28"/>
      <c r="K5464" s="28"/>
      <c r="L5464" s="26"/>
      <c r="M5464" s="26"/>
      <c r="N5464" s="26"/>
      <c r="O5464" s="26"/>
      <c r="P5464" s="26"/>
      <c r="Q5464" s="26"/>
      <c r="R5464" s="26"/>
      <c r="S5464" s="26"/>
      <c r="T5464" s="26"/>
      <c r="U5464" s="26"/>
      <c r="V5464" s="26"/>
      <c r="W5464" s="26"/>
      <c r="X5464" s="26"/>
      <c r="Y5464" s="26"/>
      <c r="Z5464" s="26"/>
      <c r="AA5464" s="26"/>
      <c r="AB5464" s="26"/>
      <c r="AC5464" s="26"/>
      <c r="AD5464" s="26"/>
      <c r="AE5464" s="26"/>
      <c r="AF5464" s="26"/>
      <c r="AG5464" s="26"/>
      <c r="AH5464" s="26"/>
      <c r="AI5464" s="26"/>
      <c r="AJ5464" s="26"/>
      <c r="AK5464" s="26"/>
      <c r="AL5464" s="26"/>
      <c r="AM5464" s="26"/>
      <c r="AN5464" s="27"/>
      <c r="AO5464" s="26"/>
      <c r="AP5464" s="28"/>
      <c r="AQ5464" s="26"/>
      <c r="AR5464" s="27"/>
      <c r="AS5464" s="28"/>
      <c r="AT5464" s="26"/>
      <c r="AU5464" s="26"/>
      <c r="AV5464" s="26"/>
      <c r="AW5464" s="26"/>
      <c r="AX5464" s="26"/>
      <c r="AY5464" s="26"/>
      <c r="AZ5464" s="26"/>
      <c r="BA5464" s="26"/>
      <c r="BB5464" s="26"/>
      <c r="BC5464" s="26"/>
      <c r="BD5464" s="26"/>
      <c r="BE5464" s="26"/>
      <c r="BF5464" s="26"/>
      <c r="BG5464" s="28"/>
      <c r="BH5464" s="26"/>
    </row>
    <row r="5465" spans="1:60" x14ac:dyDescent="0.25">
      <c r="A5465" s="26"/>
      <c r="B5465" s="26"/>
      <c r="C5465" s="26"/>
      <c r="D5465" s="27"/>
      <c r="E5465" s="28"/>
      <c r="F5465" s="26"/>
      <c r="G5465" s="26"/>
      <c r="H5465" s="28"/>
      <c r="I5465" s="27"/>
      <c r="J5465" s="28"/>
      <c r="K5465" s="28"/>
      <c r="L5465" s="26"/>
      <c r="M5465" s="26"/>
      <c r="N5465" s="26"/>
      <c r="O5465" s="26"/>
      <c r="P5465" s="26"/>
      <c r="Q5465" s="26"/>
      <c r="R5465" s="26"/>
      <c r="S5465" s="26"/>
      <c r="T5465" s="26"/>
      <c r="U5465" s="26"/>
      <c r="V5465" s="26"/>
      <c r="W5465" s="26"/>
      <c r="X5465" s="26"/>
      <c r="Y5465" s="26"/>
      <c r="Z5465" s="26"/>
      <c r="AA5465" s="26"/>
      <c r="AB5465" s="26"/>
      <c r="AC5465" s="26"/>
      <c r="AD5465" s="26"/>
      <c r="AE5465" s="26"/>
      <c r="AF5465" s="26"/>
      <c r="AG5465" s="26"/>
      <c r="AH5465" s="26"/>
      <c r="AI5465" s="26"/>
      <c r="AJ5465" s="26"/>
      <c r="AK5465" s="26"/>
      <c r="AL5465" s="26"/>
      <c r="AM5465" s="26"/>
      <c r="AN5465" s="27"/>
      <c r="AO5465" s="26"/>
      <c r="AP5465" s="28"/>
      <c r="AQ5465" s="26"/>
      <c r="AR5465" s="27"/>
      <c r="AS5465" s="28"/>
      <c r="AT5465" s="26"/>
      <c r="AU5465" s="26"/>
      <c r="AV5465" s="26"/>
      <c r="AW5465" s="26"/>
      <c r="AX5465" s="26"/>
      <c r="AY5465" s="26"/>
      <c r="AZ5465" s="26"/>
      <c r="BA5465" s="26"/>
      <c r="BB5465" s="26"/>
      <c r="BC5465" s="26"/>
      <c r="BD5465" s="26"/>
      <c r="BE5465" s="26"/>
      <c r="BF5465" s="26"/>
      <c r="BG5465" s="28"/>
      <c r="BH5465" s="26"/>
    </row>
    <row r="5466" spans="1:60" x14ac:dyDescent="0.25">
      <c r="A5466" s="26"/>
      <c r="B5466" s="26"/>
      <c r="C5466" s="26"/>
      <c r="D5466" s="27"/>
      <c r="E5466" s="28"/>
      <c r="F5466" s="26"/>
      <c r="G5466" s="26"/>
      <c r="H5466" s="28"/>
      <c r="I5466" s="27"/>
      <c r="J5466" s="28"/>
      <c r="K5466" s="28"/>
      <c r="L5466" s="26"/>
      <c r="M5466" s="26"/>
      <c r="N5466" s="26"/>
      <c r="O5466" s="26"/>
      <c r="P5466" s="26"/>
      <c r="Q5466" s="26"/>
      <c r="R5466" s="26"/>
      <c r="S5466" s="26"/>
      <c r="T5466" s="26"/>
      <c r="U5466" s="26"/>
      <c r="V5466" s="26"/>
      <c r="W5466" s="26"/>
      <c r="X5466" s="26"/>
      <c r="Y5466" s="26"/>
      <c r="Z5466" s="26"/>
      <c r="AA5466" s="26"/>
      <c r="AB5466" s="26"/>
      <c r="AC5466" s="26"/>
      <c r="AD5466" s="26"/>
      <c r="AE5466" s="26"/>
      <c r="AF5466" s="26"/>
      <c r="AG5466" s="26"/>
      <c r="AH5466" s="26"/>
      <c r="AI5466" s="26"/>
      <c r="AJ5466" s="26"/>
      <c r="AK5466" s="26"/>
      <c r="AL5466" s="26"/>
      <c r="AM5466" s="26"/>
      <c r="AN5466" s="27"/>
      <c r="AO5466" s="26"/>
      <c r="AP5466" s="28"/>
      <c r="AQ5466" s="26"/>
      <c r="AR5466" s="27"/>
      <c r="AS5466" s="28"/>
      <c r="AT5466" s="26"/>
      <c r="AU5466" s="26"/>
      <c r="AV5466" s="26"/>
      <c r="AW5466" s="26"/>
      <c r="AX5466" s="26"/>
      <c r="AY5466" s="26"/>
      <c r="AZ5466" s="26"/>
      <c r="BA5466" s="26"/>
      <c r="BB5466" s="26"/>
      <c r="BC5466" s="26"/>
      <c r="BD5466" s="26"/>
      <c r="BE5466" s="26"/>
      <c r="BF5466" s="26"/>
      <c r="BG5466" s="28"/>
      <c r="BH5466" s="26"/>
    </row>
    <row r="5467" spans="1:60" x14ac:dyDescent="0.25">
      <c r="A5467" s="26"/>
      <c r="B5467" s="26"/>
      <c r="C5467" s="26"/>
      <c r="D5467" s="27"/>
      <c r="E5467" s="28"/>
      <c r="F5467" s="26"/>
      <c r="G5467" s="26"/>
      <c r="H5467" s="28"/>
      <c r="I5467" s="27"/>
      <c r="J5467" s="28"/>
      <c r="K5467" s="28"/>
      <c r="L5467" s="26"/>
      <c r="M5467" s="26"/>
      <c r="N5467" s="26"/>
      <c r="O5467" s="26"/>
      <c r="P5467" s="26"/>
      <c r="Q5467" s="26"/>
      <c r="R5467" s="26"/>
      <c r="S5467" s="26"/>
      <c r="T5467" s="26"/>
      <c r="U5467" s="26"/>
      <c r="V5467" s="26"/>
      <c r="W5467" s="26"/>
      <c r="X5467" s="26"/>
      <c r="Y5467" s="26"/>
      <c r="Z5467" s="26"/>
      <c r="AA5467" s="26"/>
      <c r="AB5467" s="26"/>
      <c r="AC5467" s="26"/>
      <c r="AD5467" s="26"/>
      <c r="AE5467" s="26"/>
      <c r="AF5467" s="26"/>
      <c r="AG5467" s="26"/>
      <c r="AH5467" s="26"/>
      <c r="AI5467" s="26"/>
      <c r="AJ5467" s="26"/>
      <c r="AK5467" s="26"/>
      <c r="AL5467" s="26"/>
      <c r="AM5467" s="26"/>
      <c r="AN5467" s="27"/>
      <c r="AO5467" s="26"/>
      <c r="AP5467" s="28"/>
      <c r="AQ5467" s="26"/>
      <c r="AR5467" s="27"/>
      <c r="AS5467" s="28"/>
      <c r="AT5467" s="26"/>
      <c r="AU5467" s="26"/>
      <c r="AV5467" s="26"/>
      <c r="AW5467" s="26"/>
      <c r="AX5467" s="26"/>
      <c r="AY5467" s="26"/>
      <c r="AZ5467" s="26"/>
      <c r="BA5467" s="26"/>
      <c r="BB5467" s="26"/>
      <c r="BC5467" s="26"/>
      <c r="BD5467" s="26"/>
      <c r="BE5467" s="26"/>
      <c r="BF5467" s="26"/>
      <c r="BG5467" s="28"/>
      <c r="BH5467" s="26"/>
    </row>
    <row r="5468" spans="1:60" x14ac:dyDescent="0.25">
      <c r="A5468" s="26"/>
      <c r="B5468" s="26"/>
      <c r="C5468" s="26"/>
      <c r="D5468" s="27"/>
      <c r="E5468" s="28"/>
      <c r="F5468" s="26"/>
      <c r="G5468" s="26"/>
      <c r="H5468" s="28"/>
      <c r="I5468" s="27"/>
      <c r="J5468" s="28"/>
      <c r="K5468" s="28"/>
      <c r="L5468" s="26"/>
      <c r="M5468" s="26"/>
      <c r="N5468" s="26"/>
      <c r="O5468" s="26"/>
      <c r="P5468" s="26"/>
      <c r="Q5468" s="26"/>
      <c r="R5468" s="26"/>
      <c r="S5468" s="26"/>
      <c r="T5468" s="26"/>
      <c r="U5468" s="26"/>
      <c r="V5468" s="26"/>
      <c r="W5468" s="26"/>
      <c r="X5468" s="26"/>
      <c r="Y5468" s="26"/>
      <c r="Z5468" s="26"/>
      <c r="AA5468" s="26"/>
      <c r="AB5468" s="26"/>
      <c r="AC5468" s="26"/>
      <c r="AD5468" s="26"/>
      <c r="AE5468" s="26"/>
      <c r="AF5468" s="26"/>
      <c r="AG5468" s="26"/>
      <c r="AH5468" s="26"/>
      <c r="AI5468" s="26"/>
      <c r="AJ5468" s="26"/>
      <c r="AK5468" s="26"/>
      <c r="AL5468" s="26"/>
      <c r="AM5468" s="26"/>
      <c r="AN5468" s="27"/>
      <c r="AO5468" s="26"/>
      <c r="AP5468" s="28"/>
      <c r="AQ5468" s="26"/>
      <c r="AR5468" s="27"/>
      <c r="AS5468" s="28"/>
      <c r="AT5468" s="26"/>
      <c r="AU5468" s="26"/>
      <c r="AV5468" s="26"/>
      <c r="AW5468" s="26"/>
      <c r="AX5468" s="26"/>
      <c r="AY5468" s="26"/>
      <c r="AZ5468" s="26"/>
      <c r="BA5468" s="26"/>
      <c r="BB5468" s="26"/>
      <c r="BC5468" s="26"/>
      <c r="BD5468" s="26"/>
      <c r="BE5468" s="26"/>
      <c r="BF5468" s="26"/>
      <c r="BG5468" s="28"/>
      <c r="BH5468" s="26"/>
    </row>
    <row r="5469" spans="1:60" x14ac:dyDescent="0.25">
      <c r="A5469" s="26"/>
      <c r="B5469" s="26"/>
      <c r="C5469" s="26"/>
      <c r="D5469" s="27"/>
      <c r="E5469" s="28"/>
      <c r="F5469" s="26"/>
      <c r="G5469" s="26"/>
      <c r="H5469" s="28"/>
      <c r="I5469" s="27"/>
      <c r="J5469" s="28"/>
      <c r="K5469" s="28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26"/>
      <c r="X5469" s="26"/>
      <c r="Y5469" s="26"/>
      <c r="Z5469" s="26"/>
      <c r="AA5469" s="26"/>
      <c r="AB5469" s="26"/>
      <c r="AC5469" s="26"/>
      <c r="AD5469" s="26"/>
      <c r="AE5469" s="26"/>
      <c r="AF5469" s="26"/>
      <c r="AG5469" s="26"/>
      <c r="AH5469" s="26"/>
      <c r="AI5469" s="26"/>
      <c r="AJ5469" s="26"/>
      <c r="AK5469" s="26"/>
      <c r="AL5469" s="26"/>
      <c r="AM5469" s="26"/>
      <c r="AN5469" s="27"/>
      <c r="AO5469" s="26"/>
      <c r="AP5469" s="28"/>
      <c r="AQ5469" s="26"/>
      <c r="AR5469" s="27"/>
      <c r="AS5469" s="28"/>
      <c r="AT5469" s="26"/>
      <c r="AU5469" s="26"/>
      <c r="AV5469" s="26"/>
      <c r="AW5469" s="26"/>
      <c r="AX5469" s="26"/>
      <c r="AY5469" s="26"/>
      <c r="AZ5469" s="26"/>
      <c r="BA5469" s="26"/>
      <c r="BB5469" s="26"/>
      <c r="BC5469" s="26"/>
      <c r="BD5469" s="26"/>
      <c r="BE5469" s="26"/>
      <c r="BF5469" s="26"/>
      <c r="BG5469" s="28"/>
      <c r="BH5469" s="26"/>
    </row>
    <row r="5470" spans="1:60" x14ac:dyDescent="0.25">
      <c r="A5470" s="26"/>
      <c r="B5470" s="26"/>
      <c r="C5470" s="26"/>
      <c r="D5470" s="27"/>
      <c r="E5470" s="28"/>
      <c r="F5470" s="26"/>
      <c r="G5470" s="26"/>
      <c r="H5470" s="28"/>
      <c r="I5470" s="27"/>
      <c r="J5470" s="28"/>
      <c r="K5470" s="28"/>
      <c r="L5470" s="26"/>
      <c r="M5470" s="26"/>
      <c r="N5470" s="26"/>
      <c r="O5470" s="26"/>
      <c r="P5470" s="26"/>
      <c r="Q5470" s="26"/>
      <c r="R5470" s="26"/>
      <c r="S5470" s="26"/>
      <c r="T5470" s="26"/>
      <c r="U5470" s="26"/>
      <c r="V5470" s="26"/>
      <c r="W5470" s="26"/>
      <c r="X5470" s="26"/>
      <c r="Y5470" s="26"/>
      <c r="Z5470" s="26"/>
      <c r="AA5470" s="26"/>
      <c r="AB5470" s="26"/>
      <c r="AC5470" s="26"/>
      <c r="AD5470" s="26"/>
      <c r="AE5470" s="26"/>
      <c r="AF5470" s="26"/>
      <c r="AG5470" s="26"/>
      <c r="AH5470" s="26"/>
      <c r="AI5470" s="26"/>
      <c r="AJ5470" s="26"/>
      <c r="AK5470" s="26"/>
      <c r="AL5470" s="26"/>
      <c r="AM5470" s="26"/>
      <c r="AN5470" s="27"/>
      <c r="AO5470" s="26"/>
      <c r="AP5470" s="28"/>
      <c r="AQ5470" s="26"/>
      <c r="AR5470" s="27"/>
      <c r="AS5470" s="28"/>
      <c r="AT5470" s="26"/>
      <c r="AU5470" s="26"/>
      <c r="AV5470" s="26"/>
      <c r="AW5470" s="26"/>
      <c r="AX5470" s="26"/>
      <c r="AY5470" s="26"/>
      <c r="AZ5470" s="26"/>
      <c r="BA5470" s="26"/>
      <c r="BB5470" s="26"/>
      <c r="BC5470" s="26"/>
      <c r="BD5470" s="26"/>
      <c r="BE5470" s="26"/>
      <c r="BF5470" s="26"/>
      <c r="BG5470" s="28"/>
      <c r="BH5470" s="26"/>
    </row>
    <row r="5471" spans="1:60" x14ac:dyDescent="0.25">
      <c r="A5471" s="26"/>
      <c r="B5471" s="26"/>
      <c r="C5471" s="26"/>
      <c r="D5471" s="27"/>
      <c r="E5471" s="28"/>
      <c r="F5471" s="26"/>
      <c r="G5471" s="26"/>
      <c r="H5471" s="28"/>
      <c r="I5471" s="27"/>
      <c r="J5471" s="28"/>
      <c r="K5471" s="28"/>
      <c r="L5471" s="26"/>
      <c r="M5471" s="26"/>
      <c r="N5471" s="26"/>
      <c r="O5471" s="26"/>
      <c r="P5471" s="26"/>
      <c r="Q5471" s="26"/>
      <c r="R5471" s="26"/>
      <c r="S5471" s="26"/>
      <c r="T5471" s="26"/>
      <c r="U5471" s="26"/>
      <c r="V5471" s="26"/>
      <c r="W5471" s="26"/>
      <c r="X5471" s="26"/>
      <c r="Y5471" s="26"/>
      <c r="Z5471" s="26"/>
      <c r="AA5471" s="26"/>
      <c r="AB5471" s="26"/>
      <c r="AC5471" s="26"/>
      <c r="AD5471" s="26"/>
      <c r="AE5471" s="26"/>
      <c r="AF5471" s="26"/>
      <c r="AG5471" s="26"/>
      <c r="AH5471" s="26"/>
      <c r="AI5471" s="26"/>
      <c r="AJ5471" s="26"/>
      <c r="AK5471" s="26"/>
      <c r="AL5471" s="26"/>
      <c r="AM5471" s="26"/>
      <c r="AN5471" s="27"/>
      <c r="AO5471" s="26"/>
      <c r="AP5471" s="28"/>
      <c r="AQ5471" s="26"/>
      <c r="AR5471" s="27"/>
      <c r="AS5471" s="28"/>
      <c r="AT5471" s="26"/>
      <c r="AU5471" s="26"/>
      <c r="AV5471" s="26"/>
      <c r="AW5471" s="26"/>
      <c r="AX5471" s="26"/>
      <c r="AY5471" s="26"/>
      <c r="AZ5471" s="26"/>
      <c r="BA5471" s="26"/>
      <c r="BB5471" s="26"/>
      <c r="BC5471" s="26"/>
      <c r="BD5471" s="26"/>
      <c r="BE5471" s="26"/>
      <c r="BF5471" s="26"/>
      <c r="BG5471" s="28"/>
      <c r="BH5471" s="26"/>
    </row>
    <row r="5472" spans="1:60" x14ac:dyDescent="0.25">
      <c r="A5472" s="26"/>
      <c r="B5472" s="26"/>
      <c r="C5472" s="26"/>
      <c r="D5472" s="27"/>
      <c r="E5472" s="28"/>
      <c r="F5472" s="26"/>
      <c r="G5472" s="26"/>
      <c r="H5472" s="28"/>
      <c r="I5472" s="27"/>
      <c r="J5472" s="28"/>
      <c r="K5472" s="28"/>
      <c r="L5472" s="26"/>
      <c r="M5472" s="26"/>
      <c r="N5472" s="26"/>
      <c r="O5472" s="26"/>
      <c r="P5472" s="26"/>
      <c r="Q5472" s="26"/>
      <c r="R5472" s="26"/>
      <c r="S5472" s="26"/>
      <c r="T5472" s="26"/>
      <c r="U5472" s="26"/>
      <c r="V5472" s="26"/>
      <c r="W5472" s="26"/>
      <c r="X5472" s="26"/>
      <c r="Y5472" s="26"/>
      <c r="Z5472" s="26"/>
      <c r="AA5472" s="26"/>
      <c r="AB5472" s="26"/>
      <c r="AC5472" s="26"/>
      <c r="AD5472" s="26"/>
      <c r="AE5472" s="26"/>
      <c r="AF5472" s="26"/>
      <c r="AG5472" s="26"/>
      <c r="AH5472" s="26"/>
      <c r="AI5472" s="26"/>
      <c r="AJ5472" s="26"/>
      <c r="AK5472" s="26"/>
      <c r="AL5472" s="26"/>
      <c r="AM5472" s="26"/>
      <c r="AN5472" s="27"/>
      <c r="AO5472" s="26"/>
      <c r="AP5472" s="28"/>
      <c r="AQ5472" s="26"/>
      <c r="AR5472" s="27"/>
      <c r="AS5472" s="28"/>
      <c r="AT5472" s="26"/>
      <c r="AU5472" s="26"/>
      <c r="AV5472" s="26"/>
      <c r="AW5472" s="26"/>
      <c r="AX5472" s="26"/>
      <c r="AY5472" s="26"/>
      <c r="AZ5472" s="26"/>
      <c r="BA5472" s="26"/>
      <c r="BB5472" s="26"/>
      <c r="BC5472" s="26"/>
      <c r="BD5472" s="26"/>
      <c r="BE5472" s="26"/>
      <c r="BF5472" s="26"/>
      <c r="BG5472" s="28"/>
      <c r="BH5472" s="26"/>
    </row>
    <row r="5473" spans="1:60" x14ac:dyDescent="0.25">
      <c r="A5473" s="26"/>
      <c r="B5473" s="26"/>
      <c r="C5473" s="26"/>
      <c r="D5473" s="27"/>
      <c r="E5473" s="28"/>
      <c r="F5473" s="26"/>
      <c r="G5473" s="26"/>
      <c r="H5473" s="28"/>
      <c r="I5473" s="27"/>
      <c r="J5473" s="28"/>
      <c r="K5473" s="28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26"/>
      <c r="X5473" s="26"/>
      <c r="Y5473" s="26"/>
      <c r="Z5473" s="26"/>
      <c r="AA5473" s="26"/>
      <c r="AB5473" s="26"/>
      <c r="AC5473" s="26"/>
      <c r="AD5473" s="26"/>
      <c r="AE5473" s="26"/>
      <c r="AF5473" s="26"/>
      <c r="AG5473" s="26"/>
      <c r="AH5473" s="26"/>
      <c r="AI5473" s="26"/>
      <c r="AJ5473" s="26"/>
      <c r="AK5473" s="26"/>
      <c r="AL5473" s="26"/>
      <c r="AM5473" s="26"/>
      <c r="AN5473" s="27"/>
      <c r="AO5473" s="26"/>
      <c r="AP5473" s="28"/>
      <c r="AQ5473" s="26"/>
      <c r="AR5473" s="27"/>
      <c r="AS5473" s="28"/>
      <c r="AT5473" s="26"/>
      <c r="AU5473" s="26"/>
      <c r="AV5473" s="26"/>
      <c r="AW5473" s="26"/>
      <c r="AX5473" s="26"/>
      <c r="AY5473" s="26"/>
      <c r="AZ5473" s="26"/>
      <c r="BA5473" s="26"/>
      <c r="BB5473" s="26"/>
      <c r="BC5473" s="26"/>
      <c r="BD5473" s="26"/>
      <c r="BE5473" s="26"/>
      <c r="BF5473" s="26"/>
      <c r="BG5473" s="28"/>
      <c r="BH5473" s="26"/>
    </row>
    <row r="5474" spans="1:60" x14ac:dyDescent="0.25">
      <c r="A5474" s="26"/>
      <c r="B5474" s="26"/>
      <c r="C5474" s="26"/>
      <c r="D5474" s="27"/>
      <c r="E5474" s="28"/>
      <c r="F5474" s="26"/>
      <c r="G5474" s="26"/>
      <c r="H5474" s="28"/>
      <c r="I5474" s="27"/>
      <c r="J5474" s="28"/>
      <c r="K5474" s="28"/>
      <c r="L5474" s="26"/>
      <c r="M5474" s="26"/>
      <c r="N5474" s="26"/>
      <c r="O5474" s="26"/>
      <c r="P5474" s="26"/>
      <c r="Q5474" s="26"/>
      <c r="R5474" s="26"/>
      <c r="S5474" s="26"/>
      <c r="T5474" s="26"/>
      <c r="U5474" s="26"/>
      <c r="V5474" s="26"/>
      <c r="W5474" s="26"/>
      <c r="X5474" s="26"/>
      <c r="Y5474" s="26"/>
      <c r="Z5474" s="26"/>
      <c r="AA5474" s="26"/>
      <c r="AB5474" s="26"/>
      <c r="AC5474" s="26"/>
      <c r="AD5474" s="26"/>
      <c r="AE5474" s="26"/>
      <c r="AF5474" s="26"/>
      <c r="AG5474" s="26"/>
      <c r="AH5474" s="26"/>
      <c r="AI5474" s="26"/>
      <c r="AJ5474" s="26"/>
      <c r="AK5474" s="26"/>
      <c r="AL5474" s="26"/>
      <c r="AM5474" s="26"/>
      <c r="AN5474" s="27"/>
      <c r="AO5474" s="26"/>
      <c r="AP5474" s="28"/>
      <c r="AQ5474" s="26"/>
      <c r="AR5474" s="27"/>
      <c r="AS5474" s="28"/>
      <c r="AT5474" s="26"/>
      <c r="AU5474" s="26"/>
      <c r="AV5474" s="26"/>
      <c r="AW5474" s="26"/>
      <c r="AX5474" s="26"/>
      <c r="AY5474" s="26"/>
      <c r="AZ5474" s="26"/>
      <c r="BA5474" s="26"/>
      <c r="BB5474" s="26"/>
      <c r="BC5474" s="26"/>
      <c r="BD5474" s="26"/>
      <c r="BE5474" s="26"/>
      <c r="BF5474" s="26"/>
      <c r="BG5474" s="28"/>
      <c r="BH5474" s="26"/>
    </row>
    <row r="5475" spans="1:60" x14ac:dyDescent="0.25">
      <c r="A5475" s="26"/>
      <c r="B5475" s="26"/>
      <c r="C5475" s="26"/>
      <c r="D5475" s="27"/>
      <c r="E5475" s="28"/>
      <c r="F5475" s="26"/>
      <c r="G5475" s="26"/>
      <c r="H5475" s="28"/>
      <c r="I5475" s="27"/>
      <c r="J5475" s="28"/>
      <c r="K5475" s="28"/>
      <c r="L5475" s="26"/>
      <c r="M5475" s="26"/>
      <c r="N5475" s="26"/>
      <c r="O5475" s="26"/>
      <c r="P5475" s="26"/>
      <c r="Q5475" s="26"/>
      <c r="R5475" s="26"/>
      <c r="S5475" s="26"/>
      <c r="T5475" s="26"/>
      <c r="U5475" s="26"/>
      <c r="V5475" s="26"/>
      <c r="W5475" s="26"/>
      <c r="X5475" s="26"/>
      <c r="Y5475" s="26"/>
      <c r="Z5475" s="26"/>
      <c r="AA5475" s="26"/>
      <c r="AB5475" s="26"/>
      <c r="AC5475" s="26"/>
      <c r="AD5475" s="26"/>
      <c r="AE5475" s="26"/>
      <c r="AF5475" s="26"/>
      <c r="AG5475" s="26"/>
      <c r="AH5475" s="26"/>
      <c r="AI5475" s="26"/>
      <c r="AJ5475" s="26"/>
      <c r="AK5475" s="26"/>
      <c r="AL5475" s="26"/>
      <c r="AM5475" s="26"/>
      <c r="AN5475" s="27"/>
      <c r="AO5475" s="26"/>
      <c r="AP5475" s="28"/>
      <c r="AQ5475" s="26"/>
      <c r="AR5475" s="27"/>
      <c r="AS5475" s="28"/>
      <c r="AT5475" s="26"/>
      <c r="AU5475" s="26"/>
      <c r="AV5475" s="26"/>
      <c r="AW5475" s="26"/>
      <c r="AX5475" s="26"/>
      <c r="AY5475" s="26"/>
      <c r="AZ5475" s="26"/>
      <c r="BA5475" s="26"/>
      <c r="BB5475" s="26"/>
      <c r="BC5475" s="26"/>
      <c r="BD5475" s="26"/>
      <c r="BE5475" s="26"/>
      <c r="BF5475" s="26"/>
      <c r="BG5475" s="28"/>
      <c r="BH5475" s="26"/>
    </row>
    <row r="5476" spans="1:60" x14ac:dyDescent="0.25">
      <c r="A5476" s="26"/>
      <c r="B5476" s="26"/>
      <c r="C5476" s="26"/>
      <c r="D5476" s="27"/>
      <c r="E5476" s="28"/>
      <c r="F5476" s="26"/>
      <c r="G5476" s="26"/>
      <c r="H5476" s="28"/>
      <c r="I5476" s="27"/>
      <c r="J5476" s="28"/>
      <c r="K5476" s="28"/>
      <c r="L5476" s="26"/>
      <c r="M5476" s="26"/>
      <c r="N5476" s="26"/>
      <c r="O5476" s="26"/>
      <c r="P5476" s="26"/>
      <c r="Q5476" s="26"/>
      <c r="R5476" s="26"/>
      <c r="S5476" s="26"/>
      <c r="T5476" s="26"/>
      <c r="U5476" s="26"/>
      <c r="V5476" s="26"/>
      <c r="W5476" s="26"/>
      <c r="X5476" s="26"/>
      <c r="Y5476" s="26"/>
      <c r="Z5476" s="26"/>
      <c r="AA5476" s="26"/>
      <c r="AB5476" s="26"/>
      <c r="AC5476" s="26"/>
      <c r="AD5476" s="26"/>
      <c r="AE5476" s="26"/>
      <c r="AF5476" s="26"/>
      <c r="AG5476" s="26"/>
      <c r="AH5476" s="26"/>
      <c r="AI5476" s="26"/>
      <c r="AJ5476" s="26"/>
      <c r="AK5476" s="26"/>
      <c r="AL5476" s="26"/>
      <c r="AM5476" s="26"/>
      <c r="AN5476" s="27"/>
      <c r="AO5476" s="26"/>
      <c r="AP5476" s="28"/>
      <c r="AQ5476" s="26"/>
      <c r="AR5476" s="27"/>
      <c r="AS5476" s="28"/>
      <c r="AT5476" s="26"/>
      <c r="AU5476" s="26"/>
      <c r="AV5476" s="26"/>
      <c r="AW5476" s="26"/>
      <c r="AX5476" s="26"/>
      <c r="AY5476" s="26"/>
      <c r="AZ5476" s="26"/>
      <c r="BA5476" s="26"/>
      <c r="BB5476" s="26"/>
      <c r="BC5476" s="26"/>
      <c r="BD5476" s="26"/>
      <c r="BE5476" s="26"/>
      <c r="BF5476" s="26"/>
      <c r="BG5476" s="28"/>
      <c r="BH5476" s="26"/>
    </row>
    <row r="5477" spans="1:60" x14ac:dyDescent="0.25">
      <c r="A5477" s="26"/>
      <c r="B5477" s="26"/>
      <c r="C5477" s="26"/>
      <c r="D5477" s="27"/>
      <c r="E5477" s="28"/>
      <c r="F5477" s="26"/>
      <c r="G5477" s="26"/>
      <c r="H5477" s="28"/>
      <c r="I5477" s="27"/>
      <c r="J5477" s="28"/>
      <c r="K5477" s="28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26"/>
      <c r="X5477" s="26"/>
      <c r="Y5477" s="26"/>
      <c r="Z5477" s="26"/>
      <c r="AA5477" s="26"/>
      <c r="AB5477" s="26"/>
      <c r="AC5477" s="26"/>
      <c r="AD5477" s="26"/>
      <c r="AE5477" s="26"/>
      <c r="AF5477" s="26"/>
      <c r="AG5477" s="26"/>
      <c r="AH5477" s="26"/>
      <c r="AI5477" s="26"/>
      <c r="AJ5477" s="26"/>
      <c r="AK5477" s="26"/>
      <c r="AL5477" s="26"/>
      <c r="AM5477" s="26"/>
      <c r="AN5477" s="27"/>
      <c r="AO5477" s="26"/>
      <c r="AP5477" s="28"/>
      <c r="AQ5477" s="26"/>
      <c r="AR5477" s="27"/>
      <c r="AS5477" s="28"/>
      <c r="AT5477" s="26"/>
      <c r="AU5477" s="26"/>
      <c r="AV5477" s="26"/>
      <c r="AW5477" s="26"/>
      <c r="AX5477" s="26"/>
      <c r="AY5477" s="26"/>
      <c r="AZ5477" s="26"/>
      <c r="BA5477" s="26"/>
      <c r="BB5477" s="26"/>
      <c r="BC5477" s="26"/>
      <c r="BD5477" s="26"/>
      <c r="BE5477" s="26"/>
      <c r="BF5477" s="26"/>
      <c r="BG5477" s="28"/>
      <c r="BH5477" s="26"/>
    </row>
    <row r="5478" spans="1:60" x14ac:dyDescent="0.25">
      <c r="A5478" s="26"/>
      <c r="B5478" s="26"/>
      <c r="C5478" s="26"/>
      <c r="D5478" s="27"/>
      <c r="E5478" s="28"/>
      <c r="F5478" s="26"/>
      <c r="G5478" s="26"/>
      <c r="H5478" s="28"/>
      <c r="I5478" s="27"/>
      <c r="J5478" s="28"/>
      <c r="K5478" s="28"/>
      <c r="L5478" s="26"/>
      <c r="M5478" s="26"/>
      <c r="N5478" s="26"/>
      <c r="O5478" s="26"/>
      <c r="P5478" s="26"/>
      <c r="Q5478" s="26"/>
      <c r="R5478" s="26"/>
      <c r="S5478" s="26"/>
      <c r="T5478" s="26"/>
      <c r="U5478" s="26"/>
      <c r="V5478" s="26"/>
      <c r="W5478" s="26"/>
      <c r="X5478" s="26"/>
      <c r="Y5478" s="26"/>
      <c r="Z5478" s="26"/>
      <c r="AA5478" s="26"/>
      <c r="AB5478" s="26"/>
      <c r="AC5478" s="26"/>
      <c r="AD5478" s="26"/>
      <c r="AE5478" s="26"/>
      <c r="AF5478" s="26"/>
      <c r="AG5478" s="26"/>
      <c r="AH5478" s="26"/>
      <c r="AI5478" s="26"/>
      <c r="AJ5478" s="26"/>
      <c r="AK5478" s="26"/>
      <c r="AL5478" s="26"/>
      <c r="AM5478" s="26"/>
      <c r="AN5478" s="27"/>
      <c r="AO5478" s="26"/>
      <c r="AP5478" s="28"/>
      <c r="AQ5478" s="26"/>
      <c r="AR5478" s="27"/>
      <c r="AS5478" s="28"/>
      <c r="AT5478" s="26"/>
      <c r="AU5478" s="26"/>
      <c r="AV5478" s="26"/>
      <c r="AW5478" s="26"/>
      <c r="AX5478" s="26"/>
      <c r="AY5478" s="26"/>
      <c r="AZ5478" s="26"/>
      <c r="BA5478" s="26"/>
      <c r="BB5478" s="26"/>
      <c r="BC5478" s="26"/>
      <c r="BD5478" s="26"/>
      <c r="BE5478" s="26"/>
      <c r="BF5478" s="26"/>
      <c r="BG5478" s="28"/>
      <c r="BH5478" s="26"/>
    </row>
    <row r="5479" spans="1:60" x14ac:dyDescent="0.25">
      <c r="A5479" s="26"/>
      <c r="B5479" s="26"/>
      <c r="C5479" s="26"/>
      <c r="D5479" s="27"/>
      <c r="E5479" s="28"/>
      <c r="F5479" s="26"/>
      <c r="G5479" s="26"/>
      <c r="H5479" s="28"/>
      <c r="I5479" s="27"/>
      <c r="J5479" s="28"/>
      <c r="K5479" s="28"/>
      <c r="L5479" s="26"/>
      <c r="M5479" s="26"/>
      <c r="N5479" s="26"/>
      <c r="O5479" s="26"/>
      <c r="P5479" s="26"/>
      <c r="Q5479" s="26"/>
      <c r="R5479" s="26"/>
      <c r="S5479" s="26"/>
      <c r="T5479" s="26"/>
      <c r="U5479" s="26"/>
      <c r="V5479" s="26"/>
      <c r="W5479" s="26"/>
      <c r="X5479" s="26"/>
      <c r="Y5479" s="26"/>
      <c r="Z5479" s="26"/>
      <c r="AA5479" s="26"/>
      <c r="AB5479" s="26"/>
      <c r="AC5479" s="26"/>
      <c r="AD5479" s="26"/>
      <c r="AE5479" s="26"/>
      <c r="AF5479" s="26"/>
      <c r="AG5479" s="26"/>
      <c r="AH5479" s="26"/>
      <c r="AI5479" s="26"/>
      <c r="AJ5479" s="26"/>
      <c r="AK5479" s="26"/>
      <c r="AL5479" s="26"/>
      <c r="AM5479" s="26"/>
      <c r="AN5479" s="27"/>
      <c r="AO5479" s="26"/>
      <c r="AP5479" s="28"/>
      <c r="AQ5479" s="26"/>
      <c r="AR5479" s="27"/>
      <c r="AS5479" s="28"/>
      <c r="AT5479" s="26"/>
      <c r="AU5479" s="26"/>
      <c r="AV5479" s="26"/>
      <c r="AW5479" s="26"/>
      <c r="AX5479" s="26"/>
      <c r="AY5479" s="26"/>
      <c r="AZ5479" s="26"/>
      <c r="BA5479" s="26"/>
      <c r="BB5479" s="26"/>
      <c r="BC5479" s="26"/>
      <c r="BD5479" s="26"/>
      <c r="BE5479" s="26"/>
      <c r="BF5479" s="26"/>
      <c r="BG5479" s="28"/>
      <c r="BH5479" s="26"/>
    </row>
    <row r="5480" spans="1:60" x14ac:dyDescent="0.25">
      <c r="A5480" s="26"/>
      <c r="B5480" s="26"/>
      <c r="C5480" s="26"/>
      <c r="D5480" s="27"/>
      <c r="E5480" s="28"/>
      <c r="F5480" s="26"/>
      <c r="G5480" s="26"/>
      <c r="H5480" s="28"/>
      <c r="I5480" s="27"/>
      <c r="J5480" s="28"/>
      <c r="K5480" s="28"/>
      <c r="L5480" s="26"/>
      <c r="M5480" s="26"/>
      <c r="N5480" s="26"/>
      <c r="O5480" s="26"/>
      <c r="P5480" s="26"/>
      <c r="Q5480" s="26"/>
      <c r="R5480" s="26"/>
      <c r="S5480" s="26"/>
      <c r="T5480" s="26"/>
      <c r="U5480" s="26"/>
      <c r="V5480" s="26"/>
      <c r="W5480" s="26"/>
      <c r="X5480" s="26"/>
      <c r="Y5480" s="26"/>
      <c r="Z5480" s="26"/>
      <c r="AA5480" s="26"/>
      <c r="AB5480" s="26"/>
      <c r="AC5480" s="26"/>
      <c r="AD5480" s="26"/>
      <c r="AE5480" s="26"/>
      <c r="AF5480" s="26"/>
      <c r="AG5480" s="26"/>
      <c r="AH5480" s="26"/>
      <c r="AI5480" s="26"/>
      <c r="AJ5480" s="26"/>
      <c r="AK5480" s="26"/>
      <c r="AL5480" s="26"/>
      <c r="AM5480" s="26"/>
      <c r="AN5480" s="27"/>
      <c r="AO5480" s="26"/>
      <c r="AP5480" s="28"/>
      <c r="AQ5480" s="26"/>
      <c r="AR5480" s="27"/>
      <c r="AS5480" s="28"/>
      <c r="AT5480" s="26"/>
      <c r="AU5480" s="26"/>
      <c r="AV5480" s="26"/>
      <c r="AW5480" s="26"/>
      <c r="AX5480" s="26"/>
      <c r="AY5480" s="26"/>
      <c r="AZ5480" s="26"/>
      <c r="BA5480" s="26"/>
      <c r="BB5480" s="26"/>
      <c r="BC5480" s="26"/>
      <c r="BD5480" s="26"/>
      <c r="BE5480" s="26"/>
      <c r="BF5480" s="26"/>
      <c r="BG5480" s="28"/>
      <c r="BH5480" s="26"/>
    </row>
    <row r="5481" spans="1:60" x14ac:dyDescent="0.25">
      <c r="A5481" s="26"/>
      <c r="B5481" s="26"/>
      <c r="C5481" s="26"/>
      <c r="D5481" s="27"/>
      <c r="E5481" s="28"/>
      <c r="F5481" s="26"/>
      <c r="G5481" s="26"/>
      <c r="H5481" s="28"/>
      <c r="I5481" s="27"/>
      <c r="J5481" s="28"/>
      <c r="K5481" s="28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26"/>
      <c r="X5481" s="26"/>
      <c r="Y5481" s="26"/>
      <c r="Z5481" s="26"/>
      <c r="AA5481" s="26"/>
      <c r="AB5481" s="26"/>
      <c r="AC5481" s="26"/>
      <c r="AD5481" s="26"/>
      <c r="AE5481" s="26"/>
      <c r="AF5481" s="26"/>
      <c r="AG5481" s="26"/>
      <c r="AH5481" s="26"/>
      <c r="AI5481" s="26"/>
      <c r="AJ5481" s="26"/>
      <c r="AK5481" s="26"/>
      <c r="AL5481" s="26"/>
      <c r="AM5481" s="26"/>
      <c r="AN5481" s="27"/>
      <c r="AO5481" s="26"/>
      <c r="AP5481" s="28"/>
      <c r="AQ5481" s="26"/>
      <c r="AR5481" s="27"/>
      <c r="AS5481" s="28"/>
      <c r="AT5481" s="26"/>
      <c r="AU5481" s="26"/>
      <c r="AV5481" s="26"/>
      <c r="AW5481" s="26"/>
      <c r="AX5481" s="26"/>
      <c r="AY5481" s="26"/>
      <c r="AZ5481" s="26"/>
      <c r="BA5481" s="26"/>
      <c r="BB5481" s="26"/>
      <c r="BC5481" s="26"/>
      <c r="BD5481" s="26"/>
      <c r="BE5481" s="26"/>
      <c r="BF5481" s="26"/>
      <c r="BG5481" s="28"/>
      <c r="BH5481" s="26"/>
    </row>
    <row r="5482" spans="1:60" x14ac:dyDescent="0.25">
      <c r="A5482" s="26"/>
      <c r="B5482" s="26"/>
      <c r="C5482" s="26"/>
      <c r="D5482" s="27"/>
      <c r="E5482" s="28"/>
      <c r="F5482" s="26"/>
      <c r="G5482" s="26"/>
      <c r="H5482" s="28"/>
      <c r="I5482" s="27"/>
      <c r="J5482" s="28"/>
      <c r="K5482" s="28"/>
      <c r="L5482" s="26"/>
      <c r="M5482" s="26"/>
      <c r="N5482" s="26"/>
      <c r="O5482" s="26"/>
      <c r="P5482" s="26"/>
      <c r="Q5482" s="26"/>
      <c r="R5482" s="26"/>
      <c r="S5482" s="26"/>
      <c r="T5482" s="26"/>
      <c r="U5482" s="26"/>
      <c r="V5482" s="26"/>
      <c r="W5482" s="26"/>
      <c r="X5482" s="26"/>
      <c r="Y5482" s="26"/>
      <c r="Z5482" s="26"/>
      <c r="AA5482" s="26"/>
      <c r="AB5482" s="26"/>
      <c r="AC5482" s="26"/>
      <c r="AD5482" s="26"/>
      <c r="AE5482" s="26"/>
      <c r="AF5482" s="26"/>
      <c r="AG5482" s="26"/>
      <c r="AH5482" s="26"/>
      <c r="AI5482" s="26"/>
      <c r="AJ5482" s="26"/>
      <c r="AK5482" s="26"/>
      <c r="AL5482" s="26"/>
      <c r="AM5482" s="26"/>
      <c r="AN5482" s="27"/>
      <c r="AO5482" s="26"/>
      <c r="AP5482" s="28"/>
      <c r="AQ5482" s="26"/>
      <c r="AR5482" s="27"/>
      <c r="AS5482" s="28"/>
      <c r="AT5482" s="26"/>
      <c r="AU5482" s="26"/>
      <c r="AV5482" s="26"/>
      <c r="AW5482" s="26"/>
      <c r="AX5482" s="26"/>
      <c r="AY5482" s="26"/>
      <c r="AZ5482" s="26"/>
      <c r="BA5482" s="26"/>
      <c r="BB5482" s="26"/>
      <c r="BC5482" s="26"/>
      <c r="BD5482" s="26"/>
      <c r="BE5482" s="26"/>
      <c r="BF5482" s="26"/>
      <c r="BG5482" s="28"/>
      <c r="BH5482" s="26"/>
    </row>
    <row r="5483" spans="1:60" x14ac:dyDescent="0.25">
      <c r="A5483" s="26"/>
      <c r="B5483" s="26"/>
      <c r="C5483" s="26"/>
      <c r="D5483" s="27"/>
      <c r="E5483" s="28"/>
      <c r="F5483" s="26"/>
      <c r="G5483" s="26"/>
      <c r="H5483" s="28"/>
      <c r="I5483" s="27"/>
      <c r="J5483" s="28"/>
      <c r="K5483" s="28"/>
      <c r="L5483" s="26"/>
      <c r="M5483" s="26"/>
      <c r="N5483" s="26"/>
      <c r="O5483" s="26"/>
      <c r="P5483" s="26"/>
      <c r="Q5483" s="26"/>
      <c r="R5483" s="26"/>
      <c r="S5483" s="26"/>
      <c r="T5483" s="26"/>
      <c r="U5483" s="26"/>
      <c r="V5483" s="26"/>
      <c r="W5483" s="26"/>
      <c r="X5483" s="26"/>
      <c r="Y5483" s="26"/>
      <c r="Z5483" s="26"/>
      <c r="AA5483" s="26"/>
      <c r="AB5483" s="26"/>
      <c r="AC5483" s="26"/>
      <c r="AD5483" s="26"/>
      <c r="AE5483" s="26"/>
      <c r="AF5483" s="26"/>
      <c r="AG5483" s="26"/>
      <c r="AH5483" s="26"/>
      <c r="AI5483" s="26"/>
      <c r="AJ5483" s="26"/>
      <c r="AK5483" s="26"/>
      <c r="AL5483" s="26"/>
      <c r="AM5483" s="26"/>
      <c r="AN5483" s="27"/>
      <c r="AO5483" s="26"/>
      <c r="AP5483" s="28"/>
      <c r="AQ5483" s="26"/>
      <c r="AR5483" s="27"/>
      <c r="AS5483" s="28"/>
      <c r="AT5483" s="26"/>
      <c r="AU5483" s="26"/>
      <c r="AV5483" s="26"/>
      <c r="AW5483" s="26"/>
      <c r="AX5483" s="26"/>
      <c r="AY5483" s="26"/>
      <c r="AZ5483" s="26"/>
      <c r="BA5483" s="26"/>
      <c r="BB5483" s="26"/>
      <c r="BC5483" s="26"/>
      <c r="BD5483" s="26"/>
      <c r="BE5483" s="26"/>
      <c r="BF5483" s="26"/>
      <c r="BG5483" s="28"/>
      <c r="BH5483" s="26"/>
    </row>
    <row r="5484" spans="1:60" x14ac:dyDescent="0.25">
      <c r="A5484" s="26"/>
      <c r="B5484" s="26"/>
      <c r="C5484" s="26"/>
      <c r="D5484" s="27"/>
      <c r="E5484" s="28"/>
      <c r="F5484" s="26"/>
      <c r="G5484" s="26"/>
      <c r="H5484" s="28"/>
      <c r="I5484" s="27"/>
      <c r="J5484" s="28"/>
      <c r="K5484" s="28"/>
      <c r="L5484" s="26"/>
      <c r="M5484" s="26"/>
      <c r="N5484" s="26"/>
      <c r="O5484" s="26"/>
      <c r="P5484" s="26"/>
      <c r="Q5484" s="26"/>
      <c r="R5484" s="26"/>
      <c r="S5484" s="26"/>
      <c r="T5484" s="26"/>
      <c r="U5484" s="26"/>
      <c r="V5484" s="26"/>
      <c r="W5484" s="26"/>
      <c r="X5484" s="26"/>
      <c r="Y5484" s="26"/>
      <c r="Z5484" s="26"/>
      <c r="AA5484" s="26"/>
      <c r="AB5484" s="26"/>
      <c r="AC5484" s="26"/>
      <c r="AD5484" s="26"/>
      <c r="AE5484" s="26"/>
      <c r="AF5484" s="26"/>
      <c r="AG5484" s="26"/>
      <c r="AH5484" s="26"/>
      <c r="AI5484" s="26"/>
      <c r="AJ5484" s="26"/>
      <c r="AK5484" s="26"/>
      <c r="AL5484" s="26"/>
      <c r="AM5484" s="26"/>
      <c r="AN5484" s="27"/>
      <c r="AO5484" s="26"/>
      <c r="AP5484" s="28"/>
      <c r="AQ5484" s="26"/>
      <c r="AR5484" s="27"/>
      <c r="AS5484" s="28"/>
      <c r="AT5484" s="26"/>
      <c r="AU5484" s="26"/>
      <c r="AV5484" s="26"/>
      <c r="AW5484" s="26"/>
      <c r="AX5484" s="26"/>
      <c r="AY5484" s="26"/>
      <c r="AZ5484" s="26"/>
      <c r="BA5484" s="26"/>
      <c r="BB5484" s="26"/>
      <c r="BC5484" s="26"/>
      <c r="BD5484" s="26"/>
      <c r="BE5484" s="26"/>
      <c r="BF5484" s="26"/>
      <c r="BG5484" s="28"/>
      <c r="BH5484" s="26"/>
    </row>
    <row r="5485" spans="1:60" x14ac:dyDescent="0.25">
      <c r="A5485" s="26"/>
      <c r="B5485" s="26"/>
      <c r="C5485" s="26"/>
      <c r="D5485" s="27"/>
      <c r="E5485" s="28"/>
      <c r="F5485" s="26"/>
      <c r="G5485" s="26"/>
      <c r="H5485" s="28"/>
      <c r="I5485" s="27"/>
      <c r="J5485" s="28"/>
      <c r="K5485" s="28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26"/>
      <c r="X5485" s="26"/>
      <c r="Y5485" s="26"/>
      <c r="Z5485" s="26"/>
      <c r="AA5485" s="26"/>
      <c r="AB5485" s="26"/>
      <c r="AC5485" s="26"/>
      <c r="AD5485" s="26"/>
      <c r="AE5485" s="26"/>
      <c r="AF5485" s="26"/>
      <c r="AG5485" s="26"/>
      <c r="AH5485" s="26"/>
      <c r="AI5485" s="26"/>
      <c r="AJ5485" s="26"/>
      <c r="AK5485" s="26"/>
      <c r="AL5485" s="26"/>
      <c r="AM5485" s="26"/>
      <c r="AN5485" s="27"/>
      <c r="AO5485" s="26"/>
      <c r="AP5485" s="28"/>
      <c r="AQ5485" s="26"/>
      <c r="AR5485" s="27"/>
      <c r="AS5485" s="28"/>
      <c r="AT5485" s="26"/>
      <c r="AU5485" s="26"/>
      <c r="AV5485" s="26"/>
      <c r="AW5485" s="26"/>
      <c r="AX5485" s="26"/>
      <c r="AY5485" s="26"/>
      <c r="AZ5485" s="26"/>
      <c r="BA5485" s="26"/>
      <c r="BB5485" s="26"/>
      <c r="BC5485" s="26"/>
      <c r="BD5485" s="26"/>
      <c r="BE5485" s="26"/>
      <c r="BF5485" s="26"/>
      <c r="BG5485" s="28"/>
      <c r="BH5485" s="26"/>
    </row>
    <row r="5486" spans="1:60" x14ac:dyDescent="0.25">
      <c r="A5486" s="26"/>
      <c r="B5486" s="26"/>
      <c r="C5486" s="26"/>
      <c r="D5486" s="27"/>
      <c r="E5486" s="28"/>
      <c r="F5486" s="26"/>
      <c r="G5486" s="26"/>
      <c r="H5486" s="28"/>
      <c r="I5486" s="27"/>
      <c r="J5486" s="28"/>
      <c r="K5486" s="28"/>
      <c r="L5486" s="26"/>
      <c r="M5486" s="26"/>
      <c r="N5486" s="26"/>
      <c r="O5486" s="26"/>
      <c r="P5486" s="26"/>
      <c r="Q5486" s="26"/>
      <c r="R5486" s="26"/>
      <c r="S5486" s="26"/>
      <c r="T5486" s="26"/>
      <c r="U5486" s="26"/>
      <c r="V5486" s="26"/>
      <c r="W5486" s="26"/>
      <c r="X5486" s="26"/>
      <c r="Y5486" s="26"/>
      <c r="Z5486" s="26"/>
      <c r="AA5486" s="26"/>
      <c r="AB5486" s="26"/>
      <c r="AC5486" s="26"/>
      <c r="AD5486" s="26"/>
      <c r="AE5486" s="26"/>
      <c r="AF5486" s="26"/>
      <c r="AG5486" s="26"/>
      <c r="AH5486" s="26"/>
      <c r="AI5486" s="26"/>
      <c r="AJ5486" s="26"/>
      <c r="AK5486" s="26"/>
      <c r="AL5486" s="26"/>
      <c r="AM5486" s="26"/>
      <c r="AN5486" s="27"/>
      <c r="AO5486" s="26"/>
      <c r="AP5486" s="28"/>
      <c r="AQ5486" s="26"/>
      <c r="AR5486" s="27"/>
      <c r="AS5486" s="28"/>
      <c r="AT5486" s="26"/>
      <c r="AU5486" s="26"/>
      <c r="AV5486" s="26"/>
      <c r="AW5486" s="26"/>
      <c r="AX5486" s="26"/>
      <c r="AY5486" s="26"/>
      <c r="AZ5486" s="26"/>
      <c r="BA5486" s="26"/>
      <c r="BB5486" s="26"/>
      <c r="BC5486" s="26"/>
      <c r="BD5486" s="26"/>
      <c r="BE5486" s="26"/>
      <c r="BF5486" s="26"/>
      <c r="BG5486" s="28"/>
      <c r="BH5486" s="26"/>
    </row>
    <row r="5487" spans="1:60" x14ac:dyDescent="0.25">
      <c r="A5487" s="26"/>
      <c r="B5487" s="26"/>
      <c r="C5487" s="26"/>
      <c r="D5487" s="27"/>
      <c r="E5487" s="28"/>
      <c r="F5487" s="26"/>
      <c r="G5487" s="26"/>
      <c r="H5487" s="28"/>
      <c r="I5487" s="27"/>
      <c r="J5487" s="28"/>
      <c r="K5487" s="28"/>
      <c r="L5487" s="26"/>
      <c r="M5487" s="26"/>
      <c r="N5487" s="26"/>
      <c r="O5487" s="26"/>
      <c r="P5487" s="26"/>
      <c r="Q5487" s="26"/>
      <c r="R5487" s="26"/>
      <c r="S5487" s="26"/>
      <c r="T5487" s="26"/>
      <c r="U5487" s="26"/>
      <c r="V5487" s="26"/>
      <c r="W5487" s="26"/>
      <c r="X5487" s="26"/>
      <c r="Y5487" s="26"/>
      <c r="Z5487" s="26"/>
      <c r="AA5487" s="26"/>
      <c r="AB5487" s="26"/>
      <c r="AC5487" s="26"/>
      <c r="AD5487" s="26"/>
      <c r="AE5487" s="26"/>
      <c r="AF5487" s="26"/>
      <c r="AG5487" s="26"/>
      <c r="AH5487" s="26"/>
      <c r="AI5487" s="26"/>
      <c r="AJ5487" s="26"/>
      <c r="AK5487" s="26"/>
      <c r="AL5487" s="26"/>
      <c r="AM5487" s="26"/>
      <c r="AN5487" s="27"/>
      <c r="AO5487" s="26"/>
      <c r="AP5487" s="28"/>
      <c r="AQ5487" s="26"/>
      <c r="AR5487" s="27"/>
      <c r="AS5487" s="28"/>
      <c r="AT5487" s="26"/>
      <c r="AU5487" s="26"/>
      <c r="AV5487" s="26"/>
      <c r="AW5487" s="26"/>
      <c r="AX5487" s="26"/>
      <c r="AY5487" s="26"/>
      <c r="AZ5487" s="26"/>
      <c r="BA5487" s="26"/>
      <c r="BB5487" s="26"/>
      <c r="BC5487" s="26"/>
      <c r="BD5487" s="26"/>
      <c r="BE5487" s="26"/>
      <c r="BF5487" s="26"/>
      <c r="BG5487" s="28"/>
      <c r="BH5487" s="26"/>
    </row>
    <row r="5488" spans="1:60" x14ac:dyDescent="0.25">
      <c r="A5488" s="26"/>
      <c r="B5488" s="26"/>
      <c r="C5488" s="26"/>
      <c r="D5488" s="27"/>
      <c r="E5488" s="28"/>
      <c r="F5488" s="26"/>
      <c r="G5488" s="26"/>
      <c r="H5488" s="28"/>
      <c r="I5488" s="27"/>
      <c r="J5488" s="28"/>
      <c r="K5488" s="28"/>
      <c r="L5488" s="26"/>
      <c r="M5488" s="26"/>
      <c r="N5488" s="26"/>
      <c r="O5488" s="26"/>
      <c r="P5488" s="26"/>
      <c r="Q5488" s="26"/>
      <c r="R5488" s="26"/>
      <c r="S5488" s="26"/>
      <c r="T5488" s="26"/>
      <c r="U5488" s="26"/>
      <c r="V5488" s="26"/>
      <c r="W5488" s="26"/>
      <c r="X5488" s="26"/>
      <c r="Y5488" s="26"/>
      <c r="Z5488" s="26"/>
      <c r="AA5488" s="26"/>
      <c r="AB5488" s="26"/>
      <c r="AC5488" s="26"/>
      <c r="AD5488" s="26"/>
      <c r="AE5488" s="26"/>
      <c r="AF5488" s="26"/>
      <c r="AG5488" s="26"/>
      <c r="AH5488" s="26"/>
      <c r="AI5488" s="26"/>
      <c r="AJ5488" s="26"/>
      <c r="AK5488" s="26"/>
      <c r="AL5488" s="26"/>
      <c r="AM5488" s="26"/>
      <c r="AN5488" s="27"/>
      <c r="AO5488" s="26"/>
      <c r="AP5488" s="28"/>
      <c r="AQ5488" s="26"/>
      <c r="AR5488" s="27"/>
      <c r="AS5488" s="28"/>
      <c r="AT5488" s="26"/>
      <c r="AU5488" s="26"/>
      <c r="AV5488" s="26"/>
      <c r="AW5488" s="26"/>
      <c r="AX5488" s="26"/>
      <c r="AY5488" s="26"/>
      <c r="AZ5488" s="26"/>
      <c r="BA5488" s="26"/>
      <c r="BB5488" s="26"/>
      <c r="BC5488" s="26"/>
      <c r="BD5488" s="26"/>
      <c r="BE5488" s="26"/>
      <c r="BF5488" s="26"/>
      <c r="BG5488" s="28"/>
      <c r="BH5488" s="26"/>
    </row>
    <row r="5489" spans="1:60" x14ac:dyDescent="0.25">
      <c r="A5489" s="26"/>
      <c r="B5489" s="26"/>
      <c r="C5489" s="26"/>
      <c r="D5489" s="27"/>
      <c r="E5489" s="28"/>
      <c r="F5489" s="26"/>
      <c r="G5489" s="26"/>
      <c r="H5489" s="28"/>
      <c r="I5489" s="27"/>
      <c r="J5489" s="28"/>
      <c r="K5489" s="28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26"/>
      <c r="X5489" s="26"/>
      <c r="Y5489" s="26"/>
      <c r="Z5489" s="26"/>
      <c r="AA5489" s="26"/>
      <c r="AB5489" s="26"/>
      <c r="AC5489" s="26"/>
      <c r="AD5489" s="26"/>
      <c r="AE5489" s="26"/>
      <c r="AF5489" s="26"/>
      <c r="AG5489" s="26"/>
      <c r="AH5489" s="26"/>
      <c r="AI5489" s="26"/>
      <c r="AJ5489" s="26"/>
      <c r="AK5489" s="26"/>
      <c r="AL5489" s="26"/>
      <c r="AM5489" s="26"/>
      <c r="AN5489" s="27"/>
      <c r="AO5489" s="26"/>
      <c r="AP5489" s="28"/>
      <c r="AQ5489" s="26"/>
      <c r="AR5489" s="27"/>
      <c r="AS5489" s="28"/>
      <c r="AT5489" s="26"/>
      <c r="AU5489" s="26"/>
      <c r="AV5489" s="26"/>
      <c r="AW5489" s="26"/>
      <c r="AX5489" s="26"/>
      <c r="AY5489" s="26"/>
      <c r="AZ5489" s="26"/>
      <c r="BA5489" s="26"/>
      <c r="BB5489" s="26"/>
      <c r="BC5489" s="26"/>
      <c r="BD5489" s="26"/>
      <c r="BE5489" s="26"/>
      <c r="BF5489" s="26"/>
      <c r="BG5489" s="28"/>
      <c r="BH5489" s="26"/>
    </row>
    <row r="5490" spans="1:60" x14ac:dyDescent="0.25">
      <c r="A5490" s="26"/>
      <c r="B5490" s="26"/>
      <c r="C5490" s="26"/>
      <c r="D5490" s="27"/>
      <c r="E5490" s="28"/>
      <c r="F5490" s="26"/>
      <c r="G5490" s="26"/>
      <c r="H5490" s="28"/>
      <c r="I5490" s="27"/>
      <c r="J5490" s="28"/>
      <c r="K5490" s="28"/>
      <c r="L5490" s="26"/>
      <c r="M5490" s="26"/>
      <c r="N5490" s="26"/>
      <c r="O5490" s="26"/>
      <c r="P5490" s="26"/>
      <c r="Q5490" s="26"/>
      <c r="R5490" s="26"/>
      <c r="S5490" s="26"/>
      <c r="T5490" s="26"/>
      <c r="U5490" s="26"/>
      <c r="V5490" s="26"/>
      <c r="W5490" s="26"/>
      <c r="X5490" s="26"/>
      <c r="Y5490" s="26"/>
      <c r="Z5490" s="26"/>
      <c r="AA5490" s="26"/>
      <c r="AB5490" s="26"/>
      <c r="AC5490" s="26"/>
      <c r="AD5490" s="26"/>
      <c r="AE5490" s="26"/>
      <c r="AF5490" s="26"/>
      <c r="AG5490" s="26"/>
      <c r="AH5490" s="26"/>
      <c r="AI5490" s="26"/>
      <c r="AJ5490" s="26"/>
      <c r="AK5490" s="26"/>
      <c r="AL5490" s="26"/>
      <c r="AM5490" s="26"/>
      <c r="AN5490" s="27"/>
      <c r="AO5490" s="26"/>
      <c r="AP5490" s="28"/>
      <c r="AQ5490" s="26"/>
      <c r="AR5490" s="27"/>
      <c r="AS5490" s="28"/>
      <c r="AT5490" s="26"/>
      <c r="AU5490" s="26"/>
      <c r="AV5490" s="26"/>
      <c r="AW5490" s="26"/>
      <c r="AX5490" s="26"/>
      <c r="AY5490" s="26"/>
      <c r="AZ5490" s="26"/>
      <c r="BA5490" s="26"/>
      <c r="BB5490" s="26"/>
      <c r="BC5490" s="26"/>
      <c r="BD5490" s="26"/>
      <c r="BE5490" s="26"/>
      <c r="BF5490" s="26"/>
      <c r="BG5490" s="28"/>
      <c r="BH5490" s="26"/>
    </row>
    <row r="5491" spans="1:60" x14ac:dyDescent="0.25">
      <c r="A5491" s="26"/>
      <c r="B5491" s="26"/>
      <c r="C5491" s="26"/>
      <c r="D5491" s="27"/>
      <c r="E5491" s="28"/>
      <c r="F5491" s="26"/>
      <c r="G5491" s="26"/>
      <c r="H5491" s="28"/>
      <c r="I5491" s="27"/>
      <c r="J5491" s="28"/>
      <c r="K5491" s="28"/>
      <c r="L5491" s="26"/>
      <c r="M5491" s="26"/>
      <c r="N5491" s="26"/>
      <c r="O5491" s="26"/>
      <c r="P5491" s="26"/>
      <c r="Q5491" s="26"/>
      <c r="R5491" s="26"/>
      <c r="S5491" s="26"/>
      <c r="T5491" s="26"/>
      <c r="U5491" s="26"/>
      <c r="V5491" s="26"/>
      <c r="W5491" s="26"/>
      <c r="X5491" s="26"/>
      <c r="Y5491" s="26"/>
      <c r="Z5491" s="26"/>
      <c r="AA5491" s="26"/>
      <c r="AB5491" s="26"/>
      <c r="AC5491" s="26"/>
      <c r="AD5491" s="26"/>
      <c r="AE5491" s="26"/>
      <c r="AF5491" s="26"/>
      <c r="AG5491" s="26"/>
      <c r="AH5491" s="26"/>
      <c r="AI5491" s="26"/>
      <c r="AJ5491" s="26"/>
      <c r="AK5491" s="26"/>
      <c r="AL5491" s="26"/>
      <c r="AM5491" s="26"/>
      <c r="AN5491" s="27"/>
      <c r="AO5491" s="26"/>
      <c r="AP5491" s="28"/>
      <c r="AQ5491" s="26"/>
      <c r="AR5491" s="27"/>
      <c r="AS5491" s="28"/>
      <c r="AT5491" s="26"/>
      <c r="AU5491" s="26"/>
      <c r="AV5491" s="26"/>
      <c r="AW5491" s="26"/>
      <c r="AX5491" s="26"/>
      <c r="AY5491" s="26"/>
      <c r="AZ5491" s="26"/>
      <c r="BA5491" s="26"/>
      <c r="BB5491" s="26"/>
      <c r="BC5491" s="26"/>
      <c r="BD5491" s="26"/>
      <c r="BE5491" s="26"/>
      <c r="BF5491" s="26"/>
      <c r="BG5491" s="28"/>
      <c r="BH5491" s="26"/>
    </row>
    <row r="5492" spans="1:60" x14ac:dyDescent="0.25">
      <c r="A5492" s="26"/>
      <c r="B5492" s="26"/>
      <c r="C5492" s="26"/>
      <c r="D5492" s="27"/>
      <c r="E5492" s="28"/>
      <c r="F5492" s="26"/>
      <c r="G5492" s="26"/>
      <c r="H5492" s="28"/>
      <c r="I5492" s="27"/>
      <c r="J5492" s="28"/>
      <c r="K5492" s="28"/>
      <c r="L5492" s="26"/>
      <c r="M5492" s="26"/>
      <c r="N5492" s="26"/>
      <c r="O5492" s="26"/>
      <c r="P5492" s="26"/>
      <c r="Q5492" s="26"/>
      <c r="R5492" s="26"/>
      <c r="S5492" s="26"/>
      <c r="T5492" s="26"/>
      <c r="U5492" s="26"/>
      <c r="V5492" s="26"/>
      <c r="W5492" s="26"/>
      <c r="X5492" s="26"/>
      <c r="Y5492" s="26"/>
      <c r="Z5492" s="26"/>
      <c r="AA5492" s="26"/>
      <c r="AB5492" s="26"/>
      <c r="AC5492" s="26"/>
      <c r="AD5492" s="26"/>
      <c r="AE5492" s="26"/>
      <c r="AF5492" s="26"/>
      <c r="AG5492" s="26"/>
      <c r="AH5492" s="26"/>
      <c r="AI5492" s="26"/>
      <c r="AJ5492" s="26"/>
      <c r="AK5492" s="26"/>
      <c r="AL5492" s="26"/>
      <c r="AM5492" s="26"/>
      <c r="AN5492" s="27"/>
      <c r="AO5492" s="26"/>
      <c r="AP5492" s="28"/>
      <c r="AQ5492" s="26"/>
      <c r="AR5492" s="27"/>
      <c r="AS5492" s="28"/>
      <c r="AT5492" s="26"/>
      <c r="AU5492" s="26"/>
      <c r="AV5492" s="26"/>
      <c r="AW5492" s="26"/>
      <c r="AX5492" s="26"/>
      <c r="AY5492" s="26"/>
      <c r="AZ5492" s="26"/>
      <c r="BA5492" s="26"/>
      <c r="BB5492" s="26"/>
      <c r="BC5492" s="26"/>
      <c r="BD5492" s="26"/>
      <c r="BE5492" s="26"/>
      <c r="BF5492" s="26"/>
      <c r="BG5492" s="28"/>
      <c r="BH5492" s="26"/>
    </row>
    <row r="5493" spans="1:60" x14ac:dyDescent="0.25">
      <c r="A5493" s="26"/>
      <c r="B5493" s="26"/>
      <c r="C5493" s="26"/>
      <c r="D5493" s="27"/>
      <c r="E5493" s="28"/>
      <c r="F5493" s="26"/>
      <c r="G5493" s="26"/>
      <c r="H5493" s="28"/>
      <c r="I5493" s="27"/>
      <c r="J5493" s="28"/>
      <c r="K5493" s="28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26"/>
      <c r="X5493" s="26"/>
      <c r="Y5493" s="26"/>
      <c r="Z5493" s="26"/>
      <c r="AA5493" s="26"/>
      <c r="AB5493" s="26"/>
      <c r="AC5493" s="26"/>
      <c r="AD5493" s="26"/>
      <c r="AE5493" s="26"/>
      <c r="AF5493" s="26"/>
      <c r="AG5493" s="26"/>
      <c r="AH5493" s="26"/>
      <c r="AI5493" s="26"/>
      <c r="AJ5493" s="26"/>
      <c r="AK5493" s="26"/>
      <c r="AL5493" s="26"/>
      <c r="AM5493" s="26"/>
      <c r="AN5493" s="27"/>
      <c r="AO5493" s="26"/>
      <c r="AP5493" s="28"/>
      <c r="AQ5493" s="26"/>
      <c r="AR5493" s="27"/>
      <c r="AS5493" s="28"/>
      <c r="AT5493" s="26"/>
      <c r="AU5493" s="26"/>
      <c r="AV5493" s="26"/>
      <c r="AW5493" s="26"/>
      <c r="AX5493" s="26"/>
      <c r="AY5493" s="26"/>
      <c r="AZ5493" s="26"/>
      <c r="BA5493" s="26"/>
      <c r="BB5493" s="26"/>
      <c r="BC5493" s="26"/>
      <c r="BD5493" s="26"/>
      <c r="BE5493" s="26"/>
      <c r="BF5493" s="26"/>
      <c r="BG5493" s="28"/>
      <c r="BH5493" s="26"/>
    </row>
    <row r="5494" spans="1:60" x14ac:dyDescent="0.25">
      <c r="A5494" s="26"/>
      <c r="B5494" s="26"/>
      <c r="C5494" s="26"/>
      <c r="D5494" s="27"/>
      <c r="E5494" s="28"/>
      <c r="F5494" s="26"/>
      <c r="G5494" s="26"/>
      <c r="H5494" s="28"/>
      <c r="I5494" s="27"/>
      <c r="J5494" s="28"/>
      <c r="K5494" s="28"/>
      <c r="L5494" s="26"/>
      <c r="M5494" s="26"/>
      <c r="N5494" s="26"/>
      <c r="O5494" s="26"/>
      <c r="P5494" s="26"/>
      <c r="Q5494" s="26"/>
      <c r="R5494" s="26"/>
      <c r="S5494" s="26"/>
      <c r="T5494" s="26"/>
      <c r="U5494" s="26"/>
      <c r="V5494" s="26"/>
      <c r="W5494" s="26"/>
      <c r="X5494" s="26"/>
      <c r="Y5494" s="26"/>
      <c r="Z5494" s="26"/>
      <c r="AA5494" s="26"/>
      <c r="AB5494" s="26"/>
      <c r="AC5494" s="26"/>
      <c r="AD5494" s="26"/>
      <c r="AE5494" s="26"/>
      <c r="AF5494" s="26"/>
      <c r="AG5494" s="26"/>
      <c r="AH5494" s="26"/>
      <c r="AI5494" s="26"/>
      <c r="AJ5494" s="26"/>
      <c r="AK5494" s="26"/>
      <c r="AL5494" s="26"/>
      <c r="AM5494" s="26"/>
      <c r="AN5494" s="27"/>
      <c r="AO5494" s="26"/>
      <c r="AP5494" s="28"/>
      <c r="AQ5494" s="26"/>
      <c r="AR5494" s="27"/>
      <c r="AS5494" s="28"/>
      <c r="AT5494" s="26"/>
      <c r="AU5494" s="26"/>
      <c r="AV5494" s="26"/>
      <c r="AW5494" s="26"/>
      <c r="AX5494" s="26"/>
      <c r="AY5494" s="26"/>
      <c r="AZ5494" s="26"/>
      <c r="BA5494" s="26"/>
      <c r="BB5494" s="26"/>
      <c r="BC5494" s="26"/>
      <c r="BD5494" s="26"/>
      <c r="BE5494" s="26"/>
      <c r="BF5494" s="26"/>
      <c r="BG5494" s="28"/>
      <c r="BH5494" s="26"/>
    </row>
    <row r="5495" spans="1:60" x14ac:dyDescent="0.25">
      <c r="A5495" s="26"/>
      <c r="B5495" s="26"/>
      <c r="C5495" s="26"/>
      <c r="D5495" s="27"/>
      <c r="E5495" s="28"/>
      <c r="F5495" s="26"/>
      <c r="G5495" s="26"/>
      <c r="H5495" s="28"/>
      <c r="I5495" s="27"/>
      <c r="J5495" s="28"/>
      <c r="K5495" s="28"/>
      <c r="L5495" s="26"/>
      <c r="M5495" s="26"/>
      <c r="N5495" s="26"/>
      <c r="O5495" s="26"/>
      <c r="P5495" s="26"/>
      <c r="Q5495" s="26"/>
      <c r="R5495" s="26"/>
      <c r="S5495" s="26"/>
      <c r="T5495" s="26"/>
      <c r="U5495" s="26"/>
      <c r="V5495" s="26"/>
      <c r="W5495" s="26"/>
      <c r="X5495" s="26"/>
      <c r="Y5495" s="26"/>
      <c r="Z5495" s="26"/>
      <c r="AA5495" s="26"/>
      <c r="AB5495" s="26"/>
      <c r="AC5495" s="26"/>
      <c r="AD5495" s="26"/>
      <c r="AE5495" s="26"/>
      <c r="AF5495" s="26"/>
      <c r="AG5495" s="26"/>
      <c r="AH5495" s="26"/>
      <c r="AI5495" s="26"/>
      <c r="AJ5495" s="26"/>
      <c r="AK5495" s="26"/>
      <c r="AL5495" s="26"/>
      <c r="AM5495" s="26"/>
      <c r="AN5495" s="27"/>
      <c r="AO5495" s="26"/>
      <c r="AP5495" s="28"/>
      <c r="AQ5495" s="26"/>
      <c r="AR5495" s="27"/>
      <c r="AS5495" s="28"/>
      <c r="AT5495" s="26"/>
      <c r="AU5495" s="26"/>
      <c r="AV5495" s="26"/>
      <c r="AW5495" s="26"/>
      <c r="AX5495" s="26"/>
      <c r="AY5495" s="26"/>
      <c r="AZ5495" s="26"/>
      <c r="BA5495" s="26"/>
      <c r="BB5495" s="26"/>
      <c r="BC5495" s="26"/>
      <c r="BD5495" s="26"/>
      <c r="BE5495" s="26"/>
      <c r="BF5495" s="26"/>
      <c r="BG5495" s="28"/>
      <c r="BH5495" s="26"/>
    </row>
    <row r="5496" spans="1:60" x14ac:dyDescent="0.25">
      <c r="A5496" s="26"/>
      <c r="B5496" s="26"/>
      <c r="C5496" s="26"/>
      <c r="D5496" s="27"/>
      <c r="E5496" s="28"/>
      <c r="F5496" s="26"/>
      <c r="G5496" s="26"/>
      <c r="H5496" s="28"/>
      <c r="I5496" s="27"/>
      <c r="J5496" s="28"/>
      <c r="K5496" s="28"/>
      <c r="L5496" s="26"/>
      <c r="M5496" s="26"/>
      <c r="N5496" s="26"/>
      <c r="O5496" s="26"/>
      <c r="P5496" s="26"/>
      <c r="Q5496" s="26"/>
      <c r="R5496" s="26"/>
      <c r="S5496" s="26"/>
      <c r="T5496" s="26"/>
      <c r="U5496" s="26"/>
      <c r="V5496" s="26"/>
      <c r="W5496" s="26"/>
      <c r="X5496" s="26"/>
      <c r="Y5496" s="26"/>
      <c r="Z5496" s="26"/>
      <c r="AA5496" s="26"/>
      <c r="AB5496" s="26"/>
      <c r="AC5496" s="26"/>
      <c r="AD5496" s="26"/>
      <c r="AE5496" s="26"/>
      <c r="AF5496" s="26"/>
      <c r="AG5496" s="26"/>
      <c r="AH5496" s="26"/>
      <c r="AI5496" s="26"/>
      <c r="AJ5496" s="26"/>
      <c r="AK5496" s="26"/>
      <c r="AL5496" s="26"/>
      <c r="AM5496" s="26"/>
      <c r="AN5496" s="27"/>
      <c r="AO5496" s="26"/>
      <c r="AP5496" s="28"/>
      <c r="AQ5496" s="26"/>
      <c r="AR5496" s="27"/>
      <c r="AS5496" s="28"/>
      <c r="AT5496" s="26"/>
      <c r="AU5496" s="26"/>
      <c r="AV5496" s="26"/>
      <c r="AW5496" s="26"/>
      <c r="AX5496" s="26"/>
      <c r="AY5496" s="26"/>
      <c r="AZ5496" s="26"/>
      <c r="BA5496" s="26"/>
      <c r="BB5496" s="26"/>
      <c r="BC5496" s="26"/>
      <c r="BD5496" s="26"/>
      <c r="BE5496" s="26"/>
      <c r="BF5496" s="26"/>
      <c r="BG5496" s="28"/>
      <c r="BH5496" s="26"/>
    </row>
    <row r="5497" spans="1:60" x14ac:dyDescent="0.25">
      <c r="A5497" s="26"/>
      <c r="B5497" s="26"/>
      <c r="C5497" s="26"/>
      <c r="D5497" s="27"/>
      <c r="E5497" s="28"/>
      <c r="F5497" s="26"/>
      <c r="G5497" s="26"/>
      <c r="H5497" s="28"/>
      <c r="I5497" s="27"/>
      <c r="J5497" s="28"/>
      <c r="K5497" s="28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26"/>
      <c r="X5497" s="26"/>
      <c r="Y5497" s="26"/>
      <c r="Z5497" s="26"/>
      <c r="AA5497" s="26"/>
      <c r="AB5497" s="26"/>
      <c r="AC5497" s="26"/>
      <c r="AD5497" s="26"/>
      <c r="AE5497" s="26"/>
      <c r="AF5497" s="26"/>
      <c r="AG5497" s="26"/>
      <c r="AH5497" s="26"/>
      <c r="AI5497" s="26"/>
      <c r="AJ5497" s="26"/>
      <c r="AK5497" s="26"/>
      <c r="AL5497" s="26"/>
      <c r="AM5497" s="26"/>
      <c r="AN5497" s="27"/>
      <c r="AO5497" s="26"/>
      <c r="AP5497" s="28"/>
      <c r="AQ5497" s="26"/>
      <c r="AR5497" s="27"/>
      <c r="AS5497" s="28"/>
      <c r="AT5497" s="26"/>
      <c r="AU5497" s="26"/>
      <c r="AV5497" s="26"/>
      <c r="AW5497" s="26"/>
      <c r="AX5497" s="26"/>
      <c r="AY5497" s="26"/>
      <c r="AZ5497" s="26"/>
      <c r="BA5497" s="26"/>
      <c r="BB5497" s="26"/>
      <c r="BC5497" s="26"/>
      <c r="BD5497" s="26"/>
      <c r="BE5497" s="26"/>
      <c r="BF5497" s="26"/>
      <c r="BG5497" s="28"/>
      <c r="BH5497" s="26"/>
    </row>
    <row r="5498" spans="1:60" x14ac:dyDescent="0.25">
      <c r="A5498" s="26"/>
      <c r="B5498" s="26"/>
      <c r="C5498" s="26"/>
      <c r="D5498" s="27"/>
      <c r="E5498" s="28"/>
      <c r="F5498" s="26"/>
      <c r="G5498" s="26"/>
      <c r="H5498" s="28"/>
      <c r="I5498" s="27"/>
      <c r="J5498" s="28"/>
      <c r="K5498" s="28"/>
      <c r="L5498" s="26"/>
      <c r="M5498" s="26"/>
      <c r="N5498" s="26"/>
      <c r="O5498" s="26"/>
      <c r="P5498" s="26"/>
      <c r="Q5498" s="26"/>
      <c r="R5498" s="26"/>
      <c r="S5498" s="26"/>
      <c r="T5498" s="26"/>
      <c r="U5498" s="26"/>
      <c r="V5498" s="26"/>
      <c r="W5498" s="26"/>
      <c r="X5498" s="26"/>
      <c r="Y5498" s="26"/>
      <c r="Z5498" s="26"/>
      <c r="AA5498" s="26"/>
      <c r="AB5498" s="26"/>
      <c r="AC5498" s="26"/>
      <c r="AD5498" s="26"/>
      <c r="AE5498" s="26"/>
      <c r="AF5498" s="26"/>
      <c r="AG5498" s="26"/>
      <c r="AH5498" s="26"/>
      <c r="AI5498" s="26"/>
      <c r="AJ5498" s="26"/>
      <c r="AK5498" s="26"/>
      <c r="AL5498" s="26"/>
      <c r="AM5498" s="26"/>
      <c r="AN5498" s="27"/>
      <c r="AO5498" s="26"/>
      <c r="AP5498" s="28"/>
      <c r="AQ5498" s="26"/>
      <c r="AR5498" s="27"/>
      <c r="AS5498" s="28"/>
      <c r="AT5498" s="26"/>
      <c r="AU5498" s="26"/>
      <c r="AV5498" s="26"/>
      <c r="AW5498" s="26"/>
      <c r="AX5498" s="26"/>
      <c r="AY5498" s="26"/>
      <c r="AZ5498" s="26"/>
      <c r="BA5498" s="26"/>
      <c r="BB5498" s="26"/>
      <c r="BC5498" s="26"/>
      <c r="BD5498" s="26"/>
      <c r="BE5498" s="26"/>
      <c r="BF5498" s="26"/>
      <c r="BG5498" s="28"/>
      <c r="BH5498" s="26"/>
    </row>
    <row r="5499" spans="1:60" x14ac:dyDescent="0.25">
      <c r="A5499" s="26"/>
      <c r="B5499" s="26"/>
      <c r="C5499" s="26"/>
      <c r="D5499" s="27"/>
      <c r="E5499" s="28"/>
      <c r="F5499" s="26"/>
      <c r="G5499" s="26"/>
      <c r="H5499" s="28"/>
      <c r="I5499" s="27"/>
      <c r="J5499" s="28"/>
      <c r="K5499" s="28"/>
      <c r="L5499" s="26"/>
      <c r="M5499" s="26"/>
      <c r="N5499" s="26"/>
      <c r="O5499" s="26"/>
      <c r="P5499" s="26"/>
      <c r="Q5499" s="26"/>
      <c r="R5499" s="26"/>
      <c r="S5499" s="26"/>
      <c r="T5499" s="26"/>
      <c r="U5499" s="26"/>
      <c r="V5499" s="26"/>
      <c r="W5499" s="26"/>
      <c r="X5499" s="26"/>
      <c r="Y5499" s="26"/>
      <c r="Z5499" s="26"/>
      <c r="AA5499" s="26"/>
      <c r="AB5499" s="26"/>
      <c r="AC5499" s="26"/>
      <c r="AD5499" s="26"/>
      <c r="AE5499" s="26"/>
      <c r="AF5499" s="26"/>
      <c r="AG5499" s="26"/>
      <c r="AH5499" s="26"/>
      <c r="AI5499" s="26"/>
      <c r="AJ5499" s="26"/>
      <c r="AK5499" s="26"/>
      <c r="AL5499" s="26"/>
      <c r="AM5499" s="26"/>
      <c r="AN5499" s="27"/>
      <c r="AO5499" s="26"/>
      <c r="AP5499" s="28"/>
      <c r="AQ5499" s="26"/>
      <c r="AR5499" s="27"/>
      <c r="AS5499" s="28"/>
      <c r="AT5499" s="26"/>
      <c r="AU5499" s="26"/>
      <c r="AV5499" s="26"/>
      <c r="AW5499" s="26"/>
      <c r="AX5499" s="26"/>
      <c r="AY5499" s="26"/>
      <c r="AZ5499" s="26"/>
      <c r="BA5499" s="26"/>
      <c r="BB5499" s="26"/>
      <c r="BC5499" s="26"/>
      <c r="BD5499" s="26"/>
      <c r="BE5499" s="26"/>
      <c r="BF5499" s="26"/>
      <c r="BG5499" s="28"/>
      <c r="BH5499" s="26"/>
    </row>
    <row r="5500" spans="1:60" x14ac:dyDescent="0.25">
      <c r="A5500" s="26"/>
      <c r="B5500" s="26"/>
      <c r="C5500" s="26"/>
      <c r="D5500" s="27"/>
      <c r="E5500" s="28"/>
      <c r="F5500" s="26"/>
      <c r="G5500" s="26"/>
      <c r="H5500" s="28"/>
      <c r="I5500" s="27"/>
      <c r="J5500" s="28"/>
      <c r="K5500" s="28"/>
      <c r="L5500" s="26"/>
      <c r="M5500" s="26"/>
      <c r="N5500" s="26"/>
      <c r="O5500" s="26"/>
      <c r="P5500" s="26"/>
      <c r="Q5500" s="26"/>
      <c r="R5500" s="26"/>
      <c r="S5500" s="26"/>
      <c r="T5500" s="26"/>
      <c r="U5500" s="26"/>
      <c r="V5500" s="26"/>
      <c r="W5500" s="26"/>
      <c r="X5500" s="26"/>
      <c r="Y5500" s="26"/>
      <c r="Z5500" s="26"/>
      <c r="AA5500" s="26"/>
      <c r="AB5500" s="26"/>
      <c r="AC5500" s="26"/>
      <c r="AD5500" s="26"/>
      <c r="AE5500" s="26"/>
      <c r="AF5500" s="26"/>
      <c r="AG5500" s="26"/>
      <c r="AH5500" s="26"/>
      <c r="AI5500" s="26"/>
      <c r="AJ5500" s="26"/>
      <c r="AK5500" s="26"/>
      <c r="AL5500" s="26"/>
      <c r="AM5500" s="26"/>
      <c r="AN5500" s="27"/>
      <c r="AO5500" s="26"/>
      <c r="AP5500" s="28"/>
      <c r="AQ5500" s="26"/>
      <c r="AR5500" s="27"/>
      <c r="AS5500" s="28"/>
      <c r="AT5500" s="26"/>
      <c r="AU5500" s="26"/>
      <c r="AV5500" s="26"/>
      <c r="AW5500" s="26"/>
      <c r="AX5500" s="26"/>
      <c r="AY5500" s="26"/>
      <c r="AZ5500" s="26"/>
      <c r="BA5500" s="26"/>
      <c r="BB5500" s="26"/>
      <c r="BC5500" s="26"/>
      <c r="BD5500" s="26"/>
      <c r="BE5500" s="26"/>
      <c r="BF5500" s="26"/>
      <c r="BG5500" s="28"/>
      <c r="BH5500" s="26"/>
    </row>
    <row r="5501" spans="1:60" x14ac:dyDescent="0.25">
      <c r="A5501" s="26"/>
      <c r="B5501" s="26"/>
      <c r="C5501" s="26"/>
      <c r="D5501" s="27"/>
      <c r="E5501" s="28"/>
      <c r="F5501" s="26"/>
      <c r="G5501" s="26"/>
      <c r="H5501" s="28"/>
      <c r="I5501" s="27"/>
      <c r="J5501" s="28"/>
      <c r="K5501" s="28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26"/>
      <c r="X5501" s="26"/>
      <c r="Y5501" s="26"/>
      <c r="Z5501" s="26"/>
      <c r="AA5501" s="26"/>
      <c r="AB5501" s="26"/>
      <c r="AC5501" s="26"/>
      <c r="AD5501" s="26"/>
      <c r="AE5501" s="26"/>
      <c r="AF5501" s="26"/>
      <c r="AG5501" s="26"/>
      <c r="AH5501" s="26"/>
      <c r="AI5501" s="26"/>
      <c r="AJ5501" s="26"/>
      <c r="AK5501" s="26"/>
      <c r="AL5501" s="26"/>
      <c r="AM5501" s="26"/>
      <c r="AN5501" s="27"/>
      <c r="AO5501" s="26"/>
      <c r="AP5501" s="28"/>
      <c r="AQ5501" s="26"/>
      <c r="AR5501" s="27"/>
      <c r="AS5501" s="28"/>
      <c r="AT5501" s="26"/>
      <c r="AU5501" s="26"/>
      <c r="AV5501" s="26"/>
      <c r="AW5501" s="26"/>
      <c r="AX5501" s="26"/>
      <c r="AY5501" s="26"/>
      <c r="AZ5501" s="26"/>
      <c r="BA5501" s="26"/>
      <c r="BB5501" s="26"/>
      <c r="BC5501" s="26"/>
      <c r="BD5501" s="26"/>
      <c r="BE5501" s="26"/>
      <c r="BF5501" s="26"/>
      <c r="BG5501" s="28"/>
      <c r="BH5501" s="26"/>
    </row>
    <row r="5502" spans="1:60" x14ac:dyDescent="0.25">
      <c r="A5502" s="26"/>
      <c r="B5502" s="26"/>
      <c r="C5502" s="26"/>
      <c r="D5502" s="27"/>
      <c r="E5502" s="28"/>
      <c r="F5502" s="26"/>
      <c r="G5502" s="26"/>
      <c r="H5502" s="28"/>
      <c r="I5502" s="27"/>
      <c r="J5502" s="28"/>
      <c r="K5502" s="28"/>
      <c r="L5502" s="26"/>
      <c r="M5502" s="26"/>
      <c r="N5502" s="26"/>
      <c r="O5502" s="26"/>
      <c r="P5502" s="26"/>
      <c r="Q5502" s="26"/>
      <c r="R5502" s="26"/>
      <c r="S5502" s="26"/>
      <c r="T5502" s="26"/>
      <c r="U5502" s="26"/>
      <c r="V5502" s="26"/>
      <c r="W5502" s="26"/>
      <c r="X5502" s="26"/>
      <c r="Y5502" s="26"/>
      <c r="Z5502" s="26"/>
      <c r="AA5502" s="26"/>
      <c r="AB5502" s="26"/>
      <c r="AC5502" s="26"/>
      <c r="AD5502" s="26"/>
      <c r="AE5502" s="26"/>
      <c r="AF5502" s="26"/>
      <c r="AG5502" s="26"/>
      <c r="AH5502" s="26"/>
      <c r="AI5502" s="26"/>
      <c r="AJ5502" s="26"/>
      <c r="AK5502" s="26"/>
      <c r="AL5502" s="26"/>
      <c r="AM5502" s="26"/>
      <c r="AN5502" s="27"/>
      <c r="AO5502" s="26"/>
      <c r="AP5502" s="28"/>
      <c r="AQ5502" s="26"/>
      <c r="AR5502" s="27"/>
      <c r="AS5502" s="28"/>
      <c r="AT5502" s="26"/>
      <c r="AU5502" s="26"/>
      <c r="AV5502" s="26"/>
      <c r="AW5502" s="26"/>
      <c r="AX5502" s="26"/>
      <c r="AY5502" s="26"/>
      <c r="AZ5502" s="26"/>
      <c r="BA5502" s="26"/>
      <c r="BB5502" s="26"/>
      <c r="BC5502" s="26"/>
      <c r="BD5502" s="26"/>
      <c r="BE5502" s="26"/>
      <c r="BF5502" s="26"/>
      <c r="BG5502" s="28"/>
      <c r="BH5502" s="26"/>
    </row>
    <row r="5503" spans="1:60" x14ac:dyDescent="0.25">
      <c r="A5503" s="26"/>
      <c r="B5503" s="26"/>
      <c r="C5503" s="26"/>
      <c r="D5503" s="27"/>
      <c r="E5503" s="28"/>
      <c r="F5503" s="26"/>
      <c r="G5503" s="26"/>
      <c r="H5503" s="28"/>
      <c r="I5503" s="27"/>
      <c r="J5503" s="28"/>
      <c r="K5503" s="28"/>
      <c r="L5503" s="26"/>
      <c r="M5503" s="26"/>
      <c r="N5503" s="26"/>
      <c r="O5503" s="26"/>
      <c r="P5503" s="26"/>
      <c r="Q5503" s="26"/>
      <c r="R5503" s="26"/>
      <c r="S5503" s="26"/>
      <c r="T5503" s="26"/>
      <c r="U5503" s="26"/>
      <c r="V5503" s="26"/>
      <c r="W5503" s="26"/>
      <c r="X5503" s="26"/>
      <c r="Y5503" s="26"/>
      <c r="Z5503" s="26"/>
      <c r="AA5503" s="26"/>
      <c r="AB5503" s="26"/>
      <c r="AC5503" s="26"/>
      <c r="AD5503" s="26"/>
      <c r="AE5503" s="26"/>
      <c r="AF5503" s="26"/>
      <c r="AG5503" s="26"/>
      <c r="AH5503" s="26"/>
      <c r="AI5503" s="26"/>
      <c r="AJ5503" s="26"/>
      <c r="AK5503" s="26"/>
      <c r="AL5503" s="26"/>
      <c r="AM5503" s="26"/>
      <c r="AN5503" s="27"/>
      <c r="AO5503" s="26"/>
      <c r="AP5503" s="28"/>
      <c r="AQ5503" s="26"/>
      <c r="AR5503" s="27"/>
      <c r="AS5503" s="28"/>
      <c r="AT5503" s="26"/>
      <c r="AU5503" s="26"/>
      <c r="AV5503" s="26"/>
      <c r="AW5503" s="26"/>
      <c r="AX5503" s="26"/>
      <c r="AY5503" s="26"/>
      <c r="AZ5503" s="26"/>
      <c r="BA5503" s="26"/>
      <c r="BB5503" s="26"/>
      <c r="BC5503" s="26"/>
      <c r="BD5503" s="26"/>
      <c r="BE5503" s="26"/>
      <c r="BF5503" s="26"/>
      <c r="BG5503" s="28"/>
      <c r="BH5503" s="26"/>
    </row>
    <row r="5504" spans="1:60" x14ac:dyDescent="0.25">
      <c r="A5504" s="26"/>
      <c r="B5504" s="26"/>
      <c r="C5504" s="26"/>
      <c r="D5504" s="27"/>
      <c r="E5504" s="28"/>
      <c r="F5504" s="26"/>
      <c r="G5504" s="26"/>
      <c r="H5504" s="28"/>
      <c r="I5504" s="27"/>
      <c r="J5504" s="28"/>
      <c r="K5504" s="28"/>
      <c r="L5504" s="26"/>
      <c r="M5504" s="26"/>
      <c r="N5504" s="26"/>
      <c r="O5504" s="26"/>
      <c r="P5504" s="26"/>
      <c r="Q5504" s="26"/>
      <c r="R5504" s="26"/>
      <c r="S5504" s="26"/>
      <c r="T5504" s="26"/>
      <c r="U5504" s="26"/>
      <c r="V5504" s="26"/>
      <c r="W5504" s="26"/>
      <c r="X5504" s="26"/>
      <c r="Y5504" s="26"/>
      <c r="Z5504" s="26"/>
      <c r="AA5504" s="26"/>
      <c r="AB5504" s="26"/>
      <c r="AC5504" s="26"/>
      <c r="AD5504" s="26"/>
      <c r="AE5504" s="26"/>
      <c r="AF5504" s="26"/>
      <c r="AG5504" s="26"/>
      <c r="AH5504" s="26"/>
      <c r="AI5504" s="26"/>
      <c r="AJ5504" s="26"/>
      <c r="AK5504" s="26"/>
      <c r="AL5504" s="26"/>
      <c r="AM5504" s="26"/>
      <c r="AN5504" s="27"/>
      <c r="AO5504" s="26"/>
      <c r="AP5504" s="28"/>
      <c r="AQ5504" s="26"/>
      <c r="AR5504" s="27"/>
      <c r="AS5504" s="28"/>
      <c r="AT5504" s="26"/>
      <c r="AU5504" s="26"/>
      <c r="AV5504" s="26"/>
      <c r="AW5504" s="26"/>
      <c r="AX5504" s="26"/>
      <c r="AY5504" s="26"/>
      <c r="AZ5504" s="26"/>
      <c r="BA5504" s="26"/>
      <c r="BB5504" s="26"/>
      <c r="BC5504" s="26"/>
      <c r="BD5504" s="26"/>
      <c r="BE5504" s="26"/>
      <c r="BF5504" s="26"/>
      <c r="BG5504" s="28"/>
      <c r="BH5504" s="26"/>
    </row>
    <row r="5505" spans="1:60" x14ac:dyDescent="0.25">
      <c r="A5505" s="26"/>
      <c r="B5505" s="26"/>
      <c r="C5505" s="26"/>
      <c r="D5505" s="27"/>
      <c r="E5505" s="28"/>
      <c r="F5505" s="26"/>
      <c r="G5505" s="26"/>
      <c r="H5505" s="28"/>
      <c r="I5505" s="27"/>
      <c r="J5505" s="28"/>
      <c r="K5505" s="28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26"/>
      <c r="X5505" s="26"/>
      <c r="Y5505" s="26"/>
      <c r="Z5505" s="26"/>
      <c r="AA5505" s="26"/>
      <c r="AB5505" s="26"/>
      <c r="AC5505" s="26"/>
      <c r="AD5505" s="26"/>
      <c r="AE5505" s="26"/>
      <c r="AF5505" s="26"/>
      <c r="AG5505" s="26"/>
      <c r="AH5505" s="26"/>
      <c r="AI5505" s="26"/>
      <c r="AJ5505" s="26"/>
      <c r="AK5505" s="26"/>
      <c r="AL5505" s="26"/>
      <c r="AM5505" s="26"/>
      <c r="AN5505" s="27"/>
      <c r="AO5505" s="26"/>
      <c r="AP5505" s="28"/>
      <c r="AQ5505" s="26"/>
      <c r="AR5505" s="27"/>
      <c r="AS5505" s="28"/>
      <c r="AT5505" s="26"/>
      <c r="AU5505" s="26"/>
      <c r="AV5505" s="26"/>
      <c r="AW5505" s="26"/>
      <c r="AX5505" s="26"/>
      <c r="AY5505" s="26"/>
      <c r="AZ5505" s="26"/>
      <c r="BA5505" s="26"/>
      <c r="BB5505" s="26"/>
      <c r="BC5505" s="26"/>
      <c r="BD5505" s="26"/>
      <c r="BE5505" s="26"/>
      <c r="BF5505" s="26"/>
      <c r="BG5505" s="28"/>
      <c r="BH5505" s="26"/>
    </row>
    <row r="5506" spans="1:60" x14ac:dyDescent="0.25">
      <c r="A5506" s="26"/>
      <c r="B5506" s="26"/>
      <c r="C5506" s="26"/>
      <c r="D5506" s="27"/>
      <c r="E5506" s="28"/>
      <c r="F5506" s="26"/>
      <c r="G5506" s="26"/>
      <c r="H5506" s="28"/>
      <c r="I5506" s="27"/>
      <c r="J5506" s="28"/>
      <c r="K5506" s="28"/>
      <c r="L5506" s="26"/>
      <c r="M5506" s="26"/>
      <c r="N5506" s="26"/>
      <c r="O5506" s="26"/>
      <c r="P5506" s="26"/>
      <c r="Q5506" s="26"/>
      <c r="R5506" s="26"/>
      <c r="S5506" s="26"/>
      <c r="T5506" s="26"/>
      <c r="U5506" s="26"/>
      <c r="V5506" s="26"/>
      <c r="W5506" s="26"/>
      <c r="X5506" s="26"/>
      <c r="Y5506" s="26"/>
      <c r="Z5506" s="26"/>
      <c r="AA5506" s="26"/>
      <c r="AB5506" s="26"/>
      <c r="AC5506" s="26"/>
      <c r="AD5506" s="26"/>
      <c r="AE5506" s="26"/>
      <c r="AF5506" s="26"/>
      <c r="AG5506" s="26"/>
      <c r="AH5506" s="26"/>
      <c r="AI5506" s="26"/>
      <c r="AJ5506" s="26"/>
      <c r="AK5506" s="26"/>
      <c r="AL5506" s="26"/>
      <c r="AM5506" s="26"/>
      <c r="AN5506" s="27"/>
      <c r="AO5506" s="26"/>
      <c r="AP5506" s="28"/>
      <c r="AQ5506" s="26"/>
      <c r="AR5506" s="27"/>
      <c r="AS5506" s="28"/>
      <c r="AT5506" s="26"/>
      <c r="AU5506" s="26"/>
      <c r="AV5506" s="26"/>
      <c r="AW5506" s="26"/>
      <c r="AX5506" s="26"/>
      <c r="AY5506" s="26"/>
      <c r="AZ5506" s="26"/>
      <c r="BA5506" s="26"/>
      <c r="BB5506" s="26"/>
      <c r="BC5506" s="26"/>
      <c r="BD5506" s="26"/>
      <c r="BE5506" s="26"/>
      <c r="BF5506" s="26"/>
      <c r="BG5506" s="28"/>
      <c r="BH5506" s="26"/>
    </row>
    <row r="5507" spans="1:60" x14ac:dyDescent="0.25">
      <c r="A5507" s="26"/>
      <c r="B5507" s="26"/>
      <c r="C5507" s="26"/>
      <c r="D5507" s="27"/>
      <c r="E5507" s="28"/>
      <c r="F5507" s="26"/>
      <c r="G5507" s="26"/>
      <c r="H5507" s="28"/>
      <c r="I5507" s="27"/>
      <c r="J5507" s="28"/>
      <c r="K5507" s="28"/>
      <c r="L5507" s="26"/>
      <c r="M5507" s="26"/>
      <c r="N5507" s="26"/>
      <c r="O5507" s="26"/>
      <c r="P5507" s="26"/>
      <c r="Q5507" s="26"/>
      <c r="R5507" s="26"/>
      <c r="S5507" s="26"/>
      <c r="T5507" s="26"/>
      <c r="U5507" s="26"/>
      <c r="V5507" s="26"/>
      <c r="W5507" s="26"/>
      <c r="X5507" s="26"/>
      <c r="Y5507" s="26"/>
      <c r="Z5507" s="26"/>
      <c r="AA5507" s="26"/>
      <c r="AB5507" s="26"/>
      <c r="AC5507" s="26"/>
      <c r="AD5507" s="26"/>
      <c r="AE5507" s="26"/>
      <c r="AF5507" s="26"/>
      <c r="AG5507" s="26"/>
      <c r="AH5507" s="26"/>
      <c r="AI5507" s="26"/>
      <c r="AJ5507" s="26"/>
      <c r="AK5507" s="26"/>
      <c r="AL5507" s="26"/>
      <c r="AM5507" s="26"/>
      <c r="AN5507" s="27"/>
      <c r="AO5507" s="26"/>
      <c r="AP5507" s="28"/>
      <c r="AQ5507" s="26"/>
      <c r="AR5507" s="27"/>
      <c r="AS5507" s="28"/>
      <c r="AT5507" s="26"/>
      <c r="AU5507" s="26"/>
      <c r="AV5507" s="26"/>
      <c r="AW5507" s="26"/>
      <c r="AX5507" s="26"/>
      <c r="AY5507" s="26"/>
      <c r="AZ5507" s="26"/>
      <c r="BA5507" s="26"/>
      <c r="BB5507" s="26"/>
      <c r="BC5507" s="26"/>
      <c r="BD5507" s="26"/>
      <c r="BE5507" s="26"/>
      <c r="BF5507" s="26"/>
      <c r="BG5507" s="28"/>
      <c r="BH5507" s="26"/>
    </row>
    <row r="5508" spans="1:60" x14ac:dyDescent="0.25">
      <c r="A5508" s="26"/>
      <c r="B5508" s="26"/>
      <c r="C5508" s="26"/>
      <c r="D5508" s="27"/>
      <c r="E5508" s="28"/>
      <c r="F5508" s="26"/>
      <c r="G5508" s="26"/>
      <c r="H5508" s="28"/>
      <c r="I5508" s="27"/>
      <c r="J5508" s="28"/>
      <c r="K5508" s="28"/>
      <c r="L5508" s="26"/>
      <c r="M5508" s="26"/>
      <c r="N5508" s="26"/>
      <c r="O5508" s="26"/>
      <c r="P5508" s="26"/>
      <c r="Q5508" s="26"/>
      <c r="R5508" s="26"/>
      <c r="S5508" s="26"/>
      <c r="T5508" s="26"/>
      <c r="U5508" s="26"/>
      <c r="V5508" s="26"/>
      <c r="W5508" s="26"/>
      <c r="X5508" s="26"/>
      <c r="Y5508" s="26"/>
      <c r="Z5508" s="26"/>
      <c r="AA5508" s="26"/>
      <c r="AB5508" s="26"/>
      <c r="AC5508" s="26"/>
      <c r="AD5508" s="26"/>
      <c r="AE5508" s="26"/>
      <c r="AF5508" s="26"/>
      <c r="AG5508" s="26"/>
      <c r="AH5508" s="26"/>
      <c r="AI5508" s="26"/>
      <c r="AJ5508" s="26"/>
      <c r="AK5508" s="26"/>
      <c r="AL5508" s="26"/>
      <c r="AM5508" s="26"/>
      <c r="AN5508" s="27"/>
      <c r="AO5508" s="26"/>
      <c r="AP5508" s="28"/>
      <c r="AQ5508" s="26"/>
      <c r="AR5508" s="27"/>
      <c r="AS5508" s="28"/>
      <c r="AT5508" s="26"/>
      <c r="AU5508" s="26"/>
      <c r="AV5508" s="26"/>
      <c r="AW5508" s="26"/>
      <c r="AX5508" s="26"/>
      <c r="AY5508" s="26"/>
      <c r="AZ5508" s="26"/>
      <c r="BA5508" s="26"/>
      <c r="BB5508" s="26"/>
      <c r="BC5508" s="26"/>
      <c r="BD5508" s="26"/>
      <c r="BE5508" s="26"/>
      <c r="BF5508" s="26"/>
      <c r="BG5508" s="28"/>
      <c r="BH5508" s="26"/>
    </row>
    <row r="5509" spans="1:60" x14ac:dyDescent="0.25">
      <c r="A5509" s="26"/>
      <c r="B5509" s="26"/>
      <c r="C5509" s="26"/>
      <c r="D5509" s="27"/>
      <c r="E5509" s="28"/>
      <c r="F5509" s="26"/>
      <c r="G5509" s="26"/>
      <c r="H5509" s="28"/>
      <c r="I5509" s="27"/>
      <c r="J5509" s="28"/>
      <c r="K5509" s="28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26"/>
      <c r="X5509" s="26"/>
      <c r="Y5509" s="26"/>
      <c r="Z5509" s="26"/>
      <c r="AA5509" s="26"/>
      <c r="AB5509" s="26"/>
      <c r="AC5509" s="26"/>
      <c r="AD5509" s="26"/>
      <c r="AE5509" s="26"/>
      <c r="AF5509" s="26"/>
      <c r="AG5509" s="26"/>
      <c r="AH5509" s="26"/>
      <c r="AI5509" s="26"/>
      <c r="AJ5509" s="26"/>
      <c r="AK5509" s="26"/>
      <c r="AL5509" s="26"/>
      <c r="AM5509" s="26"/>
      <c r="AN5509" s="27"/>
      <c r="AO5509" s="26"/>
      <c r="AP5509" s="28"/>
      <c r="AQ5509" s="26"/>
      <c r="AR5509" s="27"/>
      <c r="AS5509" s="28"/>
      <c r="AT5509" s="26"/>
      <c r="AU5509" s="26"/>
      <c r="AV5509" s="26"/>
      <c r="AW5509" s="26"/>
      <c r="AX5509" s="26"/>
      <c r="AY5509" s="26"/>
      <c r="AZ5509" s="26"/>
      <c r="BA5509" s="26"/>
      <c r="BB5509" s="26"/>
      <c r="BC5509" s="26"/>
      <c r="BD5509" s="26"/>
      <c r="BE5509" s="26"/>
      <c r="BF5509" s="26"/>
      <c r="BG5509" s="28"/>
      <c r="BH5509" s="26"/>
    </row>
    <row r="5510" spans="1:60" x14ac:dyDescent="0.25">
      <c r="A5510" s="26"/>
      <c r="B5510" s="26"/>
      <c r="C5510" s="26"/>
      <c r="D5510" s="27"/>
      <c r="E5510" s="28"/>
      <c r="F5510" s="26"/>
      <c r="G5510" s="26"/>
      <c r="H5510" s="28"/>
      <c r="I5510" s="27"/>
      <c r="J5510" s="28"/>
      <c r="K5510" s="28"/>
      <c r="L5510" s="26"/>
      <c r="M5510" s="26"/>
      <c r="N5510" s="26"/>
      <c r="O5510" s="26"/>
      <c r="P5510" s="26"/>
      <c r="Q5510" s="26"/>
      <c r="R5510" s="26"/>
      <c r="S5510" s="26"/>
      <c r="T5510" s="26"/>
      <c r="U5510" s="26"/>
      <c r="V5510" s="26"/>
      <c r="W5510" s="26"/>
      <c r="X5510" s="26"/>
      <c r="Y5510" s="26"/>
      <c r="Z5510" s="26"/>
      <c r="AA5510" s="26"/>
      <c r="AB5510" s="26"/>
      <c r="AC5510" s="26"/>
      <c r="AD5510" s="26"/>
      <c r="AE5510" s="26"/>
      <c r="AF5510" s="26"/>
      <c r="AG5510" s="26"/>
      <c r="AH5510" s="26"/>
      <c r="AI5510" s="26"/>
      <c r="AJ5510" s="26"/>
      <c r="AK5510" s="26"/>
      <c r="AL5510" s="26"/>
      <c r="AM5510" s="26"/>
      <c r="AN5510" s="27"/>
      <c r="AO5510" s="26"/>
      <c r="AP5510" s="28"/>
      <c r="AQ5510" s="26"/>
      <c r="AR5510" s="27"/>
      <c r="AS5510" s="28"/>
      <c r="AT5510" s="26"/>
      <c r="AU5510" s="26"/>
      <c r="AV5510" s="26"/>
      <c r="AW5510" s="26"/>
      <c r="AX5510" s="26"/>
      <c r="AY5510" s="26"/>
      <c r="AZ5510" s="26"/>
      <c r="BA5510" s="26"/>
      <c r="BB5510" s="26"/>
      <c r="BC5510" s="26"/>
      <c r="BD5510" s="26"/>
      <c r="BE5510" s="26"/>
      <c r="BF5510" s="26"/>
      <c r="BG5510" s="28"/>
      <c r="BH5510" s="26"/>
    </row>
    <row r="5511" spans="1:60" x14ac:dyDescent="0.25">
      <c r="A5511" s="26"/>
      <c r="B5511" s="26"/>
      <c r="C5511" s="26"/>
      <c r="D5511" s="27"/>
      <c r="E5511" s="28"/>
      <c r="F5511" s="26"/>
      <c r="G5511" s="26"/>
      <c r="H5511" s="28"/>
      <c r="I5511" s="27"/>
      <c r="J5511" s="28"/>
      <c r="K5511" s="28"/>
      <c r="L5511" s="26"/>
      <c r="M5511" s="26"/>
      <c r="N5511" s="26"/>
      <c r="O5511" s="26"/>
      <c r="P5511" s="26"/>
      <c r="Q5511" s="26"/>
      <c r="R5511" s="26"/>
      <c r="S5511" s="26"/>
      <c r="T5511" s="26"/>
      <c r="U5511" s="26"/>
      <c r="V5511" s="26"/>
      <c r="W5511" s="26"/>
      <c r="X5511" s="26"/>
      <c r="Y5511" s="26"/>
      <c r="Z5511" s="26"/>
      <c r="AA5511" s="26"/>
      <c r="AB5511" s="26"/>
      <c r="AC5511" s="26"/>
      <c r="AD5511" s="26"/>
      <c r="AE5511" s="26"/>
      <c r="AF5511" s="26"/>
      <c r="AG5511" s="26"/>
      <c r="AH5511" s="26"/>
      <c r="AI5511" s="26"/>
      <c r="AJ5511" s="26"/>
      <c r="AK5511" s="26"/>
      <c r="AL5511" s="26"/>
      <c r="AM5511" s="26"/>
      <c r="AN5511" s="27"/>
      <c r="AO5511" s="26"/>
      <c r="AP5511" s="28"/>
      <c r="AQ5511" s="26"/>
      <c r="AR5511" s="27"/>
      <c r="AS5511" s="28"/>
      <c r="AT5511" s="26"/>
      <c r="AU5511" s="26"/>
      <c r="AV5511" s="26"/>
      <c r="AW5511" s="26"/>
      <c r="AX5511" s="26"/>
      <c r="AY5511" s="26"/>
      <c r="AZ5511" s="26"/>
      <c r="BA5511" s="26"/>
      <c r="BB5511" s="26"/>
      <c r="BC5511" s="26"/>
      <c r="BD5511" s="26"/>
      <c r="BE5511" s="26"/>
      <c r="BF5511" s="26"/>
      <c r="BG5511" s="28"/>
      <c r="BH5511" s="26"/>
    </row>
    <row r="5512" spans="1:60" x14ac:dyDescent="0.25">
      <c r="A5512" s="26"/>
      <c r="B5512" s="26"/>
      <c r="C5512" s="26"/>
      <c r="D5512" s="27"/>
      <c r="E5512" s="28"/>
      <c r="F5512" s="26"/>
      <c r="G5512" s="26"/>
      <c r="H5512" s="28"/>
      <c r="I5512" s="27"/>
      <c r="J5512" s="28"/>
      <c r="K5512" s="28"/>
      <c r="L5512" s="26"/>
      <c r="M5512" s="26"/>
      <c r="N5512" s="26"/>
      <c r="O5512" s="26"/>
      <c r="P5512" s="26"/>
      <c r="Q5512" s="26"/>
      <c r="R5512" s="26"/>
      <c r="S5512" s="26"/>
      <c r="T5512" s="26"/>
      <c r="U5512" s="26"/>
      <c r="V5512" s="26"/>
      <c r="W5512" s="26"/>
      <c r="X5512" s="26"/>
      <c r="Y5512" s="26"/>
      <c r="Z5512" s="26"/>
      <c r="AA5512" s="26"/>
      <c r="AB5512" s="26"/>
      <c r="AC5512" s="26"/>
      <c r="AD5512" s="26"/>
      <c r="AE5512" s="26"/>
      <c r="AF5512" s="26"/>
      <c r="AG5512" s="26"/>
      <c r="AH5512" s="26"/>
      <c r="AI5512" s="26"/>
      <c r="AJ5512" s="26"/>
      <c r="AK5512" s="26"/>
      <c r="AL5512" s="26"/>
      <c r="AM5512" s="26"/>
      <c r="AN5512" s="27"/>
      <c r="AO5512" s="26"/>
      <c r="AP5512" s="28"/>
      <c r="AQ5512" s="26"/>
      <c r="AR5512" s="27"/>
      <c r="AS5512" s="28"/>
      <c r="AT5512" s="26"/>
      <c r="AU5512" s="26"/>
      <c r="AV5512" s="26"/>
      <c r="AW5512" s="26"/>
      <c r="AX5512" s="26"/>
      <c r="AY5512" s="26"/>
      <c r="AZ5512" s="26"/>
      <c r="BA5512" s="26"/>
      <c r="BB5512" s="26"/>
      <c r="BC5512" s="26"/>
      <c r="BD5512" s="26"/>
      <c r="BE5512" s="26"/>
      <c r="BF5512" s="26"/>
      <c r="BG5512" s="28"/>
      <c r="BH5512" s="26"/>
    </row>
    <row r="5513" spans="1:60" x14ac:dyDescent="0.25">
      <c r="A5513" s="26"/>
      <c r="B5513" s="26"/>
      <c r="C5513" s="26"/>
      <c r="D5513" s="27"/>
      <c r="E5513" s="28"/>
      <c r="F5513" s="26"/>
      <c r="G5513" s="26"/>
      <c r="H5513" s="28"/>
      <c r="I5513" s="27"/>
      <c r="J5513" s="28"/>
      <c r="K5513" s="28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26"/>
      <c r="X5513" s="26"/>
      <c r="Y5513" s="26"/>
      <c r="Z5513" s="26"/>
      <c r="AA5513" s="26"/>
      <c r="AB5513" s="26"/>
      <c r="AC5513" s="26"/>
      <c r="AD5513" s="26"/>
      <c r="AE5513" s="26"/>
      <c r="AF5513" s="26"/>
      <c r="AG5513" s="26"/>
      <c r="AH5513" s="26"/>
      <c r="AI5513" s="26"/>
      <c r="AJ5513" s="26"/>
      <c r="AK5513" s="26"/>
      <c r="AL5513" s="26"/>
      <c r="AM5513" s="26"/>
      <c r="AN5513" s="27"/>
      <c r="AO5513" s="26"/>
      <c r="AP5513" s="28"/>
      <c r="AQ5513" s="26"/>
      <c r="AR5513" s="27"/>
      <c r="AS5513" s="28"/>
      <c r="AT5513" s="26"/>
      <c r="AU5513" s="26"/>
      <c r="AV5513" s="26"/>
      <c r="AW5513" s="26"/>
      <c r="AX5513" s="26"/>
      <c r="AY5513" s="26"/>
      <c r="AZ5513" s="26"/>
      <c r="BA5513" s="26"/>
      <c r="BB5513" s="26"/>
      <c r="BC5513" s="26"/>
      <c r="BD5513" s="26"/>
      <c r="BE5513" s="26"/>
      <c r="BF5513" s="26"/>
      <c r="BG5513" s="28"/>
      <c r="BH5513" s="26"/>
    </row>
    <row r="5514" spans="1:60" x14ac:dyDescent="0.25">
      <c r="A5514" s="26"/>
      <c r="B5514" s="26"/>
      <c r="C5514" s="26"/>
      <c r="D5514" s="27"/>
      <c r="E5514" s="28"/>
      <c r="F5514" s="26"/>
      <c r="G5514" s="26"/>
      <c r="H5514" s="28"/>
      <c r="I5514" s="27"/>
      <c r="J5514" s="28"/>
      <c r="K5514" s="28"/>
      <c r="L5514" s="26"/>
      <c r="M5514" s="26"/>
      <c r="N5514" s="26"/>
      <c r="O5514" s="26"/>
      <c r="P5514" s="26"/>
      <c r="Q5514" s="26"/>
      <c r="R5514" s="26"/>
      <c r="S5514" s="26"/>
      <c r="T5514" s="26"/>
      <c r="U5514" s="26"/>
      <c r="V5514" s="26"/>
      <c r="W5514" s="26"/>
      <c r="X5514" s="26"/>
      <c r="Y5514" s="26"/>
      <c r="Z5514" s="26"/>
      <c r="AA5514" s="26"/>
      <c r="AB5514" s="26"/>
      <c r="AC5514" s="26"/>
      <c r="AD5514" s="26"/>
      <c r="AE5514" s="26"/>
      <c r="AF5514" s="26"/>
      <c r="AG5514" s="26"/>
      <c r="AH5514" s="26"/>
      <c r="AI5514" s="26"/>
      <c r="AJ5514" s="26"/>
      <c r="AK5514" s="26"/>
      <c r="AL5514" s="26"/>
      <c r="AM5514" s="26"/>
      <c r="AN5514" s="27"/>
      <c r="AO5514" s="26"/>
      <c r="AP5514" s="28"/>
      <c r="AQ5514" s="26"/>
      <c r="AR5514" s="27"/>
      <c r="AS5514" s="28"/>
      <c r="AT5514" s="26"/>
      <c r="AU5514" s="26"/>
      <c r="AV5514" s="26"/>
      <c r="AW5514" s="26"/>
      <c r="AX5514" s="26"/>
      <c r="AY5514" s="26"/>
      <c r="AZ5514" s="26"/>
      <c r="BA5514" s="26"/>
      <c r="BB5514" s="26"/>
      <c r="BC5514" s="26"/>
      <c r="BD5514" s="26"/>
      <c r="BE5514" s="26"/>
      <c r="BF5514" s="26"/>
      <c r="BG5514" s="28"/>
      <c r="BH5514" s="26"/>
    </row>
    <row r="5515" spans="1:60" x14ac:dyDescent="0.25">
      <c r="A5515" s="26"/>
      <c r="B5515" s="26"/>
      <c r="C5515" s="26"/>
      <c r="D5515" s="27"/>
      <c r="E5515" s="28"/>
      <c r="F5515" s="26"/>
      <c r="G5515" s="26"/>
      <c r="H5515" s="28"/>
      <c r="I5515" s="27"/>
      <c r="J5515" s="28"/>
      <c r="K5515" s="28"/>
      <c r="L5515" s="26"/>
      <c r="M5515" s="26"/>
      <c r="N5515" s="26"/>
      <c r="O5515" s="26"/>
      <c r="P5515" s="26"/>
      <c r="Q5515" s="26"/>
      <c r="R5515" s="26"/>
      <c r="S5515" s="26"/>
      <c r="T5515" s="26"/>
      <c r="U5515" s="26"/>
      <c r="V5515" s="26"/>
      <c r="W5515" s="26"/>
      <c r="X5515" s="26"/>
      <c r="Y5515" s="26"/>
      <c r="Z5515" s="26"/>
      <c r="AA5515" s="26"/>
      <c r="AB5515" s="26"/>
      <c r="AC5515" s="26"/>
      <c r="AD5515" s="26"/>
      <c r="AE5515" s="26"/>
      <c r="AF5515" s="26"/>
      <c r="AG5515" s="26"/>
      <c r="AH5515" s="26"/>
      <c r="AI5515" s="26"/>
      <c r="AJ5515" s="26"/>
      <c r="AK5515" s="26"/>
      <c r="AL5515" s="26"/>
      <c r="AM5515" s="26"/>
      <c r="AN5515" s="27"/>
      <c r="AO5515" s="26"/>
      <c r="AP5515" s="28"/>
      <c r="AQ5515" s="26"/>
      <c r="AR5515" s="27"/>
      <c r="AS5515" s="28"/>
      <c r="AT5515" s="26"/>
      <c r="AU5515" s="26"/>
      <c r="AV5515" s="26"/>
      <c r="AW5515" s="26"/>
      <c r="AX5515" s="26"/>
      <c r="AY5515" s="26"/>
      <c r="AZ5515" s="26"/>
      <c r="BA5515" s="26"/>
      <c r="BB5515" s="26"/>
      <c r="BC5515" s="26"/>
      <c r="BD5515" s="26"/>
      <c r="BE5515" s="26"/>
      <c r="BF5515" s="26"/>
      <c r="BG5515" s="28"/>
      <c r="BH5515" s="26"/>
    </row>
    <row r="5516" spans="1:60" x14ac:dyDescent="0.25">
      <c r="A5516" s="26"/>
      <c r="B5516" s="26"/>
      <c r="C5516" s="26"/>
      <c r="D5516" s="27"/>
      <c r="E5516" s="28"/>
      <c r="F5516" s="26"/>
      <c r="G5516" s="26"/>
      <c r="H5516" s="28"/>
      <c r="I5516" s="27"/>
      <c r="J5516" s="28"/>
      <c r="K5516" s="28"/>
      <c r="L5516" s="26"/>
      <c r="M5516" s="26"/>
      <c r="N5516" s="26"/>
      <c r="O5516" s="26"/>
      <c r="P5516" s="26"/>
      <c r="Q5516" s="26"/>
      <c r="R5516" s="26"/>
      <c r="S5516" s="26"/>
      <c r="T5516" s="26"/>
      <c r="U5516" s="26"/>
      <c r="V5516" s="26"/>
      <c r="W5516" s="26"/>
      <c r="X5516" s="26"/>
      <c r="Y5516" s="26"/>
      <c r="Z5516" s="26"/>
      <c r="AA5516" s="26"/>
      <c r="AB5516" s="26"/>
      <c r="AC5516" s="26"/>
      <c r="AD5516" s="26"/>
      <c r="AE5516" s="26"/>
      <c r="AF5516" s="26"/>
      <c r="AG5516" s="26"/>
      <c r="AH5516" s="26"/>
      <c r="AI5516" s="26"/>
      <c r="AJ5516" s="26"/>
      <c r="AK5516" s="26"/>
      <c r="AL5516" s="26"/>
      <c r="AM5516" s="26"/>
      <c r="AN5516" s="27"/>
      <c r="AO5516" s="26"/>
      <c r="AP5516" s="28"/>
      <c r="AQ5516" s="26"/>
      <c r="AR5516" s="27"/>
      <c r="AS5516" s="28"/>
      <c r="AT5516" s="26"/>
      <c r="AU5516" s="26"/>
      <c r="AV5516" s="26"/>
      <c r="AW5516" s="26"/>
      <c r="AX5516" s="26"/>
      <c r="AY5516" s="26"/>
      <c r="AZ5516" s="26"/>
      <c r="BA5516" s="26"/>
      <c r="BB5516" s="26"/>
      <c r="BC5516" s="26"/>
      <c r="BD5516" s="26"/>
      <c r="BE5516" s="26"/>
      <c r="BF5516" s="26"/>
      <c r="BG5516" s="28"/>
      <c r="BH5516" s="26"/>
    </row>
    <row r="5517" spans="1:60" x14ac:dyDescent="0.25">
      <c r="A5517" s="26"/>
      <c r="B5517" s="26"/>
      <c r="C5517" s="26"/>
      <c r="D5517" s="27"/>
      <c r="E5517" s="28"/>
      <c r="F5517" s="26"/>
      <c r="G5517" s="26"/>
      <c r="H5517" s="28"/>
      <c r="I5517" s="27"/>
      <c r="J5517" s="28"/>
      <c r="K5517" s="28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26"/>
      <c r="X5517" s="26"/>
      <c r="Y5517" s="26"/>
      <c r="Z5517" s="26"/>
      <c r="AA5517" s="26"/>
      <c r="AB5517" s="26"/>
      <c r="AC5517" s="26"/>
      <c r="AD5517" s="26"/>
      <c r="AE5517" s="26"/>
      <c r="AF5517" s="26"/>
      <c r="AG5517" s="26"/>
      <c r="AH5517" s="26"/>
      <c r="AI5517" s="26"/>
      <c r="AJ5517" s="26"/>
      <c r="AK5517" s="26"/>
      <c r="AL5517" s="26"/>
      <c r="AM5517" s="26"/>
      <c r="AN5517" s="27"/>
      <c r="AO5517" s="26"/>
      <c r="AP5517" s="28"/>
      <c r="AQ5517" s="26"/>
      <c r="AR5517" s="27"/>
      <c r="AS5517" s="28"/>
      <c r="AT5517" s="26"/>
      <c r="AU5517" s="26"/>
      <c r="AV5517" s="26"/>
      <c r="AW5517" s="26"/>
      <c r="AX5517" s="26"/>
      <c r="AY5517" s="26"/>
      <c r="AZ5517" s="26"/>
      <c r="BA5517" s="26"/>
      <c r="BB5517" s="26"/>
      <c r="BC5517" s="26"/>
      <c r="BD5517" s="26"/>
      <c r="BE5517" s="26"/>
      <c r="BF5517" s="26"/>
      <c r="BG5517" s="28"/>
      <c r="BH5517" s="26"/>
    </row>
    <row r="5518" spans="1:60" x14ac:dyDescent="0.25">
      <c r="A5518" s="26"/>
      <c r="B5518" s="26"/>
      <c r="C5518" s="26"/>
      <c r="D5518" s="27"/>
      <c r="E5518" s="28"/>
      <c r="F5518" s="26"/>
      <c r="G5518" s="26"/>
      <c r="H5518" s="28"/>
      <c r="I5518" s="27"/>
      <c r="J5518" s="28"/>
      <c r="K5518" s="28"/>
      <c r="L5518" s="26"/>
      <c r="M5518" s="26"/>
      <c r="N5518" s="26"/>
      <c r="O5518" s="26"/>
      <c r="P5518" s="26"/>
      <c r="Q5518" s="26"/>
      <c r="R5518" s="26"/>
      <c r="S5518" s="26"/>
      <c r="T5518" s="26"/>
      <c r="U5518" s="26"/>
      <c r="V5518" s="26"/>
      <c r="W5518" s="26"/>
      <c r="X5518" s="26"/>
      <c r="Y5518" s="26"/>
      <c r="Z5518" s="26"/>
      <c r="AA5518" s="26"/>
      <c r="AB5518" s="26"/>
      <c r="AC5518" s="26"/>
      <c r="AD5518" s="26"/>
      <c r="AE5518" s="26"/>
      <c r="AF5518" s="26"/>
      <c r="AG5518" s="26"/>
      <c r="AH5518" s="26"/>
      <c r="AI5518" s="26"/>
      <c r="AJ5518" s="26"/>
      <c r="AK5518" s="26"/>
      <c r="AL5518" s="26"/>
      <c r="AM5518" s="26"/>
      <c r="AN5518" s="27"/>
      <c r="AO5518" s="26"/>
      <c r="AP5518" s="28"/>
      <c r="AQ5518" s="26"/>
      <c r="AR5518" s="27"/>
      <c r="AS5518" s="28"/>
      <c r="AT5518" s="26"/>
      <c r="AU5518" s="26"/>
      <c r="AV5518" s="26"/>
      <c r="AW5518" s="26"/>
      <c r="AX5518" s="26"/>
      <c r="AY5518" s="26"/>
      <c r="AZ5518" s="26"/>
      <c r="BA5518" s="26"/>
      <c r="BB5518" s="26"/>
      <c r="BC5518" s="26"/>
      <c r="BD5518" s="26"/>
      <c r="BE5518" s="26"/>
      <c r="BF5518" s="26"/>
      <c r="BG5518" s="28"/>
      <c r="BH5518" s="26"/>
    </row>
    <row r="5519" spans="1:60" x14ac:dyDescent="0.25">
      <c r="A5519" s="26"/>
      <c r="B5519" s="26"/>
      <c r="C5519" s="26"/>
      <c r="D5519" s="27"/>
      <c r="E5519" s="28"/>
      <c r="F5519" s="26"/>
      <c r="G5519" s="26"/>
      <c r="H5519" s="28"/>
      <c r="I5519" s="27"/>
      <c r="J5519" s="28"/>
      <c r="K5519" s="28"/>
      <c r="L5519" s="26"/>
      <c r="M5519" s="26"/>
      <c r="N5519" s="26"/>
      <c r="O5519" s="26"/>
      <c r="P5519" s="26"/>
      <c r="Q5519" s="26"/>
      <c r="R5519" s="26"/>
      <c r="S5519" s="26"/>
      <c r="T5519" s="26"/>
      <c r="U5519" s="26"/>
      <c r="V5519" s="26"/>
      <c r="W5519" s="26"/>
      <c r="X5519" s="26"/>
      <c r="Y5519" s="26"/>
      <c r="Z5519" s="26"/>
      <c r="AA5519" s="26"/>
      <c r="AB5519" s="26"/>
      <c r="AC5519" s="26"/>
      <c r="AD5519" s="26"/>
      <c r="AE5519" s="26"/>
      <c r="AF5519" s="26"/>
      <c r="AG5519" s="26"/>
      <c r="AH5519" s="26"/>
      <c r="AI5519" s="26"/>
      <c r="AJ5519" s="26"/>
      <c r="AK5519" s="26"/>
      <c r="AL5519" s="26"/>
      <c r="AM5519" s="26"/>
      <c r="AN5519" s="27"/>
      <c r="AO5519" s="26"/>
      <c r="AP5519" s="28"/>
      <c r="AQ5519" s="26"/>
      <c r="AR5519" s="27"/>
      <c r="AS5519" s="28"/>
      <c r="AT5519" s="26"/>
      <c r="AU5519" s="26"/>
      <c r="AV5519" s="26"/>
      <c r="AW5519" s="26"/>
      <c r="AX5519" s="26"/>
      <c r="AY5519" s="26"/>
      <c r="AZ5519" s="26"/>
      <c r="BA5519" s="26"/>
      <c r="BB5519" s="26"/>
      <c r="BC5519" s="26"/>
      <c r="BD5519" s="26"/>
      <c r="BE5519" s="26"/>
      <c r="BF5519" s="26"/>
      <c r="BG5519" s="28"/>
      <c r="BH5519" s="26"/>
    </row>
    <row r="5520" spans="1:60" x14ac:dyDescent="0.25">
      <c r="A5520" s="26"/>
      <c r="B5520" s="26"/>
      <c r="C5520" s="26"/>
      <c r="D5520" s="27"/>
      <c r="E5520" s="28"/>
      <c r="F5520" s="26"/>
      <c r="G5520" s="26"/>
      <c r="H5520" s="28"/>
      <c r="I5520" s="27"/>
      <c r="J5520" s="28"/>
      <c r="K5520" s="28"/>
      <c r="L5520" s="26"/>
      <c r="M5520" s="26"/>
      <c r="N5520" s="26"/>
      <c r="O5520" s="26"/>
      <c r="P5520" s="26"/>
      <c r="Q5520" s="26"/>
      <c r="R5520" s="26"/>
      <c r="S5520" s="26"/>
      <c r="T5520" s="26"/>
      <c r="U5520" s="26"/>
      <c r="V5520" s="26"/>
      <c r="W5520" s="26"/>
      <c r="X5520" s="26"/>
      <c r="Y5520" s="26"/>
      <c r="Z5520" s="26"/>
      <c r="AA5520" s="26"/>
      <c r="AB5520" s="26"/>
      <c r="AC5520" s="26"/>
      <c r="AD5520" s="26"/>
      <c r="AE5520" s="26"/>
      <c r="AF5520" s="26"/>
      <c r="AG5520" s="26"/>
      <c r="AH5520" s="26"/>
      <c r="AI5520" s="26"/>
      <c r="AJ5520" s="26"/>
      <c r="AK5520" s="26"/>
      <c r="AL5520" s="26"/>
      <c r="AM5520" s="26"/>
      <c r="AN5520" s="27"/>
      <c r="AO5520" s="26"/>
      <c r="AP5520" s="28"/>
      <c r="AQ5520" s="26"/>
      <c r="AR5520" s="27"/>
      <c r="AS5520" s="28"/>
      <c r="AT5520" s="26"/>
      <c r="AU5520" s="26"/>
      <c r="AV5520" s="26"/>
      <c r="AW5520" s="26"/>
      <c r="AX5520" s="26"/>
      <c r="AY5520" s="26"/>
      <c r="AZ5520" s="26"/>
      <c r="BA5520" s="26"/>
      <c r="BB5520" s="26"/>
      <c r="BC5520" s="26"/>
      <c r="BD5520" s="26"/>
      <c r="BE5520" s="26"/>
      <c r="BF5520" s="26"/>
      <c r="BG5520" s="28"/>
      <c r="BH5520" s="26"/>
    </row>
    <row r="5521" spans="1:60" x14ac:dyDescent="0.25">
      <c r="A5521" s="26"/>
      <c r="B5521" s="26"/>
      <c r="C5521" s="26"/>
      <c r="D5521" s="27"/>
      <c r="E5521" s="28"/>
      <c r="F5521" s="26"/>
      <c r="G5521" s="26"/>
      <c r="H5521" s="28"/>
      <c r="I5521" s="27"/>
      <c r="J5521" s="28"/>
      <c r="K5521" s="28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26"/>
      <c r="X5521" s="26"/>
      <c r="Y5521" s="26"/>
      <c r="Z5521" s="26"/>
      <c r="AA5521" s="26"/>
      <c r="AB5521" s="26"/>
      <c r="AC5521" s="26"/>
      <c r="AD5521" s="26"/>
      <c r="AE5521" s="26"/>
      <c r="AF5521" s="26"/>
      <c r="AG5521" s="26"/>
      <c r="AH5521" s="26"/>
      <c r="AI5521" s="26"/>
      <c r="AJ5521" s="26"/>
      <c r="AK5521" s="26"/>
      <c r="AL5521" s="26"/>
      <c r="AM5521" s="26"/>
      <c r="AN5521" s="27"/>
      <c r="AO5521" s="26"/>
      <c r="AP5521" s="28"/>
      <c r="AQ5521" s="26"/>
      <c r="AR5521" s="27"/>
      <c r="AS5521" s="28"/>
      <c r="AT5521" s="26"/>
      <c r="AU5521" s="26"/>
      <c r="AV5521" s="26"/>
      <c r="AW5521" s="26"/>
      <c r="AX5521" s="26"/>
      <c r="AY5521" s="26"/>
      <c r="AZ5521" s="26"/>
      <c r="BA5521" s="26"/>
      <c r="BB5521" s="26"/>
      <c r="BC5521" s="26"/>
      <c r="BD5521" s="26"/>
      <c r="BE5521" s="26"/>
      <c r="BF5521" s="26"/>
      <c r="BG5521" s="28"/>
      <c r="BH5521" s="26"/>
    </row>
    <row r="5522" spans="1:60" x14ac:dyDescent="0.25">
      <c r="A5522" s="26"/>
      <c r="B5522" s="26"/>
      <c r="C5522" s="26"/>
      <c r="D5522" s="27"/>
      <c r="E5522" s="28"/>
      <c r="F5522" s="26"/>
      <c r="G5522" s="26"/>
      <c r="H5522" s="28"/>
      <c r="I5522" s="27"/>
      <c r="J5522" s="28"/>
      <c r="K5522" s="28"/>
      <c r="L5522" s="26"/>
      <c r="M5522" s="26"/>
      <c r="N5522" s="26"/>
      <c r="O5522" s="26"/>
      <c r="P5522" s="26"/>
      <c r="Q5522" s="26"/>
      <c r="R5522" s="26"/>
      <c r="S5522" s="26"/>
      <c r="T5522" s="26"/>
      <c r="U5522" s="26"/>
      <c r="V5522" s="26"/>
      <c r="W5522" s="26"/>
      <c r="X5522" s="26"/>
      <c r="Y5522" s="26"/>
      <c r="Z5522" s="26"/>
      <c r="AA5522" s="26"/>
      <c r="AB5522" s="26"/>
      <c r="AC5522" s="26"/>
      <c r="AD5522" s="26"/>
      <c r="AE5522" s="26"/>
      <c r="AF5522" s="26"/>
      <c r="AG5522" s="26"/>
      <c r="AH5522" s="26"/>
      <c r="AI5522" s="26"/>
      <c r="AJ5522" s="26"/>
      <c r="AK5522" s="26"/>
      <c r="AL5522" s="26"/>
      <c r="AM5522" s="26"/>
      <c r="AN5522" s="27"/>
      <c r="AO5522" s="26"/>
      <c r="AP5522" s="28"/>
      <c r="AQ5522" s="26"/>
      <c r="AR5522" s="27"/>
      <c r="AS5522" s="28"/>
      <c r="AT5522" s="26"/>
      <c r="AU5522" s="26"/>
      <c r="AV5522" s="26"/>
      <c r="AW5522" s="26"/>
      <c r="AX5522" s="26"/>
      <c r="AY5522" s="26"/>
      <c r="AZ5522" s="26"/>
      <c r="BA5522" s="26"/>
      <c r="BB5522" s="26"/>
      <c r="BC5522" s="26"/>
      <c r="BD5522" s="26"/>
      <c r="BE5522" s="26"/>
      <c r="BF5522" s="26"/>
      <c r="BG5522" s="28"/>
      <c r="BH5522" s="26"/>
    </row>
    <row r="5523" spans="1:60" x14ac:dyDescent="0.25">
      <c r="A5523" s="26"/>
      <c r="B5523" s="26"/>
      <c r="C5523" s="26"/>
      <c r="D5523" s="27"/>
      <c r="E5523" s="28"/>
      <c r="F5523" s="26"/>
      <c r="G5523" s="26"/>
      <c r="H5523" s="28"/>
      <c r="I5523" s="27"/>
      <c r="J5523" s="28"/>
      <c r="K5523" s="28"/>
      <c r="L5523" s="26"/>
      <c r="M5523" s="26"/>
      <c r="N5523" s="26"/>
      <c r="O5523" s="26"/>
      <c r="P5523" s="26"/>
      <c r="Q5523" s="26"/>
      <c r="R5523" s="26"/>
      <c r="S5523" s="26"/>
      <c r="T5523" s="26"/>
      <c r="U5523" s="26"/>
      <c r="V5523" s="26"/>
      <c r="W5523" s="26"/>
      <c r="X5523" s="26"/>
      <c r="Y5523" s="26"/>
      <c r="Z5523" s="26"/>
      <c r="AA5523" s="26"/>
      <c r="AB5523" s="26"/>
      <c r="AC5523" s="26"/>
      <c r="AD5523" s="26"/>
      <c r="AE5523" s="26"/>
      <c r="AF5523" s="26"/>
      <c r="AG5523" s="26"/>
      <c r="AH5523" s="26"/>
      <c r="AI5523" s="26"/>
      <c r="AJ5523" s="26"/>
      <c r="AK5523" s="26"/>
      <c r="AL5523" s="26"/>
      <c r="AM5523" s="26"/>
      <c r="AN5523" s="27"/>
      <c r="AO5523" s="26"/>
      <c r="AP5523" s="28"/>
      <c r="AQ5523" s="26"/>
      <c r="AR5523" s="27"/>
      <c r="AS5523" s="28"/>
      <c r="AT5523" s="26"/>
      <c r="AU5523" s="26"/>
      <c r="AV5523" s="26"/>
      <c r="AW5523" s="26"/>
      <c r="AX5523" s="26"/>
      <c r="AY5523" s="26"/>
      <c r="AZ5523" s="26"/>
      <c r="BA5523" s="26"/>
      <c r="BB5523" s="26"/>
      <c r="BC5523" s="26"/>
      <c r="BD5523" s="26"/>
      <c r="BE5523" s="26"/>
      <c r="BF5523" s="26"/>
      <c r="BG5523" s="28"/>
      <c r="BH5523" s="26"/>
    </row>
    <row r="5524" spans="1:60" x14ac:dyDescent="0.25">
      <c r="A5524" s="26"/>
      <c r="B5524" s="26"/>
      <c r="C5524" s="26"/>
      <c r="D5524" s="27"/>
      <c r="E5524" s="28"/>
      <c r="F5524" s="26"/>
      <c r="G5524" s="26"/>
      <c r="H5524" s="28"/>
      <c r="I5524" s="27"/>
      <c r="J5524" s="28"/>
      <c r="K5524" s="28"/>
      <c r="L5524" s="26"/>
      <c r="M5524" s="26"/>
      <c r="N5524" s="26"/>
      <c r="O5524" s="26"/>
      <c r="P5524" s="26"/>
      <c r="Q5524" s="26"/>
      <c r="R5524" s="26"/>
      <c r="S5524" s="26"/>
      <c r="T5524" s="26"/>
      <c r="U5524" s="26"/>
      <c r="V5524" s="26"/>
      <c r="W5524" s="26"/>
      <c r="X5524" s="26"/>
      <c r="Y5524" s="26"/>
      <c r="Z5524" s="26"/>
      <c r="AA5524" s="26"/>
      <c r="AB5524" s="26"/>
      <c r="AC5524" s="26"/>
      <c r="AD5524" s="26"/>
      <c r="AE5524" s="26"/>
      <c r="AF5524" s="26"/>
      <c r="AG5524" s="26"/>
      <c r="AH5524" s="26"/>
      <c r="AI5524" s="26"/>
      <c r="AJ5524" s="26"/>
      <c r="AK5524" s="26"/>
      <c r="AL5524" s="26"/>
      <c r="AM5524" s="26"/>
      <c r="AN5524" s="27"/>
      <c r="AO5524" s="26"/>
      <c r="AP5524" s="28"/>
      <c r="AQ5524" s="26"/>
      <c r="AR5524" s="27"/>
      <c r="AS5524" s="28"/>
      <c r="AT5524" s="26"/>
      <c r="AU5524" s="26"/>
      <c r="AV5524" s="26"/>
      <c r="AW5524" s="26"/>
      <c r="AX5524" s="26"/>
      <c r="AY5524" s="26"/>
      <c r="AZ5524" s="26"/>
      <c r="BA5524" s="26"/>
      <c r="BB5524" s="26"/>
      <c r="BC5524" s="26"/>
      <c r="BD5524" s="26"/>
      <c r="BE5524" s="26"/>
      <c r="BF5524" s="26"/>
      <c r="BG5524" s="28"/>
      <c r="BH5524" s="26"/>
    </row>
    <row r="5525" spans="1:60" x14ac:dyDescent="0.25">
      <c r="A5525" s="26"/>
      <c r="B5525" s="26"/>
      <c r="C5525" s="26"/>
      <c r="D5525" s="27"/>
      <c r="E5525" s="28"/>
      <c r="F5525" s="26"/>
      <c r="G5525" s="26"/>
      <c r="H5525" s="28"/>
      <c r="I5525" s="27"/>
      <c r="J5525" s="28"/>
      <c r="K5525" s="28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26"/>
      <c r="X5525" s="26"/>
      <c r="Y5525" s="26"/>
      <c r="Z5525" s="26"/>
      <c r="AA5525" s="26"/>
      <c r="AB5525" s="26"/>
      <c r="AC5525" s="26"/>
      <c r="AD5525" s="26"/>
      <c r="AE5525" s="26"/>
      <c r="AF5525" s="26"/>
      <c r="AG5525" s="26"/>
      <c r="AH5525" s="26"/>
      <c r="AI5525" s="26"/>
      <c r="AJ5525" s="26"/>
      <c r="AK5525" s="26"/>
      <c r="AL5525" s="26"/>
      <c r="AM5525" s="26"/>
      <c r="AN5525" s="27"/>
      <c r="AO5525" s="26"/>
      <c r="AP5525" s="28"/>
      <c r="AQ5525" s="26"/>
      <c r="AR5525" s="27"/>
      <c r="AS5525" s="28"/>
      <c r="AT5525" s="26"/>
      <c r="AU5525" s="26"/>
      <c r="AV5525" s="26"/>
      <c r="AW5525" s="26"/>
      <c r="AX5525" s="26"/>
      <c r="AY5525" s="26"/>
      <c r="AZ5525" s="26"/>
      <c r="BA5525" s="26"/>
      <c r="BB5525" s="26"/>
      <c r="BC5525" s="26"/>
      <c r="BD5525" s="26"/>
      <c r="BE5525" s="26"/>
      <c r="BF5525" s="26"/>
      <c r="BG5525" s="28"/>
      <c r="BH5525" s="26"/>
    </row>
    <row r="5526" spans="1:60" x14ac:dyDescent="0.25">
      <c r="A5526" s="26"/>
      <c r="B5526" s="26"/>
      <c r="C5526" s="26"/>
      <c r="D5526" s="27"/>
      <c r="E5526" s="28"/>
      <c r="F5526" s="26"/>
      <c r="G5526" s="26"/>
      <c r="H5526" s="28"/>
      <c r="I5526" s="27"/>
      <c r="J5526" s="28"/>
      <c r="K5526" s="28"/>
      <c r="L5526" s="26"/>
      <c r="M5526" s="26"/>
      <c r="N5526" s="26"/>
      <c r="O5526" s="26"/>
      <c r="P5526" s="26"/>
      <c r="Q5526" s="26"/>
      <c r="R5526" s="26"/>
      <c r="S5526" s="26"/>
      <c r="T5526" s="26"/>
      <c r="U5526" s="26"/>
      <c r="V5526" s="26"/>
      <c r="W5526" s="26"/>
      <c r="X5526" s="26"/>
      <c r="Y5526" s="26"/>
      <c r="Z5526" s="26"/>
      <c r="AA5526" s="26"/>
      <c r="AB5526" s="26"/>
      <c r="AC5526" s="26"/>
      <c r="AD5526" s="26"/>
      <c r="AE5526" s="26"/>
      <c r="AF5526" s="26"/>
      <c r="AG5526" s="26"/>
      <c r="AH5526" s="26"/>
      <c r="AI5526" s="26"/>
      <c r="AJ5526" s="26"/>
      <c r="AK5526" s="26"/>
      <c r="AL5526" s="26"/>
      <c r="AM5526" s="26"/>
      <c r="AN5526" s="27"/>
      <c r="AO5526" s="26"/>
      <c r="AP5526" s="28"/>
      <c r="AQ5526" s="26"/>
      <c r="AR5526" s="27"/>
      <c r="AS5526" s="28"/>
      <c r="AT5526" s="26"/>
      <c r="AU5526" s="26"/>
      <c r="AV5526" s="26"/>
      <c r="AW5526" s="26"/>
      <c r="AX5526" s="26"/>
      <c r="AY5526" s="26"/>
      <c r="AZ5526" s="26"/>
      <c r="BA5526" s="26"/>
      <c r="BB5526" s="26"/>
      <c r="BC5526" s="26"/>
      <c r="BD5526" s="26"/>
      <c r="BE5526" s="26"/>
      <c r="BF5526" s="26"/>
      <c r="BG5526" s="28"/>
      <c r="BH5526" s="26"/>
    </row>
    <row r="5527" spans="1:60" x14ac:dyDescent="0.25">
      <c r="A5527" s="26"/>
      <c r="B5527" s="26"/>
      <c r="C5527" s="26"/>
      <c r="D5527" s="27"/>
      <c r="E5527" s="28"/>
      <c r="F5527" s="26"/>
      <c r="G5527" s="26"/>
      <c r="H5527" s="28"/>
      <c r="I5527" s="27"/>
      <c r="J5527" s="28"/>
      <c r="K5527" s="28"/>
      <c r="L5527" s="26"/>
      <c r="M5527" s="26"/>
      <c r="N5527" s="26"/>
      <c r="O5527" s="26"/>
      <c r="P5527" s="26"/>
      <c r="Q5527" s="26"/>
      <c r="R5527" s="26"/>
      <c r="S5527" s="26"/>
      <c r="T5527" s="26"/>
      <c r="U5527" s="26"/>
      <c r="V5527" s="26"/>
      <c r="W5527" s="26"/>
      <c r="X5527" s="26"/>
      <c r="Y5527" s="26"/>
      <c r="Z5527" s="26"/>
      <c r="AA5527" s="26"/>
      <c r="AB5527" s="26"/>
      <c r="AC5527" s="26"/>
      <c r="AD5527" s="26"/>
      <c r="AE5527" s="26"/>
      <c r="AF5527" s="26"/>
      <c r="AG5527" s="26"/>
      <c r="AH5527" s="26"/>
      <c r="AI5527" s="26"/>
      <c r="AJ5527" s="26"/>
      <c r="AK5527" s="26"/>
      <c r="AL5527" s="26"/>
      <c r="AM5527" s="26"/>
      <c r="AN5527" s="27"/>
      <c r="AO5527" s="26"/>
      <c r="AP5527" s="28"/>
      <c r="AQ5527" s="26"/>
      <c r="AR5527" s="27"/>
      <c r="AS5527" s="28"/>
      <c r="AT5527" s="26"/>
      <c r="AU5527" s="26"/>
      <c r="AV5527" s="26"/>
      <c r="AW5527" s="26"/>
      <c r="AX5527" s="26"/>
      <c r="AY5527" s="26"/>
      <c r="AZ5527" s="26"/>
      <c r="BA5527" s="26"/>
      <c r="BB5527" s="26"/>
      <c r="BC5527" s="26"/>
      <c r="BD5527" s="26"/>
      <c r="BE5527" s="26"/>
      <c r="BF5527" s="26"/>
      <c r="BG5527" s="28"/>
      <c r="BH5527" s="26"/>
    </row>
    <row r="5528" spans="1:60" x14ac:dyDescent="0.25">
      <c r="A5528" s="26"/>
      <c r="B5528" s="26"/>
      <c r="C5528" s="26"/>
      <c r="D5528" s="27"/>
      <c r="E5528" s="28"/>
      <c r="F5528" s="26"/>
      <c r="G5528" s="26"/>
      <c r="H5528" s="28"/>
      <c r="I5528" s="27"/>
      <c r="J5528" s="28"/>
      <c r="K5528" s="28"/>
      <c r="L5528" s="26"/>
      <c r="M5528" s="26"/>
      <c r="N5528" s="26"/>
      <c r="O5528" s="26"/>
      <c r="P5528" s="26"/>
      <c r="Q5528" s="26"/>
      <c r="R5528" s="26"/>
      <c r="S5528" s="26"/>
      <c r="T5528" s="26"/>
      <c r="U5528" s="26"/>
      <c r="V5528" s="26"/>
      <c r="W5528" s="26"/>
      <c r="X5528" s="26"/>
      <c r="Y5528" s="26"/>
      <c r="Z5528" s="26"/>
      <c r="AA5528" s="26"/>
      <c r="AB5528" s="26"/>
      <c r="AC5528" s="26"/>
      <c r="AD5528" s="26"/>
      <c r="AE5528" s="26"/>
      <c r="AF5528" s="26"/>
      <c r="AG5528" s="26"/>
      <c r="AH5528" s="26"/>
      <c r="AI5528" s="26"/>
      <c r="AJ5528" s="26"/>
      <c r="AK5528" s="26"/>
      <c r="AL5528" s="26"/>
      <c r="AM5528" s="26"/>
      <c r="AN5528" s="27"/>
      <c r="AO5528" s="26"/>
      <c r="AP5528" s="28"/>
      <c r="AQ5528" s="26"/>
      <c r="AR5528" s="27"/>
      <c r="AS5528" s="28"/>
      <c r="AT5528" s="26"/>
      <c r="AU5528" s="26"/>
      <c r="AV5528" s="26"/>
      <c r="AW5528" s="26"/>
      <c r="AX5528" s="26"/>
      <c r="AY5528" s="26"/>
      <c r="AZ5528" s="26"/>
      <c r="BA5528" s="26"/>
      <c r="BB5528" s="26"/>
      <c r="BC5528" s="26"/>
      <c r="BD5528" s="26"/>
      <c r="BE5528" s="26"/>
      <c r="BF5528" s="26"/>
      <c r="BG5528" s="28"/>
      <c r="BH5528" s="26"/>
    </row>
    <row r="5529" spans="1:60" x14ac:dyDescent="0.25">
      <c r="A5529" s="26"/>
      <c r="B5529" s="26"/>
      <c r="C5529" s="26"/>
      <c r="D5529" s="27"/>
      <c r="E5529" s="28"/>
      <c r="F5529" s="26"/>
      <c r="G5529" s="26"/>
      <c r="H5529" s="28"/>
      <c r="I5529" s="27"/>
      <c r="J5529" s="28"/>
      <c r="K5529" s="28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26"/>
      <c r="X5529" s="26"/>
      <c r="Y5529" s="26"/>
      <c r="Z5529" s="26"/>
      <c r="AA5529" s="26"/>
      <c r="AB5529" s="26"/>
      <c r="AC5529" s="26"/>
      <c r="AD5529" s="26"/>
      <c r="AE5529" s="26"/>
      <c r="AF5529" s="26"/>
      <c r="AG5529" s="26"/>
      <c r="AH5529" s="26"/>
      <c r="AI5529" s="26"/>
      <c r="AJ5529" s="26"/>
      <c r="AK5529" s="26"/>
      <c r="AL5529" s="26"/>
      <c r="AM5529" s="26"/>
      <c r="AN5529" s="27"/>
      <c r="AO5529" s="26"/>
      <c r="AP5529" s="28"/>
      <c r="AQ5529" s="26"/>
      <c r="AR5529" s="27"/>
      <c r="AS5529" s="28"/>
      <c r="AT5529" s="26"/>
      <c r="AU5529" s="26"/>
      <c r="AV5529" s="26"/>
      <c r="AW5529" s="26"/>
      <c r="AX5529" s="26"/>
      <c r="AY5529" s="26"/>
      <c r="AZ5529" s="26"/>
      <c r="BA5529" s="26"/>
      <c r="BB5529" s="26"/>
      <c r="BC5529" s="26"/>
      <c r="BD5529" s="26"/>
      <c r="BE5529" s="26"/>
      <c r="BF5529" s="26"/>
      <c r="BG5529" s="28"/>
      <c r="BH5529" s="26"/>
    </row>
    <row r="5530" spans="1:60" x14ac:dyDescent="0.25">
      <c r="A5530" s="26"/>
      <c r="B5530" s="26"/>
      <c r="C5530" s="26"/>
      <c r="D5530" s="27"/>
      <c r="E5530" s="28"/>
      <c r="F5530" s="26"/>
      <c r="G5530" s="26"/>
      <c r="H5530" s="28"/>
      <c r="I5530" s="27"/>
      <c r="J5530" s="28"/>
      <c r="K5530" s="28"/>
      <c r="L5530" s="26"/>
      <c r="M5530" s="26"/>
      <c r="N5530" s="26"/>
      <c r="O5530" s="26"/>
      <c r="P5530" s="26"/>
      <c r="Q5530" s="26"/>
      <c r="R5530" s="26"/>
      <c r="S5530" s="26"/>
      <c r="T5530" s="26"/>
      <c r="U5530" s="26"/>
      <c r="V5530" s="26"/>
      <c r="W5530" s="26"/>
      <c r="X5530" s="26"/>
      <c r="Y5530" s="26"/>
      <c r="Z5530" s="26"/>
      <c r="AA5530" s="26"/>
      <c r="AB5530" s="26"/>
      <c r="AC5530" s="26"/>
      <c r="AD5530" s="26"/>
      <c r="AE5530" s="26"/>
      <c r="AF5530" s="26"/>
      <c r="AG5530" s="26"/>
      <c r="AH5530" s="26"/>
      <c r="AI5530" s="26"/>
      <c r="AJ5530" s="26"/>
      <c r="AK5530" s="26"/>
      <c r="AL5530" s="26"/>
      <c r="AM5530" s="26"/>
      <c r="AN5530" s="27"/>
      <c r="AO5530" s="26"/>
      <c r="AP5530" s="28"/>
      <c r="AQ5530" s="26"/>
      <c r="AR5530" s="27"/>
      <c r="AS5530" s="28"/>
      <c r="AT5530" s="26"/>
      <c r="AU5530" s="26"/>
      <c r="AV5530" s="26"/>
      <c r="AW5530" s="26"/>
      <c r="AX5530" s="26"/>
      <c r="AY5530" s="26"/>
      <c r="AZ5530" s="26"/>
      <c r="BA5530" s="26"/>
      <c r="BB5530" s="26"/>
      <c r="BC5530" s="26"/>
      <c r="BD5530" s="26"/>
      <c r="BE5530" s="26"/>
      <c r="BF5530" s="26"/>
      <c r="BG5530" s="28"/>
      <c r="BH5530" s="26"/>
    </row>
    <row r="5531" spans="1:60" x14ac:dyDescent="0.25">
      <c r="A5531" s="26"/>
      <c r="B5531" s="26"/>
      <c r="C5531" s="26"/>
      <c r="D5531" s="27"/>
      <c r="E5531" s="28"/>
      <c r="F5531" s="26"/>
      <c r="G5531" s="26"/>
      <c r="H5531" s="28"/>
      <c r="I5531" s="27"/>
      <c r="J5531" s="28"/>
      <c r="K5531" s="28"/>
      <c r="L5531" s="26"/>
      <c r="M5531" s="26"/>
      <c r="N5531" s="26"/>
      <c r="O5531" s="26"/>
      <c r="P5531" s="26"/>
      <c r="Q5531" s="26"/>
      <c r="R5531" s="26"/>
      <c r="S5531" s="26"/>
      <c r="T5531" s="26"/>
      <c r="U5531" s="26"/>
      <c r="V5531" s="26"/>
      <c r="W5531" s="26"/>
      <c r="X5531" s="26"/>
      <c r="Y5531" s="26"/>
      <c r="Z5531" s="26"/>
      <c r="AA5531" s="26"/>
      <c r="AB5531" s="26"/>
      <c r="AC5531" s="26"/>
      <c r="AD5531" s="26"/>
      <c r="AE5531" s="26"/>
      <c r="AF5531" s="26"/>
      <c r="AG5531" s="26"/>
      <c r="AH5531" s="26"/>
      <c r="AI5531" s="26"/>
      <c r="AJ5531" s="26"/>
      <c r="AK5531" s="26"/>
      <c r="AL5531" s="26"/>
      <c r="AM5531" s="26"/>
      <c r="AN5531" s="27"/>
      <c r="AO5531" s="26"/>
      <c r="AP5531" s="28"/>
      <c r="AQ5531" s="26"/>
      <c r="AR5531" s="27"/>
      <c r="AS5531" s="28"/>
      <c r="AT5531" s="26"/>
      <c r="AU5531" s="26"/>
      <c r="AV5531" s="26"/>
      <c r="AW5531" s="26"/>
      <c r="AX5531" s="26"/>
      <c r="AY5531" s="26"/>
      <c r="AZ5531" s="26"/>
      <c r="BA5531" s="26"/>
      <c r="BB5531" s="26"/>
      <c r="BC5531" s="26"/>
      <c r="BD5531" s="26"/>
      <c r="BE5531" s="26"/>
      <c r="BF5531" s="26"/>
      <c r="BG5531" s="28"/>
      <c r="BH5531" s="26"/>
    </row>
    <row r="5532" spans="1:60" x14ac:dyDescent="0.25">
      <c r="A5532" s="26"/>
      <c r="B5532" s="26"/>
      <c r="C5532" s="26"/>
      <c r="D5532" s="27"/>
      <c r="E5532" s="28"/>
      <c r="F5532" s="26"/>
      <c r="G5532" s="26"/>
      <c r="H5532" s="28"/>
      <c r="I5532" s="27"/>
      <c r="J5532" s="28"/>
      <c r="K5532" s="28"/>
      <c r="L5532" s="26"/>
      <c r="M5532" s="26"/>
      <c r="N5532" s="26"/>
      <c r="O5532" s="26"/>
      <c r="P5532" s="26"/>
      <c r="Q5532" s="26"/>
      <c r="R5532" s="26"/>
      <c r="S5532" s="26"/>
      <c r="T5532" s="26"/>
      <c r="U5532" s="26"/>
      <c r="V5532" s="26"/>
      <c r="W5532" s="26"/>
      <c r="X5532" s="26"/>
      <c r="Y5532" s="26"/>
      <c r="Z5532" s="26"/>
      <c r="AA5532" s="26"/>
      <c r="AB5532" s="26"/>
      <c r="AC5532" s="26"/>
      <c r="AD5532" s="26"/>
      <c r="AE5532" s="26"/>
      <c r="AF5532" s="26"/>
      <c r="AG5532" s="26"/>
      <c r="AH5532" s="26"/>
      <c r="AI5532" s="26"/>
      <c r="AJ5532" s="26"/>
      <c r="AK5532" s="26"/>
      <c r="AL5532" s="26"/>
      <c r="AM5532" s="26"/>
      <c r="AN5532" s="27"/>
      <c r="AO5532" s="26"/>
      <c r="AP5532" s="28"/>
      <c r="AQ5532" s="26"/>
      <c r="AR5532" s="27"/>
      <c r="AS5532" s="28"/>
      <c r="AT5532" s="26"/>
      <c r="AU5532" s="26"/>
      <c r="AV5532" s="26"/>
      <c r="AW5532" s="26"/>
      <c r="AX5532" s="26"/>
      <c r="AY5532" s="26"/>
      <c r="AZ5532" s="26"/>
      <c r="BA5532" s="26"/>
      <c r="BB5532" s="26"/>
      <c r="BC5532" s="26"/>
      <c r="BD5532" s="26"/>
      <c r="BE5532" s="26"/>
      <c r="BF5532" s="26"/>
      <c r="BG5532" s="28"/>
      <c r="BH5532" s="26"/>
    </row>
    <row r="5533" spans="1:60" x14ac:dyDescent="0.25">
      <c r="A5533" s="26"/>
      <c r="B5533" s="26"/>
      <c r="C5533" s="26"/>
      <c r="D5533" s="27"/>
      <c r="E5533" s="28"/>
      <c r="F5533" s="26"/>
      <c r="G5533" s="26"/>
      <c r="H5533" s="28"/>
      <c r="I5533" s="27"/>
      <c r="J5533" s="28"/>
      <c r="K5533" s="28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26"/>
      <c r="X5533" s="26"/>
      <c r="Y5533" s="26"/>
      <c r="Z5533" s="26"/>
      <c r="AA5533" s="26"/>
      <c r="AB5533" s="26"/>
      <c r="AC5533" s="26"/>
      <c r="AD5533" s="26"/>
      <c r="AE5533" s="26"/>
      <c r="AF5533" s="26"/>
      <c r="AG5533" s="26"/>
      <c r="AH5533" s="26"/>
      <c r="AI5533" s="26"/>
      <c r="AJ5533" s="26"/>
      <c r="AK5533" s="26"/>
      <c r="AL5533" s="26"/>
      <c r="AM5533" s="26"/>
      <c r="AN5533" s="27"/>
      <c r="AO5533" s="26"/>
      <c r="AP5533" s="28"/>
      <c r="AQ5533" s="26"/>
      <c r="AR5533" s="27"/>
      <c r="AS5533" s="28"/>
      <c r="AT5533" s="26"/>
      <c r="AU5533" s="26"/>
      <c r="AV5533" s="26"/>
      <c r="AW5533" s="26"/>
      <c r="AX5533" s="26"/>
      <c r="AY5533" s="26"/>
      <c r="AZ5533" s="26"/>
      <c r="BA5533" s="26"/>
      <c r="BB5533" s="26"/>
      <c r="BC5533" s="26"/>
      <c r="BD5533" s="26"/>
      <c r="BE5533" s="26"/>
      <c r="BF5533" s="26"/>
      <c r="BG5533" s="28"/>
      <c r="BH5533" s="26"/>
    </row>
    <row r="5534" spans="1:60" x14ac:dyDescent="0.25">
      <c r="A5534" s="26"/>
      <c r="B5534" s="26"/>
      <c r="C5534" s="26"/>
      <c r="D5534" s="27"/>
      <c r="E5534" s="28"/>
      <c r="F5534" s="26"/>
      <c r="G5534" s="26"/>
      <c r="H5534" s="28"/>
      <c r="I5534" s="27"/>
      <c r="J5534" s="28"/>
      <c r="K5534" s="28"/>
      <c r="L5534" s="26"/>
      <c r="M5534" s="26"/>
      <c r="N5534" s="26"/>
      <c r="O5534" s="26"/>
      <c r="P5534" s="26"/>
      <c r="Q5534" s="26"/>
      <c r="R5534" s="26"/>
      <c r="S5534" s="26"/>
      <c r="T5534" s="26"/>
      <c r="U5534" s="26"/>
      <c r="V5534" s="26"/>
      <c r="W5534" s="26"/>
      <c r="X5534" s="26"/>
      <c r="Y5534" s="26"/>
      <c r="Z5534" s="26"/>
      <c r="AA5534" s="26"/>
      <c r="AB5534" s="26"/>
      <c r="AC5534" s="26"/>
      <c r="AD5534" s="26"/>
      <c r="AE5534" s="26"/>
      <c r="AF5534" s="26"/>
      <c r="AG5534" s="26"/>
      <c r="AH5534" s="26"/>
      <c r="AI5534" s="26"/>
      <c r="AJ5534" s="26"/>
      <c r="AK5534" s="26"/>
      <c r="AL5534" s="26"/>
      <c r="AM5534" s="26"/>
      <c r="AN5534" s="27"/>
      <c r="AO5534" s="26"/>
      <c r="AP5534" s="28"/>
      <c r="AQ5534" s="26"/>
      <c r="AR5534" s="27"/>
      <c r="AS5534" s="28"/>
      <c r="AT5534" s="26"/>
      <c r="AU5534" s="26"/>
      <c r="AV5534" s="26"/>
      <c r="AW5534" s="26"/>
      <c r="AX5534" s="26"/>
      <c r="AY5534" s="26"/>
      <c r="AZ5534" s="26"/>
      <c r="BA5534" s="26"/>
      <c r="BB5534" s="26"/>
      <c r="BC5534" s="26"/>
      <c r="BD5534" s="26"/>
      <c r="BE5534" s="26"/>
      <c r="BF5534" s="26"/>
      <c r="BG5534" s="28"/>
      <c r="BH5534" s="26"/>
    </row>
    <row r="5535" spans="1:60" x14ac:dyDescent="0.25">
      <c r="A5535" s="26"/>
      <c r="B5535" s="26"/>
      <c r="C5535" s="26"/>
      <c r="D5535" s="27"/>
      <c r="E5535" s="28"/>
      <c r="F5535" s="26"/>
      <c r="G5535" s="26"/>
      <c r="H5535" s="28"/>
      <c r="I5535" s="27"/>
      <c r="J5535" s="28"/>
      <c r="K5535" s="28"/>
      <c r="L5535" s="26"/>
      <c r="M5535" s="26"/>
      <c r="N5535" s="26"/>
      <c r="O5535" s="26"/>
      <c r="P5535" s="26"/>
      <c r="Q5535" s="26"/>
      <c r="R5535" s="26"/>
      <c r="S5535" s="26"/>
      <c r="T5535" s="26"/>
      <c r="U5535" s="26"/>
      <c r="V5535" s="26"/>
      <c r="W5535" s="26"/>
      <c r="X5535" s="26"/>
      <c r="Y5535" s="26"/>
      <c r="Z5535" s="26"/>
      <c r="AA5535" s="26"/>
      <c r="AB5535" s="26"/>
      <c r="AC5535" s="26"/>
      <c r="AD5535" s="26"/>
      <c r="AE5535" s="26"/>
      <c r="AF5535" s="26"/>
      <c r="AG5535" s="26"/>
      <c r="AH5535" s="26"/>
      <c r="AI5535" s="26"/>
      <c r="AJ5535" s="26"/>
      <c r="AK5535" s="26"/>
      <c r="AL5535" s="26"/>
      <c r="AM5535" s="26"/>
      <c r="AN5535" s="27"/>
      <c r="AO5535" s="26"/>
      <c r="AP5535" s="28"/>
      <c r="AQ5535" s="26"/>
      <c r="AR5535" s="27"/>
      <c r="AS5535" s="28"/>
      <c r="AT5535" s="26"/>
      <c r="AU5535" s="26"/>
      <c r="AV5535" s="26"/>
      <c r="AW5535" s="26"/>
      <c r="AX5535" s="26"/>
      <c r="AY5535" s="26"/>
      <c r="AZ5535" s="26"/>
      <c r="BA5535" s="26"/>
      <c r="BB5535" s="26"/>
      <c r="BC5535" s="26"/>
      <c r="BD5535" s="26"/>
      <c r="BE5535" s="26"/>
      <c r="BF5535" s="26"/>
      <c r="BG5535" s="28"/>
      <c r="BH5535" s="26"/>
    </row>
    <row r="5536" spans="1:60" x14ac:dyDescent="0.25">
      <c r="A5536" s="26"/>
      <c r="B5536" s="26"/>
      <c r="C5536" s="26"/>
      <c r="D5536" s="27"/>
      <c r="E5536" s="28"/>
      <c r="F5536" s="26"/>
      <c r="G5536" s="26"/>
      <c r="H5536" s="28"/>
      <c r="I5536" s="27"/>
      <c r="J5536" s="28"/>
      <c r="K5536" s="28"/>
      <c r="L5536" s="26"/>
      <c r="M5536" s="26"/>
      <c r="N5536" s="26"/>
      <c r="O5536" s="26"/>
      <c r="P5536" s="26"/>
      <c r="Q5536" s="26"/>
      <c r="R5536" s="26"/>
      <c r="S5536" s="26"/>
      <c r="T5536" s="26"/>
      <c r="U5536" s="26"/>
      <c r="V5536" s="26"/>
      <c r="W5536" s="26"/>
      <c r="X5536" s="26"/>
      <c r="Y5536" s="26"/>
      <c r="Z5536" s="26"/>
      <c r="AA5536" s="26"/>
      <c r="AB5536" s="26"/>
      <c r="AC5536" s="26"/>
      <c r="AD5536" s="26"/>
      <c r="AE5536" s="26"/>
      <c r="AF5536" s="26"/>
      <c r="AG5536" s="26"/>
      <c r="AH5536" s="26"/>
      <c r="AI5536" s="26"/>
      <c r="AJ5536" s="26"/>
      <c r="AK5536" s="26"/>
      <c r="AL5536" s="26"/>
      <c r="AM5536" s="26"/>
      <c r="AN5536" s="27"/>
      <c r="AO5536" s="26"/>
      <c r="AP5536" s="28"/>
      <c r="AQ5536" s="26"/>
      <c r="AR5536" s="27"/>
      <c r="AS5536" s="28"/>
      <c r="AT5536" s="26"/>
      <c r="AU5536" s="26"/>
      <c r="AV5536" s="26"/>
      <c r="AW5536" s="26"/>
      <c r="AX5536" s="26"/>
      <c r="AY5536" s="26"/>
      <c r="AZ5536" s="26"/>
      <c r="BA5536" s="26"/>
      <c r="BB5536" s="26"/>
      <c r="BC5536" s="26"/>
      <c r="BD5536" s="26"/>
      <c r="BE5536" s="26"/>
      <c r="BF5536" s="26"/>
      <c r="BG5536" s="28"/>
      <c r="BH5536" s="26"/>
    </row>
    <row r="5537" spans="1:60" x14ac:dyDescent="0.25">
      <c r="A5537" s="26"/>
      <c r="B5537" s="26"/>
      <c r="C5537" s="26"/>
      <c r="D5537" s="27"/>
      <c r="E5537" s="28"/>
      <c r="F5537" s="26"/>
      <c r="G5537" s="26"/>
      <c r="H5537" s="28"/>
      <c r="I5537" s="27"/>
      <c r="J5537" s="28"/>
      <c r="K5537" s="28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26"/>
      <c r="X5537" s="26"/>
      <c r="Y5537" s="26"/>
      <c r="Z5537" s="26"/>
      <c r="AA5537" s="26"/>
      <c r="AB5537" s="26"/>
      <c r="AC5537" s="26"/>
      <c r="AD5537" s="26"/>
      <c r="AE5537" s="26"/>
      <c r="AF5537" s="26"/>
      <c r="AG5537" s="26"/>
      <c r="AH5537" s="26"/>
      <c r="AI5537" s="26"/>
      <c r="AJ5537" s="26"/>
      <c r="AK5537" s="26"/>
      <c r="AL5537" s="26"/>
      <c r="AM5537" s="26"/>
      <c r="AN5537" s="27"/>
      <c r="AO5537" s="26"/>
      <c r="AP5537" s="28"/>
      <c r="AQ5537" s="26"/>
      <c r="AR5537" s="27"/>
      <c r="AS5537" s="28"/>
      <c r="AT5537" s="26"/>
      <c r="AU5537" s="26"/>
      <c r="AV5537" s="26"/>
      <c r="AW5537" s="26"/>
      <c r="AX5537" s="26"/>
      <c r="AY5537" s="26"/>
      <c r="AZ5537" s="26"/>
      <c r="BA5537" s="26"/>
      <c r="BB5537" s="26"/>
      <c r="BC5537" s="26"/>
      <c r="BD5537" s="26"/>
      <c r="BE5537" s="26"/>
      <c r="BF5537" s="26"/>
      <c r="BG5537" s="28"/>
      <c r="BH5537" s="26"/>
    </row>
    <row r="5538" spans="1:60" x14ac:dyDescent="0.25">
      <c r="A5538" s="26"/>
      <c r="B5538" s="26"/>
      <c r="C5538" s="26"/>
      <c r="D5538" s="27"/>
      <c r="E5538" s="28"/>
      <c r="F5538" s="26"/>
      <c r="G5538" s="26"/>
      <c r="H5538" s="28"/>
      <c r="I5538" s="27"/>
      <c r="J5538" s="28"/>
      <c r="K5538" s="28"/>
      <c r="L5538" s="26"/>
      <c r="M5538" s="26"/>
      <c r="N5538" s="26"/>
      <c r="O5538" s="26"/>
      <c r="P5538" s="26"/>
      <c r="Q5538" s="26"/>
      <c r="R5538" s="26"/>
      <c r="S5538" s="26"/>
      <c r="T5538" s="26"/>
      <c r="U5538" s="26"/>
      <c r="V5538" s="26"/>
      <c r="W5538" s="26"/>
      <c r="X5538" s="26"/>
      <c r="Y5538" s="26"/>
      <c r="Z5538" s="26"/>
      <c r="AA5538" s="26"/>
      <c r="AB5538" s="26"/>
      <c r="AC5538" s="26"/>
      <c r="AD5538" s="26"/>
      <c r="AE5538" s="26"/>
      <c r="AF5538" s="26"/>
      <c r="AG5538" s="26"/>
      <c r="AH5538" s="26"/>
      <c r="AI5538" s="26"/>
      <c r="AJ5538" s="26"/>
      <c r="AK5538" s="26"/>
      <c r="AL5538" s="26"/>
      <c r="AM5538" s="26"/>
      <c r="AN5538" s="27"/>
      <c r="AO5538" s="26"/>
      <c r="AP5538" s="28"/>
      <c r="AQ5538" s="26"/>
      <c r="AR5538" s="27"/>
      <c r="AS5538" s="28"/>
      <c r="AT5538" s="26"/>
      <c r="AU5538" s="26"/>
      <c r="AV5538" s="26"/>
      <c r="AW5538" s="26"/>
      <c r="AX5538" s="26"/>
      <c r="AY5538" s="26"/>
      <c r="AZ5538" s="26"/>
      <c r="BA5538" s="26"/>
      <c r="BB5538" s="26"/>
      <c r="BC5538" s="26"/>
      <c r="BD5538" s="26"/>
      <c r="BE5538" s="26"/>
      <c r="BF5538" s="26"/>
      <c r="BG5538" s="28"/>
      <c r="BH5538" s="26"/>
    </row>
    <row r="5539" spans="1:60" x14ac:dyDescent="0.25">
      <c r="A5539" s="26"/>
      <c r="B5539" s="26"/>
      <c r="C5539" s="26"/>
      <c r="D5539" s="27"/>
      <c r="E5539" s="28"/>
      <c r="F5539" s="26"/>
      <c r="G5539" s="26"/>
      <c r="H5539" s="28"/>
      <c r="I5539" s="27"/>
      <c r="J5539" s="28"/>
      <c r="K5539" s="28"/>
      <c r="L5539" s="26"/>
      <c r="M5539" s="26"/>
      <c r="N5539" s="26"/>
      <c r="O5539" s="26"/>
      <c r="P5539" s="26"/>
      <c r="Q5539" s="26"/>
      <c r="R5539" s="26"/>
      <c r="S5539" s="26"/>
      <c r="T5539" s="26"/>
      <c r="U5539" s="26"/>
      <c r="V5539" s="26"/>
      <c r="W5539" s="26"/>
      <c r="X5539" s="26"/>
      <c r="Y5539" s="26"/>
      <c r="Z5539" s="26"/>
      <c r="AA5539" s="26"/>
      <c r="AB5539" s="26"/>
      <c r="AC5539" s="26"/>
      <c r="AD5539" s="26"/>
      <c r="AE5539" s="26"/>
      <c r="AF5539" s="26"/>
      <c r="AG5539" s="26"/>
      <c r="AH5539" s="26"/>
      <c r="AI5539" s="26"/>
      <c r="AJ5539" s="26"/>
      <c r="AK5539" s="26"/>
      <c r="AL5539" s="26"/>
      <c r="AM5539" s="26"/>
      <c r="AN5539" s="27"/>
      <c r="AO5539" s="26"/>
      <c r="AP5539" s="28"/>
      <c r="AQ5539" s="26"/>
      <c r="AR5539" s="27"/>
      <c r="AS5539" s="28"/>
      <c r="AT5539" s="26"/>
      <c r="AU5539" s="26"/>
      <c r="AV5539" s="26"/>
      <c r="AW5539" s="26"/>
      <c r="AX5539" s="26"/>
      <c r="AY5539" s="26"/>
      <c r="AZ5539" s="26"/>
      <c r="BA5539" s="26"/>
      <c r="BB5539" s="26"/>
      <c r="BC5539" s="26"/>
      <c r="BD5539" s="26"/>
      <c r="BE5539" s="26"/>
      <c r="BF5539" s="26"/>
      <c r="BG5539" s="28"/>
      <c r="BH5539" s="26"/>
    </row>
    <row r="5540" spans="1:60" x14ac:dyDescent="0.25">
      <c r="A5540" s="26"/>
      <c r="B5540" s="26"/>
      <c r="C5540" s="26"/>
      <c r="D5540" s="27"/>
      <c r="E5540" s="28"/>
      <c r="F5540" s="26"/>
      <c r="G5540" s="26"/>
      <c r="H5540" s="28"/>
      <c r="I5540" s="27"/>
      <c r="J5540" s="28"/>
      <c r="K5540" s="28"/>
      <c r="L5540" s="26"/>
      <c r="M5540" s="26"/>
      <c r="N5540" s="26"/>
      <c r="O5540" s="26"/>
      <c r="P5540" s="26"/>
      <c r="Q5540" s="26"/>
      <c r="R5540" s="26"/>
      <c r="S5540" s="26"/>
      <c r="T5540" s="26"/>
      <c r="U5540" s="26"/>
      <c r="V5540" s="26"/>
      <c r="W5540" s="26"/>
      <c r="X5540" s="26"/>
      <c r="Y5540" s="26"/>
      <c r="Z5540" s="26"/>
      <c r="AA5540" s="26"/>
      <c r="AB5540" s="26"/>
      <c r="AC5540" s="26"/>
      <c r="AD5540" s="26"/>
      <c r="AE5540" s="26"/>
      <c r="AF5540" s="26"/>
      <c r="AG5540" s="26"/>
      <c r="AH5540" s="26"/>
      <c r="AI5540" s="26"/>
      <c r="AJ5540" s="26"/>
      <c r="AK5540" s="26"/>
      <c r="AL5540" s="26"/>
      <c r="AM5540" s="26"/>
      <c r="AN5540" s="27"/>
      <c r="AO5540" s="26"/>
      <c r="AP5540" s="28"/>
      <c r="AQ5540" s="26"/>
      <c r="AR5540" s="27"/>
      <c r="AS5540" s="28"/>
      <c r="AT5540" s="26"/>
      <c r="AU5540" s="26"/>
      <c r="AV5540" s="26"/>
      <c r="AW5540" s="26"/>
      <c r="AX5540" s="26"/>
      <c r="AY5540" s="26"/>
      <c r="AZ5540" s="26"/>
      <c r="BA5540" s="26"/>
      <c r="BB5540" s="26"/>
      <c r="BC5540" s="26"/>
      <c r="BD5540" s="26"/>
      <c r="BE5540" s="26"/>
      <c r="BF5540" s="26"/>
      <c r="BG5540" s="28"/>
      <c r="BH5540" s="26"/>
    </row>
    <row r="5541" spans="1:60" x14ac:dyDescent="0.25">
      <c r="A5541" s="26"/>
      <c r="B5541" s="26"/>
      <c r="C5541" s="26"/>
      <c r="D5541" s="27"/>
      <c r="E5541" s="28"/>
      <c r="F5541" s="26"/>
      <c r="G5541" s="26"/>
      <c r="H5541" s="28"/>
      <c r="I5541" s="27"/>
      <c r="J5541" s="28"/>
      <c r="K5541" s="28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26"/>
      <c r="X5541" s="26"/>
      <c r="Y5541" s="26"/>
      <c r="Z5541" s="26"/>
      <c r="AA5541" s="26"/>
      <c r="AB5541" s="26"/>
      <c r="AC5541" s="26"/>
      <c r="AD5541" s="26"/>
      <c r="AE5541" s="26"/>
      <c r="AF5541" s="26"/>
      <c r="AG5541" s="26"/>
      <c r="AH5541" s="26"/>
      <c r="AI5541" s="26"/>
      <c r="AJ5541" s="26"/>
      <c r="AK5541" s="26"/>
      <c r="AL5541" s="26"/>
      <c r="AM5541" s="26"/>
      <c r="AN5541" s="27"/>
      <c r="AO5541" s="26"/>
      <c r="AP5541" s="28"/>
      <c r="AQ5541" s="26"/>
      <c r="AR5541" s="27"/>
      <c r="AS5541" s="28"/>
      <c r="AT5541" s="26"/>
      <c r="AU5541" s="26"/>
      <c r="AV5541" s="26"/>
      <c r="AW5541" s="26"/>
      <c r="AX5541" s="26"/>
      <c r="AY5541" s="26"/>
      <c r="AZ5541" s="26"/>
      <c r="BA5541" s="26"/>
      <c r="BB5541" s="26"/>
      <c r="BC5541" s="26"/>
      <c r="BD5541" s="26"/>
      <c r="BE5541" s="26"/>
      <c r="BF5541" s="26"/>
      <c r="BG5541" s="28"/>
      <c r="BH5541" s="26"/>
    </row>
    <row r="5542" spans="1:60" x14ac:dyDescent="0.25">
      <c r="A5542" s="26"/>
      <c r="B5542" s="26"/>
      <c r="C5542" s="26"/>
      <c r="D5542" s="27"/>
      <c r="E5542" s="28"/>
      <c r="F5542" s="26"/>
      <c r="G5542" s="26"/>
      <c r="H5542" s="28"/>
      <c r="I5542" s="27"/>
      <c r="J5542" s="28"/>
      <c r="K5542" s="28"/>
      <c r="L5542" s="26"/>
      <c r="M5542" s="26"/>
      <c r="N5542" s="26"/>
      <c r="O5542" s="26"/>
      <c r="P5542" s="26"/>
      <c r="Q5542" s="26"/>
      <c r="R5542" s="26"/>
      <c r="S5542" s="26"/>
      <c r="T5542" s="26"/>
      <c r="U5542" s="26"/>
      <c r="V5542" s="26"/>
      <c r="W5542" s="26"/>
      <c r="X5542" s="26"/>
      <c r="Y5542" s="26"/>
      <c r="Z5542" s="26"/>
      <c r="AA5542" s="26"/>
      <c r="AB5542" s="26"/>
      <c r="AC5542" s="26"/>
      <c r="AD5542" s="26"/>
      <c r="AE5542" s="26"/>
      <c r="AF5542" s="26"/>
      <c r="AG5542" s="26"/>
      <c r="AH5542" s="26"/>
      <c r="AI5542" s="26"/>
      <c r="AJ5542" s="26"/>
      <c r="AK5542" s="26"/>
      <c r="AL5542" s="26"/>
      <c r="AM5542" s="26"/>
      <c r="AN5542" s="27"/>
      <c r="AO5542" s="26"/>
      <c r="AP5542" s="28"/>
      <c r="AQ5542" s="26"/>
      <c r="AR5542" s="27"/>
      <c r="AS5542" s="28"/>
      <c r="AT5542" s="26"/>
      <c r="AU5542" s="26"/>
      <c r="AV5542" s="26"/>
      <c r="AW5542" s="26"/>
      <c r="AX5542" s="26"/>
      <c r="AY5542" s="26"/>
      <c r="AZ5542" s="26"/>
      <c r="BA5542" s="26"/>
      <c r="BB5542" s="26"/>
      <c r="BC5542" s="26"/>
      <c r="BD5542" s="26"/>
      <c r="BE5542" s="26"/>
      <c r="BF5542" s="26"/>
      <c r="BG5542" s="28"/>
      <c r="BH5542" s="26"/>
    </row>
    <row r="5543" spans="1:60" x14ac:dyDescent="0.25">
      <c r="A5543" s="26"/>
      <c r="B5543" s="26"/>
      <c r="C5543" s="26"/>
      <c r="D5543" s="27"/>
      <c r="E5543" s="28"/>
      <c r="F5543" s="26"/>
      <c r="G5543" s="26"/>
      <c r="H5543" s="28"/>
      <c r="I5543" s="27"/>
      <c r="J5543" s="28"/>
      <c r="K5543" s="28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  <c r="W5543" s="26"/>
      <c r="X5543" s="26"/>
      <c r="Y5543" s="26"/>
      <c r="Z5543" s="26"/>
      <c r="AA5543" s="26"/>
      <c r="AB5543" s="26"/>
      <c r="AC5543" s="26"/>
      <c r="AD5543" s="26"/>
      <c r="AE5543" s="26"/>
      <c r="AF5543" s="26"/>
      <c r="AG5543" s="26"/>
      <c r="AH5543" s="26"/>
      <c r="AI5543" s="26"/>
      <c r="AJ5543" s="26"/>
      <c r="AK5543" s="26"/>
      <c r="AL5543" s="26"/>
      <c r="AM5543" s="26"/>
      <c r="AN5543" s="27"/>
      <c r="AO5543" s="26"/>
      <c r="AP5543" s="28"/>
      <c r="AQ5543" s="26"/>
      <c r="AR5543" s="27"/>
      <c r="AS5543" s="28"/>
      <c r="AT5543" s="26"/>
      <c r="AU5543" s="26"/>
      <c r="AV5543" s="26"/>
      <c r="AW5543" s="26"/>
      <c r="AX5543" s="26"/>
      <c r="AY5543" s="26"/>
      <c r="AZ5543" s="26"/>
      <c r="BA5543" s="26"/>
      <c r="BB5543" s="26"/>
      <c r="BC5543" s="26"/>
      <c r="BD5543" s="26"/>
      <c r="BE5543" s="26"/>
      <c r="BF5543" s="26"/>
      <c r="BG5543" s="28"/>
      <c r="BH5543" s="26"/>
    </row>
    <row r="5544" spans="1:60" x14ac:dyDescent="0.25">
      <c r="A5544" s="26"/>
      <c r="B5544" s="26"/>
      <c r="C5544" s="26"/>
      <c r="D5544" s="27"/>
      <c r="E5544" s="28"/>
      <c r="F5544" s="26"/>
      <c r="G5544" s="26"/>
      <c r="H5544" s="28"/>
      <c r="I5544" s="27"/>
      <c r="J5544" s="28"/>
      <c r="K5544" s="28"/>
      <c r="L5544" s="26"/>
      <c r="M5544" s="26"/>
      <c r="N5544" s="26"/>
      <c r="O5544" s="26"/>
      <c r="P5544" s="26"/>
      <c r="Q5544" s="26"/>
      <c r="R5544" s="26"/>
      <c r="S5544" s="26"/>
      <c r="T5544" s="26"/>
      <c r="U5544" s="26"/>
      <c r="V5544" s="26"/>
      <c r="W5544" s="26"/>
      <c r="X5544" s="26"/>
      <c r="Y5544" s="26"/>
      <c r="Z5544" s="26"/>
      <c r="AA5544" s="26"/>
      <c r="AB5544" s="26"/>
      <c r="AC5544" s="26"/>
      <c r="AD5544" s="26"/>
      <c r="AE5544" s="26"/>
      <c r="AF5544" s="26"/>
      <c r="AG5544" s="26"/>
      <c r="AH5544" s="26"/>
      <c r="AI5544" s="26"/>
      <c r="AJ5544" s="26"/>
      <c r="AK5544" s="26"/>
      <c r="AL5544" s="26"/>
      <c r="AM5544" s="26"/>
      <c r="AN5544" s="27"/>
      <c r="AO5544" s="26"/>
      <c r="AP5544" s="28"/>
      <c r="AQ5544" s="26"/>
      <c r="AR5544" s="27"/>
      <c r="AS5544" s="28"/>
      <c r="AT5544" s="26"/>
      <c r="AU5544" s="26"/>
      <c r="AV5544" s="26"/>
      <c r="AW5544" s="26"/>
      <c r="AX5544" s="26"/>
      <c r="AY5544" s="26"/>
      <c r="AZ5544" s="26"/>
      <c r="BA5544" s="26"/>
      <c r="BB5544" s="26"/>
      <c r="BC5544" s="26"/>
      <c r="BD5544" s="26"/>
      <c r="BE5544" s="26"/>
      <c r="BF5544" s="26"/>
      <c r="BG5544" s="28"/>
      <c r="BH5544" s="26"/>
    </row>
    <row r="5545" spans="1:60" x14ac:dyDescent="0.25">
      <c r="A5545" s="26"/>
      <c r="B5545" s="26"/>
      <c r="C5545" s="26"/>
      <c r="D5545" s="27"/>
      <c r="E5545" s="28"/>
      <c r="F5545" s="26"/>
      <c r="G5545" s="26"/>
      <c r="H5545" s="28"/>
      <c r="I5545" s="27"/>
      <c r="J5545" s="28"/>
      <c r="K5545" s="28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26"/>
      <c r="X5545" s="26"/>
      <c r="Y5545" s="26"/>
      <c r="Z5545" s="26"/>
      <c r="AA5545" s="26"/>
      <c r="AB5545" s="26"/>
      <c r="AC5545" s="26"/>
      <c r="AD5545" s="26"/>
      <c r="AE5545" s="26"/>
      <c r="AF5545" s="26"/>
      <c r="AG5545" s="26"/>
      <c r="AH5545" s="26"/>
      <c r="AI5545" s="26"/>
      <c r="AJ5545" s="26"/>
      <c r="AK5545" s="26"/>
      <c r="AL5545" s="26"/>
      <c r="AM5545" s="26"/>
      <c r="AN5545" s="27"/>
      <c r="AO5545" s="26"/>
      <c r="AP5545" s="28"/>
      <c r="AQ5545" s="26"/>
      <c r="AR5545" s="27"/>
      <c r="AS5545" s="28"/>
      <c r="AT5545" s="26"/>
      <c r="AU5545" s="26"/>
      <c r="AV5545" s="26"/>
      <c r="AW5545" s="26"/>
      <c r="AX5545" s="26"/>
      <c r="AY5545" s="26"/>
      <c r="AZ5545" s="26"/>
      <c r="BA5545" s="26"/>
      <c r="BB5545" s="26"/>
      <c r="BC5545" s="26"/>
      <c r="BD5545" s="26"/>
      <c r="BE5545" s="26"/>
      <c r="BF5545" s="26"/>
      <c r="BG5545" s="28"/>
      <c r="BH5545" s="26"/>
    </row>
    <row r="5546" spans="1:60" x14ac:dyDescent="0.25">
      <c r="A5546" s="26"/>
      <c r="B5546" s="26"/>
      <c r="C5546" s="26"/>
      <c r="D5546" s="27"/>
      <c r="E5546" s="28"/>
      <c r="F5546" s="26"/>
      <c r="G5546" s="26"/>
      <c r="H5546" s="28"/>
      <c r="I5546" s="27"/>
      <c r="J5546" s="28"/>
      <c r="K5546" s="28"/>
      <c r="L5546" s="26"/>
      <c r="M5546" s="26"/>
      <c r="N5546" s="26"/>
      <c r="O5546" s="26"/>
      <c r="P5546" s="26"/>
      <c r="Q5546" s="26"/>
      <c r="R5546" s="26"/>
      <c r="S5546" s="26"/>
      <c r="T5546" s="26"/>
      <c r="U5546" s="26"/>
      <c r="V5546" s="26"/>
      <c r="W5546" s="26"/>
      <c r="X5546" s="26"/>
      <c r="Y5546" s="26"/>
      <c r="Z5546" s="26"/>
      <c r="AA5546" s="26"/>
      <c r="AB5546" s="26"/>
      <c r="AC5546" s="26"/>
      <c r="AD5546" s="26"/>
      <c r="AE5546" s="26"/>
      <c r="AF5546" s="26"/>
      <c r="AG5546" s="26"/>
      <c r="AH5546" s="26"/>
      <c r="AI5546" s="26"/>
      <c r="AJ5546" s="26"/>
      <c r="AK5546" s="26"/>
      <c r="AL5546" s="26"/>
      <c r="AM5546" s="26"/>
      <c r="AN5546" s="27"/>
      <c r="AO5546" s="26"/>
      <c r="AP5546" s="28"/>
      <c r="AQ5546" s="26"/>
      <c r="AR5546" s="27"/>
      <c r="AS5546" s="28"/>
      <c r="AT5546" s="26"/>
      <c r="AU5546" s="26"/>
      <c r="AV5546" s="26"/>
      <c r="AW5546" s="26"/>
      <c r="AX5546" s="26"/>
      <c r="AY5546" s="26"/>
      <c r="AZ5546" s="26"/>
      <c r="BA5546" s="26"/>
      <c r="BB5546" s="26"/>
      <c r="BC5546" s="26"/>
      <c r="BD5546" s="26"/>
      <c r="BE5546" s="26"/>
      <c r="BF5546" s="26"/>
      <c r="BG5546" s="28"/>
      <c r="BH5546" s="26"/>
    </row>
    <row r="5547" spans="1:60" x14ac:dyDescent="0.25">
      <c r="A5547" s="26"/>
      <c r="B5547" s="26"/>
      <c r="C5547" s="26"/>
      <c r="D5547" s="27"/>
      <c r="E5547" s="28"/>
      <c r="F5547" s="26"/>
      <c r="G5547" s="26"/>
      <c r="H5547" s="28"/>
      <c r="I5547" s="27"/>
      <c r="J5547" s="28"/>
      <c r="K5547" s="28"/>
      <c r="L5547" s="26"/>
      <c r="M5547" s="26"/>
      <c r="N5547" s="26"/>
      <c r="O5547" s="26"/>
      <c r="P5547" s="26"/>
      <c r="Q5547" s="26"/>
      <c r="R5547" s="26"/>
      <c r="S5547" s="26"/>
      <c r="T5547" s="26"/>
      <c r="U5547" s="26"/>
      <c r="V5547" s="26"/>
      <c r="W5547" s="26"/>
      <c r="X5547" s="26"/>
      <c r="Y5547" s="26"/>
      <c r="Z5547" s="26"/>
      <c r="AA5547" s="26"/>
      <c r="AB5547" s="26"/>
      <c r="AC5547" s="26"/>
      <c r="AD5547" s="26"/>
      <c r="AE5547" s="26"/>
      <c r="AF5547" s="26"/>
      <c r="AG5547" s="26"/>
      <c r="AH5547" s="26"/>
      <c r="AI5547" s="26"/>
      <c r="AJ5547" s="26"/>
      <c r="AK5547" s="26"/>
      <c r="AL5547" s="26"/>
      <c r="AM5547" s="26"/>
      <c r="AN5547" s="27"/>
      <c r="AO5547" s="26"/>
      <c r="AP5547" s="28"/>
      <c r="AQ5547" s="26"/>
      <c r="AR5547" s="27"/>
      <c r="AS5547" s="28"/>
      <c r="AT5547" s="26"/>
      <c r="AU5547" s="26"/>
      <c r="AV5547" s="26"/>
      <c r="AW5547" s="26"/>
      <c r="AX5547" s="26"/>
      <c r="AY5547" s="26"/>
      <c r="AZ5547" s="26"/>
      <c r="BA5547" s="26"/>
      <c r="BB5547" s="26"/>
      <c r="BC5547" s="26"/>
      <c r="BD5547" s="26"/>
      <c r="BE5547" s="26"/>
      <c r="BF5547" s="26"/>
      <c r="BG5547" s="28"/>
      <c r="BH5547" s="26"/>
    </row>
    <row r="5548" spans="1:60" x14ac:dyDescent="0.25">
      <c r="A5548" s="26"/>
      <c r="B5548" s="26"/>
      <c r="C5548" s="26"/>
      <c r="D5548" s="27"/>
      <c r="E5548" s="28"/>
      <c r="F5548" s="26"/>
      <c r="G5548" s="26"/>
      <c r="H5548" s="28"/>
      <c r="I5548" s="27"/>
      <c r="J5548" s="28"/>
      <c r="K5548" s="28"/>
      <c r="L5548" s="26"/>
      <c r="M5548" s="26"/>
      <c r="N5548" s="26"/>
      <c r="O5548" s="26"/>
      <c r="P5548" s="26"/>
      <c r="Q5548" s="26"/>
      <c r="R5548" s="26"/>
      <c r="S5548" s="26"/>
      <c r="T5548" s="26"/>
      <c r="U5548" s="26"/>
      <c r="V5548" s="26"/>
      <c r="W5548" s="26"/>
      <c r="X5548" s="26"/>
      <c r="Y5548" s="26"/>
      <c r="Z5548" s="26"/>
      <c r="AA5548" s="26"/>
      <c r="AB5548" s="26"/>
      <c r="AC5548" s="26"/>
      <c r="AD5548" s="26"/>
      <c r="AE5548" s="26"/>
      <c r="AF5548" s="26"/>
      <c r="AG5548" s="26"/>
      <c r="AH5548" s="26"/>
      <c r="AI5548" s="26"/>
      <c r="AJ5548" s="26"/>
      <c r="AK5548" s="26"/>
      <c r="AL5548" s="26"/>
      <c r="AM5548" s="26"/>
      <c r="AN5548" s="27"/>
      <c r="AO5548" s="26"/>
      <c r="AP5548" s="28"/>
      <c r="AQ5548" s="26"/>
      <c r="AR5548" s="27"/>
      <c r="AS5548" s="28"/>
      <c r="AT5548" s="26"/>
      <c r="AU5548" s="26"/>
      <c r="AV5548" s="26"/>
      <c r="AW5548" s="26"/>
      <c r="AX5548" s="26"/>
      <c r="AY5548" s="26"/>
      <c r="AZ5548" s="26"/>
      <c r="BA5548" s="26"/>
      <c r="BB5548" s="26"/>
      <c r="BC5548" s="26"/>
      <c r="BD5548" s="26"/>
      <c r="BE5548" s="26"/>
      <c r="BF5548" s="26"/>
      <c r="BG5548" s="28"/>
      <c r="BH5548" s="26"/>
    </row>
    <row r="5549" spans="1:60" x14ac:dyDescent="0.25">
      <c r="A5549" s="26"/>
      <c r="B5549" s="26"/>
      <c r="C5549" s="26"/>
      <c r="D5549" s="27"/>
      <c r="E5549" s="28"/>
      <c r="F5549" s="26"/>
      <c r="G5549" s="26"/>
      <c r="H5549" s="28"/>
      <c r="I5549" s="27"/>
      <c r="J5549" s="28"/>
      <c r="K5549" s="28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26"/>
      <c r="X5549" s="26"/>
      <c r="Y5549" s="26"/>
      <c r="Z5549" s="26"/>
      <c r="AA5549" s="26"/>
      <c r="AB5549" s="26"/>
      <c r="AC5549" s="26"/>
      <c r="AD5549" s="26"/>
      <c r="AE5549" s="26"/>
      <c r="AF5549" s="26"/>
      <c r="AG5549" s="26"/>
      <c r="AH5549" s="26"/>
      <c r="AI5549" s="26"/>
      <c r="AJ5549" s="26"/>
      <c r="AK5549" s="26"/>
      <c r="AL5549" s="26"/>
      <c r="AM5549" s="26"/>
      <c r="AN5549" s="27"/>
      <c r="AO5549" s="26"/>
      <c r="AP5549" s="28"/>
      <c r="AQ5549" s="26"/>
      <c r="AR5549" s="27"/>
      <c r="AS5549" s="28"/>
      <c r="AT5549" s="26"/>
      <c r="AU5549" s="26"/>
      <c r="AV5549" s="26"/>
      <c r="AW5549" s="26"/>
      <c r="AX5549" s="26"/>
      <c r="AY5549" s="26"/>
      <c r="AZ5549" s="26"/>
      <c r="BA5549" s="26"/>
      <c r="BB5549" s="26"/>
      <c r="BC5549" s="26"/>
      <c r="BD5549" s="26"/>
      <c r="BE5549" s="26"/>
      <c r="BF5549" s="26"/>
      <c r="BG5549" s="28"/>
      <c r="BH5549" s="26"/>
    </row>
    <row r="5550" spans="1:60" x14ac:dyDescent="0.25">
      <c r="A5550" s="26"/>
      <c r="B5550" s="26"/>
      <c r="C5550" s="26"/>
      <c r="D5550" s="27"/>
      <c r="E5550" s="28"/>
      <c r="F5550" s="26"/>
      <c r="G5550" s="26"/>
      <c r="H5550" s="28"/>
      <c r="I5550" s="27"/>
      <c r="J5550" s="28"/>
      <c r="K5550" s="28"/>
      <c r="L5550" s="26"/>
      <c r="M5550" s="26"/>
      <c r="N5550" s="26"/>
      <c r="O5550" s="26"/>
      <c r="P5550" s="26"/>
      <c r="Q5550" s="26"/>
      <c r="R5550" s="26"/>
      <c r="S5550" s="26"/>
      <c r="T5550" s="26"/>
      <c r="U5550" s="26"/>
      <c r="V5550" s="26"/>
      <c r="W5550" s="26"/>
      <c r="X5550" s="26"/>
      <c r="Y5550" s="26"/>
      <c r="Z5550" s="26"/>
      <c r="AA5550" s="26"/>
      <c r="AB5550" s="26"/>
      <c r="AC5550" s="26"/>
      <c r="AD5550" s="26"/>
      <c r="AE5550" s="26"/>
      <c r="AF5550" s="26"/>
      <c r="AG5550" s="26"/>
      <c r="AH5550" s="26"/>
      <c r="AI5550" s="26"/>
      <c r="AJ5550" s="26"/>
      <c r="AK5550" s="26"/>
      <c r="AL5550" s="26"/>
      <c r="AM5550" s="26"/>
      <c r="AN5550" s="27"/>
      <c r="AO5550" s="26"/>
      <c r="AP5550" s="28"/>
      <c r="AQ5550" s="26"/>
      <c r="AR5550" s="27"/>
      <c r="AS5550" s="28"/>
      <c r="AT5550" s="26"/>
      <c r="AU5550" s="26"/>
      <c r="AV5550" s="26"/>
      <c r="AW5550" s="26"/>
      <c r="AX5550" s="26"/>
      <c r="AY5550" s="26"/>
      <c r="AZ5550" s="26"/>
      <c r="BA5550" s="26"/>
      <c r="BB5550" s="26"/>
      <c r="BC5550" s="26"/>
      <c r="BD5550" s="26"/>
      <c r="BE5550" s="26"/>
      <c r="BF5550" s="26"/>
      <c r="BG5550" s="28"/>
      <c r="BH5550" s="26"/>
    </row>
    <row r="5551" spans="1:60" x14ac:dyDescent="0.25">
      <c r="A5551" s="26"/>
      <c r="B5551" s="26"/>
      <c r="C5551" s="26"/>
      <c r="D5551" s="27"/>
      <c r="E5551" s="28"/>
      <c r="F5551" s="26"/>
      <c r="G5551" s="26"/>
      <c r="H5551" s="28"/>
      <c r="I5551" s="27"/>
      <c r="J5551" s="28"/>
      <c r="K5551" s="28"/>
      <c r="L5551" s="26"/>
      <c r="M5551" s="26"/>
      <c r="N5551" s="26"/>
      <c r="O5551" s="26"/>
      <c r="P5551" s="26"/>
      <c r="Q5551" s="26"/>
      <c r="R5551" s="26"/>
      <c r="S5551" s="26"/>
      <c r="T5551" s="26"/>
      <c r="U5551" s="26"/>
      <c r="V5551" s="26"/>
      <c r="W5551" s="26"/>
      <c r="X5551" s="26"/>
      <c r="Y5551" s="26"/>
      <c r="Z5551" s="26"/>
      <c r="AA5551" s="26"/>
      <c r="AB5551" s="26"/>
      <c r="AC5551" s="26"/>
      <c r="AD5551" s="26"/>
      <c r="AE5551" s="26"/>
      <c r="AF5551" s="26"/>
      <c r="AG5551" s="26"/>
      <c r="AH5551" s="26"/>
      <c r="AI5551" s="26"/>
      <c r="AJ5551" s="26"/>
      <c r="AK5551" s="26"/>
      <c r="AL5551" s="26"/>
      <c r="AM5551" s="26"/>
      <c r="AN5551" s="27"/>
      <c r="AO5551" s="26"/>
      <c r="AP5551" s="28"/>
      <c r="AQ5551" s="26"/>
      <c r="AR5551" s="27"/>
      <c r="AS5551" s="28"/>
      <c r="AT5551" s="26"/>
      <c r="AU5551" s="26"/>
      <c r="AV5551" s="26"/>
      <c r="AW5551" s="26"/>
      <c r="AX5551" s="26"/>
      <c r="AY5551" s="26"/>
      <c r="AZ5551" s="26"/>
      <c r="BA5551" s="26"/>
      <c r="BB5551" s="26"/>
      <c r="BC5551" s="26"/>
      <c r="BD5551" s="26"/>
      <c r="BE5551" s="26"/>
      <c r="BF5551" s="26"/>
      <c r="BG5551" s="28"/>
      <c r="BH5551" s="26"/>
    </row>
    <row r="5552" spans="1:60" x14ac:dyDescent="0.25">
      <c r="A5552" s="26"/>
      <c r="B5552" s="26"/>
      <c r="C5552" s="26"/>
      <c r="D5552" s="27"/>
      <c r="E5552" s="28"/>
      <c r="F5552" s="26"/>
      <c r="G5552" s="26"/>
      <c r="H5552" s="28"/>
      <c r="I5552" s="27"/>
      <c r="J5552" s="28"/>
      <c r="K5552" s="28"/>
      <c r="L5552" s="26"/>
      <c r="M5552" s="26"/>
      <c r="N5552" s="26"/>
      <c r="O5552" s="26"/>
      <c r="P5552" s="26"/>
      <c r="Q5552" s="26"/>
      <c r="R5552" s="26"/>
      <c r="S5552" s="26"/>
      <c r="T5552" s="26"/>
      <c r="U5552" s="26"/>
      <c r="V5552" s="26"/>
      <c r="W5552" s="26"/>
      <c r="X5552" s="26"/>
      <c r="Y5552" s="26"/>
      <c r="Z5552" s="26"/>
      <c r="AA5552" s="26"/>
      <c r="AB5552" s="26"/>
      <c r="AC5552" s="26"/>
      <c r="AD5552" s="26"/>
      <c r="AE5552" s="26"/>
      <c r="AF5552" s="26"/>
      <c r="AG5552" s="26"/>
      <c r="AH5552" s="26"/>
      <c r="AI5552" s="26"/>
      <c r="AJ5552" s="26"/>
      <c r="AK5552" s="26"/>
      <c r="AL5552" s="26"/>
      <c r="AM5552" s="26"/>
      <c r="AN5552" s="27"/>
      <c r="AO5552" s="26"/>
      <c r="AP5552" s="28"/>
      <c r="AQ5552" s="26"/>
      <c r="AR5552" s="27"/>
      <c r="AS5552" s="28"/>
      <c r="AT5552" s="26"/>
      <c r="AU5552" s="26"/>
      <c r="AV5552" s="26"/>
      <c r="AW5552" s="26"/>
      <c r="AX5552" s="26"/>
      <c r="AY5552" s="26"/>
      <c r="AZ5552" s="26"/>
      <c r="BA5552" s="26"/>
      <c r="BB5552" s="26"/>
      <c r="BC5552" s="26"/>
      <c r="BD5552" s="26"/>
      <c r="BE5552" s="26"/>
      <c r="BF5552" s="26"/>
      <c r="BG5552" s="28"/>
      <c r="BH5552" s="26"/>
    </row>
    <row r="5553" spans="1:60" x14ac:dyDescent="0.25">
      <c r="A5553" s="26"/>
      <c r="B5553" s="26"/>
      <c r="C5553" s="26"/>
      <c r="D5553" s="27"/>
      <c r="E5553" s="28"/>
      <c r="F5553" s="26"/>
      <c r="G5553" s="26"/>
      <c r="H5553" s="28"/>
      <c r="I5553" s="27"/>
      <c r="J5553" s="28"/>
      <c r="K5553" s="28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26"/>
      <c r="X5553" s="26"/>
      <c r="Y5553" s="26"/>
      <c r="Z5553" s="26"/>
      <c r="AA5553" s="26"/>
      <c r="AB5553" s="26"/>
      <c r="AC5553" s="26"/>
      <c r="AD5553" s="26"/>
      <c r="AE5553" s="26"/>
      <c r="AF5553" s="26"/>
      <c r="AG5553" s="26"/>
      <c r="AH5553" s="26"/>
      <c r="AI5553" s="26"/>
      <c r="AJ5553" s="26"/>
      <c r="AK5553" s="26"/>
      <c r="AL5553" s="26"/>
      <c r="AM5553" s="26"/>
      <c r="AN5553" s="27"/>
      <c r="AO5553" s="26"/>
      <c r="AP5553" s="28"/>
      <c r="AQ5553" s="26"/>
      <c r="AR5553" s="27"/>
      <c r="AS5553" s="28"/>
      <c r="AT5553" s="26"/>
      <c r="AU5553" s="26"/>
      <c r="AV5553" s="26"/>
      <c r="AW5553" s="26"/>
      <c r="AX5553" s="26"/>
      <c r="AY5553" s="26"/>
      <c r="AZ5553" s="26"/>
      <c r="BA5553" s="26"/>
      <c r="BB5553" s="26"/>
      <c r="BC5553" s="26"/>
      <c r="BD5553" s="26"/>
      <c r="BE5553" s="26"/>
      <c r="BF5553" s="26"/>
      <c r="BG5553" s="28"/>
      <c r="BH5553" s="26"/>
    </row>
    <row r="5554" spans="1:60" x14ac:dyDescent="0.25">
      <c r="A5554" s="26"/>
      <c r="B5554" s="26"/>
      <c r="C5554" s="26"/>
      <c r="D5554" s="27"/>
      <c r="E5554" s="28"/>
      <c r="F5554" s="26"/>
      <c r="G5554" s="26"/>
      <c r="H5554" s="28"/>
      <c r="I5554" s="27"/>
      <c r="J5554" s="28"/>
      <c r="K5554" s="28"/>
      <c r="L5554" s="26"/>
      <c r="M5554" s="26"/>
      <c r="N5554" s="26"/>
      <c r="O5554" s="26"/>
      <c r="P5554" s="26"/>
      <c r="Q5554" s="26"/>
      <c r="R5554" s="26"/>
      <c r="S5554" s="26"/>
      <c r="T5554" s="26"/>
      <c r="U5554" s="26"/>
      <c r="V5554" s="26"/>
      <c r="W5554" s="26"/>
      <c r="X5554" s="26"/>
      <c r="Y5554" s="26"/>
      <c r="Z5554" s="26"/>
      <c r="AA5554" s="26"/>
      <c r="AB5554" s="26"/>
      <c r="AC5554" s="26"/>
      <c r="AD5554" s="26"/>
      <c r="AE5554" s="26"/>
      <c r="AF5554" s="26"/>
      <c r="AG5554" s="26"/>
      <c r="AH5554" s="26"/>
      <c r="AI5554" s="26"/>
      <c r="AJ5554" s="26"/>
      <c r="AK5554" s="26"/>
      <c r="AL5554" s="26"/>
      <c r="AM5554" s="26"/>
      <c r="AN5554" s="27"/>
      <c r="AO5554" s="26"/>
      <c r="AP5554" s="28"/>
      <c r="AQ5554" s="26"/>
      <c r="AR5554" s="27"/>
      <c r="AS5554" s="28"/>
      <c r="AT5554" s="26"/>
      <c r="AU5554" s="26"/>
      <c r="AV5554" s="26"/>
      <c r="AW5554" s="26"/>
      <c r="AX5554" s="26"/>
      <c r="AY5554" s="26"/>
      <c r="AZ5554" s="26"/>
      <c r="BA5554" s="26"/>
      <c r="BB5554" s="26"/>
      <c r="BC5554" s="26"/>
      <c r="BD5554" s="26"/>
      <c r="BE5554" s="26"/>
      <c r="BF5554" s="26"/>
      <c r="BG5554" s="28"/>
      <c r="BH5554" s="26"/>
    </row>
    <row r="5555" spans="1:60" x14ac:dyDescent="0.25">
      <c r="A5555" s="26"/>
      <c r="B5555" s="26"/>
      <c r="C5555" s="26"/>
      <c r="D5555" s="27"/>
      <c r="E5555" s="28"/>
      <c r="F5555" s="26"/>
      <c r="G5555" s="26"/>
      <c r="H5555" s="28"/>
      <c r="I5555" s="27"/>
      <c r="J5555" s="28"/>
      <c r="K5555" s="28"/>
      <c r="L5555" s="26"/>
      <c r="M5555" s="26"/>
      <c r="N5555" s="26"/>
      <c r="O5555" s="26"/>
      <c r="P5555" s="26"/>
      <c r="Q5555" s="26"/>
      <c r="R5555" s="26"/>
      <c r="S5555" s="26"/>
      <c r="T5555" s="26"/>
      <c r="U5555" s="26"/>
      <c r="V5555" s="26"/>
      <c r="W5555" s="26"/>
      <c r="X5555" s="26"/>
      <c r="Y5555" s="26"/>
      <c r="Z5555" s="26"/>
      <c r="AA5555" s="26"/>
      <c r="AB5555" s="26"/>
      <c r="AC5555" s="26"/>
      <c r="AD5555" s="26"/>
      <c r="AE5555" s="26"/>
      <c r="AF5555" s="26"/>
      <c r="AG5555" s="26"/>
      <c r="AH5555" s="26"/>
      <c r="AI5555" s="26"/>
      <c r="AJ5555" s="26"/>
      <c r="AK5555" s="26"/>
      <c r="AL5555" s="26"/>
      <c r="AM5555" s="26"/>
      <c r="AN5555" s="27"/>
      <c r="AO5555" s="26"/>
      <c r="AP5555" s="28"/>
      <c r="AQ5555" s="26"/>
      <c r="AR5555" s="27"/>
      <c r="AS5555" s="28"/>
      <c r="AT5555" s="26"/>
      <c r="AU5555" s="26"/>
      <c r="AV5555" s="26"/>
      <c r="AW5555" s="26"/>
      <c r="AX5555" s="26"/>
      <c r="AY5555" s="26"/>
      <c r="AZ5555" s="26"/>
      <c r="BA5555" s="26"/>
      <c r="BB5555" s="26"/>
      <c r="BC5555" s="26"/>
      <c r="BD5555" s="26"/>
      <c r="BE5555" s="26"/>
      <c r="BF5555" s="26"/>
      <c r="BG5555" s="28"/>
      <c r="BH5555" s="26"/>
    </row>
    <row r="5556" spans="1:60" x14ac:dyDescent="0.25">
      <c r="A5556" s="26"/>
      <c r="B5556" s="26"/>
      <c r="C5556" s="26"/>
      <c r="D5556" s="27"/>
      <c r="E5556" s="28"/>
      <c r="F5556" s="26"/>
      <c r="G5556" s="26"/>
      <c r="H5556" s="28"/>
      <c r="I5556" s="27"/>
      <c r="J5556" s="28"/>
      <c r="K5556" s="28"/>
      <c r="L5556" s="26"/>
      <c r="M5556" s="26"/>
      <c r="N5556" s="26"/>
      <c r="O5556" s="26"/>
      <c r="P5556" s="26"/>
      <c r="Q5556" s="26"/>
      <c r="R5556" s="26"/>
      <c r="S5556" s="26"/>
      <c r="T5556" s="26"/>
      <c r="U5556" s="26"/>
      <c r="V5556" s="26"/>
      <c r="W5556" s="26"/>
      <c r="X5556" s="26"/>
      <c r="Y5556" s="26"/>
      <c r="Z5556" s="26"/>
      <c r="AA5556" s="26"/>
      <c r="AB5556" s="26"/>
      <c r="AC5556" s="26"/>
      <c r="AD5556" s="26"/>
      <c r="AE5556" s="26"/>
      <c r="AF5556" s="26"/>
      <c r="AG5556" s="26"/>
      <c r="AH5556" s="26"/>
      <c r="AI5556" s="26"/>
      <c r="AJ5556" s="26"/>
      <c r="AK5556" s="26"/>
      <c r="AL5556" s="26"/>
      <c r="AM5556" s="26"/>
      <c r="AN5556" s="27"/>
      <c r="AO5556" s="26"/>
      <c r="AP5556" s="28"/>
      <c r="AQ5556" s="26"/>
      <c r="AR5556" s="27"/>
      <c r="AS5556" s="28"/>
      <c r="AT5556" s="26"/>
      <c r="AU5556" s="26"/>
      <c r="AV5556" s="26"/>
      <c r="AW5556" s="26"/>
      <c r="AX5556" s="26"/>
      <c r="AY5556" s="26"/>
      <c r="AZ5556" s="26"/>
      <c r="BA5556" s="26"/>
      <c r="BB5556" s="26"/>
      <c r="BC5556" s="26"/>
      <c r="BD5556" s="26"/>
      <c r="BE5556" s="26"/>
      <c r="BF5556" s="26"/>
      <c r="BG5556" s="28"/>
      <c r="BH5556" s="26"/>
    </row>
    <row r="5557" spans="1:60" x14ac:dyDescent="0.25">
      <c r="A5557" s="26"/>
      <c r="B5557" s="26"/>
      <c r="C5557" s="26"/>
      <c r="D5557" s="27"/>
      <c r="E5557" s="28"/>
      <c r="F5557" s="26"/>
      <c r="G5557" s="26"/>
      <c r="H5557" s="28"/>
      <c r="I5557" s="27"/>
      <c r="J5557" s="28"/>
      <c r="K5557" s="28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26"/>
      <c r="X5557" s="26"/>
      <c r="Y5557" s="26"/>
      <c r="Z5557" s="26"/>
      <c r="AA5557" s="26"/>
      <c r="AB5557" s="26"/>
      <c r="AC5557" s="26"/>
      <c r="AD5557" s="26"/>
      <c r="AE5557" s="26"/>
      <c r="AF5557" s="26"/>
      <c r="AG5557" s="26"/>
      <c r="AH5557" s="26"/>
      <c r="AI5557" s="26"/>
      <c r="AJ5557" s="26"/>
      <c r="AK5557" s="26"/>
      <c r="AL5557" s="26"/>
      <c r="AM5557" s="26"/>
      <c r="AN5557" s="27"/>
      <c r="AO5557" s="26"/>
      <c r="AP5557" s="28"/>
      <c r="AQ5557" s="26"/>
      <c r="AR5557" s="27"/>
      <c r="AS5557" s="28"/>
      <c r="AT5557" s="26"/>
      <c r="AU5557" s="26"/>
      <c r="AV5557" s="26"/>
      <c r="AW5557" s="26"/>
      <c r="AX5557" s="26"/>
      <c r="AY5557" s="26"/>
      <c r="AZ5557" s="26"/>
      <c r="BA5557" s="26"/>
      <c r="BB5557" s="26"/>
      <c r="BC5557" s="26"/>
      <c r="BD5557" s="26"/>
      <c r="BE5557" s="26"/>
      <c r="BF5557" s="26"/>
      <c r="BG5557" s="28"/>
      <c r="BH5557" s="26"/>
    </row>
    <row r="5558" spans="1:60" x14ac:dyDescent="0.25">
      <c r="A5558" s="26"/>
      <c r="B5558" s="26"/>
      <c r="C5558" s="26"/>
      <c r="D5558" s="27"/>
      <c r="E5558" s="28"/>
      <c r="F5558" s="26"/>
      <c r="G5558" s="26"/>
      <c r="H5558" s="28"/>
      <c r="I5558" s="27"/>
      <c r="J5558" s="28"/>
      <c r="K5558" s="28"/>
      <c r="L5558" s="26"/>
      <c r="M5558" s="26"/>
      <c r="N5558" s="26"/>
      <c r="O5558" s="26"/>
      <c r="P5558" s="26"/>
      <c r="Q5558" s="26"/>
      <c r="R5558" s="26"/>
      <c r="S5558" s="26"/>
      <c r="T5558" s="26"/>
      <c r="U5558" s="26"/>
      <c r="V5558" s="26"/>
      <c r="W5558" s="26"/>
      <c r="X5558" s="26"/>
      <c r="Y5558" s="26"/>
      <c r="Z5558" s="26"/>
      <c r="AA5558" s="26"/>
      <c r="AB5558" s="26"/>
      <c r="AC5558" s="26"/>
      <c r="AD5558" s="26"/>
      <c r="AE5558" s="26"/>
      <c r="AF5558" s="26"/>
      <c r="AG5558" s="26"/>
      <c r="AH5558" s="26"/>
      <c r="AI5558" s="26"/>
      <c r="AJ5558" s="26"/>
      <c r="AK5558" s="26"/>
      <c r="AL5558" s="26"/>
      <c r="AM5558" s="26"/>
      <c r="AN5558" s="27"/>
      <c r="AO5558" s="26"/>
      <c r="AP5558" s="28"/>
      <c r="AQ5558" s="26"/>
      <c r="AR5558" s="27"/>
      <c r="AS5558" s="28"/>
      <c r="AT5558" s="26"/>
      <c r="AU5558" s="26"/>
      <c r="AV5558" s="26"/>
      <c r="AW5558" s="26"/>
      <c r="AX5558" s="26"/>
      <c r="AY5558" s="26"/>
      <c r="AZ5558" s="26"/>
      <c r="BA5558" s="26"/>
      <c r="BB5558" s="26"/>
      <c r="BC5558" s="26"/>
      <c r="BD5558" s="26"/>
      <c r="BE5558" s="26"/>
      <c r="BF5558" s="26"/>
      <c r="BG5558" s="28"/>
      <c r="BH5558" s="26"/>
    </row>
    <row r="5559" spans="1:60" x14ac:dyDescent="0.25">
      <c r="A5559" s="26"/>
      <c r="B5559" s="26"/>
      <c r="C5559" s="26"/>
      <c r="D5559" s="27"/>
      <c r="E5559" s="28"/>
      <c r="F5559" s="26"/>
      <c r="G5559" s="26"/>
      <c r="H5559" s="28"/>
      <c r="I5559" s="27"/>
      <c r="J5559" s="28"/>
      <c r="K5559" s="28"/>
      <c r="L5559" s="26"/>
      <c r="M5559" s="26"/>
      <c r="N5559" s="26"/>
      <c r="O5559" s="26"/>
      <c r="P5559" s="26"/>
      <c r="Q5559" s="26"/>
      <c r="R5559" s="26"/>
      <c r="S5559" s="26"/>
      <c r="T5559" s="26"/>
      <c r="U5559" s="26"/>
      <c r="V5559" s="26"/>
      <c r="W5559" s="26"/>
      <c r="X5559" s="26"/>
      <c r="Y5559" s="26"/>
      <c r="Z5559" s="26"/>
      <c r="AA5559" s="26"/>
      <c r="AB5559" s="26"/>
      <c r="AC5559" s="26"/>
      <c r="AD5559" s="26"/>
      <c r="AE5559" s="26"/>
      <c r="AF5559" s="26"/>
      <c r="AG5559" s="26"/>
      <c r="AH5559" s="26"/>
      <c r="AI5559" s="26"/>
      <c r="AJ5559" s="26"/>
      <c r="AK5559" s="26"/>
      <c r="AL5559" s="26"/>
      <c r="AM5559" s="26"/>
      <c r="AN5559" s="27"/>
      <c r="AO5559" s="26"/>
      <c r="AP5559" s="28"/>
      <c r="AQ5559" s="26"/>
      <c r="AR5559" s="27"/>
      <c r="AS5559" s="28"/>
      <c r="AT5559" s="26"/>
      <c r="AU5559" s="26"/>
      <c r="AV5559" s="26"/>
      <c r="AW5559" s="26"/>
      <c r="AX5559" s="26"/>
      <c r="AY5559" s="26"/>
      <c r="AZ5559" s="26"/>
      <c r="BA5559" s="26"/>
      <c r="BB5559" s="26"/>
      <c r="BC5559" s="26"/>
      <c r="BD5559" s="26"/>
      <c r="BE5559" s="26"/>
      <c r="BF5559" s="26"/>
      <c r="BG5559" s="28"/>
      <c r="BH5559" s="26"/>
    </row>
    <row r="5560" spans="1:60" x14ac:dyDescent="0.25">
      <c r="A5560" s="26"/>
      <c r="B5560" s="26"/>
      <c r="C5560" s="26"/>
      <c r="D5560" s="27"/>
      <c r="E5560" s="28"/>
      <c r="F5560" s="26"/>
      <c r="G5560" s="26"/>
      <c r="H5560" s="28"/>
      <c r="I5560" s="27"/>
      <c r="J5560" s="28"/>
      <c r="K5560" s="28"/>
      <c r="L5560" s="26"/>
      <c r="M5560" s="26"/>
      <c r="N5560" s="26"/>
      <c r="O5560" s="26"/>
      <c r="P5560" s="26"/>
      <c r="Q5560" s="26"/>
      <c r="R5560" s="26"/>
      <c r="S5560" s="26"/>
      <c r="T5560" s="26"/>
      <c r="U5560" s="26"/>
      <c r="V5560" s="26"/>
      <c r="W5560" s="26"/>
      <c r="X5560" s="26"/>
      <c r="Y5560" s="26"/>
      <c r="Z5560" s="26"/>
      <c r="AA5560" s="26"/>
      <c r="AB5560" s="26"/>
      <c r="AC5560" s="26"/>
      <c r="AD5560" s="26"/>
      <c r="AE5560" s="26"/>
      <c r="AF5560" s="26"/>
      <c r="AG5560" s="26"/>
      <c r="AH5560" s="26"/>
      <c r="AI5560" s="26"/>
      <c r="AJ5560" s="26"/>
      <c r="AK5560" s="26"/>
      <c r="AL5560" s="26"/>
      <c r="AM5560" s="26"/>
      <c r="AN5560" s="27"/>
      <c r="AO5560" s="26"/>
      <c r="AP5560" s="28"/>
      <c r="AQ5560" s="26"/>
      <c r="AR5560" s="27"/>
      <c r="AS5560" s="28"/>
      <c r="AT5560" s="26"/>
      <c r="AU5560" s="26"/>
      <c r="AV5560" s="26"/>
      <c r="AW5560" s="26"/>
      <c r="AX5560" s="26"/>
      <c r="AY5560" s="26"/>
      <c r="AZ5560" s="26"/>
      <c r="BA5560" s="26"/>
      <c r="BB5560" s="26"/>
      <c r="BC5560" s="26"/>
      <c r="BD5560" s="26"/>
      <c r="BE5560" s="26"/>
      <c r="BF5560" s="26"/>
      <c r="BG5560" s="28"/>
      <c r="BH5560" s="26"/>
    </row>
    <row r="5561" spans="1:60" x14ac:dyDescent="0.25">
      <c r="A5561" s="26"/>
      <c r="B5561" s="26"/>
      <c r="C5561" s="26"/>
      <c r="D5561" s="27"/>
      <c r="E5561" s="28"/>
      <c r="F5561" s="26"/>
      <c r="G5561" s="26"/>
      <c r="H5561" s="28"/>
      <c r="I5561" s="27"/>
      <c r="J5561" s="28"/>
      <c r="K5561" s="28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26"/>
      <c r="X5561" s="26"/>
      <c r="Y5561" s="26"/>
      <c r="Z5561" s="26"/>
      <c r="AA5561" s="26"/>
      <c r="AB5561" s="26"/>
      <c r="AC5561" s="26"/>
      <c r="AD5561" s="26"/>
      <c r="AE5561" s="26"/>
      <c r="AF5561" s="26"/>
      <c r="AG5561" s="26"/>
      <c r="AH5561" s="26"/>
      <c r="AI5561" s="26"/>
      <c r="AJ5561" s="26"/>
      <c r="AK5561" s="26"/>
      <c r="AL5561" s="26"/>
      <c r="AM5561" s="26"/>
      <c r="AN5561" s="27"/>
      <c r="AO5561" s="26"/>
      <c r="AP5561" s="28"/>
      <c r="AQ5561" s="26"/>
      <c r="AR5561" s="27"/>
      <c r="AS5561" s="28"/>
      <c r="AT5561" s="26"/>
      <c r="AU5561" s="26"/>
      <c r="AV5561" s="26"/>
      <c r="AW5561" s="26"/>
      <c r="AX5561" s="26"/>
      <c r="AY5561" s="26"/>
      <c r="AZ5561" s="26"/>
      <c r="BA5561" s="26"/>
      <c r="BB5561" s="26"/>
      <c r="BC5561" s="26"/>
      <c r="BD5561" s="26"/>
      <c r="BE5561" s="26"/>
      <c r="BF5561" s="26"/>
      <c r="BG5561" s="28"/>
      <c r="BH5561" s="26"/>
    </row>
    <row r="5562" spans="1:60" x14ac:dyDescent="0.25">
      <c r="A5562" s="26"/>
      <c r="B5562" s="26"/>
      <c r="C5562" s="26"/>
      <c r="D5562" s="27"/>
      <c r="E5562" s="28"/>
      <c r="F5562" s="26"/>
      <c r="G5562" s="26"/>
      <c r="H5562" s="28"/>
      <c r="I5562" s="27"/>
      <c r="J5562" s="28"/>
      <c r="K5562" s="28"/>
      <c r="L5562" s="26"/>
      <c r="M5562" s="26"/>
      <c r="N5562" s="26"/>
      <c r="O5562" s="26"/>
      <c r="P5562" s="26"/>
      <c r="Q5562" s="26"/>
      <c r="R5562" s="26"/>
      <c r="S5562" s="26"/>
      <c r="T5562" s="26"/>
      <c r="U5562" s="26"/>
      <c r="V5562" s="26"/>
      <c r="W5562" s="26"/>
      <c r="X5562" s="26"/>
      <c r="Y5562" s="26"/>
      <c r="Z5562" s="26"/>
      <c r="AA5562" s="26"/>
      <c r="AB5562" s="26"/>
      <c r="AC5562" s="26"/>
      <c r="AD5562" s="26"/>
      <c r="AE5562" s="26"/>
      <c r="AF5562" s="26"/>
      <c r="AG5562" s="26"/>
      <c r="AH5562" s="26"/>
      <c r="AI5562" s="26"/>
      <c r="AJ5562" s="26"/>
      <c r="AK5562" s="26"/>
      <c r="AL5562" s="26"/>
      <c r="AM5562" s="26"/>
      <c r="AN5562" s="27"/>
      <c r="AO5562" s="26"/>
      <c r="AP5562" s="28"/>
      <c r="AQ5562" s="26"/>
      <c r="AR5562" s="27"/>
      <c r="AS5562" s="28"/>
      <c r="AT5562" s="26"/>
      <c r="AU5562" s="26"/>
      <c r="AV5562" s="26"/>
      <c r="AW5562" s="26"/>
      <c r="AX5562" s="26"/>
      <c r="AY5562" s="26"/>
      <c r="AZ5562" s="26"/>
      <c r="BA5562" s="26"/>
      <c r="BB5562" s="26"/>
      <c r="BC5562" s="26"/>
      <c r="BD5562" s="26"/>
      <c r="BE5562" s="26"/>
      <c r="BF5562" s="26"/>
      <c r="BG5562" s="28"/>
      <c r="BH5562" s="26"/>
    </row>
    <row r="5563" spans="1:60" x14ac:dyDescent="0.25">
      <c r="A5563" s="26"/>
      <c r="B5563" s="26"/>
      <c r="C5563" s="26"/>
      <c r="D5563" s="27"/>
      <c r="E5563" s="28"/>
      <c r="F5563" s="26"/>
      <c r="G5563" s="26"/>
      <c r="H5563" s="28"/>
      <c r="I5563" s="27"/>
      <c r="J5563" s="28"/>
      <c r="K5563" s="28"/>
      <c r="L5563" s="26"/>
      <c r="M5563" s="26"/>
      <c r="N5563" s="26"/>
      <c r="O5563" s="26"/>
      <c r="P5563" s="26"/>
      <c r="Q5563" s="26"/>
      <c r="R5563" s="26"/>
      <c r="S5563" s="26"/>
      <c r="T5563" s="26"/>
      <c r="U5563" s="26"/>
      <c r="V5563" s="26"/>
      <c r="W5563" s="26"/>
      <c r="X5563" s="26"/>
      <c r="Y5563" s="26"/>
      <c r="Z5563" s="26"/>
      <c r="AA5563" s="26"/>
      <c r="AB5563" s="26"/>
      <c r="AC5563" s="26"/>
      <c r="AD5563" s="26"/>
      <c r="AE5563" s="26"/>
      <c r="AF5563" s="26"/>
      <c r="AG5563" s="26"/>
      <c r="AH5563" s="26"/>
      <c r="AI5563" s="26"/>
      <c r="AJ5563" s="26"/>
      <c r="AK5563" s="26"/>
      <c r="AL5563" s="26"/>
      <c r="AM5563" s="26"/>
      <c r="AN5563" s="27"/>
      <c r="AO5563" s="26"/>
      <c r="AP5563" s="28"/>
      <c r="AQ5563" s="26"/>
      <c r="AR5563" s="27"/>
      <c r="AS5563" s="28"/>
      <c r="AT5563" s="26"/>
      <c r="AU5563" s="26"/>
      <c r="AV5563" s="26"/>
      <c r="AW5563" s="26"/>
      <c r="AX5563" s="26"/>
      <c r="AY5563" s="26"/>
      <c r="AZ5563" s="26"/>
      <c r="BA5563" s="26"/>
      <c r="BB5563" s="26"/>
      <c r="BC5563" s="26"/>
      <c r="BD5563" s="26"/>
      <c r="BE5563" s="26"/>
      <c r="BF5563" s="26"/>
      <c r="BG5563" s="28"/>
      <c r="BH5563" s="26"/>
    </row>
    <row r="5564" spans="1:60" x14ac:dyDescent="0.25">
      <c r="A5564" s="26"/>
      <c r="B5564" s="26"/>
      <c r="C5564" s="26"/>
      <c r="D5564" s="27"/>
      <c r="E5564" s="28"/>
      <c r="F5564" s="26"/>
      <c r="G5564" s="26"/>
      <c r="H5564" s="28"/>
      <c r="I5564" s="27"/>
      <c r="J5564" s="28"/>
      <c r="K5564" s="28"/>
      <c r="L5564" s="26"/>
      <c r="M5564" s="26"/>
      <c r="N5564" s="26"/>
      <c r="O5564" s="26"/>
      <c r="P5564" s="26"/>
      <c r="Q5564" s="26"/>
      <c r="R5564" s="26"/>
      <c r="S5564" s="26"/>
      <c r="T5564" s="26"/>
      <c r="U5564" s="26"/>
      <c r="V5564" s="26"/>
      <c r="W5564" s="26"/>
      <c r="X5564" s="26"/>
      <c r="Y5564" s="26"/>
      <c r="Z5564" s="26"/>
      <c r="AA5564" s="26"/>
      <c r="AB5564" s="26"/>
      <c r="AC5564" s="26"/>
      <c r="AD5564" s="26"/>
      <c r="AE5564" s="26"/>
      <c r="AF5564" s="26"/>
      <c r="AG5564" s="26"/>
      <c r="AH5564" s="26"/>
      <c r="AI5564" s="26"/>
      <c r="AJ5564" s="26"/>
      <c r="AK5564" s="26"/>
      <c r="AL5564" s="26"/>
      <c r="AM5564" s="26"/>
      <c r="AN5564" s="27"/>
      <c r="AO5564" s="26"/>
      <c r="AP5564" s="28"/>
      <c r="AQ5564" s="26"/>
      <c r="AR5564" s="27"/>
      <c r="AS5564" s="28"/>
      <c r="AT5564" s="26"/>
      <c r="AU5564" s="26"/>
      <c r="AV5564" s="26"/>
      <c r="AW5564" s="26"/>
      <c r="AX5564" s="26"/>
      <c r="AY5564" s="26"/>
      <c r="AZ5564" s="26"/>
      <c r="BA5564" s="26"/>
      <c r="BB5564" s="26"/>
      <c r="BC5564" s="26"/>
      <c r="BD5564" s="26"/>
      <c r="BE5564" s="26"/>
      <c r="BF5564" s="26"/>
      <c r="BG5564" s="28"/>
      <c r="BH5564" s="26"/>
    </row>
    <row r="5565" spans="1:60" x14ac:dyDescent="0.25">
      <c r="A5565" s="26"/>
      <c r="B5565" s="26"/>
      <c r="C5565" s="26"/>
      <c r="D5565" s="27"/>
      <c r="E5565" s="28"/>
      <c r="F5565" s="26"/>
      <c r="G5565" s="26"/>
      <c r="H5565" s="28"/>
      <c r="I5565" s="27"/>
      <c r="J5565" s="28"/>
      <c r="K5565" s="28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26"/>
      <c r="X5565" s="26"/>
      <c r="Y5565" s="26"/>
      <c r="Z5565" s="26"/>
      <c r="AA5565" s="26"/>
      <c r="AB5565" s="26"/>
      <c r="AC5565" s="26"/>
      <c r="AD5565" s="26"/>
      <c r="AE5565" s="26"/>
      <c r="AF5565" s="26"/>
      <c r="AG5565" s="26"/>
      <c r="AH5565" s="26"/>
      <c r="AI5565" s="26"/>
      <c r="AJ5565" s="26"/>
      <c r="AK5565" s="26"/>
      <c r="AL5565" s="26"/>
      <c r="AM5565" s="26"/>
      <c r="AN5565" s="27"/>
      <c r="AO5565" s="26"/>
      <c r="AP5565" s="28"/>
      <c r="AQ5565" s="26"/>
      <c r="AR5565" s="27"/>
      <c r="AS5565" s="28"/>
      <c r="AT5565" s="26"/>
      <c r="AU5565" s="26"/>
      <c r="AV5565" s="26"/>
      <c r="AW5565" s="26"/>
      <c r="AX5565" s="26"/>
      <c r="AY5565" s="26"/>
      <c r="AZ5565" s="26"/>
      <c r="BA5565" s="26"/>
      <c r="BB5565" s="26"/>
      <c r="BC5565" s="26"/>
      <c r="BD5565" s="26"/>
      <c r="BE5565" s="26"/>
      <c r="BF5565" s="26"/>
      <c r="BG5565" s="28"/>
      <c r="BH5565" s="26"/>
    </row>
    <row r="5566" spans="1:60" x14ac:dyDescent="0.25">
      <c r="A5566" s="26"/>
      <c r="B5566" s="26"/>
      <c r="C5566" s="26"/>
      <c r="D5566" s="27"/>
      <c r="E5566" s="28"/>
      <c r="F5566" s="26"/>
      <c r="G5566" s="26"/>
      <c r="H5566" s="28"/>
      <c r="I5566" s="27"/>
      <c r="J5566" s="28"/>
      <c r="K5566" s="28"/>
      <c r="L5566" s="26"/>
      <c r="M5566" s="26"/>
      <c r="N5566" s="26"/>
      <c r="O5566" s="26"/>
      <c r="P5566" s="26"/>
      <c r="Q5566" s="26"/>
      <c r="R5566" s="26"/>
      <c r="S5566" s="26"/>
      <c r="T5566" s="26"/>
      <c r="U5566" s="26"/>
      <c r="V5566" s="26"/>
      <c r="W5566" s="26"/>
      <c r="X5566" s="26"/>
      <c r="Y5566" s="26"/>
      <c r="Z5566" s="26"/>
      <c r="AA5566" s="26"/>
      <c r="AB5566" s="26"/>
      <c r="AC5566" s="26"/>
      <c r="AD5566" s="26"/>
      <c r="AE5566" s="26"/>
      <c r="AF5566" s="26"/>
      <c r="AG5566" s="26"/>
      <c r="AH5566" s="26"/>
      <c r="AI5566" s="26"/>
      <c r="AJ5566" s="26"/>
      <c r="AK5566" s="26"/>
      <c r="AL5566" s="26"/>
      <c r="AM5566" s="26"/>
      <c r="AN5566" s="27"/>
      <c r="AO5566" s="26"/>
      <c r="AP5566" s="28"/>
      <c r="AQ5566" s="26"/>
      <c r="AR5566" s="27"/>
      <c r="AS5566" s="28"/>
      <c r="AT5566" s="26"/>
      <c r="AU5566" s="26"/>
      <c r="AV5566" s="26"/>
      <c r="AW5566" s="26"/>
      <c r="AX5566" s="26"/>
      <c r="AY5566" s="26"/>
      <c r="AZ5566" s="26"/>
      <c r="BA5566" s="26"/>
      <c r="BB5566" s="26"/>
      <c r="BC5566" s="26"/>
      <c r="BD5566" s="26"/>
      <c r="BE5566" s="26"/>
      <c r="BF5566" s="26"/>
      <c r="BG5566" s="28"/>
      <c r="BH5566" s="26"/>
    </row>
    <row r="5567" spans="1:60" x14ac:dyDescent="0.25">
      <c r="A5567" s="26"/>
      <c r="B5567" s="26"/>
      <c r="C5567" s="26"/>
      <c r="D5567" s="27"/>
      <c r="E5567" s="28"/>
      <c r="F5567" s="26"/>
      <c r="G5567" s="26"/>
      <c r="H5567" s="28"/>
      <c r="I5567" s="27"/>
      <c r="J5567" s="28"/>
      <c r="K5567" s="28"/>
      <c r="L5567" s="26"/>
      <c r="M5567" s="26"/>
      <c r="N5567" s="26"/>
      <c r="O5567" s="26"/>
      <c r="P5567" s="26"/>
      <c r="Q5567" s="26"/>
      <c r="R5567" s="26"/>
      <c r="S5567" s="26"/>
      <c r="T5567" s="26"/>
      <c r="U5567" s="26"/>
      <c r="V5567" s="26"/>
      <c r="W5567" s="26"/>
      <c r="X5567" s="26"/>
      <c r="Y5567" s="26"/>
      <c r="Z5567" s="26"/>
      <c r="AA5567" s="26"/>
      <c r="AB5567" s="26"/>
      <c r="AC5567" s="26"/>
      <c r="AD5567" s="26"/>
      <c r="AE5567" s="26"/>
      <c r="AF5567" s="26"/>
      <c r="AG5567" s="26"/>
      <c r="AH5567" s="26"/>
      <c r="AI5567" s="26"/>
      <c r="AJ5567" s="26"/>
      <c r="AK5567" s="26"/>
      <c r="AL5567" s="26"/>
      <c r="AM5567" s="26"/>
      <c r="AN5567" s="27"/>
      <c r="AO5567" s="26"/>
      <c r="AP5567" s="28"/>
      <c r="AQ5567" s="26"/>
      <c r="AR5567" s="27"/>
      <c r="AS5567" s="28"/>
      <c r="AT5567" s="26"/>
      <c r="AU5567" s="26"/>
      <c r="AV5567" s="26"/>
      <c r="AW5567" s="26"/>
      <c r="AX5567" s="26"/>
      <c r="AY5567" s="26"/>
      <c r="AZ5567" s="26"/>
      <c r="BA5567" s="26"/>
      <c r="BB5567" s="26"/>
      <c r="BC5567" s="26"/>
      <c r="BD5567" s="26"/>
      <c r="BE5567" s="26"/>
      <c r="BF5567" s="26"/>
      <c r="BG5567" s="28"/>
      <c r="BH5567" s="26"/>
    </row>
    <row r="5568" spans="1:60" x14ac:dyDescent="0.25">
      <c r="A5568" s="26"/>
      <c r="B5568" s="26"/>
      <c r="C5568" s="26"/>
      <c r="D5568" s="27"/>
      <c r="E5568" s="28"/>
      <c r="F5568" s="26"/>
      <c r="G5568" s="26"/>
      <c r="H5568" s="28"/>
      <c r="I5568" s="27"/>
      <c r="J5568" s="28"/>
      <c r="K5568" s="28"/>
      <c r="L5568" s="26"/>
      <c r="M5568" s="26"/>
      <c r="N5568" s="26"/>
      <c r="O5568" s="26"/>
      <c r="P5568" s="26"/>
      <c r="Q5568" s="26"/>
      <c r="R5568" s="26"/>
      <c r="S5568" s="26"/>
      <c r="T5568" s="26"/>
      <c r="U5568" s="26"/>
      <c r="V5568" s="26"/>
      <c r="W5568" s="26"/>
      <c r="X5568" s="26"/>
      <c r="Y5568" s="26"/>
      <c r="Z5568" s="26"/>
      <c r="AA5568" s="26"/>
      <c r="AB5568" s="26"/>
      <c r="AC5568" s="26"/>
      <c r="AD5568" s="26"/>
      <c r="AE5568" s="26"/>
      <c r="AF5568" s="26"/>
      <c r="AG5568" s="26"/>
      <c r="AH5568" s="26"/>
      <c r="AI5568" s="26"/>
      <c r="AJ5568" s="26"/>
      <c r="AK5568" s="26"/>
      <c r="AL5568" s="26"/>
      <c r="AM5568" s="26"/>
      <c r="AN5568" s="27"/>
      <c r="AO5568" s="26"/>
      <c r="AP5568" s="28"/>
      <c r="AQ5568" s="26"/>
      <c r="AR5568" s="27"/>
      <c r="AS5568" s="28"/>
      <c r="AT5568" s="26"/>
      <c r="AU5568" s="26"/>
      <c r="AV5568" s="26"/>
      <c r="AW5568" s="26"/>
      <c r="AX5568" s="26"/>
      <c r="AY5568" s="26"/>
      <c r="AZ5568" s="26"/>
      <c r="BA5568" s="26"/>
      <c r="BB5568" s="26"/>
      <c r="BC5568" s="26"/>
      <c r="BD5568" s="26"/>
      <c r="BE5568" s="26"/>
      <c r="BF5568" s="26"/>
      <c r="BG5568" s="28"/>
      <c r="BH5568" s="26"/>
    </row>
    <row r="5569" spans="1:60" x14ac:dyDescent="0.25">
      <c r="A5569" s="26"/>
      <c r="B5569" s="26"/>
      <c r="C5569" s="26"/>
      <c r="D5569" s="27"/>
      <c r="E5569" s="28"/>
      <c r="F5569" s="26"/>
      <c r="G5569" s="26"/>
      <c r="H5569" s="28"/>
      <c r="I5569" s="27"/>
      <c r="J5569" s="28"/>
      <c r="K5569" s="28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26"/>
      <c r="X5569" s="26"/>
      <c r="Y5569" s="26"/>
      <c r="Z5569" s="26"/>
      <c r="AA5569" s="26"/>
      <c r="AB5569" s="26"/>
      <c r="AC5569" s="26"/>
      <c r="AD5569" s="26"/>
      <c r="AE5569" s="26"/>
      <c r="AF5569" s="26"/>
      <c r="AG5569" s="26"/>
      <c r="AH5569" s="26"/>
      <c r="AI5569" s="26"/>
      <c r="AJ5569" s="26"/>
      <c r="AK5569" s="26"/>
      <c r="AL5569" s="26"/>
      <c r="AM5569" s="26"/>
      <c r="AN5569" s="27"/>
      <c r="AO5569" s="26"/>
      <c r="AP5569" s="28"/>
      <c r="AQ5569" s="26"/>
      <c r="AR5569" s="27"/>
      <c r="AS5569" s="28"/>
      <c r="AT5569" s="26"/>
      <c r="AU5569" s="26"/>
      <c r="AV5569" s="26"/>
      <c r="AW5569" s="26"/>
      <c r="AX5569" s="26"/>
      <c r="AY5569" s="26"/>
      <c r="AZ5569" s="26"/>
      <c r="BA5569" s="26"/>
      <c r="BB5569" s="26"/>
      <c r="BC5569" s="26"/>
      <c r="BD5569" s="26"/>
      <c r="BE5569" s="26"/>
      <c r="BF5569" s="26"/>
      <c r="BG5569" s="28"/>
      <c r="BH5569" s="26"/>
    </row>
    <row r="5570" spans="1:60" x14ac:dyDescent="0.25">
      <c r="A5570" s="26"/>
      <c r="B5570" s="26"/>
      <c r="C5570" s="26"/>
      <c r="D5570" s="27"/>
      <c r="E5570" s="28"/>
      <c r="F5570" s="26"/>
      <c r="G5570" s="26"/>
      <c r="H5570" s="28"/>
      <c r="I5570" s="27"/>
      <c r="J5570" s="28"/>
      <c r="K5570" s="28"/>
      <c r="L5570" s="26"/>
      <c r="M5570" s="26"/>
      <c r="N5570" s="26"/>
      <c r="O5570" s="26"/>
      <c r="P5570" s="26"/>
      <c r="Q5570" s="26"/>
      <c r="R5570" s="26"/>
      <c r="S5570" s="26"/>
      <c r="T5570" s="26"/>
      <c r="U5570" s="26"/>
      <c r="V5570" s="26"/>
      <c r="W5570" s="26"/>
      <c r="X5570" s="26"/>
      <c r="Y5570" s="26"/>
      <c r="Z5570" s="26"/>
      <c r="AA5570" s="26"/>
      <c r="AB5570" s="26"/>
      <c r="AC5570" s="26"/>
      <c r="AD5570" s="26"/>
      <c r="AE5570" s="26"/>
      <c r="AF5570" s="26"/>
      <c r="AG5570" s="26"/>
      <c r="AH5570" s="26"/>
      <c r="AI5570" s="26"/>
      <c r="AJ5570" s="26"/>
      <c r="AK5570" s="26"/>
      <c r="AL5570" s="26"/>
      <c r="AM5570" s="26"/>
      <c r="AN5570" s="27"/>
      <c r="AO5570" s="26"/>
      <c r="AP5570" s="28"/>
      <c r="AQ5570" s="26"/>
      <c r="AR5570" s="27"/>
      <c r="AS5570" s="28"/>
      <c r="AT5570" s="26"/>
      <c r="AU5570" s="26"/>
      <c r="AV5570" s="26"/>
      <c r="AW5570" s="26"/>
      <c r="AX5570" s="26"/>
      <c r="AY5570" s="26"/>
      <c r="AZ5570" s="26"/>
      <c r="BA5570" s="26"/>
      <c r="BB5570" s="26"/>
      <c r="BC5570" s="26"/>
      <c r="BD5570" s="26"/>
      <c r="BE5570" s="26"/>
      <c r="BF5570" s="26"/>
      <c r="BG5570" s="28"/>
      <c r="BH5570" s="26"/>
    </row>
    <row r="5571" spans="1:60" x14ac:dyDescent="0.25">
      <c r="A5571" s="26"/>
      <c r="B5571" s="26"/>
      <c r="C5571" s="26"/>
      <c r="D5571" s="27"/>
      <c r="E5571" s="28"/>
      <c r="F5571" s="26"/>
      <c r="G5571" s="26"/>
      <c r="H5571" s="28"/>
      <c r="I5571" s="27"/>
      <c r="J5571" s="28"/>
      <c r="K5571" s="28"/>
      <c r="L5571" s="26"/>
      <c r="M5571" s="26"/>
      <c r="N5571" s="26"/>
      <c r="O5571" s="26"/>
      <c r="P5571" s="26"/>
      <c r="Q5571" s="26"/>
      <c r="R5571" s="26"/>
      <c r="S5571" s="26"/>
      <c r="T5571" s="26"/>
      <c r="U5571" s="26"/>
      <c r="V5571" s="26"/>
      <c r="W5571" s="26"/>
      <c r="X5571" s="26"/>
      <c r="Y5571" s="26"/>
      <c r="Z5571" s="26"/>
      <c r="AA5571" s="26"/>
      <c r="AB5571" s="26"/>
      <c r="AC5571" s="26"/>
      <c r="AD5571" s="26"/>
      <c r="AE5571" s="26"/>
      <c r="AF5571" s="26"/>
      <c r="AG5571" s="26"/>
      <c r="AH5571" s="26"/>
      <c r="AI5571" s="26"/>
      <c r="AJ5571" s="26"/>
      <c r="AK5571" s="26"/>
      <c r="AL5571" s="26"/>
      <c r="AM5571" s="26"/>
      <c r="AN5571" s="27"/>
      <c r="AO5571" s="26"/>
      <c r="AP5571" s="28"/>
      <c r="AQ5571" s="26"/>
      <c r="AR5571" s="27"/>
      <c r="AS5571" s="28"/>
      <c r="AT5571" s="26"/>
      <c r="AU5571" s="26"/>
      <c r="AV5571" s="26"/>
      <c r="AW5571" s="26"/>
      <c r="AX5571" s="26"/>
      <c r="AY5571" s="26"/>
      <c r="AZ5571" s="26"/>
      <c r="BA5571" s="26"/>
      <c r="BB5571" s="26"/>
      <c r="BC5571" s="26"/>
      <c r="BD5571" s="26"/>
      <c r="BE5571" s="26"/>
      <c r="BF5571" s="26"/>
      <c r="BG5571" s="28"/>
      <c r="BH5571" s="26"/>
    </row>
    <row r="5572" spans="1:60" x14ac:dyDescent="0.25">
      <c r="A5572" s="26"/>
      <c r="B5572" s="26"/>
      <c r="C5572" s="26"/>
      <c r="D5572" s="27"/>
      <c r="E5572" s="28"/>
      <c r="F5572" s="26"/>
      <c r="G5572" s="26"/>
      <c r="H5572" s="28"/>
      <c r="I5572" s="27"/>
      <c r="J5572" s="28"/>
      <c r="K5572" s="28"/>
      <c r="L5572" s="26"/>
      <c r="M5572" s="26"/>
      <c r="N5572" s="26"/>
      <c r="O5572" s="26"/>
      <c r="P5572" s="26"/>
      <c r="Q5572" s="26"/>
      <c r="R5572" s="26"/>
      <c r="S5572" s="26"/>
      <c r="T5572" s="26"/>
      <c r="U5572" s="26"/>
      <c r="V5572" s="26"/>
      <c r="W5572" s="26"/>
      <c r="X5572" s="26"/>
      <c r="Y5572" s="26"/>
      <c r="Z5572" s="26"/>
      <c r="AA5572" s="26"/>
      <c r="AB5572" s="26"/>
      <c r="AC5572" s="26"/>
      <c r="AD5572" s="26"/>
      <c r="AE5572" s="26"/>
      <c r="AF5572" s="26"/>
      <c r="AG5572" s="26"/>
      <c r="AH5572" s="26"/>
      <c r="AI5572" s="26"/>
      <c r="AJ5572" s="26"/>
      <c r="AK5572" s="26"/>
      <c r="AL5572" s="26"/>
      <c r="AM5572" s="26"/>
      <c r="AN5572" s="27"/>
      <c r="AO5572" s="26"/>
      <c r="AP5572" s="28"/>
      <c r="AQ5572" s="26"/>
      <c r="AR5572" s="27"/>
      <c r="AS5572" s="28"/>
      <c r="AT5572" s="26"/>
      <c r="AU5572" s="26"/>
      <c r="AV5572" s="26"/>
      <c r="AW5572" s="26"/>
      <c r="AX5572" s="26"/>
      <c r="AY5572" s="26"/>
      <c r="AZ5572" s="26"/>
      <c r="BA5572" s="26"/>
      <c r="BB5572" s="26"/>
      <c r="BC5572" s="26"/>
      <c r="BD5572" s="26"/>
      <c r="BE5572" s="26"/>
      <c r="BF5572" s="26"/>
      <c r="BG5572" s="28"/>
      <c r="BH5572" s="26"/>
    </row>
    <row r="5573" spans="1:60" x14ac:dyDescent="0.25">
      <c r="A5573" s="26"/>
      <c r="B5573" s="26"/>
      <c r="C5573" s="26"/>
      <c r="D5573" s="27"/>
      <c r="E5573" s="28"/>
      <c r="F5573" s="26"/>
      <c r="G5573" s="26"/>
      <c r="H5573" s="28"/>
      <c r="I5573" s="27"/>
      <c r="J5573" s="28"/>
      <c r="K5573" s="28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26"/>
      <c r="X5573" s="26"/>
      <c r="Y5573" s="26"/>
      <c r="Z5573" s="26"/>
      <c r="AA5573" s="26"/>
      <c r="AB5573" s="26"/>
      <c r="AC5573" s="26"/>
      <c r="AD5573" s="26"/>
      <c r="AE5573" s="26"/>
      <c r="AF5573" s="26"/>
      <c r="AG5573" s="26"/>
      <c r="AH5573" s="26"/>
      <c r="AI5573" s="26"/>
      <c r="AJ5573" s="26"/>
      <c r="AK5573" s="26"/>
      <c r="AL5573" s="26"/>
      <c r="AM5573" s="26"/>
      <c r="AN5573" s="27"/>
      <c r="AO5573" s="26"/>
      <c r="AP5573" s="28"/>
      <c r="AQ5573" s="26"/>
      <c r="AR5573" s="27"/>
      <c r="AS5573" s="28"/>
      <c r="AT5573" s="26"/>
      <c r="AU5573" s="26"/>
      <c r="AV5573" s="26"/>
      <c r="AW5573" s="26"/>
      <c r="AX5573" s="26"/>
      <c r="AY5573" s="26"/>
      <c r="AZ5573" s="26"/>
      <c r="BA5573" s="26"/>
      <c r="BB5573" s="26"/>
      <c r="BC5573" s="26"/>
      <c r="BD5573" s="26"/>
      <c r="BE5573" s="26"/>
      <c r="BF5573" s="26"/>
      <c r="BG5573" s="28"/>
      <c r="BH5573" s="26"/>
    </row>
    <row r="5574" spans="1:60" x14ac:dyDescent="0.25">
      <c r="A5574" s="26"/>
      <c r="B5574" s="26"/>
      <c r="C5574" s="26"/>
      <c r="D5574" s="27"/>
      <c r="E5574" s="28"/>
      <c r="F5574" s="26"/>
      <c r="G5574" s="26"/>
      <c r="H5574" s="28"/>
      <c r="I5574" s="27"/>
      <c r="J5574" s="28"/>
      <c r="K5574" s="28"/>
      <c r="L5574" s="26"/>
      <c r="M5574" s="26"/>
      <c r="N5574" s="26"/>
      <c r="O5574" s="26"/>
      <c r="P5574" s="26"/>
      <c r="Q5574" s="26"/>
      <c r="R5574" s="26"/>
      <c r="S5574" s="26"/>
      <c r="T5574" s="26"/>
      <c r="U5574" s="26"/>
      <c r="V5574" s="26"/>
      <c r="W5574" s="26"/>
      <c r="X5574" s="26"/>
      <c r="Y5574" s="26"/>
      <c r="Z5574" s="26"/>
      <c r="AA5574" s="26"/>
      <c r="AB5574" s="26"/>
      <c r="AC5574" s="26"/>
      <c r="AD5574" s="26"/>
      <c r="AE5574" s="26"/>
      <c r="AF5574" s="26"/>
      <c r="AG5574" s="26"/>
      <c r="AH5574" s="26"/>
      <c r="AI5574" s="26"/>
      <c r="AJ5574" s="26"/>
      <c r="AK5574" s="26"/>
      <c r="AL5574" s="26"/>
      <c r="AM5574" s="26"/>
      <c r="AN5574" s="27"/>
      <c r="AO5574" s="26"/>
      <c r="AP5574" s="28"/>
      <c r="AQ5574" s="26"/>
      <c r="AR5574" s="27"/>
      <c r="AS5574" s="28"/>
      <c r="AT5574" s="26"/>
      <c r="AU5574" s="26"/>
      <c r="AV5574" s="26"/>
      <c r="AW5574" s="26"/>
      <c r="AX5574" s="26"/>
      <c r="AY5574" s="26"/>
      <c r="AZ5574" s="26"/>
      <c r="BA5574" s="26"/>
      <c r="BB5574" s="26"/>
      <c r="BC5574" s="26"/>
      <c r="BD5574" s="26"/>
      <c r="BE5574" s="26"/>
      <c r="BF5574" s="26"/>
      <c r="BG5574" s="28"/>
      <c r="BH5574" s="26"/>
    </row>
    <row r="5575" spans="1:60" x14ac:dyDescent="0.25">
      <c r="A5575" s="26"/>
      <c r="B5575" s="26"/>
      <c r="C5575" s="26"/>
      <c r="D5575" s="27"/>
      <c r="E5575" s="28"/>
      <c r="F5575" s="26"/>
      <c r="G5575" s="26"/>
      <c r="H5575" s="28"/>
      <c r="I5575" s="27"/>
      <c r="J5575" s="28"/>
      <c r="K5575" s="28"/>
      <c r="L5575" s="26"/>
      <c r="M5575" s="26"/>
      <c r="N5575" s="26"/>
      <c r="O5575" s="26"/>
      <c r="P5575" s="26"/>
      <c r="Q5575" s="26"/>
      <c r="R5575" s="26"/>
      <c r="S5575" s="26"/>
      <c r="T5575" s="26"/>
      <c r="U5575" s="26"/>
      <c r="V5575" s="26"/>
      <c r="W5575" s="26"/>
      <c r="X5575" s="26"/>
      <c r="Y5575" s="26"/>
      <c r="Z5575" s="26"/>
      <c r="AA5575" s="26"/>
      <c r="AB5575" s="26"/>
      <c r="AC5575" s="26"/>
      <c r="AD5575" s="26"/>
      <c r="AE5575" s="26"/>
      <c r="AF5575" s="26"/>
      <c r="AG5575" s="26"/>
      <c r="AH5575" s="26"/>
      <c r="AI5575" s="26"/>
      <c r="AJ5575" s="26"/>
      <c r="AK5575" s="26"/>
      <c r="AL5575" s="26"/>
      <c r="AM5575" s="26"/>
      <c r="AN5575" s="27"/>
      <c r="AO5575" s="26"/>
      <c r="AP5575" s="28"/>
      <c r="AQ5575" s="26"/>
      <c r="AR5575" s="27"/>
      <c r="AS5575" s="28"/>
      <c r="AT5575" s="26"/>
      <c r="AU5575" s="26"/>
      <c r="AV5575" s="26"/>
      <c r="AW5575" s="26"/>
      <c r="AX5575" s="26"/>
      <c r="AY5575" s="26"/>
      <c r="AZ5575" s="26"/>
      <c r="BA5575" s="26"/>
      <c r="BB5575" s="26"/>
      <c r="BC5575" s="26"/>
      <c r="BD5575" s="26"/>
      <c r="BE5575" s="26"/>
      <c r="BF5575" s="26"/>
      <c r="BG5575" s="28"/>
      <c r="BH5575" s="26"/>
    </row>
    <row r="5576" spans="1:60" x14ac:dyDescent="0.25">
      <c r="A5576" s="26"/>
      <c r="B5576" s="26"/>
      <c r="C5576" s="26"/>
      <c r="D5576" s="27"/>
      <c r="E5576" s="28"/>
      <c r="F5576" s="26"/>
      <c r="G5576" s="26"/>
      <c r="H5576" s="28"/>
      <c r="I5576" s="27"/>
      <c r="J5576" s="28"/>
      <c r="K5576" s="28"/>
      <c r="L5576" s="26"/>
      <c r="M5576" s="26"/>
      <c r="N5576" s="26"/>
      <c r="O5576" s="26"/>
      <c r="P5576" s="26"/>
      <c r="Q5576" s="26"/>
      <c r="R5576" s="26"/>
      <c r="S5576" s="26"/>
      <c r="T5576" s="26"/>
      <c r="U5576" s="26"/>
      <c r="V5576" s="26"/>
      <c r="W5576" s="26"/>
      <c r="X5576" s="26"/>
      <c r="Y5576" s="26"/>
      <c r="Z5576" s="26"/>
      <c r="AA5576" s="26"/>
      <c r="AB5576" s="26"/>
      <c r="AC5576" s="26"/>
      <c r="AD5576" s="26"/>
      <c r="AE5576" s="26"/>
      <c r="AF5576" s="26"/>
      <c r="AG5576" s="26"/>
      <c r="AH5576" s="26"/>
      <c r="AI5576" s="26"/>
      <c r="AJ5576" s="26"/>
      <c r="AK5576" s="26"/>
      <c r="AL5576" s="26"/>
      <c r="AM5576" s="26"/>
      <c r="AN5576" s="27"/>
      <c r="AO5576" s="26"/>
      <c r="AP5576" s="28"/>
      <c r="AQ5576" s="26"/>
      <c r="AR5576" s="27"/>
      <c r="AS5576" s="28"/>
      <c r="AT5576" s="26"/>
      <c r="AU5576" s="26"/>
      <c r="AV5576" s="26"/>
      <c r="AW5576" s="26"/>
      <c r="AX5576" s="26"/>
      <c r="AY5576" s="26"/>
      <c r="AZ5576" s="26"/>
      <c r="BA5576" s="26"/>
      <c r="BB5576" s="26"/>
      <c r="BC5576" s="26"/>
      <c r="BD5576" s="26"/>
      <c r="BE5576" s="26"/>
      <c r="BF5576" s="26"/>
      <c r="BG5576" s="28"/>
      <c r="BH5576" s="26"/>
    </row>
    <row r="5577" spans="1:60" x14ac:dyDescent="0.25">
      <c r="A5577" s="26"/>
      <c r="B5577" s="26"/>
      <c r="C5577" s="26"/>
      <c r="D5577" s="27"/>
      <c r="E5577" s="28"/>
      <c r="F5577" s="26"/>
      <c r="G5577" s="26"/>
      <c r="H5577" s="28"/>
      <c r="I5577" s="27"/>
      <c r="J5577" s="28"/>
      <c r="K5577" s="28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26"/>
      <c r="X5577" s="26"/>
      <c r="Y5577" s="26"/>
      <c r="Z5577" s="26"/>
      <c r="AA5577" s="26"/>
      <c r="AB5577" s="26"/>
      <c r="AC5577" s="26"/>
      <c r="AD5577" s="26"/>
      <c r="AE5577" s="26"/>
      <c r="AF5577" s="26"/>
      <c r="AG5577" s="26"/>
      <c r="AH5577" s="26"/>
      <c r="AI5577" s="26"/>
      <c r="AJ5577" s="26"/>
      <c r="AK5577" s="26"/>
      <c r="AL5577" s="26"/>
      <c r="AM5577" s="26"/>
      <c r="AN5577" s="27"/>
      <c r="AO5577" s="26"/>
      <c r="AP5577" s="28"/>
      <c r="AQ5577" s="26"/>
      <c r="AR5577" s="27"/>
      <c r="AS5577" s="28"/>
      <c r="AT5577" s="26"/>
      <c r="AU5577" s="26"/>
      <c r="AV5577" s="26"/>
      <c r="AW5577" s="26"/>
      <c r="AX5577" s="26"/>
      <c r="AY5577" s="26"/>
      <c r="AZ5577" s="26"/>
      <c r="BA5577" s="26"/>
      <c r="BB5577" s="26"/>
      <c r="BC5577" s="26"/>
      <c r="BD5577" s="26"/>
      <c r="BE5577" s="26"/>
      <c r="BF5577" s="26"/>
      <c r="BG5577" s="28"/>
      <c r="BH5577" s="26"/>
    </row>
    <row r="5578" spans="1:60" x14ac:dyDescent="0.25">
      <c r="A5578" s="26"/>
      <c r="B5578" s="26"/>
      <c r="C5578" s="26"/>
      <c r="D5578" s="27"/>
      <c r="E5578" s="28"/>
      <c r="F5578" s="26"/>
      <c r="G5578" s="26"/>
      <c r="H5578" s="28"/>
      <c r="I5578" s="27"/>
      <c r="J5578" s="28"/>
      <c r="K5578" s="28"/>
      <c r="L5578" s="26"/>
      <c r="M5578" s="26"/>
      <c r="N5578" s="26"/>
      <c r="O5578" s="26"/>
      <c r="P5578" s="26"/>
      <c r="Q5578" s="26"/>
      <c r="R5578" s="26"/>
      <c r="S5578" s="26"/>
      <c r="T5578" s="26"/>
      <c r="U5578" s="26"/>
      <c r="V5578" s="26"/>
      <c r="W5578" s="26"/>
      <c r="X5578" s="26"/>
      <c r="Y5578" s="26"/>
      <c r="Z5578" s="26"/>
      <c r="AA5578" s="26"/>
      <c r="AB5578" s="26"/>
      <c r="AC5578" s="26"/>
      <c r="AD5578" s="26"/>
      <c r="AE5578" s="26"/>
      <c r="AF5578" s="26"/>
      <c r="AG5578" s="26"/>
      <c r="AH5578" s="26"/>
      <c r="AI5578" s="26"/>
      <c r="AJ5578" s="26"/>
      <c r="AK5578" s="26"/>
      <c r="AL5578" s="26"/>
      <c r="AM5578" s="26"/>
      <c r="AN5578" s="27"/>
      <c r="AO5578" s="26"/>
      <c r="AP5578" s="28"/>
      <c r="AQ5578" s="26"/>
      <c r="AR5578" s="27"/>
      <c r="AS5578" s="28"/>
      <c r="AT5578" s="26"/>
      <c r="AU5578" s="26"/>
      <c r="AV5578" s="26"/>
      <c r="AW5578" s="26"/>
      <c r="AX5578" s="26"/>
      <c r="AY5578" s="26"/>
      <c r="AZ5578" s="26"/>
      <c r="BA5578" s="26"/>
      <c r="BB5578" s="26"/>
      <c r="BC5578" s="26"/>
      <c r="BD5578" s="26"/>
      <c r="BE5578" s="26"/>
      <c r="BF5578" s="26"/>
      <c r="BG5578" s="28"/>
      <c r="BH5578" s="26"/>
    </row>
    <row r="5579" spans="1:60" x14ac:dyDescent="0.25">
      <c r="A5579" s="26"/>
      <c r="B5579" s="26"/>
      <c r="C5579" s="26"/>
      <c r="D5579" s="27"/>
      <c r="E5579" s="28"/>
      <c r="F5579" s="26"/>
      <c r="G5579" s="26"/>
      <c r="H5579" s="28"/>
      <c r="I5579" s="27"/>
      <c r="J5579" s="28"/>
      <c r="K5579" s="28"/>
      <c r="L5579" s="26"/>
      <c r="M5579" s="26"/>
      <c r="N5579" s="26"/>
      <c r="O5579" s="26"/>
      <c r="P5579" s="26"/>
      <c r="Q5579" s="26"/>
      <c r="R5579" s="26"/>
      <c r="S5579" s="26"/>
      <c r="T5579" s="26"/>
      <c r="U5579" s="26"/>
      <c r="V5579" s="26"/>
      <c r="W5579" s="26"/>
      <c r="X5579" s="26"/>
      <c r="Y5579" s="26"/>
      <c r="Z5579" s="26"/>
      <c r="AA5579" s="26"/>
      <c r="AB5579" s="26"/>
      <c r="AC5579" s="26"/>
      <c r="AD5579" s="26"/>
      <c r="AE5579" s="26"/>
      <c r="AF5579" s="26"/>
      <c r="AG5579" s="26"/>
      <c r="AH5579" s="26"/>
      <c r="AI5579" s="26"/>
      <c r="AJ5579" s="26"/>
      <c r="AK5579" s="26"/>
      <c r="AL5579" s="26"/>
      <c r="AM5579" s="26"/>
      <c r="AN5579" s="27"/>
      <c r="AO5579" s="26"/>
      <c r="AP5579" s="28"/>
      <c r="AQ5579" s="26"/>
      <c r="AR5579" s="27"/>
      <c r="AS5579" s="28"/>
      <c r="AT5579" s="26"/>
      <c r="AU5579" s="26"/>
      <c r="AV5579" s="26"/>
      <c r="AW5579" s="26"/>
      <c r="AX5579" s="26"/>
      <c r="AY5579" s="26"/>
      <c r="AZ5579" s="26"/>
      <c r="BA5579" s="26"/>
      <c r="BB5579" s="26"/>
      <c r="BC5579" s="26"/>
      <c r="BD5579" s="26"/>
      <c r="BE5579" s="26"/>
      <c r="BF5579" s="26"/>
      <c r="BG5579" s="28"/>
      <c r="BH5579" s="26"/>
    </row>
    <row r="5580" spans="1:60" x14ac:dyDescent="0.25">
      <c r="A5580" s="26"/>
      <c r="B5580" s="26"/>
      <c r="C5580" s="26"/>
      <c r="D5580" s="27"/>
      <c r="E5580" s="28"/>
      <c r="F5580" s="26"/>
      <c r="G5580" s="26"/>
      <c r="H5580" s="28"/>
      <c r="I5580" s="27"/>
      <c r="J5580" s="28"/>
      <c r="K5580" s="28"/>
      <c r="L5580" s="26"/>
      <c r="M5580" s="26"/>
      <c r="N5580" s="26"/>
      <c r="O5580" s="26"/>
      <c r="P5580" s="26"/>
      <c r="Q5580" s="26"/>
      <c r="R5580" s="26"/>
      <c r="S5580" s="26"/>
      <c r="T5580" s="26"/>
      <c r="U5580" s="26"/>
      <c r="V5580" s="26"/>
      <c r="W5580" s="26"/>
      <c r="X5580" s="26"/>
      <c r="Y5580" s="26"/>
      <c r="Z5580" s="26"/>
      <c r="AA5580" s="26"/>
      <c r="AB5580" s="26"/>
      <c r="AC5580" s="26"/>
      <c r="AD5580" s="26"/>
      <c r="AE5580" s="26"/>
      <c r="AF5580" s="26"/>
      <c r="AG5580" s="26"/>
      <c r="AH5580" s="26"/>
      <c r="AI5580" s="26"/>
      <c r="AJ5580" s="26"/>
      <c r="AK5580" s="26"/>
      <c r="AL5580" s="26"/>
      <c r="AM5580" s="26"/>
      <c r="AN5580" s="27"/>
      <c r="AO5580" s="26"/>
      <c r="AP5580" s="28"/>
      <c r="AQ5580" s="26"/>
      <c r="AR5580" s="27"/>
      <c r="AS5580" s="28"/>
      <c r="AT5580" s="26"/>
      <c r="AU5580" s="26"/>
      <c r="AV5580" s="26"/>
      <c r="AW5580" s="26"/>
      <c r="AX5580" s="26"/>
      <c r="AY5580" s="26"/>
      <c r="AZ5580" s="26"/>
      <c r="BA5580" s="26"/>
      <c r="BB5580" s="26"/>
      <c r="BC5580" s="26"/>
      <c r="BD5580" s="26"/>
      <c r="BE5580" s="26"/>
      <c r="BF5580" s="26"/>
      <c r="BG5580" s="28"/>
      <c r="BH5580" s="26"/>
    </row>
    <row r="5581" spans="1:60" x14ac:dyDescent="0.25">
      <c r="A5581" s="26"/>
      <c r="B5581" s="26"/>
      <c r="C5581" s="26"/>
      <c r="D5581" s="27"/>
      <c r="E5581" s="28"/>
      <c r="F5581" s="26"/>
      <c r="G5581" s="26"/>
      <c r="H5581" s="28"/>
      <c r="I5581" s="27"/>
      <c r="J5581" s="28"/>
      <c r="K5581" s="28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26"/>
      <c r="X5581" s="26"/>
      <c r="Y5581" s="26"/>
      <c r="Z5581" s="26"/>
      <c r="AA5581" s="26"/>
      <c r="AB5581" s="26"/>
      <c r="AC5581" s="26"/>
      <c r="AD5581" s="26"/>
      <c r="AE5581" s="26"/>
      <c r="AF5581" s="26"/>
      <c r="AG5581" s="26"/>
      <c r="AH5581" s="26"/>
      <c r="AI5581" s="26"/>
      <c r="AJ5581" s="26"/>
      <c r="AK5581" s="26"/>
      <c r="AL5581" s="26"/>
      <c r="AM5581" s="26"/>
      <c r="AN5581" s="27"/>
      <c r="AO5581" s="26"/>
      <c r="AP5581" s="28"/>
      <c r="AQ5581" s="26"/>
      <c r="AR5581" s="27"/>
      <c r="AS5581" s="28"/>
      <c r="AT5581" s="26"/>
      <c r="AU5581" s="26"/>
      <c r="AV5581" s="26"/>
      <c r="AW5581" s="26"/>
      <c r="AX5581" s="26"/>
      <c r="AY5581" s="26"/>
      <c r="AZ5581" s="26"/>
      <c r="BA5581" s="26"/>
      <c r="BB5581" s="26"/>
      <c r="BC5581" s="26"/>
      <c r="BD5581" s="26"/>
      <c r="BE5581" s="26"/>
      <c r="BF5581" s="26"/>
      <c r="BG5581" s="28"/>
      <c r="BH5581" s="26"/>
    </row>
    <row r="5582" spans="1:60" x14ac:dyDescent="0.25">
      <c r="A5582" s="26"/>
      <c r="B5582" s="26"/>
      <c r="C5582" s="26"/>
      <c r="D5582" s="27"/>
      <c r="E5582" s="28"/>
      <c r="F5582" s="26"/>
      <c r="G5582" s="26"/>
      <c r="H5582" s="28"/>
      <c r="I5582" s="27"/>
      <c r="J5582" s="28"/>
      <c r="K5582" s="28"/>
      <c r="L5582" s="26"/>
      <c r="M5582" s="26"/>
      <c r="N5582" s="26"/>
      <c r="O5582" s="26"/>
      <c r="P5582" s="26"/>
      <c r="Q5582" s="26"/>
      <c r="R5582" s="26"/>
      <c r="S5582" s="26"/>
      <c r="T5582" s="26"/>
      <c r="U5582" s="26"/>
      <c r="V5582" s="26"/>
      <c r="W5582" s="26"/>
      <c r="X5582" s="26"/>
      <c r="Y5582" s="26"/>
      <c r="Z5582" s="26"/>
      <c r="AA5582" s="26"/>
      <c r="AB5582" s="26"/>
      <c r="AC5582" s="26"/>
      <c r="AD5582" s="26"/>
      <c r="AE5582" s="26"/>
      <c r="AF5582" s="26"/>
      <c r="AG5582" s="26"/>
      <c r="AH5582" s="26"/>
      <c r="AI5582" s="26"/>
      <c r="AJ5582" s="26"/>
      <c r="AK5582" s="26"/>
      <c r="AL5582" s="26"/>
      <c r="AM5582" s="26"/>
      <c r="AN5582" s="27"/>
      <c r="AO5582" s="26"/>
      <c r="AP5582" s="28"/>
      <c r="AQ5582" s="26"/>
      <c r="AR5582" s="27"/>
      <c r="AS5582" s="28"/>
      <c r="AT5582" s="26"/>
      <c r="AU5582" s="26"/>
      <c r="AV5582" s="26"/>
      <c r="AW5582" s="26"/>
      <c r="AX5582" s="26"/>
      <c r="AY5582" s="26"/>
      <c r="AZ5582" s="26"/>
      <c r="BA5582" s="26"/>
      <c r="BB5582" s="26"/>
      <c r="BC5582" s="26"/>
      <c r="BD5582" s="26"/>
      <c r="BE5582" s="26"/>
      <c r="BF5582" s="26"/>
      <c r="BG5582" s="28"/>
      <c r="BH5582" s="26"/>
    </row>
    <row r="5583" spans="1:60" x14ac:dyDescent="0.25">
      <c r="A5583" s="26"/>
      <c r="B5583" s="26"/>
      <c r="C5583" s="26"/>
      <c r="D5583" s="27"/>
      <c r="E5583" s="28"/>
      <c r="F5583" s="26"/>
      <c r="G5583" s="26"/>
      <c r="H5583" s="28"/>
      <c r="I5583" s="27"/>
      <c r="J5583" s="28"/>
      <c r="K5583" s="28"/>
      <c r="L5583" s="26"/>
      <c r="M5583" s="26"/>
      <c r="N5583" s="26"/>
      <c r="O5583" s="26"/>
      <c r="P5583" s="26"/>
      <c r="Q5583" s="26"/>
      <c r="R5583" s="26"/>
      <c r="S5583" s="26"/>
      <c r="T5583" s="26"/>
      <c r="U5583" s="26"/>
      <c r="V5583" s="26"/>
      <c r="W5583" s="26"/>
      <c r="X5583" s="26"/>
      <c r="Y5583" s="26"/>
      <c r="Z5583" s="26"/>
      <c r="AA5583" s="26"/>
      <c r="AB5583" s="26"/>
      <c r="AC5583" s="26"/>
      <c r="AD5583" s="26"/>
      <c r="AE5583" s="26"/>
      <c r="AF5583" s="26"/>
      <c r="AG5583" s="26"/>
      <c r="AH5583" s="26"/>
      <c r="AI5583" s="26"/>
      <c r="AJ5583" s="26"/>
      <c r="AK5583" s="26"/>
      <c r="AL5583" s="26"/>
      <c r="AM5583" s="26"/>
      <c r="AN5583" s="27"/>
      <c r="AO5583" s="26"/>
      <c r="AP5583" s="28"/>
      <c r="AQ5583" s="26"/>
      <c r="AR5583" s="27"/>
      <c r="AS5583" s="28"/>
      <c r="AT5583" s="26"/>
      <c r="AU5583" s="26"/>
      <c r="AV5583" s="26"/>
      <c r="AW5583" s="26"/>
      <c r="AX5583" s="26"/>
      <c r="AY5583" s="26"/>
      <c r="AZ5583" s="26"/>
      <c r="BA5583" s="26"/>
      <c r="BB5583" s="26"/>
      <c r="BC5583" s="26"/>
      <c r="BD5583" s="26"/>
      <c r="BE5583" s="26"/>
      <c r="BF5583" s="26"/>
      <c r="BG5583" s="28"/>
      <c r="BH5583" s="26"/>
    </row>
    <row r="5584" spans="1:60" x14ac:dyDescent="0.25">
      <c r="A5584" s="26"/>
      <c r="B5584" s="26"/>
      <c r="C5584" s="26"/>
      <c r="D5584" s="27"/>
      <c r="E5584" s="28"/>
      <c r="F5584" s="26"/>
      <c r="G5584" s="26"/>
      <c r="H5584" s="28"/>
      <c r="I5584" s="27"/>
      <c r="J5584" s="28"/>
      <c r="K5584" s="28"/>
      <c r="L5584" s="26"/>
      <c r="M5584" s="26"/>
      <c r="N5584" s="26"/>
      <c r="O5584" s="26"/>
      <c r="P5584" s="26"/>
      <c r="Q5584" s="26"/>
      <c r="R5584" s="26"/>
      <c r="S5584" s="26"/>
      <c r="T5584" s="26"/>
      <c r="U5584" s="26"/>
      <c r="V5584" s="26"/>
      <c r="W5584" s="26"/>
      <c r="X5584" s="26"/>
      <c r="Y5584" s="26"/>
      <c r="Z5584" s="26"/>
      <c r="AA5584" s="26"/>
      <c r="AB5584" s="26"/>
      <c r="AC5584" s="26"/>
      <c r="AD5584" s="26"/>
      <c r="AE5584" s="26"/>
      <c r="AF5584" s="26"/>
      <c r="AG5584" s="26"/>
      <c r="AH5584" s="26"/>
      <c r="AI5584" s="26"/>
      <c r="AJ5584" s="26"/>
      <c r="AK5584" s="26"/>
      <c r="AL5584" s="26"/>
      <c r="AM5584" s="26"/>
      <c r="AN5584" s="27"/>
      <c r="AO5584" s="26"/>
      <c r="AP5584" s="28"/>
      <c r="AQ5584" s="26"/>
      <c r="AR5584" s="27"/>
      <c r="AS5584" s="28"/>
      <c r="AT5584" s="26"/>
      <c r="AU5584" s="26"/>
      <c r="AV5584" s="26"/>
      <c r="AW5584" s="26"/>
      <c r="AX5584" s="26"/>
      <c r="AY5584" s="26"/>
      <c r="AZ5584" s="26"/>
      <c r="BA5584" s="26"/>
      <c r="BB5584" s="26"/>
      <c r="BC5584" s="26"/>
      <c r="BD5584" s="26"/>
      <c r="BE5584" s="26"/>
      <c r="BF5584" s="26"/>
      <c r="BG5584" s="28"/>
      <c r="BH5584" s="26"/>
    </row>
    <row r="5585" spans="1:60" x14ac:dyDescent="0.25">
      <c r="A5585" s="26"/>
      <c r="B5585" s="26"/>
      <c r="C5585" s="26"/>
      <c r="D5585" s="27"/>
      <c r="E5585" s="28"/>
      <c r="F5585" s="26"/>
      <c r="G5585" s="26"/>
      <c r="H5585" s="28"/>
      <c r="I5585" s="27"/>
      <c r="J5585" s="28"/>
      <c r="K5585" s="28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26"/>
      <c r="X5585" s="26"/>
      <c r="Y5585" s="26"/>
      <c r="Z5585" s="26"/>
      <c r="AA5585" s="26"/>
      <c r="AB5585" s="26"/>
      <c r="AC5585" s="26"/>
      <c r="AD5585" s="26"/>
      <c r="AE5585" s="26"/>
      <c r="AF5585" s="26"/>
      <c r="AG5585" s="26"/>
      <c r="AH5585" s="26"/>
      <c r="AI5585" s="26"/>
      <c r="AJ5585" s="26"/>
      <c r="AK5585" s="26"/>
      <c r="AL5585" s="26"/>
      <c r="AM5585" s="26"/>
      <c r="AN5585" s="27"/>
      <c r="AO5585" s="26"/>
      <c r="AP5585" s="28"/>
      <c r="AQ5585" s="26"/>
      <c r="AR5585" s="27"/>
      <c r="AS5585" s="28"/>
      <c r="AT5585" s="26"/>
      <c r="AU5585" s="26"/>
      <c r="AV5585" s="26"/>
      <c r="AW5585" s="26"/>
      <c r="AX5585" s="26"/>
      <c r="AY5585" s="26"/>
      <c r="AZ5585" s="26"/>
      <c r="BA5585" s="26"/>
      <c r="BB5585" s="26"/>
      <c r="BC5585" s="26"/>
      <c r="BD5585" s="26"/>
      <c r="BE5585" s="26"/>
      <c r="BF5585" s="26"/>
      <c r="BG5585" s="28"/>
      <c r="BH5585" s="26"/>
    </row>
    <row r="5586" spans="1:60" x14ac:dyDescent="0.25">
      <c r="A5586" s="26"/>
      <c r="B5586" s="26"/>
      <c r="C5586" s="26"/>
      <c r="D5586" s="27"/>
      <c r="E5586" s="28"/>
      <c r="F5586" s="26"/>
      <c r="G5586" s="26"/>
      <c r="H5586" s="28"/>
      <c r="I5586" s="27"/>
      <c r="J5586" s="28"/>
      <c r="K5586" s="28"/>
      <c r="L5586" s="26"/>
      <c r="M5586" s="26"/>
      <c r="N5586" s="26"/>
      <c r="O5586" s="26"/>
      <c r="P5586" s="26"/>
      <c r="Q5586" s="26"/>
      <c r="R5586" s="26"/>
      <c r="S5586" s="26"/>
      <c r="T5586" s="26"/>
      <c r="U5586" s="26"/>
      <c r="V5586" s="26"/>
      <c r="W5586" s="26"/>
      <c r="X5586" s="26"/>
      <c r="Y5586" s="26"/>
      <c r="Z5586" s="26"/>
      <c r="AA5586" s="26"/>
      <c r="AB5586" s="26"/>
      <c r="AC5586" s="26"/>
      <c r="AD5586" s="26"/>
      <c r="AE5586" s="26"/>
      <c r="AF5586" s="26"/>
      <c r="AG5586" s="26"/>
      <c r="AH5586" s="26"/>
      <c r="AI5586" s="26"/>
      <c r="AJ5586" s="26"/>
      <c r="AK5586" s="26"/>
      <c r="AL5586" s="26"/>
      <c r="AM5586" s="26"/>
      <c r="AN5586" s="27"/>
      <c r="AO5586" s="26"/>
      <c r="AP5586" s="28"/>
      <c r="AQ5586" s="26"/>
      <c r="AR5586" s="27"/>
      <c r="AS5586" s="28"/>
      <c r="AT5586" s="26"/>
      <c r="AU5586" s="26"/>
      <c r="AV5586" s="26"/>
      <c r="AW5586" s="26"/>
      <c r="AX5586" s="26"/>
      <c r="AY5586" s="26"/>
      <c r="AZ5586" s="26"/>
      <c r="BA5586" s="26"/>
      <c r="BB5586" s="26"/>
      <c r="BC5586" s="26"/>
      <c r="BD5586" s="26"/>
      <c r="BE5586" s="26"/>
      <c r="BF5586" s="26"/>
      <c r="BG5586" s="28"/>
      <c r="BH5586" s="26"/>
    </row>
    <row r="5587" spans="1:60" x14ac:dyDescent="0.25">
      <c r="A5587" s="26"/>
      <c r="B5587" s="26"/>
      <c r="C5587" s="26"/>
      <c r="D5587" s="27"/>
      <c r="E5587" s="28"/>
      <c r="F5587" s="26"/>
      <c r="G5587" s="26"/>
      <c r="H5587" s="28"/>
      <c r="I5587" s="27"/>
      <c r="J5587" s="28"/>
      <c r="K5587" s="28"/>
      <c r="L5587" s="26"/>
      <c r="M5587" s="26"/>
      <c r="N5587" s="26"/>
      <c r="O5587" s="26"/>
      <c r="P5587" s="26"/>
      <c r="Q5587" s="26"/>
      <c r="R5587" s="26"/>
      <c r="S5587" s="26"/>
      <c r="T5587" s="26"/>
      <c r="U5587" s="26"/>
      <c r="V5587" s="26"/>
      <c r="W5587" s="26"/>
      <c r="X5587" s="26"/>
      <c r="Y5587" s="26"/>
      <c r="Z5587" s="26"/>
      <c r="AA5587" s="26"/>
      <c r="AB5587" s="26"/>
      <c r="AC5587" s="26"/>
      <c r="AD5587" s="26"/>
      <c r="AE5587" s="26"/>
      <c r="AF5587" s="26"/>
      <c r="AG5587" s="26"/>
      <c r="AH5587" s="26"/>
      <c r="AI5587" s="26"/>
      <c r="AJ5587" s="26"/>
      <c r="AK5587" s="26"/>
      <c r="AL5587" s="26"/>
      <c r="AM5587" s="26"/>
      <c r="AN5587" s="27"/>
      <c r="AO5587" s="26"/>
      <c r="AP5587" s="28"/>
      <c r="AQ5587" s="26"/>
      <c r="AR5587" s="27"/>
      <c r="AS5587" s="28"/>
      <c r="AT5587" s="26"/>
      <c r="AU5587" s="26"/>
      <c r="AV5587" s="26"/>
      <c r="AW5587" s="26"/>
      <c r="AX5587" s="26"/>
      <c r="AY5587" s="26"/>
      <c r="AZ5587" s="26"/>
      <c r="BA5587" s="26"/>
      <c r="BB5587" s="26"/>
      <c r="BC5587" s="26"/>
      <c r="BD5587" s="26"/>
      <c r="BE5587" s="26"/>
      <c r="BF5587" s="26"/>
      <c r="BG5587" s="28"/>
      <c r="BH5587" s="26"/>
    </row>
    <row r="5588" spans="1:60" x14ac:dyDescent="0.25">
      <c r="A5588" s="26"/>
      <c r="B5588" s="26"/>
      <c r="C5588" s="26"/>
      <c r="D5588" s="27"/>
      <c r="E5588" s="28"/>
      <c r="F5588" s="26"/>
      <c r="G5588" s="26"/>
      <c r="H5588" s="28"/>
      <c r="I5588" s="27"/>
      <c r="J5588" s="28"/>
      <c r="K5588" s="28"/>
      <c r="L5588" s="26"/>
      <c r="M5588" s="26"/>
      <c r="N5588" s="26"/>
      <c r="O5588" s="26"/>
      <c r="P5588" s="26"/>
      <c r="Q5588" s="26"/>
      <c r="R5588" s="26"/>
      <c r="S5588" s="26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26"/>
      <c r="AD5588" s="26"/>
      <c r="AE5588" s="26"/>
      <c r="AF5588" s="26"/>
      <c r="AG5588" s="26"/>
      <c r="AH5588" s="26"/>
      <c r="AI5588" s="26"/>
      <c r="AJ5588" s="26"/>
      <c r="AK5588" s="26"/>
      <c r="AL5588" s="26"/>
      <c r="AM5588" s="26"/>
      <c r="AN5588" s="27"/>
      <c r="AO5588" s="26"/>
      <c r="AP5588" s="28"/>
      <c r="AQ5588" s="26"/>
      <c r="AR5588" s="27"/>
      <c r="AS5588" s="28"/>
      <c r="AT5588" s="26"/>
      <c r="AU5588" s="26"/>
      <c r="AV5588" s="26"/>
      <c r="AW5588" s="26"/>
      <c r="AX5588" s="26"/>
      <c r="AY5588" s="26"/>
      <c r="AZ5588" s="26"/>
      <c r="BA5588" s="26"/>
      <c r="BB5588" s="26"/>
      <c r="BC5588" s="26"/>
      <c r="BD5588" s="26"/>
      <c r="BE5588" s="26"/>
      <c r="BF5588" s="26"/>
      <c r="BG5588" s="28"/>
      <c r="BH5588" s="26"/>
    </row>
    <row r="5589" spans="1:60" x14ac:dyDescent="0.25">
      <c r="A5589" s="26"/>
      <c r="B5589" s="26"/>
      <c r="C5589" s="26"/>
      <c r="D5589" s="27"/>
      <c r="E5589" s="28"/>
      <c r="F5589" s="26"/>
      <c r="G5589" s="26"/>
      <c r="H5589" s="28"/>
      <c r="I5589" s="27"/>
      <c r="J5589" s="28"/>
      <c r="K5589" s="28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26"/>
      <c r="AD5589" s="26"/>
      <c r="AE5589" s="26"/>
      <c r="AF5589" s="26"/>
      <c r="AG5589" s="26"/>
      <c r="AH5589" s="26"/>
      <c r="AI5589" s="26"/>
      <c r="AJ5589" s="26"/>
      <c r="AK5589" s="26"/>
      <c r="AL5589" s="26"/>
      <c r="AM5589" s="26"/>
      <c r="AN5589" s="27"/>
      <c r="AO5589" s="26"/>
      <c r="AP5589" s="28"/>
      <c r="AQ5589" s="26"/>
      <c r="AR5589" s="27"/>
      <c r="AS5589" s="28"/>
      <c r="AT5589" s="26"/>
      <c r="AU5589" s="26"/>
      <c r="AV5589" s="26"/>
      <c r="AW5589" s="26"/>
      <c r="AX5589" s="26"/>
      <c r="AY5589" s="26"/>
      <c r="AZ5589" s="26"/>
      <c r="BA5589" s="26"/>
      <c r="BB5589" s="26"/>
      <c r="BC5589" s="26"/>
      <c r="BD5589" s="26"/>
      <c r="BE5589" s="26"/>
      <c r="BF5589" s="26"/>
      <c r="BG5589" s="28"/>
      <c r="BH5589" s="26"/>
    </row>
    <row r="5590" spans="1:60" x14ac:dyDescent="0.25">
      <c r="A5590" s="26"/>
      <c r="B5590" s="26"/>
      <c r="C5590" s="26"/>
      <c r="D5590" s="27"/>
      <c r="E5590" s="28"/>
      <c r="F5590" s="26"/>
      <c r="G5590" s="26"/>
      <c r="H5590" s="28"/>
      <c r="I5590" s="27"/>
      <c r="J5590" s="28"/>
      <c r="K5590" s="28"/>
      <c r="L5590" s="26"/>
      <c r="M5590" s="26"/>
      <c r="N5590" s="26"/>
      <c r="O5590" s="26"/>
      <c r="P5590" s="26"/>
      <c r="Q5590" s="26"/>
      <c r="R5590" s="26"/>
      <c r="S5590" s="26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26"/>
      <c r="AD5590" s="26"/>
      <c r="AE5590" s="26"/>
      <c r="AF5590" s="26"/>
      <c r="AG5590" s="26"/>
      <c r="AH5590" s="26"/>
      <c r="AI5590" s="26"/>
      <c r="AJ5590" s="26"/>
      <c r="AK5590" s="26"/>
      <c r="AL5590" s="26"/>
      <c r="AM5590" s="26"/>
      <c r="AN5590" s="27"/>
      <c r="AO5590" s="26"/>
      <c r="AP5590" s="28"/>
      <c r="AQ5590" s="26"/>
      <c r="AR5590" s="27"/>
      <c r="AS5590" s="28"/>
      <c r="AT5590" s="26"/>
      <c r="AU5590" s="26"/>
      <c r="AV5590" s="26"/>
      <c r="AW5590" s="26"/>
      <c r="AX5590" s="26"/>
      <c r="AY5590" s="26"/>
      <c r="AZ5590" s="26"/>
      <c r="BA5590" s="26"/>
      <c r="BB5590" s="26"/>
      <c r="BC5590" s="26"/>
      <c r="BD5590" s="26"/>
      <c r="BE5590" s="26"/>
      <c r="BF5590" s="26"/>
      <c r="BG5590" s="28"/>
      <c r="BH5590" s="26"/>
    </row>
    <row r="5591" spans="1:60" x14ac:dyDescent="0.25">
      <c r="A5591" s="26"/>
      <c r="B5591" s="26"/>
      <c r="C5591" s="26"/>
      <c r="D5591" s="27"/>
      <c r="E5591" s="28"/>
      <c r="F5591" s="26"/>
      <c r="G5591" s="26"/>
      <c r="H5591" s="28"/>
      <c r="I5591" s="27"/>
      <c r="J5591" s="28"/>
      <c r="K5591" s="28"/>
      <c r="L5591" s="26"/>
      <c r="M5591" s="26"/>
      <c r="N5591" s="26"/>
      <c r="O5591" s="26"/>
      <c r="P5591" s="26"/>
      <c r="Q5591" s="26"/>
      <c r="R5591" s="26"/>
      <c r="S5591" s="26"/>
      <c r="T5591" s="26"/>
      <c r="U5591" s="26"/>
      <c r="V5591" s="26"/>
      <c r="W5591" s="26"/>
      <c r="X5591" s="26"/>
      <c r="Y5591" s="26"/>
      <c r="Z5591" s="26"/>
      <c r="AA5591" s="26"/>
      <c r="AB5591" s="26"/>
      <c r="AC5591" s="26"/>
      <c r="AD5591" s="26"/>
      <c r="AE5591" s="26"/>
      <c r="AF5591" s="26"/>
      <c r="AG5591" s="26"/>
      <c r="AH5591" s="26"/>
      <c r="AI5591" s="26"/>
      <c r="AJ5591" s="26"/>
      <c r="AK5591" s="26"/>
      <c r="AL5591" s="26"/>
      <c r="AM5591" s="26"/>
      <c r="AN5591" s="27"/>
      <c r="AO5591" s="26"/>
      <c r="AP5591" s="28"/>
      <c r="AQ5591" s="26"/>
      <c r="AR5591" s="27"/>
      <c r="AS5591" s="28"/>
      <c r="AT5591" s="26"/>
      <c r="AU5591" s="26"/>
      <c r="AV5591" s="26"/>
      <c r="AW5591" s="26"/>
      <c r="AX5591" s="26"/>
      <c r="AY5591" s="26"/>
      <c r="AZ5591" s="26"/>
      <c r="BA5591" s="26"/>
      <c r="BB5591" s="26"/>
      <c r="BC5591" s="26"/>
      <c r="BD5591" s="26"/>
      <c r="BE5591" s="26"/>
      <c r="BF5591" s="26"/>
      <c r="BG5591" s="28"/>
      <c r="BH5591" s="26"/>
    </row>
    <row r="5592" spans="1:60" x14ac:dyDescent="0.25">
      <c r="A5592" s="26"/>
      <c r="B5592" s="26"/>
      <c r="C5592" s="26"/>
      <c r="D5592" s="27"/>
      <c r="E5592" s="28"/>
      <c r="F5592" s="26"/>
      <c r="G5592" s="26"/>
      <c r="H5592" s="28"/>
      <c r="I5592" s="27"/>
      <c r="J5592" s="28"/>
      <c r="K5592" s="28"/>
      <c r="L5592" s="26"/>
      <c r="M5592" s="26"/>
      <c r="N5592" s="26"/>
      <c r="O5592" s="26"/>
      <c r="P5592" s="26"/>
      <c r="Q5592" s="26"/>
      <c r="R5592" s="26"/>
      <c r="S5592" s="26"/>
      <c r="T5592" s="26"/>
      <c r="U5592" s="26"/>
      <c r="V5592" s="26"/>
      <c r="W5592" s="26"/>
      <c r="X5592" s="26"/>
      <c r="Y5592" s="26"/>
      <c r="Z5592" s="26"/>
      <c r="AA5592" s="26"/>
      <c r="AB5592" s="26"/>
      <c r="AC5592" s="26"/>
      <c r="AD5592" s="26"/>
      <c r="AE5592" s="26"/>
      <c r="AF5592" s="26"/>
      <c r="AG5592" s="26"/>
      <c r="AH5592" s="26"/>
      <c r="AI5592" s="26"/>
      <c r="AJ5592" s="26"/>
      <c r="AK5592" s="26"/>
      <c r="AL5592" s="26"/>
      <c r="AM5592" s="26"/>
      <c r="AN5592" s="27"/>
      <c r="AO5592" s="26"/>
      <c r="AP5592" s="28"/>
      <c r="AQ5592" s="26"/>
      <c r="AR5592" s="27"/>
      <c r="AS5592" s="28"/>
      <c r="AT5592" s="26"/>
      <c r="AU5592" s="26"/>
      <c r="AV5592" s="26"/>
      <c r="AW5592" s="26"/>
      <c r="AX5592" s="26"/>
      <c r="AY5592" s="26"/>
      <c r="AZ5592" s="26"/>
      <c r="BA5592" s="26"/>
      <c r="BB5592" s="26"/>
      <c r="BC5592" s="26"/>
      <c r="BD5592" s="26"/>
      <c r="BE5592" s="26"/>
      <c r="BF5592" s="26"/>
      <c r="BG5592" s="28"/>
      <c r="BH5592" s="26"/>
    </row>
    <row r="5593" spans="1:60" x14ac:dyDescent="0.25">
      <c r="A5593" s="26"/>
      <c r="B5593" s="26"/>
      <c r="C5593" s="26"/>
      <c r="D5593" s="27"/>
      <c r="E5593" s="28"/>
      <c r="F5593" s="26"/>
      <c r="G5593" s="26"/>
      <c r="H5593" s="28"/>
      <c r="I5593" s="27"/>
      <c r="J5593" s="28"/>
      <c r="K5593" s="28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26"/>
      <c r="X5593" s="26"/>
      <c r="Y5593" s="26"/>
      <c r="Z5593" s="26"/>
      <c r="AA5593" s="26"/>
      <c r="AB5593" s="26"/>
      <c r="AC5593" s="26"/>
      <c r="AD5593" s="26"/>
      <c r="AE5593" s="26"/>
      <c r="AF5593" s="26"/>
      <c r="AG5593" s="26"/>
      <c r="AH5593" s="26"/>
      <c r="AI5593" s="26"/>
      <c r="AJ5593" s="26"/>
      <c r="AK5593" s="26"/>
      <c r="AL5593" s="26"/>
      <c r="AM5593" s="26"/>
      <c r="AN5593" s="27"/>
      <c r="AO5593" s="26"/>
      <c r="AP5593" s="28"/>
      <c r="AQ5593" s="26"/>
      <c r="AR5593" s="27"/>
      <c r="AS5593" s="28"/>
      <c r="AT5593" s="26"/>
      <c r="AU5593" s="26"/>
      <c r="AV5593" s="26"/>
      <c r="AW5593" s="26"/>
      <c r="AX5593" s="26"/>
      <c r="AY5593" s="26"/>
      <c r="AZ5593" s="26"/>
      <c r="BA5593" s="26"/>
      <c r="BB5593" s="26"/>
      <c r="BC5593" s="26"/>
      <c r="BD5593" s="26"/>
      <c r="BE5593" s="26"/>
      <c r="BF5593" s="26"/>
      <c r="BG5593" s="28"/>
      <c r="BH5593" s="26"/>
    </row>
    <row r="5594" spans="1:60" x14ac:dyDescent="0.25">
      <c r="A5594" s="26"/>
      <c r="B5594" s="26"/>
      <c r="C5594" s="26"/>
      <c r="D5594" s="27"/>
      <c r="E5594" s="28"/>
      <c r="F5594" s="26"/>
      <c r="G5594" s="26"/>
      <c r="H5594" s="28"/>
      <c r="I5594" s="27"/>
      <c r="J5594" s="28"/>
      <c r="K5594" s="28"/>
      <c r="L5594" s="26"/>
      <c r="M5594" s="26"/>
      <c r="N5594" s="26"/>
      <c r="O5594" s="26"/>
      <c r="P5594" s="26"/>
      <c r="Q5594" s="26"/>
      <c r="R5594" s="26"/>
      <c r="S5594" s="26"/>
      <c r="T5594" s="26"/>
      <c r="U5594" s="26"/>
      <c r="V5594" s="26"/>
      <c r="W5594" s="26"/>
      <c r="X5594" s="26"/>
      <c r="Y5594" s="26"/>
      <c r="Z5594" s="26"/>
      <c r="AA5594" s="26"/>
      <c r="AB5594" s="26"/>
      <c r="AC5594" s="26"/>
      <c r="AD5594" s="26"/>
      <c r="AE5594" s="26"/>
      <c r="AF5594" s="26"/>
      <c r="AG5594" s="26"/>
      <c r="AH5594" s="26"/>
      <c r="AI5594" s="26"/>
      <c r="AJ5594" s="26"/>
      <c r="AK5594" s="26"/>
      <c r="AL5594" s="26"/>
      <c r="AM5594" s="26"/>
      <c r="AN5594" s="27"/>
      <c r="AO5594" s="26"/>
      <c r="AP5594" s="28"/>
      <c r="AQ5594" s="26"/>
      <c r="AR5594" s="27"/>
      <c r="AS5594" s="28"/>
      <c r="AT5594" s="26"/>
      <c r="AU5594" s="26"/>
      <c r="AV5594" s="26"/>
      <c r="AW5594" s="26"/>
      <c r="AX5594" s="26"/>
      <c r="AY5594" s="26"/>
      <c r="AZ5594" s="26"/>
      <c r="BA5594" s="26"/>
      <c r="BB5594" s="26"/>
      <c r="BC5594" s="26"/>
      <c r="BD5594" s="26"/>
      <c r="BE5594" s="26"/>
      <c r="BF5594" s="26"/>
      <c r="BG5594" s="28"/>
      <c r="BH5594" s="26"/>
    </row>
    <row r="5595" spans="1:60" x14ac:dyDescent="0.25">
      <c r="A5595" s="26"/>
      <c r="B5595" s="26"/>
      <c r="C5595" s="26"/>
      <c r="D5595" s="27"/>
      <c r="E5595" s="28"/>
      <c r="F5595" s="26"/>
      <c r="G5595" s="26"/>
      <c r="H5595" s="28"/>
      <c r="I5595" s="27"/>
      <c r="J5595" s="28"/>
      <c r="K5595" s="28"/>
      <c r="L5595" s="26"/>
      <c r="M5595" s="26"/>
      <c r="N5595" s="26"/>
      <c r="O5595" s="26"/>
      <c r="P5595" s="26"/>
      <c r="Q5595" s="26"/>
      <c r="R5595" s="26"/>
      <c r="S5595" s="26"/>
      <c r="T5595" s="26"/>
      <c r="U5595" s="26"/>
      <c r="V5595" s="26"/>
      <c r="W5595" s="26"/>
      <c r="X5595" s="26"/>
      <c r="Y5595" s="26"/>
      <c r="Z5595" s="26"/>
      <c r="AA5595" s="26"/>
      <c r="AB5595" s="26"/>
      <c r="AC5595" s="26"/>
      <c r="AD5595" s="26"/>
      <c r="AE5595" s="26"/>
      <c r="AF5595" s="26"/>
      <c r="AG5595" s="26"/>
      <c r="AH5595" s="26"/>
      <c r="AI5595" s="26"/>
      <c r="AJ5595" s="26"/>
      <c r="AK5595" s="26"/>
      <c r="AL5595" s="26"/>
      <c r="AM5595" s="26"/>
      <c r="AN5595" s="27"/>
      <c r="AO5595" s="26"/>
      <c r="AP5595" s="28"/>
      <c r="AQ5595" s="26"/>
      <c r="AR5595" s="27"/>
      <c r="AS5595" s="28"/>
      <c r="AT5595" s="26"/>
      <c r="AU5595" s="26"/>
      <c r="AV5595" s="26"/>
      <c r="AW5595" s="26"/>
      <c r="AX5595" s="26"/>
      <c r="AY5595" s="26"/>
      <c r="AZ5595" s="26"/>
      <c r="BA5595" s="26"/>
      <c r="BB5595" s="26"/>
      <c r="BC5595" s="26"/>
      <c r="BD5595" s="26"/>
      <c r="BE5595" s="26"/>
      <c r="BF5595" s="26"/>
      <c r="BG5595" s="28"/>
      <c r="BH5595" s="26"/>
    </row>
    <row r="5596" spans="1:60" x14ac:dyDescent="0.25">
      <c r="A5596" s="26"/>
      <c r="B5596" s="26"/>
      <c r="C5596" s="26"/>
      <c r="D5596" s="27"/>
      <c r="E5596" s="28"/>
      <c r="F5596" s="26"/>
      <c r="G5596" s="26"/>
      <c r="H5596" s="28"/>
      <c r="I5596" s="27"/>
      <c r="J5596" s="28"/>
      <c r="K5596" s="28"/>
      <c r="L5596" s="26"/>
      <c r="M5596" s="26"/>
      <c r="N5596" s="26"/>
      <c r="O5596" s="26"/>
      <c r="P5596" s="26"/>
      <c r="Q5596" s="26"/>
      <c r="R5596" s="26"/>
      <c r="S5596" s="26"/>
      <c r="T5596" s="26"/>
      <c r="U5596" s="26"/>
      <c r="V5596" s="26"/>
      <c r="W5596" s="26"/>
      <c r="X5596" s="26"/>
      <c r="Y5596" s="26"/>
      <c r="Z5596" s="26"/>
      <c r="AA5596" s="26"/>
      <c r="AB5596" s="26"/>
      <c r="AC5596" s="26"/>
      <c r="AD5596" s="26"/>
      <c r="AE5596" s="26"/>
      <c r="AF5596" s="26"/>
      <c r="AG5596" s="26"/>
      <c r="AH5596" s="26"/>
      <c r="AI5596" s="26"/>
      <c r="AJ5596" s="26"/>
      <c r="AK5596" s="26"/>
      <c r="AL5596" s="26"/>
      <c r="AM5596" s="26"/>
      <c r="AN5596" s="27"/>
      <c r="AO5596" s="26"/>
      <c r="AP5596" s="28"/>
      <c r="AQ5596" s="26"/>
      <c r="AR5596" s="27"/>
      <c r="AS5596" s="28"/>
      <c r="AT5596" s="26"/>
      <c r="AU5596" s="26"/>
      <c r="AV5596" s="26"/>
      <c r="AW5596" s="26"/>
      <c r="AX5596" s="26"/>
      <c r="AY5596" s="26"/>
      <c r="AZ5596" s="26"/>
      <c r="BA5596" s="26"/>
      <c r="BB5596" s="26"/>
      <c r="BC5596" s="26"/>
      <c r="BD5596" s="26"/>
      <c r="BE5596" s="26"/>
      <c r="BF5596" s="26"/>
      <c r="BG5596" s="28"/>
      <c r="BH5596" s="26"/>
    </row>
    <row r="5597" spans="1:60" x14ac:dyDescent="0.25">
      <c r="A5597" s="26"/>
      <c r="B5597" s="26"/>
      <c r="C5597" s="26"/>
      <c r="D5597" s="27"/>
      <c r="E5597" s="28"/>
      <c r="F5597" s="26"/>
      <c r="G5597" s="26"/>
      <c r="H5597" s="28"/>
      <c r="I5597" s="27"/>
      <c r="J5597" s="28"/>
      <c r="K5597" s="28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26"/>
      <c r="X5597" s="26"/>
      <c r="Y5597" s="26"/>
      <c r="Z5597" s="26"/>
      <c r="AA5597" s="26"/>
      <c r="AB5597" s="26"/>
      <c r="AC5597" s="26"/>
      <c r="AD5597" s="26"/>
      <c r="AE5597" s="26"/>
      <c r="AF5597" s="26"/>
      <c r="AG5597" s="26"/>
      <c r="AH5597" s="26"/>
      <c r="AI5597" s="26"/>
      <c r="AJ5597" s="26"/>
      <c r="AK5597" s="26"/>
      <c r="AL5597" s="26"/>
      <c r="AM5597" s="26"/>
      <c r="AN5597" s="27"/>
      <c r="AO5597" s="26"/>
      <c r="AP5597" s="28"/>
      <c r="AQ5597" s="26"/>
      <c r="AR5597" s="27"/>
      <c r="AS5597" s="28"/>
      <c r="AT5597" s="26"/>
      <c r="AU5597" s="26"/>
      <c r="AV5597" s="26"/>
      <c r="AW5597" s="26"/>
      <c r="AX5597" s="26"/>
      <c r="AY5597" s="26"/>
      <c r="AZ5597" s="26"/>
      <c r="BA5597" s="26"/>
      <c r="BB5597" s="26"/>
      <c r="BC5597" s="26"/>
      <c r="BD5597" s="26"/>
      <c r="BE5597" s="26"/>
      <c r="BF5597" s="26"/>
      <c r="BG5597" s="28"/>
      <c r="BH5597" s="26"/>
    </row>
    <row r="5598" spans="1:60" x14ac:dyDescent="0.25">
      <c r="A5598" s="26"/>
      <c r="B5598" s="26"/>
      <c r="C5598" s="26"/>
      <c r="D5598" s="27"/>
      <c r="E5598" s="28"/>
      <c r="F5598" s="26"/>
      <c r="G5598" s="26"/>
      <c r="H5598" s="28"/>
      <c r="I5598" s="27"/>
      <c r="J5598" s="28"/>
      <c r="K5598" s="28"/>
      <c r="L5598" s="26"/>
      <c r="M5598" s="26"/>
      <c r="N5598" s="26"/>
      <c r="O5598" s="26"/>
      <c r="P5598" s="26"/>
      <c r="Q5598" s="26"/>
      <c r="R5598" s="26"/>
      <c r="S5598" s="26"/>
      <c r="T5598" s="26"/>
      <c r="U5598" s="26"/>
      <c r="V5598" s="26"/>
      <c r="W5598" s="26"/>
      <c r="X5598" s="26"/>
      <c r="Y5598" s="26"/>
      <c r="Z5598" s="26"/>
      <c r="AA5598" s="26"/>
      <c r="AB5598" s="26"/>
      <c r="AC5598" s="26"/>
      <c r="AD5598" s="26"/>
      <c r="AE5598" s="26"/>
      <c r="AF5598" s="26"/>
      <c r="AG5598" s="26"/>
      <c r="AH5598" s="26"/>
      <c r="AI5598" s="26"/>
      <c r="AJ5598" s="26"/>
      <c r="AK5598" s="26"/>
      <c r="AL5598" s="26"/>
      <c r="AM5598" s="26"/>
      <c r="AN5598" s="27"/>
      <c r="AO5598" s="26"/>
      <c r="AP5598" s="28"/>
      <c r="AQ5598" s="26"/>
      <c r="AR5598" s="27"/>
      <c r="AS5598" s="28"/>
      <c r="AT5598" s="26"/>
      <c r="AU5598" s="26"/>
      <c r="AV5598" s="26"/>
      <c r="AW5598" s="26"/>
      <c r="AX5598" s="26"/>
      <c r="AY5598" s="26"/>
      <c r="AZ5598" s="26"/>
      <c r="BA5598" s="26"/>
      <c r="BB5598" s="26"/>
      <c r="BC5598" s="26"/>
      <c r="BD5598" s="26"/>
      <c r="BE5598" s="26"/>
      <c r="BF5598" s="26"/>
      <c r="BG5598" s="28"/>
      <c r="BH5598" s="26"/>
    </row>
    <row r="5599" spans="1:60" x14ac:dyDescent="0.25">
      <c r="A5599" s="26"/>
      <c r="B5599" s="26"/>
      <c r="C5599" s="26"/>
      <c r="D5599" s="27"/>
      <c r="E5599" s="28"/>
      <c r="F5599" s="26"/>
      <c r="G5599" s="26"/>
      <c r="H5599" s="28"/>
      <c r="I5599" s="27"/>
      <c r="J5599" s="28"/>
      <c r="K5599" s="28"/>
      <c r="L5599" s="26"/>
      <c r="M5599" s="26"/>
      <c r="N5599" s="26"/>
      <c r="O5599" s="26"/>
      <c r="P5599" s="26"/>
      <c r="Q5599" s="26"/>
      <c r="R5599" s="26"/>
      <c r="S5599" s="26"/>
      <c r="T5599" s="26"/>
      <c r="U5599" s="26"/>
      <c r="V5599" s="26"/>
      <c r="W5599" s="26"/>
      <c r="X5599" s="26"/>
      <c r="Y5599" s="26"/>
      <c r="Z5599" s="26"/>
      <c r="AA5599" s="26"/>
      <c r="AB5599" s="26"/>
      <c r="AC5599" s="26"/>
      <c r="AD5599" s="26"/>
      <c r="AE5599" s="26"/>
      <c r="AF5599" s="26"/>
      <c r="AG5599" s="26"/>
      <c r="AH5599" s="26"/>
      <c r="AI5599" s="26"/>
      <c r="AJ5599" s="26"/>
      <c r="AK5599" s="26"/>
      <c r="AL5599" s="26"/>
      <c r="AM5599" s="26"/>
      <c r="AN5599" s="27"/>
      <c r="AO5599" s="26"/>
      <c r="AP5599" s="28"/>
      <c r="AQ5599" s="26"/>
      <c r="AR5599" s="27"/>
      <c r="AS5599" s="28"/>
      <c r="AT5599" s="26"/>
      <c r="AU5599" s="26"/>
      <c r="AV5599" s="26"/>
      <c r="AW5599" s="26"/>
      <c r="AX5599" s="26"/>
      <c r="AY5599" s="26"/>
      <c r="AZ5599" s="26"/>
      <c r="BA5599" s="26"/>
      <c r="BB5599" s="26"/>
      <c r="BC5599" s="26"/>
      <c r="BD5599" s="26"/>
      <c r="BE5599" s="26"/>
      <c r="BF5599" s="26"/>
      <c r="BG5599" s="28"/>
      <c r="BH5599" s="26"/>
    </row>
    <row r="5600" spans="1:60" x14ac:dyDescent="0.25">
      <c r="A5600" s="26"/>
      <c r="B5600" s="26"/>
      <c r="C5600" s="26"/>
      <c r="D5600" s="27"/>
      <c r="E5600" s="28"/>
      <c r="F5600" s="26"/>
      <c r="G5600" s="26"/>
      <c r="H5600" s="28"/>
      <c r="I5600" s="27"/>
      <c r="J5600" s="28"/>
      <c r="K5600" s="28"/>
      <c r="L5600" s="26"/>
      <c r="M5600" s="26"/>
      <c r="N5600" s="26"/>
      <c r="O5600" s="26"/>
      <c r="P5600" s="26"/>
      <c r="Q5600" s="26"/>
      <c r="R5600" s="26"/>
      <c r="S5600" s="26"/>
      <c r="T5600" s="26"/>
      <c r="U5600" s="26"/>
      <c r="V5600" s="26"/>
      <c r="W5600" s="26"/>
      <c r="X5600" s="26"/>
      <c r="Y5600" s="26"/>
      <c r="Z5600" s="26"/>
      <c r="AA5600" s="26"/>
      <c r="AB5600" s="26"/>
      <c r="AC5600" s="26"/>
      <c r="AD5600" s="26"/>
      <c r="AE5600" s="26"/>
      <c r="AF5600" s="26"/>
      <c r="AG5600" s="26"/>
      <c r="AH5600" s="26"/>
      <c r="AI5600" s="26"/>
      <c r="AJ5600" s="26"/>
      <c r="AK5600" s="26"/>
      <c r="AL5600" s="26"/>
      <c r="AM5600" s="26"/>
      <c r="AN5600" s="27"/>
      <c r="AO5600" s="26"/>
      <c r="AP5600" s="28"/>
      <c r="AQ5600" s="26"/>
      <c r="AR5600" s="27"/>
      <c r="AS5600" s="28"/>
      <c r="AT5600" s="26"/>
      <c r="AU5600" s="26"/>
      <c r="AV5600" s="26"/>
      <c r="AW5600" s="26"/>
      <c r="AX5600" s="26"/>
      <c r="AY5600" s="26"/>
      <c r="AZ5600" s="26"/>
      <c r="BA5600" s="26"/>
      <c r="BB5600" s="26"/>
      <c r="BC5600" s="26"/>
      <c r="BD5600" s="26"/>
      <c r="BE5600" s="26"/>
      <c r="BF5600" s="26"/>
      <c r="BG5600" s="28"/>
      <c r="BH5600" s="26"/>
    </row>
    <row r="5601" spans="1:60" x14ac:dyDescent="0.25">
      <c r="A5601" s="26"/>
      <c r="B5601" s="26"/>
      <c r="C5601" s="26"/>
      <c r="D5601" s="27"/>
      <c r="E5601" s="28"/>
      <c r="F5601" s="26"/>
      <c r="G5601" s="26"/>
      <c r="H5601" s="28"/>
      <c r="I5601" s="27"/>
      <c r="J5601" s="28"/>
      <c r="K5601" s="28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26"/>
      <c r="X5601" s="26"/>
      <c r="Y5601" s="26"/>
      <c r="Z5601" s="26"/>
      <c r="AA5601" s="26"/>
      <c r="AB5601" s="26"/>
      <c r="AC5601" s="26"/>
      <c r="AD5601" s="26"/>
      <c r="AE5601" s="26"/>
      <c r="AF5601" s="26"/>
      <c r="AG5601" s="26"/>
      <c r="AH5601" s="26"/>
      <c r="AI5601" s="26"/>
      <c r="AJ5601" s="26"/>
      <c r="AK5601" s="26"/>
      <c r="AL5601" s="26"/>
      <c r="AM5601" s="26"/>
      <c r="AN5601" s="27"/>
      <c r="AO5601" s="26"/>
      <c r="AP5601" s="28"/>
      <c r="AQ5601" s="26"/>
      <c r="AR5601" s="27"/>
      <c r="AS5601" s="28"/>
      <c r="AT5601" s="26"/>
      <c r="AU5601" s="26"/>
      <c r="AV5601" s="26"/>
      <c r="AW5601" s="26"/>
      <c r="AX5601" s="26"/>
      <c r="AY5601" s="26"/>
      <c r="AZ5601" s="26"/>
      <c r="BA5601" s="26"/>
      <c r="BB5601" s="26"/>
      <c r="BC5601" s="26"/>
      <c r="BD5601" s="26"/>
      <c r="BE5601" s="26"/>
      <c r="BF5601" s="26"/>
      <c r="BG5601" s="28"/>
      <c r="BH5601" s="26"/>
    </row>
    <row r="5602" spans="1:60" x14ac:dyDescent="0.25">
      <c r="A5602" s="26"/>
      <c r="B5602" s="26"/>
      <c r="C5602" s="26"/>
      <c r="D5602" s="27"/>
      <c r="E5602" s="28"/>
      <c r="F5602" s="26"/>
      <c r="G5602" s="26"/>
      <c r="H5602" s="28"/>
      <c r="I5602" s="27"/>
      <c r="J5602" s="28"/>
      <c r="K5602" s="28"/>
      <c r="L5602" s="26"/>
      <c r="M5602" s="26"/>
      <c r="N5602" s="26"/>
      <c r="O5602" s="26"/>
      <c r="P5602" s="26"/>
      <c r="Q5602" s="26"/>
      <c r="R5602" s="26"/>
      <c r="S5602" s="26"/>
      <c r="T5602" s="26"/>
      <c r="U5602" s="26"/>
      <c r="V5602" s="26"/>
      <c r="W5602" s="26"/>
      <c r="X5602" s="26"/>
      <c r="Y5602" s="26"/>
      <c r="Z5602" s="26"/>
      <c r="AA5602" s="26"/>
      <c r="AB5602" s="26"/>
      <c r="AC5602" s="26"/>
      <c r="AD5602" s="26"/>
      <c r="AE5602" s="26"/>
      <c r="AF5602" s="26"/>
      <c r="AG5602" s="26"/>
      <c r="AH5602" s="26"/>
      <c r="AI5602" s="26"/>
      <c r="AJ5602" s="26"/>
      <c r="AK5602" s="26"/>
      <c r="AL5602" s="26"/>
      <c r="AM5602" s="26"/>
      <c r="AN5602" s="27"/>
      <c r="AO5602" s="26"/>
      <c r="AP5602" s="28"/>
      <c r="AQ5602" s="26"/>
      <c r="AR5602" s="27"/>
      <c r="AS5602" s="28"/>
      <c r="AT5602" s="26"/>
      <c r="AU5602" s="26"/>
      <c r="AV5602" s="26"/>
      <c r="AW5602" s="26"/>
      <c r="AX5602" s="26"/>
      <c r="AY5602" s="26"/>
      <c r="AZ5602" s="26"/>
      <c r="BA5602" s="26"/>
      <c r="BB5602" s="26"/>
      <c r="BC5602" s="26"/>
      <c r="BD5602" s="26"/>
      <c r="BE5602" s="26"/>
      <c r="BF5602" s="26"/>
      <c r="BG5602" s="28"/>
      <c r="BH5602" s="26"/>
    </row>
    <row r="5603" spans="1:60" x14ac:dyDescent="0.25">
      <c r="A5603" s="26"/>
      <c r="B5603" s="26"/>
      <c r="C5603" s="26"/>
      <c r="D5603" s="27"/>
      <c r="E5603" s="28"/>
      <c r="F5603" s="26"/>
      <c r="G5603" s="26"/>
      <c r="H5603" s="28"/>
      <c r="I5603" s="27"/>
      <c r="J5603" s="28"/>
      <c r="K5603" s="28"/>
      <c r="L5603" s="26"/>
      <c r="M5603" s="26"/>
      <c r="N5603" s="26"/>
      <c r="O5603" s="26"/>
      <c r="P5603" s="26"/>
      <c r="Q5603" s="26"/>
      <c r="R5603" s="26"/>
      <c r="S5603" s="26"/>
      <c r="T5603" s="26"/>
      <c r="U5603" s="26"/>
      <c r="V5603" s="26"/>
      <c r="W5603" s="26"/>
      <c r="X5603" s="26"/>
      <c r="Y5603" s="26"/>
      <c r="Z5603" s="26"/>
      <c r="AA5603" s="26"/>
      <c r="AB5603" s="26"/>
      <c r="AC5603" s="26"/>
      <c r="AD5603" s="26"/>
      <c r="AE5603" s="26"/>
      <c r="AF5603" s="26"/>
      <c r="AG5603" s="26"/>
      <c r="AH5603" s="26"/>
      <c r="AI5603" s="26"/>
      <c r="AJ5603" s="26"/>
      <c r="AK5603" s="26"/>
      <c r="AL5603" s="26"/>
      <c r="AM5603" s="26"/>
      <c r="AN5603" s="27"/>
      <c r="AO5603" s="26"/>
      <c r="AP5603" s="28"/>
      <c r="AQ5603" s="26"/>
      <c r="AR5603" s="27"/>
      <c r="AS5603" s="28"/>
      <c r="AT5603" s="26"/>
      <c r="AU5603" s="26"/>
      <c r="AV5603" s="26"/>
      <c r="AW5603" s="26"/>
      <c r="AX5603" s="26"/>
      <c r="AY5603" s="26"/>
      <c r="AZ5603" s="26"/>
      <c r="BA5603" s="26"/>
      <c r="BB5603" s="26"/>
      <c r="BC5603" s="26"/>
      <c r="BD5603" s="26"/>
      <c r="BE5603" s="26"/>
      <c r="BF5603" s="26"/>
      <c r="BG5603" s="28"/>
      <c r="BH5603" s="26"/>
    </row>
    <row r="5604" spans="1:60" x14ac:dyDescent="0.25">
      <c r="A5604" s="26"/>
      <c r="B5604" s="26"/>
      <c r="C5604" s="26"/>
      <c r="D5604" s="27"/>
      <c r="E5604" s="28"/>
      <c r="F5604" s="26"/>
      <c r="G5604" s="26"/>
      <c r="H5604" s="28"/>
      <c r="I5604" s="27"/>
      <c r="J5604" s="28"/>
      <c r="K5604" s="28"/>
      <c r="L5604" s="26"/>
      <c r="M5604" s="26"/>
      <c r="N5604" s="26"/>
      <c r="O5604" s="26"/>
      <c r="P5604" s="26"/>
      <c r="Q5604" s="26"/>
      <c r="R5604" s="26"/>
      <c r="S5604" s="26"/>
      <c r="T5604" s="26"/>
      <c r="U5604" s="26"/>
      <c r="V5604" s="26"/>
      <c r="W5604" s="26"/>
      <c r="X5604" s="26"/>
      <c r="Y5604" s="26"/>
      <c r="Z5604" s="26"/>
      <c r="AA5604" s="26"/>
      <c r="AB5604" s="26"/>
      <c r="AC5604" s="26"/>
      <c r="AD5604" s="26"/>
      <c r="AE5604" s="26"/>
      <c r="AF5604" s="26"/>
      <c r="AG5604" s="26"/>
      <c r="AH5604" s="26"/>
      <c r="AI5604" s="26"/>
      <c r="AJ5604" s="26"/>
      <c r="AK5604" s="26"/>
      <c r="AL5604" s="26"/>
      <c r="AM5604" s="26"/>
      <c r="AN5604" s="27"/>
      <c r="AO5604" s="26"/>
      <c r="AP5604" s="28"/>
      <c r="AQ5604" s="26"/>
      <c r="AR5604" s="27"/>
      <c r="AS5604" s="28"/>
      <c r="AT5604" s="26"/>
      <c r="AU5604" s="26"/>
      <c r="AV5604" s="26"/>
      <c r="AW5604" s="26"/>
      <c r="AX5604" s="26"/>
      <c r="AY5604" s="26"/>
      <c r="AZ5604" s="26"/>
      <c r="BA5604" s="26"/>
      <c r="BB5604" s="26"/>
      <c r="BC5604" s="26"/>
      <c r="BD5604" s="26"/>
      <c r="BE5604" s="26"/>
      <c r="BF5604" s="26"/>
      <c r="BG5604" s="28"/>
      <c r="BH5604" s="26"/>
    </row>
    <row r="5605" spans="1:60" x14ac:dyDescent="0.25">
      <c r="A5605" s="26"/>
      <c r="B5605" s="26"/>
      <c r="C5605" s="26"/>
      <c r="D5605" s="27"/>
      <c r="E5605" s="28"/>
      <c r="F5605" s="26"/>
      <c r="G5605" s="26"/>
      <c r="H5605" s="28"/>
      <c r="I5605" s="27"/>
      <c r="J5605" s="28"/>
      <c r="K5605" s="28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26"/>
      <c r="X5605" s="26"/>
      <c r="Y5605" s="26"/>
      <c r="Z5605" s="26"/>
      <c r="AA5605" s="26"/>
      <c r="AB5605" s="26"/>
      <c r="AC5605" s="26"/>
      <c r="AD5605" s="26"/>
      <c r="AE5605" s="26"/>
      <c r="AF5605" s="26"/>
      <c r="AG5605" s="26"/>
      <c r="AH5605" s="26"/>
      <c r="AI5605" s="26"/>
      <c r="AJ5605" s="26"/>
      <c r="AK5605" s="26"/>
      <c r="AL5605" s="26"/>
      <c r="AM5605" s="26"/>
      <c r="AN5605" s="27"/>
      <c r="AO5605" s="26"/>
      <c r="AP5605" s="28"/>
      <c r="AQ5605" s="26"/>
      <c r="AR5605" s="27"/>
      <c r="AS5605" s="28"/>
      <c r="AT5605" s="26"/>
      <c r="AU5605" s="26"/>
      <c r="AV5605" s="26"/>
      <c r="AW5605" s="26"/>
      <c r="AX5605" s="26"/>
      <c r="AY5605" s="26"/>
      <c r="AZ5605" s="26"/>
      <c r="BA5605" s="26"/>
      <c r="BB5605" s="26"/>
      <c r="BC5605" s="26"/>
      <c r="BD5605" s="26"/>
      <c r="BE5605" s="26"/>
      <c r="BF5605" s="26"/>
      <c r="BG5605" s="28"/>
      <c r="BH5605" s="26"/>
    </row>
    <row r="5606" spans="1:60" x14ac:dyDescent="0.25">
      <c r="A5606" s="26"/>
      <c r="B5606" s="26"/>
      <c r="C5606" s="26"/>
      <c r="D5606" s="27"/>
      <c r="E5606" s="28"/>
      <c r="F5606" s="26"/>
      <c r="G5606" s="26"/>
      <c r="H5606" s="28"/>
      <c r="I5606" s="27"/>
      <c r="J5606" s="28"/>
      <c r="K5606" s="28"/>
      <c r="L5606" s="26"/>
      <c r="M5606" s="26"/>
      <c r="N5606" s="26"/>
      <c r="O5606" s="26"/>
      <c r="P5606" s="26"/>
      <c r="Q5606" s="26"/>
      <c r="R5606" s="26"/>
      <c r="S5606" s="26"/>
      <c r="T5606" s="26"/>
      <c r="U5606" s="26"/>
      <c r="V5606" s="26"/>
      <c r="W5606" s="26"/>
      <c r="X5606" s="26"/>
      <c r="Y5606" s="26"/>
      <c r="Z5606" s="26"/>
      <c r="AA5606" s="26"/>
      <c r="AB5606" s="26"/>
      <c r="AC5606" s="26"/>
      <c r="AD5606" s="26"/>
      <c r="AE5606" s="26"/>
      <c r="AF5606" s="26"/>
      <c r="AG5606" s="26"/>
      <c r="AH5606" s="26"/>
      <c r="AI5606" s="26"/>
      <c r="AJ5606" s="26"/>
      <c r="AK5606" s="26"/>
      <c r="AL5606" s="26"/>
      <c r="AM5606" s="26"/>
      <c r="AN5606" s="27"/>
      <c r="AO5606" s="26"/>
      <c r="AP5606" s="28"/>
      <c r="AQ5606" s="26"/>
      <c r="AR5606" s="27"/>
      <c r="AS5606" s="28"/>
      <c r="AT5606" s="26"/>
      <c r="AU5606" s="26"/>
      <c r="AV5606" s="26"/>
      <c r="AW5606" s="26"/>
      <c r="AX5606" s="26"/>
      <c r="AY5606" s="26"/>
      <c r="AZ5606" s="26"/>
      <c r="BA5606" s="26"/>
      <c r="BB5606" s="26"/>
      <c r="BC5606" s="26"/>
      <c r="BD5606" s="26"/>
      <c r="BE5606" s="26"/>
      <c r="BF5606" s="26"/>
      <c r="BG5606" s="28"/>
      <c r="BH5606" s="26"/>
    </row>
    <row r="5607" spans="1:60" x14ac:dyDescent="0.25">
      <c r="A5607" s="26"/>
      <c r="B5607" s="26"/>
      <c r="C5607" s="26"/>
      <c r="D5607" s="27"/>
      <c r="E5607" s="28"/>
      <c r="F5607" s="26"/>
      <c r="G5607" s="26"/>
      <c r="H5607" s="28"/>
      <c r="I5607" s="27"/>
      <c r="J5607" s="28"/>
      <c r="K5607" s="28"/>
      <c r="L5607" s="26"/>
      <c r="M5607" s="26"/>
      <c r="N5607" s="26"/>
      <c r="O5607" s="26"/>
      <c r="P5607" s="26"/>
      <c r="Q5607" s="26"/>
      <c r="R5607" s="26"/>
      <c r="S5607" s="26"/>
      <c r="T5607" s="26"/>
      <c r="U5607" s="26"/>
      <c r="V5607" s="26"/>
      <c r="W5607" s="26"/>
      <c r="X5607" s="26"/>
      <c r="Y5607" s="26"/>
      <c r="Z5607" s="26"/>
      <c r="AA5607" s="26"/>
      <c r="AB5607" s="26"/>
      <c r="AC5607" s="26"/>
      <c r="AD5607" s="26"/>
      <c r="AE5607" s="26"/>
      <c r="AF5607" s="26"/>
      <c r="AG5607" s="26"/>
      <c r="AH5607" s="26"/>
      <c r="AI5607" s="26"/>
      <c r="AJ5607" s="26"/>
      <c r="AK5607" s="26"/>
      <c r="AL5607" s="26"/>
      <c r="AM5607" s="26"/>
      <c r="AN5607" s="27"/>
      <c r="AO5607" s="26"/>
      <c r="AP5607" s="28"/>
      <c r="AQ5607" s="26"/>
      <c r="AR5607" s="27"/>
      <c r="AS5607" s="28"/>
      <c r="AT5607" s="26"/>
      <c r="AU5607" s="26"/>
      <c r="AV5607" s="26"/>
      <c r="AW5607" s="26"/>
      <c r="AX5607" s="26"/>
      <c r="AY5607" s="26"/>
      <c r="AZ5607" s="26"/>
      <c r="BA5607" s="26"/>
      <c r="BB5607" s="26"/>
      <c r="BC5607" s="26"/>
      <c r="BD5607" s="26"/>
      <c r="BE5607" s="26"/>
      <c r="BF5607" s="26"/>
      <c r="BG5607" s="28"/>
      <c r="BH5607" s="26"/>
    </row>
    <row r="5608" spans="1:60" x14ac:dyDescent="0.25">
      <c r="A5608" s="26"/>
      <c r="B5608" s="26"/>
      <c r="C5608" s="26"/>
      <c r="D5608" s="27"/>
      <c r="E5608" s="28"/>
      <c r="F5608" s="26"/>
      <c r="G5608" s="26"/>
      <c r="H5608" s="28"/>
      <c r="I5608" s="27"/>
      <c r="J5608" s="28"/>
      <c r="K5608" s="28"/>
      <c r="L5608" s="26"/>
      <c r="M5608" s="26"/>
      <c r="N5608" s="26"/>
      <c r="O5608" s="26"/>
      <c r="P5608" s="26"/>
      <c r="Q5608" s="26"/>
      <c r="R5608" s="26"/>
      <c r="S5608" s="26"/>
      <c r="T5608" s="26"/>
      <c r="U5608" s="26"/>
      <c r="V5608" s="26"/>
      <c r="W5608" s="26"/>
      <c r="X5608" s="26"/>
      <c r="Y5608" s="26"/>
      <c r="Z5608" s="26"/>
      <c r="AA5608" s="26"/>
      <c r="AB5608" s="26"/>
      <c r="AC5608" s="26"/>
      <c r="AD5608" s="26"/>
      <c r="AE5608" s="26"/>
      <c r="AF5608" s="26"/>
      <c r="AG5608" s="26"/>
      <c r="AH5608" s="26"/>
      <c r="AI5608" s="26"/>
      <c r="AJ5608" s="26"/>
      <c r="AK5608" s="26"/>
      <c r="AL5608" s="26"/>
      <c r="AM5608" s="26"/>
      <c r="AN5608" s="27"/>
      <c r="AO5608" s="26"/>
      <c r="AP5608" s="28"/>
      <c r="AQ5608" s="26"/>
      <c r="AR5608" s="27"/>
      <c r="AS5608" s="28"/>
      <c r="AT5608" s="26"/>
      <c r="AU5608" s="26"/>
      <c r="AV5608" s="26"/>
      <c r="AW5608" s="26"/>
      <c r="AX5608" s="26"/>
      <c r="AY5608" s="26"/>
      <c r="AZ5608" s="26"/>
      <c r="BA5608" s="26"/>
      <c r="BB5608" s="26"/>
      <c r="BC5608" s="26"/>
      <c r="BD5608" s="26"/>
      <c r="BE5608" s="26"/>
      <c r="BF5608" s="26"/>
      <c r="BG5608" s="28"/>
      <c r="BH5608" s="26"/>
    </row>
    <row r="5609" spans="1:60" x14ac:dyDescent="0.25">
      <c r="A5609" s="26"/>
      <c r="B5609" s="26"/>
      <c r="C5609" s="26"/>
      <c r="D5609" s="27"/>
      <c r="E5609" s="28"/>
      <c r="F5609" s="26"/>
      <c r="G5609" s="26"/>
      <c r="H5609" s="28"/>
      <c r="I5609" s="27"/>
      <c r="J5609" s="28"/>
      <c r="K5609" s="28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26"/>
      <c r="X5609" s="26"/>
      <c r="Y5609" s="26"/>
      <c r="Z5609" s="26"/>
      <c r="AA5609" s="26"/>
      <c r="AB5609" s="26"/>
      <c r="AC5609" s="26"/>
      <c r="AD5609" s="26"/>
      <c r="AE5609" s="26"/>
      <c r="AF5609" s="26"/>
      <c r="AG5609" s="26"/>
      <c r="AH5609" s="26"/>
      <c r="AI5609" s="26"/>
      <c r="AJ5609" s="26"/>
      <c r="AK5609" s="26"/>
      <c r="AL5609" s="26"/>
      <c r="AM5609" s="26"/>
      <c r="AN5609" s="27"/>
      <c r="AO5609" s="26"/>
      <c r="AP5609" s="28"/>
      <c r="AQ5609" s="26"/>
      <c r="AR5609" s="27"/>
      <c r="AS5609" s="28"/>
      <c r="AT5609" s="26"/>
      <c r="AU5609" s="26"/>
      <c r="AV5609" s="26"/>
      <c r="AW5609" s="26"/>
      <c r="AX5609" s="26"/>
      <c r="AY5609" s="26"/>
      <c r="AZ5609" s="26"/>
      <c r="BA5609" s="26"/>
      <c r="BB5609" s="26"/>
      <c r="BC5609" s="26"/>
      <c r="BD5609" s="26"/>
      <c r="BE5609" s="26"/>
      <c r="BF5609" s="26"/>
      <c r="BG5609" s="28"/>
      <c r="BH5609" s="26"/>
    </row>
    <row r="5610" spans="1:60" x14ac:dyDescent="0.25">
      <c r="A5610" s="26"/>
      <c r="B5610" s="26"/>
      <c r="C5610" s="26"/>
      <c r="D5610" s="27"/>
      <c r="E5610" s="28"/>
      <c r="F5610" s="26"/>
      <c r="G5610" s="26"/>
      <c r="H5610" s="28"/>
      <c r="I5610" s="27"/>
      <c r="J5610" s="28"/>
      <c r="K5610" s="28"/>
      <c r="L5610" s="26"/>
      <c r="M5610" s="26"/>
      <c r="N5610" s="26"/>
      <c r="O5610" s="26"/>
      <c r="P5610" s="26"/>
      <c r="Q5610" s="26"/>
      <c r="R5610" s="26"/>
      <c r="S5610" s="26"/>
      <c r="T5610" s="26"/>
      <c r="U5610" s="26"/>
      <c r="V5610" s="26"/>
      <c r="W5610" s="26"/>
      <c r="X5610" s="26"/>
      <c r="Y5610" s="26"/>
      <c r="Z5610" s="26"/>
      <c r="AA5610" s="26"/>
      <c r="AB5610" s="26"/>
      <c r="AC5610" s="26"/>
      <c r="AD5610" s="26"/>
      <c r="AE5610" s="26"/>
      <c r="AF5610" s="26"/>
      <c r="AG5610" s="26"/>
      <c r="AH5610" s="26"/>
      <c r="AI5610" s="26"/>
      <c r="AJ5610" s="26"/>
      <c r="AK5610" s="26"/>
      <c r="AL5610" s="26"/>
      <c r="AM5610" s="26"/>
      <c r="AN5610" s="27"/>
      <c r="AO5610" s="26"/>
      <c r="AP5610" s="28"/>
      <c r="AQ5610" s="26"/>
      <c r="AR5610" s="27"/>
      <c r="AS5610" s="28"/>
      <c r="AT5610" s="26"/>
      <c r="AU5610" s="26"/>
      <c r="AV5610" s="26"/>
      <c r="AW5610" s="26"/>
      <c r="AX5610" s="26"/>
      <c r="AY5610" s="26"/>
      <c r="AZ5610" s="26"/>
      <c r="BA5610" s="26"/>
      <c r="BB5610" s="26"/>
      <c r="BC5610" s="26"/>
      <c r="BD5610" s="26"/>
      <c r="BE5610" s="26"/>
      <c r="BF5610" s="26"/>
      <c r="BG5610" s="28"/>
      <c r="BH5610" s="26"/>
    </row>
    <row r="5611" spans="1:60" x14ac:dyDescent="0.25">
      <c r="A5611" s="26"/>
      <c r="B5611" s="26"/>
      <c r="C5611" s="26"/>
      <c r="D5611" s="27"/>
      <c r="E5611" s="28"/>
      <c r="F5611" s="26"/>
      <c r="G5611" s="26"/>
      <c r="H5611" s="28"/>
      <c r="I5611" s="27"/>
      <c r="J5611" s="28"/>
      <c r="K5611" s="28"/>
      <c r="L5611" s="26"/>
      <c r="M5611" s="26"/>
      <c r="N5611" s="26"/>
      <c r="O5611" s="26"/>
      <c r="P5611" s="26"/>
      <c r="Q5611" s="26"/>
      <c r="R5611" s="26"/>
      <c r="S5611" s="26"/>
      <c r="T5611" s="26"/>
      <c r="U5611" s="26"/>
      <c r="V5611" s="26"/>
      <c r="W5611" s="26"/>
      <c r="X5611" s="26"/>
      <c r="Y5611" s="26"/>
      <c r="Z5611" s="26"/>
      <c r="AA5611" s="26"/>
      <c r="AB5611" s="26"/>
      <c r="AC5611" s="26"/>
      <c r="AD5611" s="26"/>
      <c r="AE5611" s="26"/>
      <c r="AF5611" s="26"/>
      <c r="AG5611" s="26"/>
      <c r="AH5611" s="26"/>
      <c r="AI5611" s="26"/>
      <c r="AJ5611" s="26"/>
      <c r="AK5611" s="26"/>
      <c r="AL5611" s="26"/>
      <c r="AM5611" s="26"/>
      <c r="AN5611" s="27"/>
      <c r="AO5611" s="26"/>
      <c r="AP5611" s="28"/>
      <c r="AQ5611" s="26"/>
      <c r="AR5611" s="27"/>
      <c r="AS5611" s="28"/>
      <c r="AT5611" s="26"/>
      <c r="AU5611" s="26"/>
      <c r="AV5611" s="26"/>
      <c r="AW5611" s="26"/>
      <c r="AX5611" s="26"/>
      <c r="AY5611" s="26"/>
      <c r="AZ5611" s="26"/>
      <c r="BA5611" s="26"/>
      <c r="BB5611" s="26"/>
      <c r="BC5611" s="26"/>
      <c r="BD5611" s="26"/>
      <c r="BE5611" s="26"/>
      <c r="BF5611" s="26"/>
      <c r="BG5611" s="28"/>
      <c r="BH5611" s="26"/>
    </row>
    <row r="5612" spans="1:60" x14ac:dyDescent="0.25">
      <c r="A5612" s="26"/>
      <c r="B5612" s="26"/>
      <c r="C5612" s="26"/>
      <c r="D5612" s="27"/>
      <c r="E5612" s="28"/>
      <c r="F5612" s="26"/>
      <c r="G5612" s="26"/>
      <c r="H5612" s="28"/>
      <c r="I5612" s="27"/>
      <c r="J5612" s="28"/>
      <c r="K5612" s="28"/>
      <c r="L5612" s="26"/>
      <c r="M5612" s="26"/>
      <c r="N5612" s="26"/>
      <c r="O5612" s="26"/>
      <c r="P5612" s="26"/>
      <c r="Q5612" s="26"/>
      <c r="R5612" s="26"/>
      <c r="S5612" s="26"/>
      <c r="T5612" s="26"/>
      <c r="U5612" s="26"/>
      <c r="V5612" s="26"/>
      <c r="W5612" s="26"/>
      <c r="X5612" s="26"/>
      <c r="Y5612" s="26"/>
      <c r="Z5612" s="26"/>
      <c r="AA5612" s="26"/>
      <c r="AB5612" s="26"/>
      <c r="AC5612" s="26"/>
      <c r="AD5612" s="26"/>
      <c r="AE5612" s="26"/>
      <c r="AF5612" s="26"/>
      <c r="AG5612" s="26"/>
      <c r="AH5612" s="26"/>
      <c r="AI5612" s="26"/>
      <c r="AJ5612" s="26"/>
      <c r="AK5612" s="26"/>
      <c r="AL5612" s="26"/>
      <c r="AM5612" s="26"/>
      <c r="AN5612" s="27"/>
      <c r="AO5612" s="26"/>
      <c r="AP5612" s="28"/>
      <c r="AQ5612" s="26"/>
      <c r="AR5612" s="27"/>
      <c r="AS5612" s="28"/>
      <c r="AT5612" s="26"/>
      <c r="AU5612" s="26"/>
      <c r="AV5612" s="26"/>
      <c r="AW5612" s="26"/>
      <c r="AX5612" s="26"/>
      <c r="AY5612" s="26"/>
      <c r="AZ5612" s="26"/>
      <c r="BA5612" s="26"/>
      <c r="BB5612" s="26"/>
      <c r="BC5612" s="26"/>
      <c r="BD5612" s="26"/>
      <c r="BE5612" s="26"/>
      <c r="BF5612" s="26"/>
      <c r="BG5612" s="28"/>
      <c r="BH5612" s="26"/>
    </row>
    <row r="5613" spans="1:60" x14ac:dyDescent="0.25">
      <c r="A5613" s="26"/>
      <c r="B5613" s="26"/>
      <c r="C5613" s="26"/>
      <c r="D5613" s="27"/>
      <c r="E5613" s="28"/>
      <c r="F5613" s="26"/>
      <c r="G5613" s="26"/>
      <c r="H5613" s="28"/>
      <c r="I5613" s="27"/>
      <c r="J5613" s="28"/>
      <c r="K5613" s="28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26"/>
      <c r="X5613" s="26"/>
      <c r="Y5613" s="26"/>
      <c r="Z5613" s="26"/>
      <c r="AA5613" s="26"/>
      <c r="AB5613" s="26"/>
      <c r="AC5613" s="26"/>
      <c r="AD5613" s="26"/>
      <c r="AE5613" s="26"/>
      <c r="AF5613" s="26"/>
      <c r="AG5613" s="26"/>
      <c r="AH5613" s="26"/>
      <c r="AI5613" s="26"/>
      <c r="AJ5613" s="26"/>
      <c r="AK5613" s="26"/>
      <c r="AL5613" s="26"/>
      <c r="AM5613" s="26"/>
      <c r="AN5613" s="27"/>
      <c r="AO5613" s="26"/>
      <c r="AP5613" s="28"/>
      <c r="AQ5613" s="26"/>
      <c r="AR5613" s="27"/>
      <c r="AS5613" s="28"/>
      <c r="AT5613" s="26"/>
      <c r="AU5613" s="26"/>
      <c r="AV5613" s="26"/>
      <c r="AW5613" s="26"/>
      <c r="AX5613" s="26"/>
      <c r="AY5613" s="26"/>
      <c r="AZ5613" s="26"/>
      <c r="BA5613" s="26"/>
      <c r="BB5613" s="26"/>
      <c r="BC5613" s="26"/>
      <c r="BD5613" s="26"/>
      <c r="BE5613" s="26"/>
      <c r="BF5613" s="26"/>
      <c r="BG5613" s="28"/>
      <c r="BH5613" s="26"/>
    </row>
    <row r="5614" spans="1:60" x14ac:dyDescent="0.25">
      <c r="A5614" s="26"/>
      <c r="B5614" s="26"/>
      <c r="C5614" s="26"/>
      <c r="D5614" s="27"/>
      <c r="E5614" s="28"/>
      <c r="F5614" s="26"/>
      <c r="G5614" s="26"/>
      <c r="H5614" s="28"/>
      <c r="I5614" s="27"/>
      <c r="J5614" s="28"/>
      <c r="K5614" s="28"/>
      <c r="L5614" s="26"/>
      <c r="M5614" s="26"/>
      <c r="N5614" s="26"/>
      <c r="O5614" s="26"/>
      <c r="P5614" s="26"/>
      <c r="Q5614" s="26"/>
      <c r="R5614" s="26"/>
      <c r="S5614" s="26"/>
      <c r="T5614" s="26"/>
      <c r="U5614" s="26"/>
      <c r="V5614" s="26"/>
      <c r="W5614" s="26"/>
      <c r="X5614" s="26"/>
      <c r="Y5614" s="26"/>
      <c r="Z5614" s="26"/>
      <c r="AA5614" s="26"/>
      <c r="AB5614" s="26"/>
      <c r="AC5614" s="26"/>
      <c r="AD5614" s="26"/>
      <c r="AE5614" s="26"/>
      <c r="AF5614" s="26"/>
      <c r="AG5614" s="26"/>
      <c r="AH5614" s="26"/>
      <c r="AI5614" s="26"/>
      <c r="AJ5614" s="26"/>
      <c r="AK5614" s="26"/>
      <c r="AL5614" s="26"/>
      <c r="AM5614" s="26"/>
      <c r="AN5614" s="27"/>
      <c r="AO5614" s="26"/>
      <c r="AP5614" s="28"/>
      <c r="AQ5614" s="26"/>
      <c r="AR5614" s="27"/>
      <c r="AS5614" s="28"/>
      <c r="AT5614" s="26"/>
      <c r="AU5614" s="26"/>
      <c r="AV5614" s="26"/>
      <c r="AW5614" s="26"/>
      <c r="AX5614" s="26"/>
      <c r="AY5614" s="26"/>
      <c r="AZ5614" s="26"/>
      <c r="BA5614" s="26"/>
      <c r="BB5614" s="26"/>
      <c r="BC5614" s="26"/>
      <c r="BD5614" s="26"/>
      <c r="BE5614" s="26"/>
      <c r="BF5614" s="26"/>
      <c r="BG5614" s="28"/>
      <c r="BH5614" s="26"/>
    </row>
    <row r="5615" spans="1:60" x14ac:dyDescent="0.25">
      <c r="A5615" s="26"/>
      <c r="B5615" s="26"/>
      <c r="C5615" s="26"/>
      <c r="D5615" s="27"/>
      <c r="E5615" s="28"/>
      <c r="F5615" s="26"/>
      <c r="G5615" s="26"/>
      <c r="H5615" s="28"/>
      <c r="I5615" s="27"/>
      <c r="J5615" s="28"/>
      <c r="K5615" s="28"/>
      <c r="L5615" s="26"/>
      <c r="M5615" s="26"/>
      <c r="N5615" s="26"/>
      <c r="O5615" s="26"/>
      <c r="P5615" s="26"/>
      <c r="Q5615" s="26"/>
      <c r="R5615" s="26"/>
      <c r="S5615" s="26"/>
      <c r="T5615" s="26"/>
      <c r="U5615" s="26"/>
      <c r="V5615" s="26"/>
      <c r="W5615" s="26"/>
      <c r="X5615" s="26"/>
      <c r="Y5615" s="26"/>
      <c r="Z5615" s="26"/>
      <c r="AA5615" s="26"/>
      <c r="AB5615" s="26"/>
      <c r="AC5615" s="26"/>
      <c r="AD5615" s="26"/>
      <c r="AE5615" s="26"/>
      <c r="AF5615" s="26"/>
      <c r="AG5615" s="26"/>
      <c r="AH5615" s="26"/>
      <c r="AI5615" s="26"/>
      <c r="AJ5615" s="26"/>
      <c r="AK5615" s="26"/>
      <c r="AL5615" s="26"/>
      <c r="AM5615" s="26"/>
      <c r="AN5615" s="27"/>
      <c r="AO5615" s="26"/>
      <c r="AP5615" s="28"/>
      <c r="AQ5615" s="26"/>
      <c r="AR5615" s="27"/>
      <c r="AS5615" s="28"/>
      <c r="AT5615" s="26"/>
      <c r="AU5615" s="26"/>
      <c r="AV5615" s="26"/>
      <c r="AW5615" s="26"/>
      <c r="AX5615" s="26"/>
      <c r="AY5615" s="26"/>
      <c r="AZ5615" s="26"/>
      <c r="BA5615" s="26"/>
      <c r="BB5615" s="26"/>
      <c r="BC5615" s="26"/>
      <c r="BD5615" s="26"/>
      <c r="BE5615" s="26"/>
      <c r="BF5615" s="26"/>
      <c r="BG5615" s="28"/>
      <c r="BH5615" s="26"/>
    </row>
    <row r="5616" spans="1:60" x14ac:dyDescent="0.25">
      <c r="A5616" s="26"/>
      <c r="B5616" s="26"/>
      <c r="C5616" s="26"/>
      <c r="D5616" s="27"/>
      <c r="E5616" s="28"/>
      <c r="F5616" s="26"/>
      <c r="G5616" s="26"/>
      <c r="H5616" s="28"/>
      <c r="I5616" s="27"/>
      <c r="J5616" s="28"/>
      <c r="K5616" s="28"/>
      <c r="L5616" s="26"/>
      <c r="M5616" s="26"/>
      <c r="N5616" s="26"/>
      <c r="O5616" s="26"/>
      <c r="P5616" s="26"/>
      <c r="Q5616" s="26"/>
      <c r="R5616" s="26"/>
      <c r="S5616" s="26"/>
      <c r="T5616" s="26"/>
      <c r="U5616" s="26"/>
      <c r="V5616" s="26"/>
      <c r="W5616" s="26"/>
      <c r="X5616" s="26"/>
      <c r="Y5616" s="26"/>
      <c r="Z5616" s="26"/>
      <c r="AA5616" s="26"/>
      <c r="AB5616" s="26"/>
      <c r="AC5616" s="26"/>
      <c r="AD5616" s="26"/>
      <c r="AE5616" s="26"/>
      <c r="AF5616" s="26"/>
      <c r="AG5616" s="26"/>
      <c r="AH5616" s="26"/>
      <c r="AI5616" s="26"/>
      <c r="AJ5616" s="26"/>
      <c r="AK5616" s="26"/>
      <c r="AL5616" s="26"/>
      <c r="AM5616" s="26"/>
      <c r="AN5616" s="27"/>
      <c r="AO5616" s="26"/>
      <c r="AP5616" s="28"/>
      <c r="AQ5616" s="26"/>
      <c r="AR5616" s="27"/>
      <c r="AS5616" s="28"/>
      <c r="AT5616" s="26"/>
      <c r="AU5616" s="26"/>
      <c r="AV5616" s="26"/>
      <c r="AW5616" s="26"/>
      <c r="AX5616" s="26"/>
      <c r="AY5616" s="26"/>
      <c r="AZ5616" s="26"/>
      <c r="BA5616" s="26"/>
      <c r="BB5616" s="26"/>
      <c r="BC5616" s="26"/>
      <c r="BD5616" s="26"/>
      <c r="BE5616" s="26"/>
      <c r="BF5616" s="26"/>
      <c r="BG5616" s="28"/>
      <c r="BH5616" s="26"/>
    </row>
    <row r="5617" spans="1:60" x14ac:dyDescent="0.25">
      <c r="A5617" s="26"/>
      <c r="B5617" s="26"/>
      <c r="C5617" s="26"/>
      <c r="D5617" s="27"/>
      <c r="E5617" s="28"/>
      <c r="F5617" s="26"/>
      <c r="G5617" s="26"/>
      <c r="H5617" s="28"/>
      <c r="I5617" s="27"/>
      <c r="J5617" s="28"/>
      <c r="K5617" s="28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26"/>
      <c r="X5617" s="26"/>
      <c r="Y5617" s="26"/>
      <c r="Z5617" s="26"/>
      <c r="AA5617" s="26"/>
      <c r="AB5617" s="26"/>
      <c r="AC5617" s="26"/>
      <c r="AD5617" s="26"/>
      <c r="AE5617" s="26"/>
      <c r="AF5617" s="26"/>
      <c r="AG5617" s="26"/>
      <c r="AH5617" s="26"/>
      <c r="AI5617" s="26"/>
      <c r="AJ5617" s="26"/>
      <c r="AK5617" s="26"/>
      <c r="AL5617" s="26"/>
      <c r="AM5617" s="26"/>
      <c r="AN5617" s="27"/>
      <c r="AO5617" s="26"/>
      <c r="AP5617" s="28"/>
      <c r="AQ5617" s="26"/>
      <c r="AR5617" s="27"/>
      <c r="AS5617" s="28"/>
      <c r="AT5617" s="26"/>
      <c r="AU5617" s="26"/>
      <c r="AV5617" s="26"/>
      <c r="AW5617" s="26"/>
      <c r="AX5617" s="26"/>
      <c r="AY5617" s="26"/>
      <c r="AZ5617" s="26"/>
      <c r="BA5617" s="26"/>
      <c r="BB5617" s="26"/>
      <c r="BC5617" s="26"/>
      <c r="BD5617" s="26"/>
      <c r="BE5617" s="26"/>
      <c r="BF5617" s="26"/>
      <c r="BG5617" s="28"/>
      <c r="BH5617" s="26"/>
    </row>
    <row r="5618" spans="1:60" x14ac:dyDescent="0.25">
      <c r="A5618" s="26"/>
      <c r="B5618" s="26"/>
      <c r="C5618" s="26"/>
      <c r="D5618" s="27"/>
      <c r="E5618" s="28"/>
      <c r="F5618" s="26"/>
      <c r="G5618" s="26"/>
      <c r="H5618" s="28"/>
      <c r="I5618" s="27"/>
      <c r="J5618" s="28"/>
      <c r="K5618" s="28"/>
      <c r="L5618" s="26"/>
      <c r="M5618" s="26"/>
      <c r="N5618" s="26"/>
      <c r="O5618" s="26"/>
      <c r="P5618" s="26"/>
      <c r="Q5618" s="26"/>
      <c r="R5618" s="26"/>
      <c r="S5618" s="26"/>
      <c r="T5618" s="26"/>
      <c r="U5618" s="26"/>
      <c r="V5618" s="26"/>
      <c r="W5618" s="26"/>
      <c r="X5618" s="26"/>
      <c r="Y5618" s="26"/>
      <c r="Z5618" s="26"/>
      <c r="AA5618" s="26"/>
      <c r="AB5618" s="26"/>
      <c r="AC5618" s="26"/>
      <c r="AD5618" s="26"/>
      <c r="AE5618" s="26"/>
      <c r="AF5618" s="26"/>
      <c r="AG5618" s="26"/>
      <c r="AH5618" s="26"/>
      <c r="AI5618" s="26"/>
      <c r="AJ5618" s="26"/>
      <c r="AK5618" s="26"/>
      <c r="AL5618" s="26"/>
      <c r="AM5618" s="26"/>
      <c r="AN5618" s="27"/>
      <c r="AO5618" s="26"/>
      <c r="AP5618" s="28"/>
      <c r="AQ5618" s="26"/>
      <c r="AR5618" s="27"/>
      <c r="AS5618" s="28"/>
      <c r="AT5618" s="26"/>
      <c r="AU5618" s="26"/>
      <c r="AV5618" s="26"/>
      <c r="AW5618" s="26"/>
      <c r="AX5618" s="26"/>
      <c r="AY5618" s="26"/>
      <c r="AZ5618" s="26"/>
      <c r="BA5618" s="26"/>
      <c r="BB5618" s="26"/>
      <c r="BC5618" s="26"/>
      <c r="BD5618" s="26"/>
      <c r="BE5618" s="26"/>
      <c r="BF5618" s="26"/>
      <c r="BG5618" s="28"/>
      <c r="BH5618" s="26"/>
    </row>
    <row r="5619" spans="1:60" x14ac:dyDescent="0.25">
      <c r="A5619" s="26"/>
      <c r="B5619" s="26"/>
      <c r="C5619" s="26"/>
      <c r="D5619" s="27"/>
      <c r="E5619" s="28"/>
      <c r="F5619" s="26"/>
      <c r="G5619" s="26"/>
      <c r="H5619" s="28"/>
      <c r="I5619" s="27"/>
      <c r="J5619" s="28"/>
      <c r="K5619" s="28"/>
      <c r="L5619" s="26"/>
      <c r="M5619" s="26"/>
      <c r="N5619" s="26"/>
      <c r="O5619" s="26"/>
      <c r="P5619" s="26"/>
      <c r="Q5619" s="26"/>
      <c r="R5619" s="26"/>
      <c r="S5619" s="26"/>
      <c r="T5619" s="26"/>
      <c r="U5619" s="26"/>
      <c r="V5619" s="26"/>
      <c r="W5619" s="26"/>
      <c r="X5619" s="26"/>
      <c r="Y5619" s="26"/>
      <c r="Z5619" s="26"/>
      <c r="AA5619" s="26"/>
      <c r="AB5619" s="26"/>
      <c r="AC5619" s="26"/>
      <c r="AD5619" s="26"/>
      <c r="AE5619" s="26"/>
      <c r="AF5619" s="26"/>
      <c r="AG5619" s="26"/>
      <c r="AH5619" s="26"/>
      <c r="AI5619" s="26"/>
      <c r="AJ5619" s="26"/>
      <c r="AK5619" s="26"/>
      <c r="AL5619" s="26"/>
      <c r="AM5619" s="26"/>
      <c r="AN5619" s="27"/>
      <c r="AO5619" s="26"/>
      <c r="AP5619" s="28"/>
      <c r="AQ5619" s="26"/>
      <c r="AR5619" s="27"/>
      <c r="AS5619" s="28"/>
      <c r="AT5619" s="26"/>
      <c r="AU5619" s="26"/>
      <c r="AV5619" s="26"/>
      <c r="AW5619" s="26"/>
      <c r="AX5619" s="26"/>
      <c r="AY5619" s="26"/>
      <c r="AZ5619" s="26"/>
      <c r="BA5619" s="26"/>
      <c r="BB5619" s="26"/>
      <c r="BC5619" s="26"/>
      <c r="BD5619" s="26"/>
      <c r="BE5619" s="26"/>
      <c r="BF5619" s="26"/>
      <c r="BG5619" s="28"/>
      <c r="BH5619" s="26"/>
    </row>
    <row r="5620" spans="1:60" x14ac:dyDescent="0.25">
      <c r="A5620" s="26"/>
      <c r="B5620" s="26"/>
      <c r="C5620" s="26"/>
      <c r="D5620" s="27"/>
      <c r="E5620" s="28"/>
      <c r="F5620" s="26"/>
      <c r="G5620" s="26"/>
      <c r="H5620" s="28"/>
      <c r="I5620" s="27"/>
      <c r="J5620" s="28"/>
      <c r="K5620" s="28"/>
      <c r="L5620" s="26"/>
      <c r="M5620" s="26"/>
      <c r="N5620" s="26"/>
      <c r="O5620" s="26"/>
      <c r="P5620" s="26"/>
      <c r="Q5620" s="26"/>
      <c r="R5620" s="26"/>
      <c r="S5620" s="26"/>
      <c r="T5620" s="26"/>
      <c r="U5620" s="26"/>
      <c r="V5620" s="26"/>
      <c r="W5620" s="26"/>
      <c r="X5620" s="26"/>
      <c r="Y5620" s="26"/>
      <c r="Z5620" s="26"/>
      <c r="AA5620" s="26"/>
      <c r="AB5620" s="26"/>
      <c r="AC5620" s="26"/>
      <c r="AD5620" s="26"/>
      <c r="AE5620" s="26"/>
      <c r="AF5620" s="26"/>
      <c r="AG5620" s="26"/>
      <c r="AH5620" s="26"/>
      <c r="AI5620" s="26"/>
      <c r="AJ5620" s="26"/>
      <c r="AK5620" s="26"/>
      <c r="AL5620" s="26"/>
      <c r="AM5620" s="26"/>
      <c r="AN5620" s="27"/>
      <c r="AO5620" s="26"/>
      <c r="AP5620" s="28"/>
      <c r="AQ5620" s="26"/>
      <c r="AR5620" s="27"/>
      <c r="AS5620" s="28"/>
      <c r="AT5620" s="26"/>
      <c r="AU5620" s="26"/>
      <c r="AV5620" s="26"/>
      <c r="AW5620" s="26"/>
      <c r="AX5620" s="26"/>
      <c r="AY5620" s="26"/>
      <c r="AZ5620" s="26"/>
      <c r="BA5620" s="26"/>
      <c r="BB5620" s="26"/>
      <c r="BC5620" s="26"/>
      <c r="BD5620" s="26"/>
      <c r="BE5620" s="26"/>
      <c r="BF5620" s="26"/>
      <c r="BG5620" s="28"/>
      <c r="BH5620" s="26"/>
    </row>
    <row r="5621" spans="1:60" x14ac:dyDescent="0.25">
      <c r="A5621" s="26"/>
      <c r="B5621" s="26"/>
      <c r="C5621" s="26"/>
      <c r="D5621" s="27"/>
      <c r="E5621" s="28"/>
      <c r="F5621" s="26"/>
      <c r="G5621" s="26"/>
      <c r="H5621" s="28"/>
      <c r="I5621" s="27"/>
      <c r="J5621" s="28"/>
      <c r="K5621" s="28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26"/>
      <c r="X5621" s="26"/>
      <c r="Y5621" s="26"/>
      <c r="Z5621" s="26"/>
      <c r="AA5621" s="26"/>
      <c r="AB5621" s="26"/>
      <c r="AC5621" s="26"/>
      <c r="AD5621" s="26"/>
      <c r="AE5621" s="26"/>
      <c r="AF5621" s="26"/>
      <c r="AG5621" s="26"/>
      <c r="AH5621" s="26"/>
      <c r="AI5621" s="26"/>
      <c r="AJ5621" s="26"/>
      <c r="AK5621" s="26"/>
      <c r="AL5621" s="26"/>
      <c r="AM5621" s="26"/>
      <c r="AN5621" s="27"/>
      <c r="AO5621" s="26"/>
      <c r="AP5621" s="28"/>
      <c r="AQ5621" s="26"/>
      <c r="AR5621" s="27"/>
      <c r="AS5621" s="28"/>
      <c r="AT5621" s="26"/>
      <c r="AU5621" s="26"/>
      <c r="AV5621" s="26"/>
      <c r="AW5621" s="26"/>
      <c r="AX5621" s="26"/>
      <c r="AY5621" s="26"/>
      <c r="AZ5621" s="26"/>
      <c r="BA5621" s="26"/>
      <c r="BB5621" s="26"/>
      <c r="BC5621" s="26"/>
      <c r="BD5621" s="26"/>
      <c r="BE5621" s="26"/>
      <c r="BF5621" s="26"/>
      <c r="BG5621" s="28"/>
      <c r="BH5621" s="26"/>
    </row>
    <row r="5622" spans="1:60" x14ac:dyDescent="0.25">
      <c r="A5622" s="26"/>
      <c r="B5622" s="26"/>
      <c r="C5622" s="26"/>
      <c r="D5622" s="27"/>
      <c r="E5622" s="28"/>
      <c r="F5622" s="26"/>
      <c r="G5622" s="26"/>
      <c r="H5622" s="28"/>
      <c r="I5622" s="27"/>
      <c r="J5622" s="28"/>
      <c r="K5622" s="28"/>
      <c r="L5622" s="26"/>
      <c r="M5622" s="26"/>
      <c r="N5622" s="26"/>
      <c r="O5622" s="26"/>
      <c r="P5622" s="26"/>
      <c r="Q5622" s="26"/>
      <c r="R5622" s="26"/>
      <c r="S5622" s="26"/>
      <c r="T5622" s="26"/>
      <c r="U5622" s="26"/>
      <c r="V5622" s="26"/>
      <c r="W5622" s="26"/>
      <c r="X5622" s="26"/>
      <c r="Y5622" s="26"/>
      <c r="Z5622" s="26"/>
      <c r="AA5622" s="26"/>
      <c r="AB5622" s="26"/>
      <c r="AC5622" s="26"/>
      <c r="AD5622" s="26"/>
      <c r="AE5622" s="26"/>
      <c r="AF5622" s="26"/>
      <c r="AG5622" s="26"/>
      <c r="AH5622" s="26"/>
      <c r="AI5622" s="26"/>
      <c r="AJ5622" s="26"/>
      <c r="AK5622" s="26"/>
      <c r="AL5622" s="26"/>
      <c r="AM5622" s="26"/>
      <c r="AN5622" s="27"/>
      <c r="AO5622" s="26"/>
      <c r="AP5622" s="28"/>
      <c r="AQ5622" s="26"/>
      <c r="AR5622" s="27"/>
      <c r="AS5622" s="28"/>
      <c r="AT5622" s="26"/>
      <c r="AU5622" s="26"/>
      <c r="AV5622" s="26"/>
      <c r="AW5622" s="26"/>
      <c r="AX5622" s="26"/>
      <c r="AY5622" s="26"/>
      <c r="AZ5622" s="26"/>
      <c r="BA5622" s="26"/>
      <c r="BB5622" s="26"/>
      <c r="BC5622" s="26"/>
      <c r="BD5622" s="26"/>
      <c r="BE5622" s="26"/>
      <c r="BF5622" s="26"/>
      <c r="BG5622" s="28"/>
      <c r="BH5622" s="26"/>
    </row>
    <row r="5623" spans="1:60" x14ac:dyDescent="0.25">
      <c r="A5623" s="26"/>
      <c r="B5623" s="26"/>
      <c r="C5623" s="26"/>
      <c r="D5623" s="27"/>
      <c r="E5623" s="28"/>
      <c r="F5623" s="26"/>
      <c r="G5623" s="26"/>
      <c r="H5623" s="28"/>
      <c r="I5623" s="27"/>
      <c r="J5623" s="28"/>
      <c r="K5623" s="28"/>
      <c r="L5623" s="26"/>
      <c r="M5623" s="26"/>
      <c r="N5623" s="26"/>
      <c r="O5623" s="26"/>
      <c r="P5623" s="26"/>
      <c r="Q5623" s="26"/>
      <c r="R5623" s="26"/>
      <c r="S5623" s="26"/>
      <c r="T5623" s="26"/>
      <c r="U5623" s="26"/>
      <c r="V5623" s="26"/>
      <c r="W5623" s="26"/>
      <c r="X5623" s="26"/>
      <c r="Y5623" s="26"/>
      <c r="Z5623" s="26"/>
      <c r="AA5623" s="26"/>
      <c r="AB5623" s="26"/>
      <c r="AC5623" s="26"/>
      <c r="AD5623" s="26"/>
      <c r="AE5623" s="26"/>
      <c r="AF5623" s="26"/>
      <c r="AG5623" s="26"/>
      <c r="AH5623" s="26"/>
      <c r="AI5623" s="26"/>
      <c r="AJ5623" s="26"/>
      <c r="AK5623" s="26"/>
      <c r="AL5623" s="26"/>
      <c r="AM5623" s="26"/>
      <c r="AN5623" s="27"/>
      <c r="AO5623" s="26"/>
      <c r="AP5623" s="28"/>
      <c r="AQ5623" s="26"/>
      <c r="AR5623" s="27"/>
      <c r="AS5623" s="28"/>
      <c r="AT5623" s="26"/>
      <c r="AU5623" s="26"/>
      <c r="AV5623" s="26"/>
      <c r="AW5623" s="26"/>
      <c r="AX5623" s="26"/>
      <c r="AY5623" s="26"/>
      <c r="AZ5623" s="26"/>
      <c r="BA5623" s="26"/>
      <c r="BB5623" s="26"/>
      <c r="BC5623" s="26"/>
      <c r="BD5623" s="26"/>
      <c r="BE5623" s="26"/>
      <c r="BF5623" s="26"/>
      <c r="BG5623" s="28"/>
      <c r="BH5623" s="26"/>
    </row>
    <row r="5624" spans="1:60" x14ac:dyDescent="0.25">
      <c r="A5624" s="26"/>
      <c r="B5624" s="26"/>
      <c r="C5624" s="26"/>
      <c r="D5624" s="27"/>
      <c r="E5624" s="28"/>
      <c r="F5624" s="26"/>
      <c r="G5624" s="26"/>
      <c r="H5624" s="28"/>
      <c r="I5624" s="27"/>
      <c r="J5624" s="28"/>
      <c r="K5624" s="28"/>
      <c r="L5624" s="26"/>
      <c r="M5624" s="26"/>
      <c r="N5624" s="26"/>
      <c r="O5624" s="26"/>
      <c r="P5624" s="26"/>
      <c r="Q5624" s="26"/>
      <c r="R5624" s="26"/>
      <c r="S5624" s="26"/>
      <c r="T5624" s="26"/>
      <c r="U5624" s="26"/>
      <c r="V5624" s="26"/>
      <c r="W5624" s="26"/>
      <c r="X5624" s="26"/>
      <c r="Y5624" s="26"/>
      <c r="Z5624" s="26"/>
      <c r="AA5624" s="26"/>
      <c r="AB5624" s="26"/>
      <c r="AC5624" s="26"/>
      <c r="AD5624" s="26"/>
      <c r="AE5624" s="26"/>
      <c r="AF5624" s="26"/>
      <c r="AG5624" s="26"/>
      <c r="AH5624" s="26"/>
      <c r="AI5624" s="26"/>
      <c r="AJ5624" s="26"/>
      <c r="AK5624" s="26"/>
      <c r="AL5624" s="26"/>
      <c r="AM5624" s="26"/>
      <c r="AN5624" s="27"/>
      <c r="AO5624" s="26"/>
      <c r="AP5624" s="28"/>
      <c r="AQ5624" s="26"/>
      <c r="AR5624" s="27"/>
      <c r="AS5624" s="28"/>
      <c r="AT5624" s="26"/>
      <c r="AU5624" s="26"/>
      <c r="AV5624" s="26"/>
      <c r="AW5624" s="26"/>
      <c r="AX5624" s="26"/>
      <c r="AY5624" s="26"/>
      <c r="AZ5624" s="26"/>
      <c r="BA5624" s="26"/>
      <c r="BB5624" s="26"/>
      <c r="BC5624" s="26"/>
      <c r="BD5624" s="26"/>
      <c r="BE5624" s="26"/>
      <c r="BF5624" s="26"/>
      <c r="BG5624" s="28"/>
      <c r="BH5624" s="26"/>
    </row>
    <row r="5625" spans="1:60" x14ac:dyDescent="0.25">
      <c r="A5625" s="26"/>
      <c r="B5625" s="26"/>
      <c r="C5625" s="26"/>
      <c r="D5625" s="27"/>
      <c r="E5625" s="28"/>
      <c r="F5625" s="26"/>
      <c r="G5625" s="26"/>
      <c r="H5625" s="28"/>
      <c r="I5625" s="27"/>
      <c r="J5625" s="28"/>
      <c r="K5625" s="28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26"/>
      <c r="X5625" s="26"/>
      <c r="Y5625" s="26"/>
      <c r="Z5625" s="26"/>
      <c r="AA5625" s="26"/>
      <c r="AB5625" s="26"/>
      <c r="AC5625" s="26"/>
      <c r="AD5625" s="26"/>
      <c r="AE5625" s="26"/>
      <c r="AF5625" s="26"/>
      <c r="AG5625" s="26"/>
      <c r="AH5625" s="26"/>
      <c r="AI5625" s="26"/>
      <c r="AJ5625" s="26"/>
      <c r="AK5625" s="26"/>
      <c r="AL5625" s="26"/>
      <c r="AM5625" s="26"/>
      <c r="AN5625" s="27"/>
      <c r="AO5625" s="26"/>
      <c r="AP5625" s="28"/>
      <c r="AQ5625" s="26"/>
      <c r="AR5625" s="27"/>
      <c r="AS5625" s="28"/>
      <c r="AT5625" s="26"/>
      <c r="AU5625" s="26"/>
      <c r="AV5625" s="26"/>
      <c r="AW5625" s="26"/>
      <c r="AX5625" s="26"/>
      <c r="AY5625" s="26"/>
      <c r="AZ5625" s="26"/>
      <c r="BA5625" s="26"/>
      <c r="BB5625" s="26"/>
      <c r="BC5625" s="26"/>
      <c r="BD5625" s="26"/>
      <c r="BE5625" s="26"/>
      <c r="BF5625" s="26"/>
      <c r="BG5625" s="28"/>
      <c r="BH5625" s="26"/>
    </row>
    <row r="5626" spans="1:60" x14ac:dyDescent="0.25">
      <c r="A5626" s="26"/>
      <c r="B5626" s="26"/>
      <c r="C5626" s="26"/>
      <c r="D5626" s="27"/>
      <c r="E5626" s="28"/>
      <c r="F5626" s="26"/>
      <c r="G5626" s="26"/>
      <c r="H5626" s="28"/>
      <c r="I5626" s="27"/>
      <c r="J5626" s="28"/>
      <c r="K5626" s="28"/>
      <c r="L5626" s="26"/>
      <c r="M5626" s="26"/>
      <c r="N5626" s="26"/>
      <c r="O5626" s="26"/>
      <c r="P5626" s="26"/>
      <c r="Q5626" s="26"/>
      <c r="R5626" s="26"/>
      <c r="S5626" s="26"/>
      <c r="T5626" s="26"/>
      <c r="U5626" s="26"/>
      <c r="V5626" s="26"/>
      <c r="W5626" s="26"/>
      <c r="X5626" s="26"/>
      <c r="Y5626" s="26"/>
      <c r="Z5626" s="26"/>
      <c r="AA5626" s="26"/>
      <c r="AB5626" s="26"/>
      <c r="AC5626" s="26"/>
      <c r="AD5626" s="26"/>
      <c r="AE5626" s="26"/>
      <c r="AF5626" s="26"/>
      <c r="AG5626" s="26"/>
      <c r="AH5626" s="26"/>
      <c r="AI5626" s="26"/>
      <c r="AJ5626" s="26"/>
      <c r="AK5626" s="26"/>
      <c r="AL5626" s="26"/>
      <c r="AM5626" s="26"/>
      <c r="AN5626" s="27"/>
      <c r="AO5626" s="26"/>
      <c r="AP5626" s="28"/>
      <c r="AQ5626" s="26"/>
      <c r="AR5626" s="27"/>
      <c r="AS5626" s="28"/>
      <c r="AT5626" s="26"/>
      <c r="AU5626" s="26"/>
      <c r="AV5626" s="26"/>
      <c r="AW5626" s="26"/>
      <c r="AX5626" s="26"/>
      <c r="AY5626" s="26"/>
      <c r="AZ5626" s="26"/>
      <c r="BA5626" s="26"/>
      <c r="BB5626" s="26"/>
      <c r="BC5626" s="26"/>
      <c r="BD5626" s="26"/>
      <c r="BE5626" s="26"/>
      <c r="BF5626" s="26"/>
      <c r="BG5626" s="28"/>
      <c r="BH5626" s="26"/>
    </row>
    <row r="5627" spans="1:60" x14ac:dyDescent="0.25">
      <c r="A5627" s="26"/>
      <c r="B5627" s="26"/>
      <c r="C5627" s="26"/>
      <c r="D5627" s="27"/>
      <c r="E5627" s="28"/>
      <c r="F5627" s="26"/>
      <c r="G5627" s="26"/>
      <c r="H5627" s="28"/>
      <c r="I5627" s="27"/>
      <c r="J5627" s="28"/>
      <c r="K5627" s="28"/>
      <c r="L5627" s="26"/>
      <c r="M5627" s="26"/>
      <c r="N5627" s="26"/>
      <c r="O5627" s="26"/>
      <c r="P5627" s="26"/>
      <c r="Q5627" s="26"/>
      <c r="R5627" s="26"/>
      <c r="S5627" s="26"/>
      <c r="T5627" s="26"/>
      <c r="U5627" s="26"/>
      <c r="V5627" s="26"/>
      <c r="W5627" s="26"/>
      <c r="X5627" s="26"/>
      <c r="Y5627" s="26"/>
      <c r="Z5627" s="26"/>
      <c r="AA5627" s="26"/>
      <c r="AB5627" s="26"/>
      <c r="AC5627" s="26"/>
      <c r="AD5627" s="26"/>
      <c r="AE5627" s="26"/>
      <c r="AF5627" s="26"/>
      <c r="AG5627" s="26"/>
      <c r="AH5627" s="26"/>
      <c r="AI5627" s="26"/>
      <c r="AJ5627" s="26"/>
      <c r="AK5627" s="26"/>
      <c r="AL5627" s="26"/>
      <c r="AM5627" s="26"/>
      <c r="AN5627" s="27"/>
      <c r="AO5627" s="26"/>
      <c r="AP5627" s="28"/>
      <c r="AQ5627" s="26"/>
      <c r="AR5627" s="27"/>
      <c r="AS5627" s="28"/>
      <c r="AT5627" s="26"/>
      <c r="AU5627" s="26"/>
      <c r="AV5627" s="26"/>
      <c r="AW5627" s="26"/>
      <c r="AX5627" s="26"/>
      <c r="AY5627" s="26"/>
      <c r="AZ5627" s="26"/>
      <c r="BA5627" s="26"/>
      <c r="BB5627" s="26"/>
      <c r="BC5627" s="26"/>
      <c r="BD5627" s="26"/>
      <c r="BE5627" s="26"/>
      <c r="BF5627" s="26"/>
      <c r="BG5627" s="28"/>
      <c r="BH5627" s="26"/>
    </row>
    <row r="5628" spans="1:60" x14ac:dyDescent="0.25">
      <c r="A5628" s="26"/>
      <c r="B5628" s="26"/>
      <c r="C5628" s="26"/>
      <c r="D5628" s="27"/>
      <c r="E5628" s="28"/>
      <c r="F5628" s="26"/>
      <c r="G5628" s="26"/>
      <c r="H5628" s="28"/>
      <c r="I5628" s="27"/>
      <c r="J5628" s="28"/>
      <c r="K5628" s="28"/>
      <c r="L5628" s="26"/>
      <c r="M5628" s="26"/>
      <c r="N5628" s="26"/>
      <c r="O5628" s="26"/>
      <c r="P5628" s="26"/>
      <c r="Q5628" s="26"/>
      <c r="R5628" s="26"/>
      <c r="S5628" s="26"/>
      <c r="T5628" s="26"/>
      <c r="U5628" s="26"/>
      <c r="V5628" s="26"/>
      <c r="W5628" s="26"/>
      <c r="X5628" s="26"/>
      <c r="Y5628" s="26"/>
      <c r="Z5628" s="26"/>
      <c r="AA5628" s="26"/>
      <c r="AB5628" s="26"/>
      <c r="AC5628" s="26"/>
      <c r="AD5628" s="26"/>
      <c r="AE5628" s="26"/>
      <c r="AF5628" s="26"/>
      <c r="AG5628" s="26"/>
      <c r="AH5628" s="26"/>
      <c r="AI5628" s="26"/>
      <c r="AJ5628" s="26"/>
      <c r="AK5628" s="26"/>
      <c r="AL5628" s="26"/>
      <c r="AM5628" s="26"/>
      <c r="AN5628" s="27"/>
      <c r="AO5628" s="26"/>
      <c r="AP5628" s="28"/>
      <c r="AQ5628" s="26"/>
      <c r="AR5628" s="27"/>
      <c r="AS5628" s="28"/>
      <c r="AT5628" s="26"/>
      <c r="AU5628" s="26"/>
      <c r="AV5628" s="26"/>
      <c r="AW5628" s="26"/>
      <c r="AX5628" s="26"/>
      <c r="AY5628" s="26"/>
      <c r="AZ5628" s="26"/>
      <c r="BA5628" s="26"/>
      <c r="BB5628" s="26"/>
      <c r="BC5628" s="26"/>
      <c r="BD5628" s="26"/>
      <c r="BE5628" s="26"/>
      <c r="BF5628" s="26"/>
      <c r="BG5628" s="28"/>
      <c r="BH5628" s="26"/>
    </row>
    <row r="5629" spans="1:60" x14ac:dyDescent="0.25">
      <c r="A5629" s="26"/>
      <c r="B5629" s="26"/>
      <c r="C5629" s="26"/>
      <c r="D5629" s="27"/>
      <c r="E5629" s="28"/>
      <c r="F5629" s="26"/>
      <c r="G5629" s="26"/>
      <c r="H5629" s="28"/>
      <c r="I5629" s="27"/>
      <c r="J5629" s="28"/>
      <c r="K5629" s="28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26"/>
      <c r="X5629" s="26"/>
      <c r="Y5629" s="26"/>
      <c r="Z5629" s="26"/>
      <c r="AA5629" s="26"/>
      <c r="AB5629" s="26"/>
      <c r="AC5629" s="26"/>
      <c r="AD5629" s="26"/>
      <c r="AE5629" s="26"/>
      <c r="AF5629" s="26"/>
      <c r="AG5629" s="26"/>
      <c r="AH5629" s="26"/>
      <c r="AI5629" s="26"/>
      <c r="AJ5629" s="26"/>
      <c r="AK5629" s="26"/>
      <c r="AL5629" s="26"/>
      <c r="AM5629" s="26"/>
      <c r="AN5629" s="27"/>
      <c r="AO5629" s="26"/>
      <c r="AP5629" s="28"/>
      <c r="AQ5629" s="26"/>
      <c r="AR5629" s="27"/>
      <c r="AS5629" s="28"/>
      <c r="AT5629" s="26"/>
      <c r="AU5629" s="26"/>
      <c r="AV5629" s="26"/>
      <c r="AW5629" s="26"/>
      <c r="AX5629" s="26"/>
      <c r="AY5629" s="26"/>
      <c r="AZ5629" s="26"/>
      <c r="BA5629" s="26"/>
      <c r="BB5629" s="26"/>
      <c r="BC5629" s="26"/>
      <c r="BD5629" s="26"/>
      <c r="BE5629" s="26"/>
      <c r="BF5629" s="26"/>
      <c r="BG5629" s="28"/>
      <c r="BH5629" s="26"/>
    </row>
    <row r="5630" spans="1:60" x14ac:dyDescent="0.25">
      <c r="A5630" s="26"/>
      <c r="B5630" s="26"/>
      <c r="C5630" s="26"/>
      <c r="D5630" s="27"/>
      <c r="E5630" s="28"/>
      <c r="F5630" s="26"/>
      <c r="G5630" s="26"/>
      <c r="H5630" s="28"/>
      <c r="I5630" s="27"/>
      <c r="J5630" s="28"/>
      <c r="K5630" s="28"/>
      <c r="L5630" s="26"/>
      <c r="M5630" s="26"/>
      <c r="N5630" s="26"/>
      <c r="O5630" s="26"/>
      <c r="P5630" s="26"/>
      <c r="Q5630" s="26"/>
      <c r="R5630" s="26"/>
      <c r="S5630" s="26"/>
      <c r="T5630" s="26"/>
      <c r="U5630" s="26"/>
      <c r="V5630" s="26"/>
      <c r="W5630" s="26"/>
      <c r="X5630" s="26"/>
      <c r="Y5630" s="26"/>
      <c r="Z5630" s="26"/>
      <c r="AA5630" s="26"/>
      <c r="AB5630" s="26"/>
      <c r="AC5630" s="26"/>
      <c r="AD5630" s="26"/>
      <c r="AE5630" s="26"/>
      <c r="AF5630" s="26"/>
      <c r="AG5630" s="26"/>
      <c r="AH5630" s="26"/>
      <c r="AI5630" s="26"/>
      <c r="AJ5630" s="26"/>
      <c r="AK5630" s="26"/>
      <c r="AL5630" s="26"/>
      <c r="AM5630" s="26"/>
      <c r="AN5630" s="27"/>
      <c r="AO5630" s="26"/>
      <c r="AP5630" s="28"/>
      <c r="AQ5630" s="26"/>
      <c r="AR5630" s="27"/>
      <c r="AS5630" s="28"/>
      <c r="AT5630" s="26"/>
      <c r="AU5630" s="26"/>
      <c r="AV5630" s="26"/>
      <c r="AW5630" s="26"/>
      <c r="AX5630" s="26"/>
      <c r="AY5630" s="26"/>
      <c r="AZ5630" s="26"/>
      <c r="BA5630" s="26"/>
      <c r="BB5630" s="26"/>
      <c r="BC5630" s="26"/>
      <c r="BD5630" s="26"/>
      <c r="BE5630" s="26"/>
      <c r="BF5630" s="26"/>
      <c r="BG5630" s="28"/>
      <c r="BH5630" s="26"/>
    </row>
    <row r="5631" spans="1:60" x14ac:dyDescent="0.25">
      <c r="A5631" s="26"/>
      <c r="B5631" s="26"/>
      <c r="C5631" s="26"/>
      <c r="D5631" s="27"/>
      <c r="E5631" s="28"/>
      <c r="F5631" s="26"/>
      <c r="G5631" s="26"/>
      <c r="H5631" s="28"/>
      <c r="I5631" s="27"/>
      <c r="J5631" s="28"/>
      <c r="K5631" s="28"/>
      <c r="L5631" s="26"/>
      <c r="M5631" s="26"/>
      <c r="N5631" s="26"/>
      <c r="O5631" s="26"/>
      <c r="P5631" s="26"/>
      <c r="Q5631" s="26"/>
      <c r="R5631" s="26"/>
      <c r="S5631" s="26"/>
      <c r="T5631" s="26"/>
      <c r="U5631" s="26"/>
      <c r="V5631" s="26"/>
      <c r="W5631" s="26"/>
      <c r="X5631" s="26"/>
      <c r="Y5631" s="26"/>
      <c r="Z5631" s="26"/>
      <c r="AA5631" s="26"/>
      <c r="AB5631" s="26"/>
      <c r="AC5631" s="26"/>
      <c r="AD5631" s="26"/>
      <c r="AE5631" s="26"/>
      <c r="AF5631" s="26"/>
      <c r="AG5631" s="26"/>
      <c r="AH5631" s="26"/>
      <c r="AI5631" s="26"/>
      <c r="AJ5631" s="26"/>
      <c r="AK5631" s="26"/>
      <c r="AL5631" s="26"/>
      <c r="AM5631" s="26"/>
      <c r="AN5631" s="27"/>
      <c r="AO5631" s="26"/>
      <c r="AP5631" s="28"/>
      <c r="AQ5631" s="26"/>
      <c r="AR5631" s="27"/>
      <c r="AS5631" s="28"/>
      <c r="AT5631" s="26"/>
      <c r="AU5631" s="26"/>
      <c r="AV5631" s="26"/>
      <c r="AW5631" s="26"/>
      <c r="AX5631" s="26"/>
      <c r="AY5631" s="26"/>
      <c r="AZ5631" s="26"/>
      <c r="BA5631" s="26"/>
      <c r="BB5631" s="26"/>
      <c r="BC5631" s="26"/>
      <c r="BD5631" s="26"/>
      <c r="BE5631" s="26"/>
      <c r="BF5631" s="26"/>
      <c r="BG5631" s="28"/>
      <c r="BH5631" s="26"/>
    </row>
    <row r="5632" spans="1:60" x14ac:dyDescent="0.25">
      <c r="A5632" s="26"/>
      <c r="B5632" s="26"/>
      <c r="C5632" s="26"/>
      <c r="D5632" s="27"/>
      <c r="E5632" s="28"/>
      <c r="F5632" s="26"/>
      <c r="G5632" s="26"/>
      <c r="H5632" s="28"/>
      <c r="I5632" s="27"/>
      <c r="J5632" s="28"/>
      <c r="K5632" s="28"/>
      <c r="L5632" s="26"/>
      <c r="M5632" s="26"/>
      <c r="N5632" s="26"/>
      <c r="O5632" s="26"/>
      <c r="P5632" s="26"/>
      <c r="Q5632" s="26"/>
      <c r="R5632" s="26"/>
      <c r="S5632" s="26"/>
      <c r="T5632" s="26"/>
      <c r="U5632" s="26"/>
      <c r="V5632" s="26"/>
      <c r="W5632" s="26"/>
      <c r="X5632" s="26"/>
      <c r="Y5632" s="26"/>
      <c r="Z5632" s="26"/>
      <c r="AA5632" s="26"/>
      <c r="AB5632" s="26"/>
      <c r="AC5632" s="26"/>
      <c r="AD5632" s="26"/>
      <c r="AE5632" s="26"/>
      <c r="AF5632" s="26"/>
      <c r="AG5632" s="26"/>
      <c r="AH5632" s="26"/>
      <c r="AI5632" s="26"/>
      <c r="AJ5632" s="26"/>
      <c r="AK5632" s="26"/>
      <c r="AL5632" s="26"/>
      <c r="AM5632" s="26"/>
      <c r="AN5632" s="27"/>
      <c r="AO5632" s="26"/>
      <c r="AP5632" s="28"/>
      <c r="AQ5632" s="26"/>
      <c r="AR5632" s="27"/>
      <c r="AS5632" s="28"/>
      <c r="AT5632" s="26"/>
      <c r="AU5632" s="26"/>
      <c r="AV5632" s="26"/>
      <c r="AW5632" s="26"/>
      <c r="AX5632" s="26"/>
      <c r="AY5632" s="26"/>
      <c r="AZ5632" s="26"/>
      <c r="BA5632" s="26"/>
      <c r="BB5632" s="26"/>
      <c r="BC5632" s="26"/>
      <c r="BD5632" s="26"/>
      <c r="BE5632" s="26"/>
      <c r="BF5632" s="26"/>
      <c r="BG5632" s="28"/>
      <c r="BH5632" s="26"/>
    </row>
    <row r="5633" spans="1:60" x14ac:dyDescent="0.25">
      <c r="A5633" s="26"/>
      <c r="B5633" s="26"/>
      <c r="C5633" s="26"/>
      <c r="D5633" s="27"/>
      <c r="E5633" s="28"/>
      <c r="F5633" s="26"/>
      <c r="G5633" s="26"/>
      <c r="H5633" s="28"/>
      <c r="I5633" s="27"/>
      <c r="J5633" s="28"/>
      <c r="K5633" s="28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26"/>
      <c r="X5633" s="26"/>
      <c r="Y5633" s="26"/>
      <c r="Z5633" s="26"/>
      <c r="AA5633" s="26"/>
      <c r="AB5633" s="26"/>
      <c r="AC5633" s="26"/>
      <c r="AD5633" s="26"/>
      <c r="AE5633" s="26"/>
      <c r="AF5633" s="26"/>
      <c r="AG5633" s="26"/>
      <c r="AH5633" s="26"/>
      <c r="AI5633" s="26"/>
      <c r="AJ5633" s="26"/>
      <c r="AK5633" s="26"/>
      <c r="AL5633" s="26"/>
      <c r="AM5633" s="26"/>
      <c r="AN5633" s="27"/>
      <c r="AO5633" s="26"/>
      <c r="AP5633" s="28"/>
      <c r="AQ5633" s="26"/>
      <c r="AR5633" s="27"/>
      <c r="AS5633" s="28"/>
      <c r="AT5633" s="26"/>
      <c r="AU5633" s="26"/>
      <c r="AV5633" s="26"/>
      <c r="AW5633" s="26"/>
      <c r="AX5633" s="26"/>
      <c r="AY5633" s="26"/>
      <c r="AZ5633" s="26"/>
      <c r="BA5633" s="26"/>
      <c r="BB5633" s="26"/>
      <c r="BC5633" s="26"/>
      <c r="BD5633" s="26"/>
      <c r="BE5633" s="26"/>
      <c r="BF5633" s="26"/>
      <c r="BG5633" s="28"/>
      <c r="BH5633" s="26"/>
    </row>
    <row r="5634" spans="1:60" x14ac:dyDescent="0.25">
      <c r="A5634" s="26"/>
      <c r="B5634" s="26"/>
      <c r="C5634" s="26"/>
      <c r="D5634" s="27"/>
      <c r="E5634" s="28"/>
      <c r="F5634" s="26"/>
      <c r="G5634" s="26"/>
      <c r="H5634" s="28"/>
      <c r="I5634" s="27"/>
      <c r="J5634" s="28"/>
      <c r="K5634" s="28"/>
      <c r="L5634" s="26"/>
      <c r="M5634" s="26"/>
      <c r="N5634" s="26"/>
      <c r="O5634" s="26"/>
      <c r="P5634" s="26"/>
      <c r="Q5634" s="26"/>
      <c r="R5634" s="26"/>
      <c r="S5634" s="26"/>
      <c r="T5634" s="26"/>
      <c r="U5634" s="26"/>
      <c r="V5634" s="26"/>
      <c r="W5634" s="26"/>
      <c r="X5634" s="26"/>
      <c r="Y5634" s="26"/>
      <c r="Z5634" s="26"/>
      <c r="AA5634" s="26"/>
      <c r="AB5634" s="26"/>
      <c r="AC5634" s="26"/>
      <c r="AD5634" s="26"/>
      <c r="AE5634" s="26"/>
      <c r="AF5634" s="26"/>
      <c r="AG5634" s="26"/>
      <c r="AH5634" s="26"/>
      <c r="AI5634" s="26"/>
      <c r="AJ5634" s="26"/>
      <c r="AK5634" s="26"/>
      <c r="AL5634" s="26"/>
      <c r="AM5634" s="26"/>
      <c r="AN5634" s="27"/>
      <c r="AO5634" s="26"/>
      <c r="AP5634" s="28"/>
      <c r="AQ5634" s="26"/>
      <c r="AR5634" s="27"/>
      <c r="AS5634" s="28"/>
      <c r="AT5634" s="26"/>
      <c r="AU5634" s="26"/>
      <c r="AV5634" s="26"/>
      <c r="AW5634" s="26"/>
      <c r="AX5634" s="26"/>
      <c r="AY5634" s="26"/>
      <c r="AZ5634" s="26"/>
      <c r="BA5634" s="26"/>
      <c r="BB5634" s="26"/>
      <c r="BC5634" s="26"/>
      <c r="BD5634" s="26"/>
      <c r="BE5634" s="26"/>
      <c r="BF5634" s="26"/>
      <c r="BG5634" s="28"/>
      <c r="BH5634" s="26"/>
    </row>
    <row r="5635" spans="1:60" x14ac:dyDescent="0.25">
      <c r="A5635" s="26"/>
      <c r="B5635" s="26"/>
      <c r="C5635" s="26"/>
      <c r="D5635" s="27"/>
      <c r="E5635" s="28"/>
      <c r="F5635" s="26"/>
      <c r="G5635" s="26"/>
      <c r="H5635" s="28"/>
      <c r="I5635" s="27"/>
      <c r="J5635" s="28"/>
      <c r="K5635" s="28"/>
      <c r="L5635" s="26"/>
      <c r="M5635" s="26"/>
      <c r="N5635" s="26"/>
      <c r="O5635" s="26"/>
      <c r="P5635" s="26"/>
      <c r="Q5635" s="26"/>
      <c r="R5635" s="26"/>
      <c r="S5635" s="26"/>
      <c r="T5635" s="26"/>
      <c r="U5635" s="26"/>
      <c r="V5635" s="26"/>
      <c r="W5635" s="26"/>
      <c r="X5635" s="26"/>
      <c r="Y5635" s="26"/>
      <c r="Z5635" s="26"/>
      <c r="AA5635" s="26"/>
      <c r="AB5635" s="26"/>
      <c r="AC5635" s="26"/>
      <c r="AD5635" s="26"/>
      <c r="AE5635" s="26"/>
      <c r="AF5635" s="26"/>
      <c r="AG5635" s="26"/>
      <c r="AH5635" s="26"/>
      <c r="AI5635" s="26"/>
      <c r="AJ5635" s="26"/>
      <c r="AK5635" s="26"/>
      <c r="AL5635" s="26"/>
      <c r="AM5635" s="26"/>
      <c r="AN5635" s="27"/>
      <c r="AO5635" s="26"/>
      <c r="AP5635" s="28"/>
      <c r="AQ5635" s="26"/>
      <c r="AR5635" s="27"/>
      <c r="AS5635" s="28"/>
      <c r="AT5635" s="26"/>
      <c r="AU5635" s="26"/>
      <c r="AV5635" s="26"/>
      <c r="AW5635" s="26"/>
      <c r="AX5635" s="26"/>
      <c r="AY5635" s="26"/>
      <c r="AZ5635" s="26"/>
      <c r="BA5635" s="26"/>
      <c r="BB5635" s="26"/>
      <c r="BC5635" s="26"/>
      <c r="BD5635" s="26"/>
      <c r="BE5635" s="26"/>
      <c r="BF5635" s="26"/>
      <c r="BG5635" s="28"/>
      <c r="BH5635" s="26"/>
    </row>
    <row r="5636" spans="1:60" x14ac:dyDescent="0.25">
      <c r="A5636" s="26"/>
      <c r="B5636" s="26"/>
      <c r="C5636" s="26"/>
      <c r="D5636" s="27"/>
      <c r="E5636" s="28"/>
      <c r="F5636" s="26"/>
      <c r="G5636" s="26"/>
      <c r="H5636" s="28"/>
      <c r="I5636" s="27"/>
      <c r="J5636" s="28"/>
      <c r="K5636" s="28"/>
      <c r="L5636" s="26"/>
      <c r="M5636" s="26"/>
      <c r="N5636" s="26"/>
      <c r="O5636" s="26"/>
      <c r="P5636" s="26"/>
      <c r="Q5636" s="26"/>
      <c r="R5636" s="26"/>
      <c r="S5636" s="26"/>
      <c r="T5636" s="26"/>
      <c r="U5636" s="26"/>
      <c r="V5636" s="26"/>
      <c r="W5636" s="26"/>
      <c r="X5636" s="26"/>
      <c r="Y5636" s="26"/>
      <c r="Z5636" s="26"/>
      <c r="AA5636" s="26"/>
      <c r="AB5636" s="26"/>
      <c r="AC5636" s="26"/>
      <c r="AD5636" s="26"/>
      <c r="AE5636" s="26"/>
      <c r="AF5636" s="26"/>
      <c r="AG5636" s="26"/>
      <c r="AH5636" s="26"/>
      <c r="AI5636" s="26"/>
      <c r="AJ5636" s="26"/>
      <c r="AK5636" s="26"/>
      <c r="AL5636" s="26"/>
      <c r="AM5636" s="26"/>
      <c r="AN5636" s="27"/>
      <c r="AO5636" s="26"/>
      <c r="AP5636" s="28"/>
      <c r="AQ5636" s="26"/>
      <c r="AR5636" s="27"/>
      <c r="AS5636" s="28"/>
      <c r="AT5636" s="26"/>
      <c r="AU5636" s="26"/>
      <c r="AV5636" s="26"/>
      <c r="AW5636" s="26"/>
      <c r="AX5636" s="26"/>
      <c r="AY5636" s="26"/>
      <c r="AZ5636" s="26"/>
      <c r="BA5636" s="26"/>
      <c r="BB5636" s="26"/>
      <c r="BC5636" s="26"/>
      <c r="BD5636" s="26"/>
      <c r="BE5636" s="26"/>
      <c r="BF5636" s="26"/>
      <c r="BG5636" s="28"/>
      <c r="BH5636" s="26"/>
    </row>
    <row r="5637" spans="1:60" x14ac:dyDescent="0.25">
      <c r="A5637" s="26"/>
      <c r="B5637" s="26"/>
      <c r="C5637" s="26"/>
      <c r="D5637" s="27"/>
      <c r="E5637" s="28"/>
      <c r="F5637" s="26"/>
      <c r="G5637" s="26"/>
      <c r="H5637" s="28"/>
      <c r="I5637" s="27"/>
      <c r="J5637" s="28"/>
      <c r="K5637" s="28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26"/>
      <c r="X5637" s="26"/>
      <c r="Y5637" s="26"/>
      <c r="Z5637" s="26"/>
      <c r="AA5637" s="26"/>
      <c r="AB5637" s="26"/>
      <c r="AC5637" s="26"/>
      <c r="AD5637" s="26"/>
      <c r="AE5637" s="26"/>
      <c r="AF5637" s="26"/>
      <c r="AG5637" s="26"/>
      <c r="AH5637" s="26"/>
      <c r="AI5637" s="26"/>
      <c r="AJ5637" s="26"/>
      <c r="AK5637" s="26"/>
      <c r="AL5637" s="26"/>
      <c r="AM5637" s="26"/>
      <c r="AN5637" s="27"/>
      <c r="AO5637" s="26"/>
      <c r="AP5637" s="28"/>
      <c r="AQ5637" s="26"/>
      <c r="AR5637" s="27"/>
      <c r="AS5637" s="28"/>
      <c r="AT5637" s="26"/>
      <c r="AU5637" s="26"/>
      <c r="AV5637" s="26"/>
      <c r="AW5637" s="26"/>
      <c r="AX5637" s="26"/>
      <c r="AY5637" s="26"/>
      <c r="AZ5637" s="26"/>
      <c r="BA5637" s="26"/>
      <c r="BB5637" s="26"/>
      <c r="BC5637" s="26"/>
      <c r="BD5637" s="26"/>
      <c r="BE5637" s="26"/>
      <c r="BF5637" s="26"/>
      <c r="BG5637" s="28"/>
      <c r="BH5637" s="26"/>
    </row>
    <row r="5638" spans="1:60" x14ac:dyDescent="0.25">
      <c r="A5638" s="26"/>
      <c r="B5638" s="26"/>
      <c r="C5638" s="26"/>
      <c r="D5638" s="27"/>
      <c r="E5638" s="28"/>
      <c r="F5638" s="26"/>
      <c r="G5638" s="26"/>
      <c r="H5638" s="28"/>
      <c r="I5638" s="27"/>
      <c r="J5638" s="28"/>
      <c r="K5638" s="28"/>
      <c r="L5638" s="26"/>
      <c r="M5638" s="26"/>
      <c r="N5638" s="26"/>
      <c r="O5638" s="26"/>
      <c r="P5638" s="26"/>
      <c r="Q5638" s="26"/>
      <c r="R5638" s="26"/>
      <c r="S5638" s="26"/>
      <c r="T5638" s="26"/>
      <c r="U5638" s="26"/>
      <c r="V5638" s="26"/>
      <c r="W5638" s="26"/>
      <c r="X5638" s="26"/>
      <c r="Y5638" s="26"/>
      <c r="Z5638" s="26"/>
      <c r="AA5638" s="26"/>
      <c r="AB5638" s="26"/>
      <c r="AC5638" s="26"/>
      <c r="AD5638" s="26"/>
      <c r="AE5638" s="26"/>
      <c r="AF5638" s="26"/>
      <c r="AG5638" s="26"/>
      <c r="AH5638" s="26"/>
      <c r="AI5638" s="26"/>
      <c r="AJ5638" s="26"/>
      <c r="AK5638" s="26"/>
      <c r="AL5638" s="26"/>
      <c r="AM5638" s="26"/>
      <c r="AN5638" s="27"/>
      <c r="AO5638" s="26"/>
      <c r="AP5638" s="28"/>
      <c r="AQ5638" s="26"/>
      <c r="AR5638" s="27"/>
      <c r="AS5638" s="28"/>
      <c r="AT5638" s="26"/>
      <c r="AU5638" s="26"/>
      <c r="AV5638" s="26"/>
      <c r="AW5638" s="26"/>
      <c r="AX5638" s="26"/>
      <c r="AY5638" s="26"/>
      <c r="AZ5638" s="26"/>
      <c r="BA5638" s="26"/>
      <c r="BB5638" s="26"/>
      <c r="BC5638" s="26"/>
      <c r="BD5638" s="26"/>
      <c r="BE5638" s="26"/>
      <c r="BF5638" s="26"/>
      <c r="BG5638" s="28"/>
      <c r="BH5638" s="26"/>
    </row>
    <row r="5639" spans="1:60" x14ac:dyDescent="0.25">
      <c r="A5639" s="26"/>
      <c r="B5639" s="26"/>
      <c r="C5639" s="26"/>
      <c r="D5639" s="27"/>
      <c r="E5639" s="28"/>
      <c r="F5639" s="26"/>
      <c r="G5639" s="26"/>
      <c r="H5639" s="28"/>
      <c r="I5639" s="27"/>
      <c r="J5639" s="28"/>
      <c r="K5639" s="28"/>
      <c r="L5639" s="26"/>
      <c r="M5639" s="26"/>
      <c r="N5639" s="26"/>
      <c r="O5639" s="26"/>
      <c r="P5639" s="26"/>
      <c r="Q5639" s="26"/>
      <c r="R5639" s="26"/>
      <c r="S5639" s="26"/>
      <c r="T5639" s="26"/>
      <c r="U5639" s="26"/>
      <c r="V5639" s="26"/>
      <c r="W5639" s="26"/>
      <c r="X5639" s="26"/>
      <c r="Y5639" s="26"/>
      <c r="Z5639" s="26"/>
      <c r="AA5639" s="26"/>
      <c r="AB5639" s="26"/>
      <c r="AC5639" s="26"/>
      <c r="AD5639" s="26"/>
      <c r="AE5639" s="26"/>
      <c r="AF5639" s="26"/>
      <c r="AG5639" s="26"/>
      <c r="AH5639" s="26"/>
      <c r="AI5639" s="26"/>
      <c r="AJ5639" s="26"/>
      <c r="AK5639" s="26"/>
      <c r="AL5639" s="26"/>
      <c r="AM5639" s="26"/>
      <c r="AN5639" s="27"/>
      <c r="AO5639" s="26"/>
      <c r="AP5639" s="28"/>
      <c r="AQ5639" s="26"/>
      <c r="AR5639" s="27"/>
      <c r="AS5639" s="28"/>
      <c r="AT5639" s="26"/>
      <c r="AU5639" s="26"/>
      <c r="AV5639" s="26"/>
      <c r="AW5639" s="26"/>
      <c r="AX5639" s="26"/>
      <c r="AY5639" s="26"/>
      <c r="AZ5639" s="26"/>
      <c r="BA5639" s="26"/>
      <c r="BB5639" s="26"/>
      <c r="BC5639" s="26"/>
      <c r="BD5639" s="26"/>
      <c r="BE5639" s="26"/>
      <c r="BF5639" s="26"/>
      <c r="BG5639" s="28"/>
      <c r="BH5639" s="26"/>
    </row>
    <row r="5640" spans="1:60" x14ac:dyDescent="0.25">
      <c r="A5640" s="26"/>
      <c r="B5640" s="26"/>
      <c r="C5640" s="26"/>
      <c r="D5640" s="27"/>
      <c r="E5640" s="28"/>
      <c r="F5640" s="26"/>
      <c r="G5640" s="26"/>
      <c r="H5640" s="28"/>
      <c r="I5640" s="27"/>
      <c r="J5640" s="28"/>
      <c r="K5640" s="28"/>
      <c r="L5640" s="26"/>
      <c r="M5640" s="26"/>
      <c r="N5640" s="26"/>
      <c r="O5640" s="26"/>
      <c r="P5640" s="26"/>
      <c r="Q5640" s="26"/>
      <c r="R5640" s="26"/>
      <c r="S5640" s="26"/>
      <c r="T5640" s="26"/>
      <c r="U5640" s="26"/>
      <c r="V5640" s="26"/>
      <c r="W5640" s="26"/>
      <c r="X5640" s="26"/>
      <c r="Y5640" s="26"/>
      <c r="Z5640" s="26"/>
      <c r="AA5640" s="26"/>
      <c r="AB5640" s="26"/>
      <c r="AC5640" s="26"/>
      <c r="AD5640" s="26"/>
      <c r="AE5640" s="26"/>
      <c r="AF5640" s="26"/>
      <c r="AG5640" s="26"/>
      <c r="AH5640" s="26"/>
      <c r="AI5640" s="26"/>
      <c r="AJ5640" s="26"/>
      <c r="AK5640" s="26"/>
      <c r="AL5640" s="26"/>
      <c r="AM5640" s="26"/>
      <c r="AN5640" s="27"/>
      <c r="AO5640" s="26"/>
      <c r="AP5640" s="28"/>
      <c r="AQ5640" s="26"/>
      <c r="AR5640" s="27"/>
      <c r="AS5640" s="28"/>
      <c r="AT5640" s="26"/>
      <c r="AU5640" s="26"/>
      <c r="AV5640" s="26"/>
      <c r="AW5640" s="26"/>
      <c r="AX5640" s="26"/>
      <c r="AY5640" s="26"/>
      <c r="AZ5640" s="26"/>
      <c r="BA5640" s="26"/>
      <c r="BB5640" s="26"/>
      <c r="BC5640" s="26"/>
      <c r="BD5640" s="26"/>
      <c r="BE5640" s="26"/>
      <c r="BF5640" s="26"/>
      <c r="BG5640" s="28"/>
      <c r="BH5640" s="26"/>
    </row>
    <row r="5641" spans="1:60" x14ac:dyDescent="0.25">
      <c r="A5641" s="26"/>
      <c r="B5641" s="26"/>
      <c r="C5641" s="26"/>
      <c r="D5641" s="27"/>
      <c r="E5641" s="28"/>
      <c r="F5641" s="26"/>
      <c r="G5641" s="26"/>
      <c r="H5641" s="28"/>
      <c r="I5641" s="27"/>
      <c r="J5641" s="28"/>
      <c r="K5641" s="28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26"/>
      <c r="X5641" s="26"/>
      <c r="Y5641" s="26"/>
      <c r="Z5641" s="26"/>
      <c r="AA5641" s="26"/>
      <c r="AB5641" s="26"/>
      <c r="AC5641" s="26"/>
      <c r="AD5641" s="26"/>
      <c r="AE5641" s="26"/>
      <c r="AF5641" s="26"/>
      <c r="AG5641" s="26"/>
      <c r="AH5641" s="26"/>
      <c r="AI5641" s="26"/>
      <c r="AJ5641" s="26"/>
      <c r="AK5641" s="26"/>
      <c r="AL5641" s="26"/>
      <c r="AM5641" s="26"/>
      <c r="AN5641" s="27"/>
      <c r="AO5641" s="26"/>
      <c r="AP5641" s="28"/>
      <c r="AQ5641" s="26"/>
      <c r="AR5641" s="27"/>
      <c r="AS5641" s="28"/>
      <c r="AT5641" s="26"/>
      <c r="AU5641" s="26"/>
      <c r="AV5641" s="26"/>
      <c r="AW5641" s="26"/>
      <c r="AX5641" s="26"/>
      <c r="AY5641" s="26"/>
      <c r="AZ5641" s="26"/>
      <c r="BA5641" s="26"/>
      <c r="BB5641" s="26"/>
      <c r="BC5641" s="26"/>
      <c r="BD5641" s="26"/>
      <c r="BE5641" s="26"/>
      <c r="BF5641" s="26"/>
      <c r="BG5641" s="28"/>
      <c r="BH5641" s="26"/>
    </row>
    <row r="5642" spans="1:60" x14ac:dyDescent="0.25">
      <c r="A5642" s="26"/>
      <c r="B5642" s="26"/>
      <c r="C5642" s="26"/>
      <c r="D5642" s="27"/>
      <c r="E5642" s="28"/>
      <c r="F5642" s="26"/>
      <c r="G5642" s="26"/>
      <c r="H5642" s="28"/>
      <c r="I5642" s="27"/>
      <c r="J5642" s="28"/>
      <c r="K5642" s="28"/>
      <c r="L5642" s="26"/>
      <c r="M5642" s="26"/>
      <c r="N5642" s="26"/>
      <c r="O5642" s="26"/>
      <c r="P5642" s="26"/>
      <c r="Q5642" s="26"/>
      <c r="R5642" s="26"/>
      <c r="S5642" s="26"/>
      <c r="T5642" s="26"/>
      <c r="U5642" s="26"/>
      <c r="V5642" s="26"/>
      <c r="W5642" s="26"/>
      <c r="X5642" s="26"/>
      <c r="Y5642" s="26"/>
      <c r="Z5642" s="26"/>
      <c r="AA5642" s="26"/>
      <c r="AB5642" s="26"/>
      <c r="AC5642" s="26"/>
      <c r="AD5642" s="26"/>
      <c r="AE5642" s="26"/>
      <c r="AF5642" s="26"/>
      <c r="AG5642" s="26"/>
      <c r="AH5642" s="26"/>
      <c r="AI5642" s="26"/>
      <c r="AJ5642" s="26"/>
      <c r="AK5642" s="26"/>
      <c r="AL5642" s="26"/>
      <c r="AM5642" s="26"/>
      <c r="AN5642" s="27"/>
      <c r="AO5642" s="26"/>
      <c r="AP5642" s="28"/>
      <c r="AQ5642" s="26"/>
      <c r="AR5642" s="27"/>
      <c r="AS5642" s="28"/>
      <c r="AT5642" s="26"/>
      <c r="AU5642" s="26"/>
      <c r="AV5642" s="26"/>
      <c r="AW5642" s="26"/>
      <c r="AX5642" s="26"/>
      <c r="AY5642" s="26"/>
      <c r="AZ5642" s="26"/>
      <c r="BA5642" s="26"/>
      <c r="BB5642" s="26"/>
      <c r="BC5642" s="26"/>
      <c r="BD5642" s="26"/>
      <c r="BE5642" s="26"/>
      <c r="BF5642" s="26"/>
      <c r="BG5642" s="28"/>
      <c r="BH5642" s="26"/>
    </row>
    <row r="5643" spans="1:60" x14ac:dyDescent="0.25">
      <c r="A5643" s="26"/>
      <c r="B5643" s="26"/>
      <c r="C5643" s="26"/>
      <c r="D5643" s="27"/>
      <c r="E5643" s="28"/>
      <c r="F5643" s="26"/>
      <c r="G5643" s="26"/>
      <c r="H5643" s="28"/>
      <c r="I5643" s="27"/>
      <c r="J5643" s="28"/>
      <c r="K5643" s="28"/>
      <c r="L5643" s="26"/>
      <c r="M5643" s="26"/>
      <c r="N5643" s="26"/>
      <c r="O5643" s="26"/>
      <c r="P5643" s="26"/>
      <c r="Q5643" s="26"/>
      <c r="R5643" s="26"/>
      <c r="S5643" s="26"/>
      <c r="T5643" s="26"/>
      <c r="U5643" s="26"/>
      <c r="V5643" s="26"/>
      <c r="W5643" s="26"/>
      <c r="X5643" s="26"/>
      <c r="Y5643" s="26"/>
      <c r="Z5643" s="26"/>
      <c r="AA5643" s="26"/>
      <c r="AB5643" s="26"/>
      <c r="AC5643" s="26"/>
      <c r="AD5643" s="26"/>
      <c r="AE5643" s="26"/>
      <c r="AF5643" s="26"/>
      <c r="AG5643" s="26"/>
      <c r="AH5643" s="26"/>
      <c r="AI5643" s="26"/>
      <c r="AJ5643" s="26"/>
      <c r="AK5643" s="26"/>
      <c r="AL5643" s="26"/>
      <c r="AM5643" s="26"/>
      <c r="AN5643" s="27"/>
      <c r="AO5643" s="26"/>
      <c r="AP5643" s="28"/>
      <c r="AQ5643" s="26"/>
      <c r="AR5643" s="27"/>
      <c r="AS5643" s="28"/>
      <c r="AT5643" s="26"/>
      <c r="AU5643" s="26"/>
      <c r="AV5643" s="26"/>
      <c r="AW5643" s="26"/>
      <c r="AX5643" s="26"/>
      <c r="AY5643" s="26"/>
      <c r="AZ5643" s="26"/>
      <c r="BA5643" s="26"/>
      <c r="BB5643" s="26"/>
      <c r="BC5643" s="26"/>
      <c r="BD5643" s="26"/>
      <c r="BE5643" s="26"/>
      <c r="BF5643" s="26"/>
      <c r="BG5643" s="28"/>
      <c r="BH5643" s="26"/>
    </row>
    <row r="5644" spans="1:60" x14ac:dyDescent="0.25">
      <c r="A5644" s="26"/>
      <c r="B5644" s="26"/>
      <c r="C5644" s="26"/>
      <c r="D5644" s="27"/>
      <c r="E5644" s="28"/>
      <c r="F5644" s="26"/>
      <c r="G5644" s="26"/>
      <c r="H5644" s="28"/>
      <c r="I5644" s="27"/>
      <c r="J5644" s="28"/>
      <c r="K5644" s="28"/>
      <c r="L5644" s="26"/>
      <c r="M5644" s="26"/>
      <c r="N5644" s="26"/>
      <c r="O5644" s="26"/>
      <c r="P5644" s="26"/>
      <c r="Q5644" s="26"/>
      <c r="R5644" s="26"/>
      <c r="S5644" s="26"/>
      <c r="T5644" s="26"/>
      <c r="U5644" s="26"/>
      <c r="V5644" s="26"/>
      <c r="W5644" s="26"/>
      <c r="X5644" s="26"/>
      <c r="Y5644" s="26"/>
      <c r="Z5644" s="26"/>
      <c r="AA5644" s="26"/>
      <c r="AB5644" s="26"/>
      <c r="AC5644" s="26"/>
      <c r="AD5644" s="26"/>
      <c r="AE5644" s="26"/>
      <c r="AF5644" s="26"/>
      <c r="AG5644" s="26"/>
      <c r="AH5644" s="26"/>
      <c r="AI5644" s="26"/>
      <c r="AJ5644" s="26"/>
      <c r="AK5644" s="26"/>
      <c r="AL5644" s="26"/>
      <c r="AM5644" s="26"/>
      <c r="AN5644" s="27"/>
      <c r="AO5644" s="26"/>
      <c r="AP5644" s="28"/>
      <c r="AQ5644" s="26"/>
      <c r="AR5644" s="27"/>
      <c r="AS5644" s="28"/>
      <c r="AT5644" s="26"/>
      <c r="AU5644" s="26"/>
      <c r="AV5644" s="26"/>
      <c r="AW5644" s="26"/>
      <c r="AX5644" s="26"/>
      <c r="AY5644" s="26"/>
      <c r="AZ5644" s="26"/>
      <c r="BA5644" s="26"/>
      <c r="BB5644" s="26"/>
      <c r="BC5644" s="26"/>
      <c r="BD5644" s="26"/>
      <c r="BE5644" s="26"/>
      <c r="BF5644" s="26"/>
      <c r="BG5644" s="28"/>
      <c r="BH5644" s="26"/>
    </row>
    <row r="5645" spans="1:60" x14ac:dyDescent="0.25">
      <c r="A5645" s="26"/>
      <c r="B5645" s="26"/>
      <c r="C5645" s="26"/>
      <c r="D5645" s="27"/>
      <c r="E5645" s="28"/>
      <c r="F5645" s="26"/>
      <c r="G5645" s="26"/>
      <c r="H5645" s="28"/>
      <c r="I5645" s="27"/>
      <c r="J5645" s="28"/>
      <c r="K5645" s="28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26"/>
      <c r="X5645" s="26"/>
      <c r="Y5645" s="26"/>
      <c r="Z5645" s="26"/>
      <c r="AA5645" s="26"/>
      <c r="AB5645" s="26"/>
      <c r="AC5645" s="26"/>
      <c r="AD5645" s="26"/>
      <c r="AE5645" s="26"/>
      <c r="AF5645" s="26"/>
      <c r="AG5645" s="26"/>
      <c r="AH5645" s="26"/>
      <c r="AI5645" s="26"/>
      <c r="AJ5645" s="26"/>
      <c r="AK5645" s="26"/>
      <c r="AL5645" s="26"/>
      <c r="AM5645" s="26"/>
      <c r="AN5645" s="27"/>
      <c r="AO5645" s="26"/>
      <c r="AP5645" s="28"/>
      <c r="AQ5645" s="26"/>
      <c r="AR5645" s="27"/>
      <c r="AS5645" s="28"/>
      <c r="AT5645" s="26"/>
      <c r="AU5645" s="26"/>
      <c r="AV5645" s="26"/>
      <c r="AW5645" s="26"/>
      <c r="AX5645" s="26"/>
      <c r="AY5645" s="26"/>
      <c r="AZ5645" s="26"/>
      <c r="BA5645" s="26"/>
      <c r="BB5645" s="26"/>
      <c r="BC5645" s="26"/>
      <c r="BD5645" s="26"/>
      <c r="BE5645" s="26"/>
      <c r="BF5645" s="26"/>
      <c r="BG5645" s="28"/>
      <c r="BH5645" s="26"/>
    </row>
    <row r="5646" spans="1:60" x14ac:dyDescent="0.25">
      <c r="A5646" s="26"/>
      <c r="B5646" s="26"/>
      <c r="C5646" s="26"/>
      <c r="D5646" s="27"/>
      <c r="E5646" s="28"/>
      <c r="F5646" s="26"/>
      <c r="G5646" s="26"/>
      <c r="H5646" s="28"/>
      <c r="I5646" s="27"/>
      <c r="J5646" s="28"/>
      <c r="K5646" s="28"/>
      <c r="L5646" s="26"/>
      <c r="M5646" s="26"/>
      <c r="N5646" s="26"/>
      <c r="O5646" s="26"/>
      <c r="P5646" s="26"/>
      <c r="Q5646" s="26"/>
      <c r="R5646" s="26"/>
      <c r="S5646" s="26"/>
      <c r="T5646" s="26"/>
      <c r="U5646" s="26"/>
      <c r="V5646" s="26"/>
      <c r="W5646" s="26"/>
      <c r="X5646" s="26"/>
      <c r="Y5646" s="26"/>
      <c r="Z5646" s="26"/>
      <c r="AA5646" s="26"/>
      <c r="AB5646" s="26"/>
      <c r="AC5646" s="26"/>
      <c r="AD5646" s="26"/>
      <c r="AE5646" s="26"/>
      <c r="AF5646" s="26"/>
      <c r="AG5646" s="26"/>
      <c r="AH5646" s="26"/>
      <c r="AI5646" s="26"/>
      <c r="AJ5646" s="26"/>
      <c r="AK5646" s="26"/>
      <c r="AL5646" s="26"/>
      <c r="AM5646" s="26"/>
      <c r="AN5646" s="27"/>
      <c r="AO5646" s="26"/>
      <c r="AP5646" s="28"/>
      <c r="AQ5646" s="26"/>
      <c r="AR5646" s="27"/>
      <c r="AS5646" s="28"/>
      <c r="AT5646" s="26"/>
      <c r="AU5646" s="26"/>
      <c r="AV5646" s="26"/>
      <c r="AW5646" s="26"/>
      <c r="AX5646" s="26"/>
      <c r="AY5646" s="26"/>
      <c r="AZ5646" s="26"/>
      <c r="BA5646" s="26"/>
      <c r="BB5646" s="26"/>
      <c r="BC5646" s="26"/>
      <c r="BD5646" s="26"/>
      <c r="BE5646" s="26"/>
      <c r="BF5646" s="26"/>
      <c r="BG5646" s="28"/>
      <c r="BH5646" s="26"/>
    </row>
    <row r="5647" spans="1:60" x14ac:dyDescent="0.25">
      <c r="A5647" s="26"/>
      <c r="B5647" s="26"/>
      <c r="C5647" s="26"/>
      <c r="D5647" s="27"/>
      <c r="E5647" s="28"/>
      <c r="F5647" s="26"/>
      <c r="G5647" s="26"/>
      <c r="H5647" s="28"/>
      <c r="I5647" s="27"/>
      <c r="J5647" s="28"/>
      <c r="K5647" s="28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26"/>
      <c r="X5647" s="26"/>
      <c r="Y5647" s="26"/>
      <c r="Z5647" s="26"/>
      <c r="AA5647" s="26"/>
      <c r="AB5647" s="26"/>
      <c r="AC5647" s="26"/>
      <c r="AD5647" s="26"/>
      <c r="AE5647" s="26"/>
      <c r="AF5647" s="26"/>
      <c r="AG5647" s="26"/>
      <c r="AH5647" s="26"/>
      <c r="AI5647" s="26"/>
      <c r="AJ5647" s="26"/>
      <c r="AK5647" s="26"/>
      <c r="AL5647" s="26"/>
      <c r="AM5647" s="26"/>
      <c r="AN5647" s="27"/>
      <c r="AO5647" s="26"/>
      <c r="AP5647" s="28"/>
      <c r="AQ5647" s="26"/>
      <c r="AR5647" s="27"/>
      <c r="AS5647" s="28"/>
      <c r="AT5647" s="26"/>
      <c r="AU5647" s="26"/>
      <c r="AV5647" s="26"/>
      <c r="AW5647" s="26"/>
      <c r="AX5647" s="26"/>
      <c r="AY5647" s="26"/>
      <c r="AZ5647" s="26"/>
      <c r="BA5647" s="26"/>
      <c r="BB5647" s="26"/>
      <c r="BC5647" s="26"/>
      <c r="BD5647" s="26"/>
      <c r="BE5647" s="26"/>
      <c r="BF5647" s="26"/>
      <c r="BG5647" s="28"/>
      <c r="BH5647" s="26"/>
    </row>
    <row r="5648" spans="1:60" x14ac:dyDescent="0.25">
      <c r="A5648" s="26"/>
      <c r="B5648" s="26"/>
      <c r="C5648" s="26"/>
      <c r="D5648" s="27"/>
      <c r="E5648" s="28"/>
      <c r="F5648" s="26"/>
      <c r="G5648" s="26"/>
      <c r="H5648" s="28"/>
      <c r="I5648" s="27"/>
      <c r="J5648" s="28"/>
      <c r="K5648" s="28"/>
      <c r="L5648" s="26"/>
      <c r="M5648" s="26"/>
      <c r="N5648" s="26"/>
      <c r="O5648" s="26"/>
      <c r="P5648" s="26"/>
      <c r="Q5648" s="26"/>
      <c r="R5648" s="26"/>
      <c r="S5648" s="26"/>
      <c r="T5648" s="26"/>
      <c r="U5648" s="26"/>
      <c r="V5648" s="26"/>
      <c r="W5648" s="26"/>
      <c r="X5648" s="26"/>
      <c r="Y5648" s="26"/>
      <c r="Z5648" s="26"/>
      <c r="AA5648" s="26"/>
      <c r="AB5648" s="26"/>
      <c r="AC5648" s="26"/>
      <c r="AD5648" s="26"/>
      <c r="AE5648" s="26"/>
      <c r="AF5648" s="26"/>
      <c r="AG5648" s="26"/>
      <c r="AH5648" s="26"/>
      <c r="AI5648" s="26"/>
      <c r="AJ5648" s="26"/>
      <c r="AK5648" s="26"/>
      <c r="AL5648" s="26"/>
      <c r="AM5648" s="26"/>
      <c r="AN5648" s="27"/>
      <c r="AO5648" s="26"/>
      <c r="AP5648" s="28"/>
      <c r="AQ5648" s="26"/>
      <c r="AR5648" s="27"/>
      <c r="AS5648" s="28"/>
      <c r="AT5648" s="26"/>
      <c r="AU5648" s="26"/>
      <c r="AV5648" s="26"/>
      <c r="AW5648" s="26"/>
      <c r="AX5648" s="26"/>
      <c r="AY5648" s="26"/>
      <c r="AZ5648" s="26"/>
      <c r="BA5648" s="26"/>
      <c r="BB5648" s="26"/>
      <c r="BC5648" s="26"/>
      <c r="BD5648" s="26"/>
      <c r="BE5648" s="26"/>
      <c r="BF5648" s="26"/>
      <c r="BG5648" s="28"/>
      <c r="BH5648" s="26"/>
    </row>
    <row r="5649" spans="1:60" x14ac:dyDescent="0.25">
      <c r="A5649" s="26"/>
      <c r="B5649" s="26"/>
      <c r="C5649" s="26"/>
      <c r="D5649" s="27"/>
      <c r="E5649" s="28"/>
      <c r="F5649" s="26"/>
      <c r="G5649" s="26"/>
      <c r="H5649" s="28"/>
      <c r="I5649" s="27"/>
      <c r="J5649" s="28"/>
      <c r="K5649" s="28"/>
      <c r="L5649" s="26"/>
      <c r="M5649" s="26"/>
      <c r="N5649" s="26"/>
      <c r="O5649" s="26"/>
      <c r="P5649" s="26"/>
      <c r="Q5649" s="26"/>
      <c r="R5649" s="26"/>
      <c r="S5649" s="26"/>
      <c r="T5649" s="26"/>
      <c r="U5649" s="26"/>
      <c r="V5649" s="26"/>
      <c r="W5649" s="26"/>
      <c r="X5649" s="26"/>
      <c r="Y5649" s="26"/>
      <c r="Z5649" s="26"/>
      <c r="AA5649" s="26"/>
      <c r="AB5649" s="26"/>
      <c r="AC5649" s="26"/>
      <c r="AD5649" s="26"/>
      <c r="AE5649" s="26"/>
      <c r="AF5649" s="26"/>
      <c r="AG5649" s="26"/>
      <c r="AH5649" s="26"/>
      <c r="AI5649" s="26"/>
      <c r="AJ5649" s="26"/>
      <c r="AK5649" s="26"/>
      <c r="AL5649" s="26"/>
      <c r="AM5649" s="26"/>
      <c r="AN5649" s="27"/>
      <c r="AO5649" s="26"/>
      <c r="AP5649" s="28"/>
      <c r="AQ5649" s="26"/>
      <c r="AR5649" s="27"/>
      <c r="AS5649" s="28"/>
      <c r="AT5649" s="26"/>
      <c r="AU5649" s="26"/>
      <c r="AV5649" s="26"/>
      <c r="AW5649" s="26"/>
      <c r="AX5649" s="26"/>
      <c r="AY5649" s="26"/>
      <c r="AZ5649" s="26"/>
      <c r="BA5649" s="26"/>
      <c r="BB5649" s="26"/>
      <c r="BC5649" s="26"/>
      <c r="BD5649" s="26"/>
      <c r="BE5649" s="26"/>
      <c r="BF5649" s="26"/>
      <c r="BG5649" s="28"/>
      <c r="BH5649" s="26"/>
    </row>
    <row r="5650" spans="1:60" x14ac:dyDescent="0.25">
      <c r="A5650" s="26"/>
      <c r="B5650" s="26"/>
      <c r="C5650" s="26"/>
      <c r="D5650" s="27"/>
      <c r="E5650" s="28"/>
      <c r="F5650" s="26"/>
      <c r="G5650" s="26"/>
      <c r="H5650" s="28"/>
      <c r="I5650" s="27"/>
      <c r="J5650" s="28"/>
      <c r="K5650" s="28"/>
      <c r="L5650" s="26"/>
      <c r="M5650" s="26"/>
      <c r="N5650" s="26"/>
      <c r="O5650" s="26"/>
      <c r="P5650" s="26"/>
      <c r="Q5650" s="26"/>
      <c r="R5650" s="26"/>
      <c r="S5650" s="26"/>
      <c r="T5650" s="26"/>
      <c r="U5650" s="26"/>
      <c r="V5650" s="26"/>
      <c r="W5650" s="26"/>
      <c r="X5650" s="26"/>
      <c r="Y5650" s="26"/>
      <c r="Z5650" s="26"/>
      <c r="AA5650" s="26"/>
      <c r="AB5650" s="26"/>
      <c r="AC5650" s="26"/>
      <c r="AD5650" s="26"/>
      <c r="AE5650" s="26"/>
      <c r="AF5650" s="26"/>
      <c r="AG5650" s="26"/>
      <c r="AH5650" s="26"/>
      <c r="AI5650" s="26"/>
      <c r="AJ5650" s="26"/>
      <c r="AK5650" s="26"/>
      <c r="AL5650" s="26"/>
      <c r="AM5650" s="26"/>
      <c r="AN5650" s="27"/>
      <c r="AO5650" s="26"/>
      <c r="AP5650" s="28"/>
      <c r="AQ5650" s="26"/>
      <c r="AR5650" s="27"/>
      <c r="AS5650" s="28"/>
      <c r="AT5650" s="26"/>
      <c r="AU5650" s="26"/>
      <c r="AV5650" s="26"/>
      <c r="AW5650" s="26"/>
      <c r="AX5650" s="26"/>
      <c r="AY5650" s="26"/>
      <c r="AZ5650" s="26"/>
      <c r="BA5650" s="26"/>
      <c r="BB5650" s="26"/>
      <c r="BC5650" s="26"/>
      <c r="BD5650" s="26"/>
      <c r="BE5650" s="26"/>
      <c r="BF5650" s="26"/>
      <c r="BG5650" s="28"/>
      <c r="BH5650" s="26"/>
    </row>
    <row r="5651" spans="1:60" x14ac:dyDescent="0.25">
      <c r="A5651" s="26"/>
      <c r="B5651" s="26"/>
      <c r="C5651" s="26"/>
      <c r="D5651" s="27"/>
      <c r="E5651" s="28"/>
      <c r="F5651" s="26"/>
      <c r="G5651" s="26"/>
      <c r="H5651" s="28"/>
      <c r="I5651" s="27"/>
      <c r="J5651" s="28"/>
      <c r="K5651" s="28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26"/>
      <c r="X5651" s="26"/>
      <c r="Y5651" s="26"/>
      <c r="Z5651" s="26"/>
      <c r="AA5651" s="26"/>
      <c r="AB5651" s="26"/>
      <c r="AC5651" s="26"/>
      <c r="AD5651" s="26"/>
      <c r="AE5651" s="26"/>
      <c r="AF5651" s="26"/>
      <c r="AG5651" s="26"/>
      <c r="AH5651" s="26"/>
      <c r="AI5651" s="26"/>
      <c r="AJ5651" s="26"/>
      <c r="AK5651" s="26"/>
      <c r="AL5651" s="26"/>
      <c r="AM5651" s="26"/>
      <c r="AN5651" s="27"/>
      <c r="AO5651" s="26"/>
      <c r="AP5651" s="28"/>
      <c r="AQ5651" s="26"/>
      <c r="AR5651" s="27"/>
      <c r="AS5651" s="28"/>
      <c r="AT5651" s="26"/>
      <c r="AU5651" s="26"/>
      <c r="AV5651" s="26"/>
      <c r="AW5651" s="26"/>
      <c r="AX5651" s="26"/>
      <c r="AY5651" s="26"/>
      <c r="AZ5651" s="26"/>
      <c r="BA5651" s="26"/>
      <c r="BB5651" s="26"/>
      <c r="BC5651" s="26"/>
      <c r="BD5651" s="26"/>
      <c r="BE5651" s="26"/>
      <c r="BF5651" s="26"/>
      <c r="BG5651" s="28"/>
      <c r="BH5651" s="26"/>
    </row>
    <row r="5652" spans="1:60" x14ac:dyDescent="0.25">
      <c r="A5652" s="26"/>
      <c r="B5652" s="26"/>
      <c r="C5652" s="26"/>
      <c r="D5652" s="27"/>
      <c r="E5652" s="28"/>
      <c r="F5652" s="26"/>
      <c r="G5652" s="26"/>
      <c r="H5652" s="28"/>
      <c r="I5652" s="27"/>
      <c r="J5652" s="28"/>
      <c r="K5652" s="28"/>
      <c r="L5652" s="26"/>
      <c r="M5652" s="26"/>
      <c r="N5652" s="26"/>
      <c r="O5652" s="26"/>
      <c r="P5652" s="26"/>
      <c r="Q5652" s="26"/>
      <c r="R5652" s="26"/>
      <c r="S5652" s="26"/>
      <c r="T5652" s="26"/>
      <c r="U5652" s="26"/>
      <c r="V5652" s="26"/>
      <c r="W5652" s="26"/>
      <c r="X5652" s="26"/>
      <c r="Y5652" s="26"/>
      <c r="Z5652" s="26"/>
      <c r="AA5652" s="26"/>
      <c r="AB5652" s="26"/>
      <c r="AC5652" s="26"/>
      <c r="AD5652" s="26"/>
      <c r="AE5652" s="26"/>
      <c r="AF5652" s="26"/>
      <c r="AG5652" s="26"/>
      <c r="AH5652" s="26"/>
      <c r="AI5652" s="26"/>
      <c r="AJ5652" s="26"/>
      <c r="AK5652" s="26"/>
      <c r="AL5652" s="26"/>
      <c r="AM5652" s="26"/>
      <c r="AN5652" s="27"/>
      <c r="AO5652" s="26"/>
      <c r="AP5652" s="28"/>
      <c r="AQ5652" s="26"/>
      <c r="AR5652" s="27"/>
      <c r="AS5652" s="28"/>
      <c r="AT5652" s="26"/>
      <c r="AU5652" s="26"/>
      <c r="AV5652" s="26"/>
      <c r="AW5652" s="26"/>
      <c r="AX5652" s="26"/>
      <c r="AY5652" s="26"/>
      <c r="AZ5652" s="26"/>
      <c r="BA5652" s="26"/>
      <c r="BB5652" s="26"/>
      <c r="BC5652" s="26"/>
      <c r="BD5652" s="26"/>
      <c r="BE5652" s="26"/>
      <c r="BF5652" s="26"/>
      <c r="BG5652" s="28"/>
      <c r="BH5652" s="26"/>
    </row>
    <row r="5653" spans="1:60" x14ac:dyDescent="0.25">
      <c r="A5653" s="26"/>
      <c r="B5653" s="26"/>
      <c r="C5653" s="26"/>
      <c r="D5653" s="27"/>
      <c r="E5653" s="28"/>
      <c r="F5653" s="26"/>
      <c r="G5653" s="26"/>
      <c r="H5653" s="28"/>
      <c r="I5653" s="27"/>
      <c r="J5653" s="28"/>
      <c r="K5653" s="28"/>
      <c r="L5653" s="26"/>
      <c r="M5653" s="26"/>
      <c r="N5653" s="26"/>
      <c r="O5653" s="26"/>
      <c r="P5653" s="26"/>
      <c r="Q5653" s="26"/>
      <c r="R5653" s="26"/>
      <c r="S5653" s="26"/>
      <c r="T5653" s="26"/>
      <c r="U5653" s="26"/>
      <c r="V5653" s="26"/>
      <c r="W5653" s="26"/>
      <c r="X5653" s="26"/>
      <c r="Y5653" s="26"/>
      <c r="Z5653" s="26"/>
      <c r="AA5653" s="26"/>
      <c r="AB5653" s="26"/>
      <c r="AC5653" s="26"/>
      <c r="AD5653" s="26"/>
      <c r="AE5653" s="26"/>
      <c r="AF5653" s="26"/>
      <c r="AG5653" s="26"/>
      <c r="AH5653" s="26"/>
      <c r="AI5653" s="26"/>
      <c r="AJ5653" s="26"/>
      <c r="AK5653" s="26"/>
      <c r="AL5653" s="26"/>
      <c r="AM5653" s="26"/>
      <c r="AN5653" s="27"/>
      <c r="AO5653" s="26"/>
      <c r="AP5653" s="28"/>
      <c r="AQ5653" s="26"/>
      <c r="AR5653" s="27"/>
      <c r="AS5653" s="28"/>
      <c r="AT5653" s="26"/>
      <c r="AU5653" s="26"/>
      <c r="AV5653" s="26"/>
      <c r="AW5653" s="26"/>
      <c r="AX5653" s="26"/>
      <c r="AY5653" s="26"/>
      <c r="AZ5653" s="26"/>
      <c r="BA5653" s="26"/>
      <c r="BB5653" s="26"/>
      <c r="BC5653" s="26"/>
      <c r="BD5653" s="26"/>
      <c r="BE5653" s="26"/>
      <c r="BF5653" s="26"/>
      <c r="BG5653" s="28"/>
      <c r="BH5653" s="26"/>
    </row>
    <row r="5654" spans="1:60" x14ac:dyDescent="0.25">
      <c r="A5654" s="26"/>
      <c r="B5654" s="26"/>
      <c r="C5654" s="26"/>
      <c r="D5654" s="27"/>
      <c r="E5654" s="28"/>
      <c r="F5654" s="26"/>
      <c r="G5654" s="26"/>
      <c r="H5654" s="28"/>
      <c r="I5654" s="27"/>
      <c r="J5654" s="28"/>
      <c r="K5654" s="28"/>
      <c r="L5654" s="26"/>
      <c r="M5654" s="26"/>
      <c r="N5654" s="26"/>
      <c r="O5654" s="26"/>
      <c r="P5654" s="26"/>
      <c r="Q5654" s="26"/>
      <c r="R5654" s="26"/>
      <c r="S5654" s="26"/>
      <c r="T5654" s="26"/>
      <c r="U5654" s="26"/>
      <c r="V5654" s="26"/>
      <c r="W5654" s="26"/>
      <c r="X5654" s="26"/>
      <c r="Y5654" s="26"/>
      <c r="Z5654" s="26"/>
      <c r="AA5654" s="26"/>
      <c r="AB5654" s="26"/>
      <c r="AC5654" s="26"/>
      <c r="AD5654" s="26"/>
      <c r="AE5654" s="26"/>
      <c r="AF5654" s="26"/>
      <c r="AG5654" s="26"/>
      <c r="AH5654" s="26"/>
      <c r="AI5654" s="26"/>
      <c r="AJ5654" s="26"/>
      <c r="AK5654" s="26"/>
      <c r="AL5654" s="26"/>
      <c r="AM5654" s="26"/>
      <c r="AN5654" s="27"/>
      <c r="AO5654" s="26"/>
      <c r="AP5654" s="28"/>
      <c r="AQ5654" s="26"/>
      <c r="AR5654" s="27"/>
      <c r="AS5654" s="28"/>
      <c r="AT5654" s="26"/>
      <c r="AU5654" s="26"/>
      <c r="AV5654" s="26"/>
      <c r="AW5654" s="26"/>
      <c r="AX5654" s="26"/>
      <c r="AY5654" s="26"/>
      <c r="AZ5654" s="26"/>
      <c r="BA5654" s="26"/>
      <c r="BB5654" s="26"/>
      <c r="BC5654" s="26"/>
      <c r="BD5654" s="26"/>
      <c r="BE5654" s="26"/>
      <c r="BF5654" s="26"/>
      <c r="BG5654" s="28"/>
      <c r="BH5654" s="26"/>
    </row>
    <row r="5655" spans="1:60" x14ac:dyDescent="0.25">
      <c r="A5655" s="26"/>
      <c r="B5655" s="26"/>
      <c r="C5655" s="26"/>
      <c r="D5655" s="27"/>
      <c r="E5655" s="28"/>
      <c r="F5655" s="26"/>
      <c r="G5655" s="26"/>
      <c r="H5655" s="28"/>
      <c r="I5655" s="27"/>
      <c r="J5655" s="28"/>
      <c r="K5655" s="28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26"/>
      <c r="X5655" s="26"/>
      <c r="Y5655" s="26"/>
      <c r="Z5655" s="26"/>
      <c r="AA5655" s="26"/>
      <c r="AB5655" s="26"/>
      <c r="AC5655" s="26"/>
      <c r="AD5655" s="26"/>
      <c r="AE5655" s="26"/>
      <c r="AF5655" s="26"/>
      <c r="AG5655" s="26"/>
      <c r="AH5655" s="26"/>
      <c r="AI5655" s="26"/>
      <c r="AJ5655" s="26"/>
      <c r="AK5655" s="26"/>
      <c r="AL5655" s="26"/>
      <c r="AM5655" s="26"/>
      <c r="AN5655" s="27"/>
      <c r="AO5655" s="26"/>
      <c r="AP5655" s="28"/>
      <c r="AQ5655" s="26"/>
      <c r="AR5655" s="27"/>
      <c r="AS5655" s="28"/>
      <c r="AT5655" s="26"/>
      <c r="AU5655" s="26"/>
      <c r="AV5655" s="26"/>
      <c r="AW5655" s="26"/>
      <c r="AX5655" s="26"/>
      <c r="AY5655" s="26"/>
      <c r="AZ5655" s="26"/>
      <c r="BA5655" s="26"/>
      <c r="BB5655" s="26"/>
      <c r="BC5655" s="26"/>
      <c r="BD5655" s="26"/>
      <c r="BE5655" s="26"/>
      <c r="BF5655" s="26"/>
      <c r="BG5655" s="28"/>
      <c r="BH5655" s="26"/>
    </row>
    <row r="5656" spans="1:60" x14ac:dyDescent="0.25">
      <c r="A5656" s="26"/>
      <c r="B5656" s="26"/>
      <c r="C5656" s="26"/>
      <c r="D5656" s="27"/>
      <c r="E5656" s="28"/>
      <c r="F5656" s="26"/>
      <c r="G5656" s="26"/>
      <c r="H5656" s="28"/>
      <c r="I5656" s="27"/>
      <c r="J5656" s="28"/>
      <c r="K5656" s="28"/>
      <c r="L5656" s="26"/>
      <c r="M5656" s="26"/>
      <c r="N5656" s="26"/>
      <c r="O5656" s="26"/>
      <c r="P5656" s="26"/>
      <c r="Q5656" s="26"/>
      <c r="R5656" s="26"/>
      <c r="S5656" s="26"/>
      <c r="T5656" s="26"/>
      <c r="U5656" s="26"/>
      <c r="V5656" s="26"/>
      <c r="W5656" s="26"/>
      <c r="X5656" s="26"/>
      <c r="Y5656" s="26"/>
      <c r="Z5656" s="26"/>
      <c r="AA5656" s="26"/>
      <c r="AB5656" s="26"/>
      <c r="AC5656" s="26"/>
      <c r="AD5656" s="26"/>
      <c r="AE5656" s="26"/>
      <c r="AF5656" s="26"/>
      <c r="AG5656" s="26"/>
      <c r="AH5656" s="26"/>
      <c r="AI5656" s="26"/>
      <c r="AJ5656" s="26"/>
      <c r="AK5656" s="26"/>
      <c r="AL5656" s="26"/>
      <c r="AM5656" s="26"/>
      <c r="AN5656" s="27"/>
      <c r="AO5656" s="26"/>
      <c r="AP5656" s="28"/>
      <c r="AQ5656" s="26"/>
      <c r="AR5656" s="27"/>
      <c r="AS5656" s="28"/>
      <c r="AT5656" s="26"/>
      <c r="AU5656" s="26"/>
      <c r="AV5656" s="26"/>
      <c r="AW5656" s="26"/>
      <c r="AX5656" s="26"/>
      <c r="AY5656" s="26"/>
      <c r="AZ5656" s="26"/>
      <c r="BA5656" s="26"/>
      <c r="BB5656" s="26"/>
      <c r="BC5656" s="26"/>
      <c r="BD5656" s="26"/>
      <c r="BE5656" s="26"/>
      <c r="BF5656" s="26"/>
      <c r="BG5656" s="28"/>
      <c r="BH5656" s="26"/>
    </row>
    <row r="5657" spans="1:60" x14ac:dyDescent="0.25">
      <c r="A5657" s="26"/>
      <c r="B5657" s="26"/>
      <c r="C5657" s="26"/>
      <c r="D5657" s="27"/>
      <c r="E5657" s="28"/>
      <c r="F5657" s="26"/>
      <c r="G5657" s="26"/>
      <c r="H5657" s="28"/>
      <c r="I5657" s="27"/>
      <c r="J5657" s="28"/>
      <c r="K5657" s="28"/>
      <c r="L5657" s="26"/>
      <c r="M5657" s="26"/>
      <c r="N5657" s="26"/>
      <c r="O5657" s="26"/>
      <c r="P5657" s="26"/>
      <c r="Q5657" s="26"/>
      <c r="R5657" s="26"/>
      <c r="S5657" s="26"/>
      <c r="T5657" s="26"/>
      <c r="U5657" s="26"/>
      <c r="V5657" s="26"/>
      <c r="W5657" s="26"/>
      <c r="X5657" s="26"/>
      <c r="Y5657" s="26"/>
      <c r="Z5657" s="26"/>
      <c r="AA5657" s="26"/>
      <c r="AB5657" s="26"/>
      <c r="AC5657" s="26"/>
      <c r="AD5657" s="26"/>
      <c r="AE5657" s="26"/>
      <c r="AF5657" s="26"/>
      <c r="AG5657" s="26"/>
      <c r="AH5657" s="26"/>
      <c r="AI5657" s="26"/>
      <c r="AJ5657" s="26"/>
      <c r="AK5657" s="26"/>
      <c r="AL5657" s="26"/>
      <c r="AM5657" s="26"/>
      <c r="AN5657" s="27"/>
      <c r="AO5657" s="26"/>
      <c r="AP5657" s="28"/>
      <c r="AQ5657" s="26"/>
      <c r="AR5657" s="27"/>
      <c r="AS5657" s="28"/>
      <c r="AT5657" s="26"/>
      <c r="AU5657" s="26"/>
      <c r="AV5657" s="26"/>
      <c r="AW5657" s="26"/>
      <c r="AX5657" s="26"/>
      <c r="AY5657" s="26"/>
      <c r="AZ5657" s="26"/>
      <c r="BA5657" s="26"/>
      <c r="BB5657" s="26"/>
      <c r="BC5657" s="26"/>
      <c r="BD5657" s="26"/>
      <c r="BE5657" s="26"/>
      <c r="BF5657" s="26"/>
      <c r="BG5657" s="28"/>
      <c r="BH5657" s="26"/>
    </row>
    <row r="5658" spans="1:60" x14ac:dyDescent="0.25">
      <c r="A5658" s="26"/>
      <c r="B5658" s="26"/>
      <c r="C5658" s="26"/>
      <c r="D5658" s="27"/>
      <c r="E5658" s="28"/>
      <c r="F5658" s="26"/>
      <c r="G5658" s="26"/>
      <c r="H5658" s="28"/>
      <c r="I5658" s="27"/>
      <c r="J5658" s="28"/>
      <c r="K5658" s="28"/>
      <c r="L5658" s="26"/>
      <c r="M5658" s="26"/>
      <c r="N5658" s="26"/>
      <c r="O5658" s="26"/>
      <c r="P5658" s="26"/>
      <c r="Q5658" s="26"/>
      <c r="R5658" s="26"/>
      <c r="S5658" s="26"/>
      <c r="T5658" s="26"/>
      <c r="U5658" s="26"/>
      <c r="V5658" s="26"/>
      <c r="W5658" s="26"/>
      <c r="X5658" s="26"/>
      <c r="Y5658" s="26"/>
      <c r="Z5658" s="26"/>
      <c r="AA5658" s="26"/>
      <c r="AB5658" s="26"/>
      <c r="AC5658" s="26"/>
      <c r="AD5658" s="26"/>
      <c r="AE5658" s="26"/>
      <c r="AF5658" s="26"/>
      <c r="AG5658" s="26"/>
      <c r="AH5658" s="26"/>
      <c r="AI5658" s="26"/>
      <c r="AJ5658" s="26"/>
      <c r="AK5658" s="26"/>
      <c r="AL5658" s="26"/>
      <c r="AM5658" s="26"/>
      <c r="AN5658" s="27"/>
      <c r="AO5658" s="26"/>
      <c r="AP5658" s="28"/>
      <c r="AQ5658" s="26"/>
      <c r="AR5658" s="27"/>
      <c r="AS5658" s="28"/>
      <c r="AT5658" s="26"/>
      <c r="AU5658" s="26"/>
      <c r="AV5658" s="26"/>
      <c r="AW5658" s="26"/>
      <c r="AX5658" s="26"/>
      <c r="AY5658" s="26"/>
      <c r="AZ5658" s="26"/>
      <c r="BA5658" s="26"/>
      <c r="BB5658" s="26"/>
      <c r="BC5658" s="26"/>
      <c r="BD5658" s="26"/>
      <c r="BE5658" s="26"/>
      <c r="BF5658" s="26"/>
      <c r="BG5658" s="28"/>
      <c r="BH5658" s="26"/>
    </row>
    <row r="5659" spans="1:60" x14ac:dyDescent="0.25">
      <c r="A5659" s="26"/>
      <c r="B5659" s="26"/>
      <c r="C5659" s="26"/>
      <c r="D5659" s="27"/>
      <c r="E5659" s="28"/>
      <c r="F5659" s="26"/>
      <c r="G5659" s="26"/>
      <c r="H5659" s="28"/>
      <c r="I5659" s="27"/>
      <c r="J5659" s="28"/>
      <c r="K5659" s="28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26"/>
      <c r="X5659" s="26"/>
      <c r="Y5659" s="26"/>
      <c r="Z5659" s="26"/>
      <c r="AA5659" s="26"/>
      <c r="AB5659" s="26"/>
      <c r="AC5659" s="26"/>
      <c r="AD5659" s="26"/>
      <c r="AE5659" s="26"/>
      <c r="AF5659" s="26"/>
      <c r="AG5659" s="26"/>
      <c r="AH5659" s="26"/>
      <c r="AI5659" s="26"/>
      <c r="AJ5659" s="26"/>
      <c r="AK5659" s="26"/>
      <c r="AL5659" s="26"/>
      <c r="AM5659" s="26"/>
      <c r="AN5659" s="27"/>
      <c r="AO5659" s="26"/>
      <c r="AP5659" s="28"/>
      <c r="AQ5659" s="26"/>
      <c r="AR5659" s="27"/>
      <c r="AS5659" s="28"/>
      <c r="AT5659" s="26"/>
      <c r="AU5659" s="26"/>
      <c r="AV5659" s="26"/>
      <c r="AW5659" s="26"/>
      <c r="AX5659" s="26"/>
      <c r="AY5659" s="26"/>
      <c r="AZ5659" s="26"/>
      <c r="BA5659" s="26"/>
      <c r="BB5659" s="26"/>
      <c r="BC5659" s="26"/>
      <c r="BD5659" s="26"/>
      <c r="BE5659" s="26"/>
      <c r="BF5659" s="26"/>
      <c r="BG5659" s="28"/>
      <c r="BH5659" s="26"/>
    </row>
    <row r="5660" spans="1:60" x14ac:dyDescent="0.25">
      <c r="A5660" s="26"/>
      <c r="B5660" s="26"/>
      <c r="C5660" s="26"/>
      <c r="D5660" s="27"/>
      <c r="E5660" s="28"/>
      <c r="F5660" s="26"/>
      <c r="G5660" s="26"/>
      <c r="H5660" s="28"/>
      <c r="I5660" s="27"/>
      <c r="J5660" s="28"/>
      <c r="K5660" s="28"/>
      <c r="L5660" s="26"/>
      <c r="M5660" s="26"/>
      <c r="N5660" s="26"/>
      <c r="O5660" s="26"/>
      <c r="P5660" s="26"/>
      <c r="Q5660" s="26"/>
      <c r="R5660" s="26"/>
      <c r="S5660" s="26"/>
      <c r="T5660" s="26"/>
      <c r="U5660" s="26"/>
      <c r="V5660" s="26"/>
      <c r="W5660" s="26"/>
      <c r="X5660" s="26"/>
      <c r="Y5660" s="26"/>
      <c r="Z5660" s="26"/>
      <c r="AA5660" s="26"/>
      <c r="AB5660" s="26"/>
      <c r="AC5660" s="26"/>
      <c r="AD5660" s="26"/>
      <c r="AE5660" s="26"/>
      <c r="AF5660" s="26"/>
      <c r="AG5660" s="26"/>
      <c r="AH5660" s="26"/>
      <c r="AI5660" s="26"/>
      <c r="AJ5660" s="26"/>
      <c r="AK5660" s="26"/>
      <c r="AL5660" s="26"/>
      <c r="AM5660" s="26"/>
      <c r="AN5660" s="27"/>
      <c r="AO5660" s="26"/>
      <c r="AP5660" s="28"/>
      <c r="AQ5660" s="26"/>
      <c r="AR5660" s="27"/>
      <c r="AS5660" s="28"/>
      <c r="AT5660" s="26"/>
      <c r="AU5660" s="26"/>
      <c r="AV5660" s="26"/>
      <c r="AW5660" s="26"/>
      <c r="AX5660" s="26"/>
      <c r="AY5660" s="26"/>
      <c r="AZ5660" s="26"/>
      <c r="BA5660" s="26"/>
      <c r="BB5660" s="26"/>
      <c r="BC5660" s="26"/>
      <c r="BD5660" s="26"/>
      <c r="BE5660" s="26"/>
      <c r="BF5660" s="26"/>
      <c r="BG5660" s="28"/>
      <c r="BH5660" s="26"/>
    </row>
    <row r="5661" spans="1:60" x14ac:dyDescent="0.25">
      <c r="A5661" s="26"/>
      <c r="B5661" s="26"/>
      <c r="C5661" s="26"/>
      <c r="D5661" s="27"/>
      <c r="E5661" s="28"/>
      <c r="F5661" s="26"/>
      <c r="G5661" s="26"/>
      <c r="H5661" s="28"/>
      <c r="I5661" s="27"/>
      <c r="J5661" s="28"/>
      <c r="K5661" s="28"/>
      <c r="L5661" s="26"/>
      <c r="M5661" s="26"/>
      <c r="N5661" s="26"/>
      <c r="O5661" s="26"/>
      <c r="P5661" s="26"/>
      <c r="Q5661" s="26"/>
      <c r="R5661" s="26"/>
      <c r="S5661" s="26"/>
      <c r="T5661" s="26"/>
      <c r="U5661" s="26"/>
      <c r="V5661" s="26"/>
      <c r="W5661" s="26"/>
      <c r="X5661" s="26"/>
      <c r="Y5661" s="26"/>
      <c r="Z5661" s="26"/>
      <c r="AA5661" s="26"/>
      <c r="AB5661" s="26"/>
      <c r="AC5661" s="26"/>
      <c r="AD5661" s="26"/>
      <c r="AE5661" s="26"/>
      <c r="AF5661" s="26"/>
      <c r="AG5661" s="26"/>
      <c r="AH5661" s="26"/>
      <c r="AI5661" s="26"/>
      <c r="AJ5661" s="26"/>
      <c r="AK5661" s="26"/>
      <c r="AL5661" s="26"/>
      <c r="AM5661" s="26"/>
      <c r="AN5661" s="27"/>
      <c r="AO5661" s="26"/>
      <c r="AP5661" s="28"/>
      <c r="AQ5661" s="26"/>
      <c r="AR5661" s="27"/>
      <c r="AS5661" s="28"/>
      <c r="AT5661" s="26"/>
      <c r="AU5661" s="26"/>
      <c r="AV5661" s="26"/>
      <c r="AW5661" s="26"/>
      <c r="AX5661" s="26"/>
      <c r="AY5661" s="26"/>
      <c r="AZ5661" s="26"/>
      <c r="BA5661" s="26"/>
      <c r="BB5661" s="26"/>
      <c r="BC5661" s="26"/>
      <c r="BD5661" s="26"/>
      <c r="BE5661" s="26"/>
      <c r="BF5661" s="26"/>
      <c r="BG5661" s="28"/>
      <c r="BH5661" s="26"/>
    </row>
    <row r="5662" spans="1:60" x14ac:dyDescent="0.25">
      <c r="A5662" s="26"/>
      <c r="B5662" s="26"/>
      <c r="C5662" s="26"/>
      <c r="D5662" s="27"/>
      <c r="E5662" s="28"/>
      <c r="F5662" s="26"/>
      <c r="G5662" s="26"/>
      <c r="H5662" s="28"/>
      <c r="I5662" s="27"/>
      <c r="J5662" s="28"/>
      <c r="K5662" s="28"/>
      <c r="L5662" s="26"/>
      <c r="M5662" s="26"/>
      <c r="N5662" s="26"/>
      <c r="O5662" s="26"/>
      <c r="P5662" s="26"/>
      <c r="Q5662" s="26"/>
      <c r="R5662" s="26"/>
      <c r="S5662" s="26"/>
      <c r="T5662" s="26"/>
      <c r="U5662" s="26"/>
      <c r="V5662" s="26"/>
      <c r="W5662" s="26"/>
      <c r="X5662" s="26"/>
      <c r="Y5662" s="26"/>
      <c r="Z5662" s="26"/>
      <c r="AA5662" s="26"/>
      <c r="AB5662" s="26"/>
      <c r="AC5662" s="26"/>
      <c r="AD5662" s="26"/>
      <c r="AE5662" s="26"/>
      <c r="AF5662" s="26"/>
      <c r="AG5662" s="26"/>
      <c r="AH5662" s="26"/>
      <c r="AI5662" s="26"/>
      <c r="AJ5662" s="26"/>
      <c r="AK5662" s="26"/>
      <c r="AL5662" s="26"/>
      <c r="AM5662" s="26"/>
      <c r="AN5662" s="27"/>
      <c r="AO5662" s="26"/>
      <c r="AP5662" s="28"/>
      <c r="AQ5662" s="26"/>
      <c r="AR5662" s="27"/>
      <c r="AS5662" s="28"/>
      <c r="AT5662" s="26"/>
      <c r="AU5662" s="26"/>
      <c r="AV5662" s="26"/>
      <c r="AW5662" s="26"/>
      <c r="AX5662" s="26"/>
      <c r="AY5662" s="26"/>
      <c r="AZ5662" s="26"/>
      <c r="BA5662" s="26"/>
      <c r="BB5662" s="26"/>
      <c r="BC5662" s="26"/>
      <c r="BD5662" s="26"/>
      <c r="BE5662" s="26"/>
      <c r="BF5662" s="26"/>
      <c r="BG5662" s="28"/>
      <c r="BH5662" s="26"/>
    </row>
    <row r="5663" spans="1:60" x14ac:dyDescent="0.25">
      <c r="A5663" s="26"/>
      <c r="B5663" s="26"/>
      <c r="C5663" s="26"/>
      <c r="D5663" s="27"/>
      <c r="E5663" s="28"/>
      <c r="F5663" s="26"/>
      <c r="G5663" s="26"/>
      <c r="H5663" s="28"/>
      <c r="I5663" s="27"/>
      <c r="J5663" s="28"/>
      <c r="K5663" s="28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26"/>
      <c r="X5663" s="26"/>
      <c r="Y5663" s="26"/>
      <c r="Z5663" s="26"/>
      <c r="AA5663" s="26"/>
      <c r="AB5663" s="26"/>
      <c r="AC5663" s="26"/>
      <c r="AD5663" s="26"/>
      <c r="AE5663" s="26"/>
      <c r="AF5663" s="26"/>
      <c r="AG5663" s="26"/>
      <c r="AH5663" s="26"/>
      <c r="AI5663" s="26"/>
      <c r="AJ5663" s="26"/>
      <c r="AK5663" s="26"/>
      <c r="AL5663" s="26"/>
      <c r="AM5663" s="26"/>
      <c r="AN5663" s="27"/>
      <c r="AO5663" s="26"/>
      <c r="AP5663" s="28"/>
      <c r="AQ5663" s="26"/>
      <c r="AR5663" s="27"/>
      <c r="AS5663" s="28"/>
      <c r="AT5663" s="26"/>
      <c r="AU5663" s="26"/>
      <c r="AV5663" s="26"/>
      <c r="AW5663" s="26"/>
      <c r="AX5663" s="26"/>
      <c r="AY5663" s="26"/>
      <c r="AZ5663" s="26"/>
      <c r="BA5663" s="26"/>
      <c r="BB5663" s="26"/>
      <c r="BC5663" s="26"/>
      <c r="BD5663" s="26"/>
      <c r="BE5663" s="26"/>
      <c r="BF5663" s="26"/>
      <c r="BG5663" s="28"/>
      <c r="BH5663" s="26"/>
    </row>
    <row r="5664" spans="1:60" x14ac:dyDescent="0.25">
      <c r="A5664" s="26"/>
      <c r="B5664" s="26"/>
      <c r="C5664" s="26"/>
      <c r="D5664" s="27"/>
      <c r="E5664" s="28"/>
      <c r="F5664" s="26"/>
      <c r="G5664" s="26"/>
      <c r="H5664" s="28"/>
      <c r="I5664" s="27"/>
      <c r="J5664" s="28"/>
      <c r="K5664" s="28"/>
      <c r="L5664" s="26"/>
      <c r="M5664" s="26"/>
      <c r="N5664" s="26"/>
      <c r="O5664" s="26"/>
      <c r="P5664" s="26"/>
      <c r="Q5664" s="26"/>
      <c r="R5664" s="26"/>
      <c r="S5664" s="26"/>
      <c r="T5664" s="26"/>
      <c r="U5664" s="26"/>
      <c r="V5664" s="26"/>
      <c r="W5664" s="26"/>
      <c r="X5664" s="26"/>
      <c r="Y5664" s="26"/>
      <c r="Z5664" s="26"/>
      <c r="AA5664" s="26"/>
      <c r="AB5664" s="26"/>
      <c r="AC5664" s="26"/>
      <c r="AD5664" s="26"/>
      <c r="AE5664" s="26"/>
      <c r="AF5664" s="26"/>
      <c r="AG5664" s="26"/>
      <c r="AH5664" s="26"/>
      <c r="AI5664" s="26"/>
      <c r="AJ5664" s="26"/>
      <c r="AK5664" s="26"/>
      <c r="AL5664" s="26"/>
      <c r="AM5664" s="26"/>
      <c r="AN5664" s="27"/>
      <c r="AO5664" s="26"/>
      <c r="AP5664" s="28"/>
      <c r="AQ5664" s="26"/>
      <c r="AR5664" s="27"/>
      <c r="AS5664" s="28"/>
      <c r="AT5664" s="26"/>
      <c r="AU5664" s="26"/>
      <c r="AV5664" s="26"/>
      <c r="AW5664" s="26"/>
      <c r="AX5664" s="26"/>
      <c r="AY5664" s="26"/>
      <c r="AZ5664" s="26"/>
      <c r="BA5664" s="26"/>
      <c r="BB5664" s="26"/>
      <c r="BC5664" s="26"/>
      <c r="BD5664" s="26"/>
      <c r="BE5664" s="26"/>
      <c r="BF5664" s="26"/>
      <c r="BG5664" s="28"/>
      <c r="BH5664" s="26"/>
    </row>
    <row r="5665" spans="1:60" x14ac:dyDescent="0.25">
      <c r="A5665" s="26"/>
      <c r="B5665" s="26"/>
      <c r="C5665" s="26"/>
      <c r="D5665" s="27"/>
      <c r="E5665" s="28"/>
      <c r="F5665" s="26"/>
      <c r="G5665" s="26"/>
      <c r="H5665" s="28"/>
      <c r="I5665" s="27"/>
      <c r="J5665" s="28"/>
      <c r="K5665" s="28"/>
      <c r="L5665" s="26"/>
      <c r="M5665" s="26"/>
      <c r="N5665" s="26"/>
      <c r="O5665" s="26"/>
      <c r="P5665" s="26"/>
      <c r="Q5665" s="26"/>
      <c r="R5665" s="26"/>
      <c r="S5665" s="26"/>
      <c r="T5665" s="26"/>
      <c r="U5665" s="26"/>
      <c r="V5665" s="26"/>
      <c r="W5665" s="26"/>
      <c r="X5665" s="26"/>
      <c r="Y5665" s="26"/>
      <c r="Z5665" s="26"/>
      <c r="AA5665" s="26"/>
      <c r="AB5665" s="26"/>
      <c r="AC5665" s="26"/>
      <c r="AD5665" s="26"/>
      <c r="AE5665" s="26"/>
      <c r="AF5665" s="26"/>
      <c r="AG5665" s="26"/>
      <c r="AH5665" s="26"/>
      <c r="AI5665" s="26"/>
      <c r="AJ5665" s="26"/>
      <c r="AK5665" s="26"/>
      <c r="AL5665" s="26"/>
      <c r="AM5665" s="26"/>
      <c r="AN5665" s="27"/>
      <c r="AO5665" s="26"/>
      <c r="AP5665" s="28"/>
      <c r="AQ5665" s="26"/>
      <c r="AR5665" s="27"/>
      <c r="AS5665" s="28"/>
      <c r="AT5665" s="26"/>
      <c r="AU5665" s="26"/>
      <c r="AV5665" s="26"/>
      <c r="AW5665" s="26"/>
      <c r="AX5665" s="26"/>
      <c r="AY5665" s="26"/>
      <c r="AZ5665" s="26"/>
      <c r="BA5665" s="26"/>
      <c r="BB5665" s="26"/>
      <c r="BC5665" s="26"/>
      <c r="BD5665" s="26"/>
      <c r="BE5665" s="26"/>
      <c r="BF5665" s="26"/>
      <c r="BG5665" s="28"/>
      <c r="BH5665" s="26"/>
    </row>
    <row r="5666" spans="1:60" x14ac:dyDescent="0.25">
      <c r="A5666" s="26"/>
      <c r="B5666" s="26"/>
      <c r="C5666" s="26"/>
      <c r="D5666" s="27"/>
      <c r="E5666" s="28"/>
      <c r="F5666" s="26"/>
      <c r="G5666" s="26"/>
      <c r="H5666" s="28"/>
      <c r="I5666" s="27"/>
      <c r="J5666" s="28"/>
      <c r="K5666" s="28"/>
      <c r="L5666" s="26"/>
      <c r="M5666" s="26"/>
      <c r="N5666" s="26"/>
      <c r="O5666" s="26"/>
      <c r="P5666" s="26"/>
      <c r="Q5666" s="26"/>
      <c r="R5666" s="26"/>
      <c r="S5666" s="26"/>
      <c r="T5666" s="26"/>
      <c r="U5666" s="26"/>
      <c r="V5666" s="26"/>
      <c r="W5666" s="26"/>
      <c r="X5666" s="26"/>
      <c r="Y5666" s="26"/>
      <c r="Z5666" s="26"/>
      <c r="AA5666" s="26"/>
      <c r="AB5666" s="26"/>
      <c r="AC5666" s="26"/>
      <c r="AD5666" s="26"/>
      <c r="AE5666" s="26"/>
      <c r="AF5666" s="26"/>
      <c r="AG5666" s="26"/>
      <c r="AH5666" s="26"/>
      <c r="AI5666" s="26"/>
      <c r="AJ5666" s="26"/>
      <c r="AK5666" s="26"/>
      <c r="AL5666" s="26"/>
      <c r="AM5666" s="26"/>
      <c r="AN5666" s="27"/>
      <c r="AO5666" s="26"/>
      <c r="AP5666" s="28"/>
      <c r="AQ5666" s="26"/>
      <c r="AR5666" s="27"/>
      <c r="AS5666" s="28"/>
      <c r="AT5666" s="26"/>
      <c r="AU5666" s="26"/>
      <c r="AV5666" s="26"/>
      <c r="AW5666" s="26"/>
      <c r="AX5666" s="26"/>
      <c r="AY5666" s="26"/>
      <c r="AZ5666" s="26"/>
      <c r="BA5666" s="26"/>
      <c r="BB5666" s="26"/>
      <c r="BC5666" s="26"/>
      <c r="BD5666" s="26"/>
      <c r="BE5666" s="26"/>
      <c r="BF5666" s="26"/>
      <c r="BG5666" s="28"/>
      <c r="BH5666" s="26"/>
    </row>
    <row r="5667" spans="1:60" x14ac:dyDescent="0.25">
      <c r="A5667" s="26"/>
      <c r="B5667" s="26"/>
      <c r="C5667" s="26"/>
      <c r="D5667" s="27"/>
      <c r="E5667" s="28"/>
      <c r="F5667" s="26"/>
      <c r="G5667" s="26"/>
      <c r="H5667" s="28"/>
      <c r="I5667" s="27"/>
      <c r="J5667" s="28"/>
      <c r="K5667" s="28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26"/>
      <c r="X5667" s="26"/>
      <c r="Y5667" s="26"/>
      <c r="Z5667" s="26"/>
      <c r="AA5667" s="26"/>
      <c r="AB5667" s="26"/>
      <c r="AC5667" s="26"/>
      <c r="AD5667" s="26"/>
      <c r="AE5667" s="26"/>
      <c r="AF5667" s="26"/>
      <c r="AG5667" s="26"/>
      <c r="AH5667" s="26"/>
      <c r="AI5667" s="26"/>
      <c r="AJ5667" s="26"/>
      <c r="AK5667" s="26"/>
      <c r="AL5667" s="26"/>
      <c r="AM5667" s="26"/>
      <c r="AN5667" s="27"/>
      <c r="AO5667" s="26"/>
      <c r="AP5667" s="28"/>
      <c r="AQ5667" s="26"/>
      <c r="AR5667" s="27"/>
      <c r="AS5667" s="28"/>
      <c r="AT5667" s="26"/>
      <c r="AU5667" s="26"/>
      <c r="AV5667" s="26"/>
      <c r="AW5667" s="26"/>
      <c r="AX5667" s="26"/>
      <c r="AY5667" s="26"/>
      <c r="AZ5667" s="26"/>
      <c r="BA5667" s="26"/>
      <c r="BB5667" s="26"/>
      <c r="BC5667" s="26"/>
      <c r="BD5667" s="26"/>
      <c r="BE5667" s="26"/>
      <c r="BF5667" s="26"/>
      <c r="BG5667" s="28"/>
      <c r="BH5667" s="26"/>
    </row>
    <row r="5668" spans="1:60" x14ac:dyDescent="0.25">
      <c r="A5668" s="26"/>
      <c r="B5668" s="26"/>
      <c r="C5668" s="26"/>
      <c r="D5668" s="27"/>
      <c r="E5668" s="28"/>
      <c r="F5668" s="26"/>
      <c r="G5668" s="26"/>
      <c r="H5668" s="28"/>
      <c r="I5668" s="27"/>
      <c r="J5668" s="28"/>
      <c r="K5668" s="28"/>
      <c r="L5668" s="26"/>
      <c r="M5668" s="26"/>
      <c r="N5668" s="26"/>
      <c r="O5668" s="26"/>
      <c r="P5668" s="26"/>
      <c r="Q5668" s="26"/>
      <c r="R5668" s="26"/>
      <c r="S5668" s="26"/>
      <c r="T5668" s="26"/>
      <c r="U5668" s="26"/>
      <c r="V5668" s="26"/>
      <c r="W5668" s="26"/>
      <c r="X5668" s="26"/>
      <c r="Y5668" s="26"/>
      <c r="Z5668" s="26"/>
      <c r="AA5668" s="26"/>
      <c r="AB5668" s="26"/>
      <c r="AC5668" s="26"/>
      <c r="AD5668" s="26"/>
      <c r="AE5668" s="26"/>
      <c r="AF5668" s="26"/>
      <c r="AG5668" s="26"/>
      <c r="AH5668" s="26"/>
      <c r="AI5668" s="26"/>
      <c r="AJ5668" s="26"/>
      <c r="AK5668" s="26"/>
      <c r="AL5668" s="26"/>
      <c r="AM5668" s="26"/>
      <c r="AN5668" s="27"/>
      <c r="AO5668" s="26"/>
      <c r="AP5668" s="28"/>
      <c r="AQ5668" s="26"/>
      <c r="AR5668" s="27"/>
      <c r="AS5668" s="28"/>
      <c r="AT5668" s="26"/>
      <c r="AU5668" s="26"/>
      <c r="AV5668" s="26"/>
      <c r="AW5668" s="26"/>
      <c r="AX5668" s="26"/>
      <c r="AY5668" s="26"/>
      <c r="AZ5668" s="26"/>
      <c r="BA5668" s="26"/>
      <c r="BB5668" s="26"/>
      <c r="BC5668" s="26"/>
      <c r="BD5668" s="26"/>
      <c r="BE5668" s="26"/>
      <c r="BF5668" s="26"/>
      <c r="BG5668" s="28"/>
      <c r="BH5668" s="26"/>
    </row>
    <row r="5669" spans="1:60" x14ac:dyDescent="0.25">
      <c r="A5669" s="26"/>
      <c r="B5669" s="26"/>
      <c r="C5669" s="26"/>
      <c r="D5669" s="27"/>
      <c r="E5669" s="28"/>
      <c r="F5669" s="26"/>
      <c r="G5669" s="26"/>
      <c r="H5669" s="28"/>
      <c r="I5669" s="27"/>
      <c r="J5669" s="28"/>
      <c r="K5669" s="28"/>
      <c r="L5669" s="26"/>
      <c r="M5669" s="26"/>
      <c r="N5669" s="26"/>
      <c r="O5669" s="26"/>
      <c r="P5669" s="26"/>
      <c r="Q5669" s="26"/>
      <c r="R5669" s="26"/>
      <c r="S5669" s="26"/>
      <c r="T5669" s="26"/>
      <c r="U5669" s="26"/>
      <c r="V5669" s="26"/>
      <c r="W5669" s="26"/>
      <c r="X5669" s="26"/>
      <c r="Y5669" s="26"/>
      <c r="Z5669" s="26"/>
      <c r="AA5669" s="26"/>
      <c r="AB5669" s="26"/>
      <c r="AC5669" s="26"/>
      <c r="AD5669" s="26"/>
      <c r="AE5669" s="26"/>
      <c r="AF5669" s="26"/>
      <c r="AG5669" s="26"/>
      <c r="AH5669" s="26"/>
      <c r="AI5669" s="26"/>
      <c r="AJ5669" s="26"/>
      <c r="AK5669" s="26"/>
      <c r="AL5669" s="26"/>
      <c r="AM5669" s="26"/>
      <c r="AN5669" s="27"/>
      <c r="AO5669" s="26"/>
      <c r="AP5669" s="28"/>
      <c r="AQ5669" s="26"/>
      <c r="AR5669" s="27"/>
      <c r="AS5669" s="28"/>
      <c r="AT5669" s="26"/>
      <c r="AU5669" s="26"/>
      <c r="AV5669" s="26"/>
      <c r="AW5669" s="26"/>
      <c r="AX5669" s="26"/>
      <c r="AY5669" s="26"/>
      <c r="AZ5669" s="26"/>
      <c r="BA5669" s="26"/>
      <c r="BB5669" s="26"/>
      <c r="BC5669" s="26"/>
      <c r="BD5669" s="26"/>
      <c r="BE5669" s="26"/>
      <c r="BF5669" s="26"/>
      <c r="BG5669" s="28"/>
      <c r="BH5669" s="26"/>
    </row>
    <row r="5670" spans="1:60" x14ac:dyDescent="0.25">
      <c r="A5670" s="26"/>
      <c r="B5670" s="26"/>
      <c r="C5670" s="26"/>
      <c r="D5670" s="27"/>
      <c r="E5670" s="28"/>
      <c r="F5670" s="26"/>
      <c r="G5670" s="26"/>
      <c r="H5670" s="28"/>
      <c r="I5670" s="27"/>
      <c r="J5670" s="28"/>
      <c r="K5670" s="28"/>
      <c r="L5670" s="26"/>
      <c r="M5670" s="26"/>
      <c r="N5670" s="26"/>
      <c r="O5670" s="26"/>
      <c r="P5670" s="26"/>
      <c r="Q5670" s="26"/>
      <c r="R5670" s="26"/>
      <c r="S5670" s="26"/>
      <c r="T5670" s="26"/>
      <c r="U5670" s="26"/>
      <c r="V5670" s="26"/>
      <c r="W5670" s="26"/>
      <c r="X5670" s="26"/>
      <c r="Y5670" s="26"/>
      <c r="Z5670" s="26"/>
      <c r="AA5670" s="26"/>
      <c r="AB5670" s="26"/>
      <c r="AC5670" s="26"/>
      <c r="AD5670" s="26"/>
      <c r="AE5670" s="26"/>
      <c r="AF5670" s="26"/>
      <c r="AG5670" s="26"/>
      <c r="AH5670" s="26"/>
      <c r="AI5670" s="26"/>
      <c r="AJ5670" s="26"/>
      <c r="AK5670" s="26"/>
      <c r="AL5670" s="26"/>
      <c r="AM5670" s="26"/>
      <c r="AN5670" s="27"/>
      <c r="AO5670" s="26"/>
      <c r="AP5670" s="28"/>
      <c r="AQ5670" s="26"/>
      <c r="AR5670" s="27"/>
      <c r="AS5670" s="28"/>
      <c r="AT5670" s="26"/>
      <c r="AU5670" s="26"/>
      <c r="AV5670" s="26"/>
      <c r="AW5670" s="26"/>
      <c r="AX5670" s="26"/>
      <c r="AY5670" s="26"/>
      <c r="AZ5670" s="26"/>
      <c r="BA5670" s="26"/>
      <c r="BB5670" s="26"/>
      <c r="BC5670" s="26"/>
      <c r="BD5670" s="26"/>
      <c r="BE5670" s="26"/>
      <c r="BF5670" s="26"/>
      <c r="BG5670" s="28"/>
      <c r="BH5670" s="26"/>
    </row>
    <row r="5671" spans="1:60" x14ac:dyDescent="0.25">
      <c r="A5671" s="26"/>
      <c r="B5671" s="26"/>
      <c r="C5671" s="26"/>
      <c r="D5671" s="27"/>
      <c r="E5671" s="28"/>
      <c r="F5671" s="26"/>
      <c r="G5671" s="26"/>
      <c r="H5671" s="28"/>
      <c r="I5671" s="27"/>
      <c r="J5671" s="28"/>
      <c r="K5671" s="28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26"/>
      <c r="X5671" s="26"/>
      <c r="Y5671" s="26"/>
      <c r="Z5671" s="26"/>
      <c r="AA5671" s="26"/>
      <c r="AB5671" s="26"/>
      <c r="AC5671" s="26"/>
      <c r="AD5671" s="26"/>
      <c r="AE5671" s="26"/>
      <c r="AF5671" s="26"/>
      <c r="AG5671" s="26"/>
      <c r="AH5671" s="26"/>
      <c r="AI5671" s="26"/>
      <c r="AJ5671" s="26"/>
      <c r="AK5671" s="26"/>
      <c r="AL5671" s="26"/>
      <c r="AM5671" s="26"/>
      <c r="AN5671" s="27"/>
      <c r="AO5671" s="26"/>
      <c r="AP5671" s="28"/>
      <c r="AQ5671" s="26"/>
      <c r="AR5671" s="27"/>
      <c r="AS5671" s="28"/>
      <c r="AT5671" s="26"/>
      <c r="AU5671" s="26"/>
      <c r="AV5671" s="26"/>
      <c r="AW5671" s="26"/>
      <c r="AX5671" s="26"/>
      <c r="AY5671" s="26"/>
      <c r="AZ5671" s="26"/>
      <c r="BA5671" s="26"/>
      <c r="BB5671" s="26"/>
      <c r="BC5671" s="26"/>
      <c r="BD5671" s="26"/>
      <c r="BE5671" s="26"/>
      <c r="BF5671" s="26"/>
      <c r="BG5671" s="28"/>
      <c r="BH5671" s="26"/>
    </row>
    <row r="5672" spans="1:60" x14ac:dyDescent="0.25">
      <c r="A5672" s="26"/>
      <c r="B5672" s="26"/>
      <c r="C5672" s="26"/>
      <c r="D5672" s="27"/>
      <c r="E5672" s="28"/>
      <c r="F5672" s="26"/>
      <c r="G5672" s="26"/>
      <c r="H5672" s="28"/>
      <c r="I5672" s="27"/>
      <c r="J5672" s="28"/>
      <c r="K5672" s="28"/>
      <c r="L5672" s="26"/>
      <c r="M5672" s="26"/>
      <c r="N5672" s="26"/>
      <c r="O5672" s="26"/>
      <c r="P5672" s="26"/>
      <c r="Q5672" s="26"/>
      <c r="R5672" s="26"/>
      <c r="S5672" s="26"/>
      <c r="T5672" s="26"/>
      <c r="U5672" s="26"/>
      <c r="V5672" s="26"/>
      <c r="W5672" s="26"/>
      <c r="X5672" s="26"/>
      <c r="Y5672" s="26"/>
      <c r="Z5672" s="26"/>
      <c r="AA5672" s="26"/>
      <c r="AB5672" s="26"/>
      <c r="AC5672" s="26"/>
      <c r="AD5672" s="26"/>
      <c r="AE5672" s="26"/>
      <c r="AF5672" s="26"/>
      <c r="AG5672" s="26"/>
      <c r="AH5672" s="26"/>
      <c r="AI5672" s="26"/>
      <c r="AJ5672" s="26"/>
      <c r="AK5672" s="26"/>
      <c r="AL5672" s="26"/>
      <c r="AM5672" s="26"/>
      <c r="AN5672" s="27"/>
      <c r="AO5672" s="26"/>
      <c r="AP5672" s="28"/>
      <c r="AQ5672" s="26"/>
      <c r="AR5672" s="27"/>
      <c r="AS5672" s="28"/>
      <c r="AT5672" s="26"/>
      <c r="AU5672" s="26"/>
      <c r="AV5672" s="26"/>
      <c r="AW5672" s="26"/>
      <c r="AX5672" s="26"/>
      <c r="AY5672" s="26"/>
      <c r="AZ5672" s="26"/>
      <c r="BA5672" s="26"/>
      <c r="BB5672" s="26"/>
      <c r="BC5672" s="26"/>
      <c r="BD5672" s="26"/>
      <c r="BE5672" s="26"/>
      <c r="BF5672" s="26"/>
      <c r="BG5672" s="28"/>
      <c r="BH5672" s="26"/>
    </row>
    <row r="5673" spans="1:60" x14ac:dyDescent="0.25">
      <c r="A5673" s="26"/>
      <c r="B5673" s="26"/>
      <c r="C5673" s="26"/>
      <c r="D5673" s="27"/>
      <c r="E5673" s="28"/>
      <c r="F5673" s="26"/>
      <c r="G5673" s="26"/>
      <c r="H5673" s="28"/>
      <c r="I5673" s="27"/>
      <c r="J5673" s="28"/>
      <c r="K5673" s="28"/>
      <c r="L5673" s="26"/>
      <c r="M5673" s="26"/>
      <c r="N5673" s="26"/>
      <c r="O5673" s="26"/>
      <c r="P5673" s="26"/>
      <c r="Q5673" s="26"/>
      <c r="R5673" s="26"/>
      <c r="S5673" s="26"/>
      <c r="T5673" s="26"/>
      <c r="U5673" s="26"/>
      <c r="V5673" s="26"/>
      <c r="W5673" s="26"/>
      <c r="X5673" s="26"/>
      <c r="Y5673" s="26"/>
      <c r="Z5673" s="26"/>
      <c r="AA5673" s="26"/>
      <c r="AB5673" s="26"/>
      <c r="AC5673" s="26"/>
      <c r="AD5673" s="26"/>
      <c r="AE5673" s="26"/>
      <c r="AF5673" s="26"/>
      <c r="AG5673" s="26"/>
      <c r="AH5673" s="26"/>
      <c r="AI5673" s="26"/>
      <c r="AJ5673" s="26"/>
      <c r="AK5673" s="26"/>
      <c r="AL5673" s="26"/>
      <c r="AM5673" s="26"/>
      <c r="AN5673" s="27"/>
      <c r="AO5673" s="26"/>
      <c r="AP5673" s="28"/>
      <c r="AQ5673" s="26"/>
      <c r="AR5673" s="27"/>
      <c r="AS5673" s="28"/>
      <c r="AT5673" s="26"/>
      <c r="AU5673" s="26"/>
      <c r="AV5673" s="26"/>
      <c r="AW5673" s="26"/>
      <c r="AX5673" s="26"/>
      <c r="AY5673" s="26"/>
      <c r="AZ5673" s="26"/>
      <c r="BA5673" s="26"/>
      <c r="BB5673" s="26"/>
      <c r="BC5673" s="26"/>
      <c r="BD5673" s="26"/>
      <c r="BE5673" s="26"/>
      <c r="BF5673" s="26"/>
      <c r="BG5673" s="28"/>
      <c r="BH5673" s="26"/>
    </row>
    <row r="5674" spans="1:60" x14ac:dyDescent="0.25">
      <c r="A5674" s="26"/>
      <c r="B5674" s="26"/>
      <c r="C5674" s="26"/>
      <c r="D5674" s="27"/>
      <c r="E5674" s="28"/>
      <c r="F5674" s="26"/>
      <c r="G5674" s="26"/>
      <c r="H5674" s="28"/>
      <c r="I5674" s="27"/>
      <c r="J5674" s="28"/>
      <c r="K5674" s="28"/>
      <c r="L5674" s="26"/>
      <c r="M5674" s="26"/>
      <c r="N5674" s="26"/>
      <c r="O5674" s="26"/>
      <c r="P5674" s="26"/>
      <c r="Q5674" s="26"/>
      <c r="R5674" s="26"/>
      <c r="S5674" s="26"/>
      <c r="T5674" s="26"/>
      <c r="U5674" s="26"/>
      <c r="V5674" s="26"/>
      <c r="W5674" s="26"/>
      <c r="X5674" s="26"/>
      <c r="Y5674" s="26"/>
      <c r="Z5674" s="26"/>
      <c r="AA5674" s="26"/>
      <c r="AB5674" s="26"/>
      <c r="AC5674" s="26"/>
      <c r="AD5674" s="26"/>
      <c r="AE5674" s="26"/>
      <c r="AF5674" s="26"/>
      <c r="AG5674" s="26"/>
      <c r="AH5674" s="26"/>
      <c r="AI5674" s="26"/>
      <c r="AJ5674" s="26"/>
      <c r="AK5674" s="26"/>
      <c r="AL5674" s="26"/>
      <c r="AM5674" s="26"/>
      <c r="AN5674" s="27"/>
      <c r="AO5674" s="26"/>
      <c r="AP5674" s="28"/>
      <c r="AQ5674" s="26"/>
      <c r="AR5674" s="27"/>
      <c r="AS5674" s="28"/>
      <c r="AT5674" s="26"/>
      <c r="AU5674" s="26"/>
      <c r="AV5674" s="26"/>
      <c r="AW5674" s="26"/>
      <c r="AX5674" s="26"/>
      <c r="AY5674" s="26"/>
      <c r="AZ5674" s="26"/>
      <c r="BA5674" s="26"/>
      <c r="BB5674" s="26"/>
      <c r="BC5674" s="26"/>
      <c r="BD5674" s="26"/>
      <c r="BE5674" s="26"/>
      <c r="BF5674" s="26"/>
      <c r="BG5674" s="28"/>
      <c r="BH5674" s="26"/>
    </row>
    <row r="5675" spans="1:60" x14ac:dyDescent="0.25">
      <c r="A5675" s="26"/>
      <c r="B5675" s="26"/>
      <c r="C5675" s="26"/>
      <c r="D5675" s="27"/>
      <c r="E5675" s="28"/>
      <c r="F5675" s="26"/>
      <c r="G5675" s="26"/>
      <c r="H5675" s="28"/>
      <c r="I5675" s="27"/>
      <c r="J5675" s="28"/>
      <c r="K5675" s="28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26"/>
      <c r="X5675" s="26"/>
      <c r="Y5675" s="26"/>
      <c r="Z5675" s="26"/>
      <c r="AA5675" s="26"/>
      <c r="AB5675" s="26"/>
      <c r="AC5675" s="26"/>
      <c r="AD5675" s="26"/>
      <c r="AE5675" s="26"/>
      <c r="AF5675" s="26"/>
      <c r="AG5675" s="26"/>
      <c r="AH5675" s="26"/>
      <c r="AI5675" s="26"/>
      <c r="AJ5675" s="26"/>
      <c r="AK5675" s="26"/>
      <c r="AL5675" s="26"/>
      <c r="AM5675" s="26"/>
      <c r="AN5675" s="27"/>
      <c r="AO5675" s="26"/>
      <c r="AP5675" s="28"/>
      <c r="AQ5675" s="26"/>
      <c r="AR5675" s="27"/>
      <c r="AS5675" s="28"/>
      <c r="AT5675" s="26"/>
      <c r="AU5675" s="26"/>
      <c r="AV5675" s="26"/>
      <c r="AW5675" s="26"/>
      <c r="AX5675" s="26"/>
      <c r="AY5675" s="26"/>
      <c r="AZ5675" s="26"/>
      <c r="BA5675" s="26"/>
      <c r="BB5675" s="26"/>
      <c r="BC5675" s="26"/>
      <c r="BD5675" s="26"/>
      <c r="BE5675" s="26"/>
      <c r="BF5675" s="26"/>
      <c r="BG5675" s="28"/>
      <c r="BH5675" s="26"/>
    </row>
    <row r="5676" spans="1:60" x14ac:dyDescent="0.25">
      <c r="A5676" s="26"/>
      <c r="B5676" s="26"/>
      <c r="C5676" s="26"/>
      <c r="D5676" s="27"/>
      <c r="E5676" s="28"/>
      <c r="F5676" s="26"/>
      <c r="G5676" s="26"/>
      <c r="H5676" s="28"/>
      <c r="I5676" s="27"/>
      <c r="J5676" s="28"/>
      <c r="K5676" s="28"/>
      <c r="L5676" s="26"/>
      <c r="M5676" s="26"/>
      <c r="N5676" s="26"/>
      <c r="O5676" s="26"/>
      <c r="P5676" s="26"/>
      <c r="Q5676" s="26"/>
      <c r="R5676" s="26"/>
      <c r="S5676" s="26"/>
      <c r="T5676" s="26"/>
      <c r="U5676" s="26"/>
      <c r="V5676" s="26"/>
      <c r="W5676" s="26"/>
      <c r="X5676" s="26"/>
      <c r="Y5676" s="26"/>
      <c r="Z5676" s="26"/>
      <c r="AA5676" s="26"/>
      <c r="AB5676" s="26"/>
      <c r="AC5676" s="26"/>
      <c r="AD5676" s="26"/>
      <c r="AE5676" s="26"/>
      <c r="AF5676" s="26"/>
      <c r="AG5676" s="26"/>
      <c r="AH5676" s="26"/>
      <c r="AI5676" s="26"/>
      <c r="AJ5676" s="26"/>
      <c r="AK5676" s="26"/>
      <c r="AL5676" s="26"/>
      <c r="AM5676" s="26"/>
      <c r="AN5676" s="27"/>
      <c r="AO5676" s="26"/>
      <c r="AP5676" s="28"/>
      <c r="AQ5676" s="26"/>
      <c r="AR5676" s="27"/>
      <c r="AS5676" s="28"/>
      <c r="AT5676" s="26"/>
      <c r="AU5676" s="26"/>
      <c r="AV5676" s="26"/>
      <c r="AW5676" s="26"/>
      <c r="AX5676" s="26"/>
      <c r="AY5676" s="26"/>
      <c r="AZ5676" s="26"/>
      <c r="BA5676" s="26"/>
      <c r="BB5676" s="26"/>
      <c r="BC5676" s="26"/>
      <c r="BD5676" s="26"/>
      <c r="BE5676" s="26"/>
      <c r="BF5676" s="26"/>
      <c r="BG5676" s="28"/>
      <c r="BH5676" s="26"/>
    </row>
    <row r="5677" spans="1:60" x14ac:dyDescent="0.25">
      <c r="A5677" s="26"/>
      <c r="B5677" s="26"/>
      <c r="C5677" s="26"/>
      <c r="D5677" s="27"/>
      <c r="E5677" s="28"/>
      <c r="F5677" s="26"/>
      <c r="G5677" s="26"/>
      <c r="H5677" s="28"/>
      <c r="I5677" s="27"/>
      <c r="J5677" s="28"/>
      <c r="K5677" s="28"/>
      <c r="L5677" s="26"/>
      <c r="M5677" s="26"/>
      <c r="N5677" s="26"/>
      <c r="O5677" s="26"/>
      <c r="P5677" s="26"/>
      <c r="Q5677" s="26"/>
      <c r="R5677" s="26"/>
      <c r="S5677" s="26"/>
      <c r="T5677" s="26"/>
      <c r="U5677" s="26"/>
      <c r="V5677" s="26"/>
      <c r="W5677" s="26"/>
      <c r="X5677" s="26"/>
      <c r="Y5677" s="26"/>
      <c r="Z5677" s="26"/>
      <c r="AA5677" s="26"/>
      <c r="AB5677" s="26"/>
      <c r="AC5677" s="26"/>
      <c r="AD5677" s="26"/>
      <c r="AE5677" s="26"/>
      <c r="AF5677" s="26"/>
      <c r="AG5677" s="26"/>
      <c r="AH5677" s="26"/>
      <c r="AI5677" s="26"/>
      <c r="AJ5677" s="26"/>
      <c r="AK5677" s="26"/>
      <c r="AL5677" s="26"/>
      <c r="AM5677" s="26"/>
      <c r="AN5677" s="27"/>
      <c r="AO5677" s="26"/>
      <c r="AP5677" s="28"/>
      <c r="AQ5677" s="26"/>
      <c r="AR5677" s="27"/>
      <c r="AS5677" s="28"/>
      <c r="AT5677" s="26"/>
      <c r="AU5677" s="26"/>
      <c r="AV5677" s="26"/>
      <c r="AW5677" s="26"/>
      <c r="AX5677" s="26"/>
      <c r="AY5677" s="26"/>
      <c r="AZ5677" s="26"/>
      <c r="BA5677" s="26"/>
      <c r="BB5677" s="26"/>
      <c r="BC5677" s="26"/>
      <c r="BD5677" s="26"/>
      <c r="BE5677" s="26"/>
      <c r="BF5677" s="26"/>
      <c r="BG5677" s="28"/>
      <c r="BH5677" s="26"/>
    </row>
    <row r="5678" spans="1:60" x14ac:dyDescent="0.25">
      <c r="A5678" s="26"/>
      <c r="B5678" s="26"/>
      <c r="C5678" s="26"/>
      <c r="D5678" s="27"/>
      <c r="E5678" s="28"/>
      <c r="F5678" s="26"/>
      <c r="G5678" s="26"/>
      <c r="H5678" s="28"/>
      <c r="I5678" s="27"/>
      <c r="J5678" s="28"/>
      <c r="K5678" s="28"/>
      <c r="L5678" s="26"/>
      <c r="M5678" s="26"/>
      <c r="N5678" s="26"/>
      <c r="O5678" s="26"/>
      <c r="P5678" s="26"/>
      <c r="Q5678" s="26"/>
      <c r="R5678" s="26"/>
      <c r="S5678" s="26"/>
      <c r="T5678" s="26"/>
      <c r="U5678" s="26"/>
      <c r="V5678" s="26"/>
      <c r="W5678" s="26"/>
      <c r="X5678" s="26"/>
      <c r="Y5678" s="26"/>
      <c r="Z5678" s="26"/>
      <c r="AA5678" s="26"/>
      <c r="AB5678" s="26"/>
      <c r="AC5678" s="26"/>
      <c r="AD5678" s="26"/>
      <c r="AE5678" s="26"/>
      <c r="AF5678" s="26"/>
      <c r="AG5678" s="26"/>
      <c r="AH5678" s="26"/>
      <c r="AI5678" s="26"/>
      <c r="AJ5678" s="26"/>
      <c r="AK5678" s="26"/>
      <c r="AL5678" s="26"/>
      <c r="AM5678" s="26"/>
      <c r="AN5678" s="27"/>
      <c r="AO5678" s="26"/>
      <c r="AP5678" s="28"/>
      <c r="AQ5678" s="26"/>
      <c r="AR5678" s="27"/>
      <c r="AS5678" s="28"/>
      <c r="AT5678" s="26"/>
      <c r="AU5678" s="26"/>
      <c r="AV5678" s="26"/>
      <c r="AW5678" s="26"/>
      <c r="AX5678" s="26"/>
      <c r="AY5678" s="26"/>
      <c r="AZ5678" s="26"/>
      <c r="BA5678" s="26"/>
      <c r="BB5678" s="26"/>
      <c r="BC5678" s="26"/>
      <c r="BD5678" s="26"/>
      <c r="BE5678" s="26"/>
      <c r="BF5678" s="26"/>
      <c r="BG5678" s="28"/>
      <c r="BH5678" s="26"/>
    </row>
    <row r="5679" spans="1:60" x14ac:dyDescent="0.25">
      <c r="A5679" s="26"/>
      <c r="B5679" s="26"/>
      <c r="C5679" s="26"/>
      <c r="D5679" s="27"/>
      <c r="E5679" s="28"/>
      <c r="F5679" s="26"/>
      <c r="G5679" s="26"/>
      <c r="H5679" s="28"/>
      <c r="I5679" s="27"/>
      <c r="J5679" s="28"/>
      <c r="K5679" s="28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26"/>
      <c r="X5679" s="26"/>
      <c r="Y5679" s="26"/>
      <c r="Z5679" s="26"/>
      <c r="AA5679" s="26"/>
      <c r="AB5679" s="26"/>
      <c r="AC5679" s="26"/>
      <c r="AD5679" s="26"/>
      <c r="AE5679" s="26"/>
      <c r="AF5679" s="26"/>
      <c r="AG5679" s="26"/>
      <c r="AH5679" s="26"/>
      <c r="AI5679" s="26"/>
      <c r="AJ5679" s="26"/>
      <c r="AK5679" s="26"/>
      <c r="AL5679" s="26"/>
      <c r="AM5679" s="26"/>
      <c r="AN5679" s="27"/>
      <c r="AO5679" s="26"/>
      <c r="AP5679" s="28"/>
      <c r="AQ5679" s="26"/>
      <c r="AR5679" s="27"/>
      <c r="AS5679" s="28"/>
      <c r="AT5679" s="26"/>
      <c r="AU5679" s="26"/>
      <c r="AV5679" s="26"/>
      <c r="AW5679" s="26"/>
      <c r="AX5679" s="26"/>
      <c r="AY5679" s="26"/>
      <c r="AZ5679" s="26"/>
      <c r="BA5679" s="26"/>
      <c r="BB5679" s="26"/>
      <c r="BC5679" s="26"/>
      <c r="BD5679" s="26"/>
      <c r="BE5679" s="26"/>
      <c r="BF5679" s="26"/>
      <c r="BG5679" s="28"/>
      <c r="BH5679" s="26"/>
    </row>
    <row r="5680" spans="1:60" x14ac:dyDescent="0.25">
      <c r="A5680" s="26"/>
      <c r="B5680" s="26"/>
      <c r="C5680" s="26"/>
      <c r="D5680" s="27"/>
      <c r="E5680" s="28"/>
      <c r="F5680" s="26"/>
      <c r="G5680" s="26"/>
      <c r="H5680" s="28"/>
      <c r="I5680" s="27"/>
      <c r="J5680" s="28"/>
      <c r="K5680" s="28"/>
      <c r="L5680" s="26"/>
      <c r="M5680" s="26"/>
      <c r="N5680" s="26"/>
      <c r="O5680" s="26"/>
      <c r="P5680" s="26"/>
      <c r="Q5680" s="26"/>
      <c r="R5680" s="26"/>
      <c r="S5680" s="26"/>
      <c r="T5680" s="26"/>
      <c r="U5680" s="26"/>
      <c r="V5680" s="26"/>
      <c r="W5680" s="26"/>
      <c r="X5680" s="26"/>
      <c r="Y5680" s="26"/>
      <c r="Z5680" s="26"/>
      <c r="AA5680" s="26"/>
      <c r="AB5680" s="26"/>
      <c r="AC5680" s="26"/>
      <c r="AD5680" s="26"/>
      <c r="AE5680" s="26"/>
      <c r="AF5680" s="26"/>
      <c r="AG5680" s="26"/>
      <c r="AH5680" s="26"/>
      <c r="AI5680" s="26"/>
      <c r="AJ5680" s="26"/>
      <c r="AK5680" s="26"/>
      <c r="AL5680" s="26"/>
      <c r="AM5680" s="26"/>
      <c r="AN5680" s="27"/>
      <c r="AO5680" s="26"/>
      <c r="AP5680" s="28"/>
      <c r="AQ5680" s="26"/>
      <c r="AR5680" s="27"/>
      <c r="AS5680" s="28"/>
      <c r="AT5680" s="26"/>
      <c r="AU5680" s="26"/>
      <c r="AV5680" s="26"/>
      <c r="AW5680" s="26"/>
      <c r="AX5680" s="26"/>
      <c r="AY5680" s="26"/>
      <c r="AZ5680" s="26"/>
      <c r="BA5680" s="26"/>
      <c r="BB5680" s="26"/>
      <c r="BC5680" s="26"/>
      <c r="BD5680" s="26"/>
      <c r="BE5680" s="26"/>
      <c r="BF5680" s="26"/>
      <c r="BG5680" s="28"/>
      <c r="BH5680" s="26"/>
    </row>
    <row r="5681" spans="1:60" x14ac:dyDescent="0.25">
      <c r="A5681" s="26"/>
      <c r="B5681" s="26"/>
      <c r="C5681" s="26"/>
      <c r="D5681" s="27"/>
      <c r="E5681" s="28"/>
      <c r="F5681" s="26"/>
      <c r="G5681" s="26"/>
      <c r="H5681" s="28"/>
      <c r="I5681" s="27"/>
      <c r="J5681" s="28"/>
      <c r="K5681" s="28"/>
      <c r="L5681" s="26"/>
      <c r="M5681" s="26"/>
      <c r="N5681" s="26"/>
      <c r="O5681" s="26"/>
      <c r="P5681" s="26"/>
      <c r="Q5681" s="26"/>
      <c r="R5681" s="26"/>
      <c r="S5681" s="26"/>
      <c r="T5681" s="26"/>
      <c r="U5681" s="26"/>
      <c r="V5681" s="26"/>
      <c r="W5681" s="26"/>
      <c r="X5681" s="26"/>
      <c r="Y5681" s="26"/>
      <c r="Z5681" s="26"/>
      <c r="AA5681" s="26"/>
      <c r="AB5681" s="26"/>
      <c r="AC5681" s="26"/>
      <c r="AD5681" s="26"/>
      <c r="AE5681" s="26"/>
      <c r="AF5681" s="26"/>
      <c r="AG5681" s="26"/>
      <c r="AH5681" s="26"/>
      <c r="AI5681" s="26"/>
      <c r="AJ5681" s="26"/>
      <c r="AK5681" s="26"/>
      <c r="AL5681" s="26"/>
      <c r="AM5681" s="26"/>
      <c r="AN5681" s="27"/>
      <c r="AO5681" s="26"/>
      <c r="AP5681" s="28"/>
      <c r="AQ5681" s="26"/>
      <c r="AR5681" s="27"/>
      <c r="AS5681" s="28"/>
      <c r="AT5681" s="26"/>
      <c r="AU5681" s="26"/>
      <c r="AV5681" s="26"/>
      <c r="AW5681" s="26"/>
      <c r="AX5681" s="26"/>
      <c r="AY5681" s="26"/>
      <c r="AZ5681" s="26"/>
      <c r="BA5681" s="26"/>
      <c r="BB5681" s="26"/>
      <c r="BC5681" s="26"/>
      <c r="BD5681" s="26"/>
      <c r="BE5681" s="26"/>
      <c r="BF5681" s="26"/>
      <c r="BG5681" s="28"/>
      <c r="BH5681" s="26"/>
    </row>
    <row r="5682" spans="1:60" x14ac:dyDescent="0.25">
      <c r="A5682" s="26"/>
      <c r="B5682" s="26"/>
      <c r="C5682" s="26"/>
      <c r="D5682" s="27"/>
      <c r="E5682" s="28"/>
      <c r="F5682" s="26"/>
      <c r="G5682" s="26"/>
      <c r="H5682" s="28"/>
      <c r="I5682" s="27"/>
      <c r="J5682" s="28"/>
      <c r="K5682" s="28"/>
      <c r="L5682" s="26"/>
      <c r="M5682" s="26"/>
      <c r="N5682" s="26"/>
      <c r="O5682" s="26"/>
      <c r="P5682" s="26"/>
      <c r="Q5682" s="26"/>
      <c r="R5682" s="26"/>
      <c r="S5682" s="26"/>
      <c r="T5682" s="26"/>
      <c r="U5682" s="26"/>
      <c r="V5682" s="26"/>
      <c r="W5682" s="26"/>
      <c r="X5682" s="26"/>
      <c r="Y5682" s="26"/>
      <c r="Z5682" s="26"/>
      <c r="AA5682" s="26"/>
      <c r="AB5682" s="26"/>
      <c r="AC5682" s="26"/>
      <c r="AD5682" s="26"/>
      <c r="AE5682" s="26"/>
      <c r="AF5682" s="26"/>
      <c r="AG5682" s="26"/>
      <c r="AH5682" s="26"/>
      <c r="AI5682" s="26"/>
      <c r="AJ5682" s="26"/>
      <c r="AK5682" s="26"/>
      <c r="AL5682" s="26"/>
      <c r="AM5682" s="26"/>
      <c r="AN5682" s="27"/>
      <c r="AO5682" s="26"/>
      <c r="AP5682" s="28"/>
      <c r="AQ5682" s="26"/>
      <c r="AR5682" s="27"/>
      <c r="AS5682" s="28"/>
      <c r="AT5682" s="26"/>
      <c r="AU5682" s="26"/>
      <c r="AV5682" s="26"/>
      <c r="AW5682" s="26"/>
      <c r="AX5682" s="26"/>
      <c r="AY5682" s="26"/>
      <c r="AZ5682" s="26"/>
      <c r="BA5682" s="26"/>
      <c r="BB5682" s="26"/>
      <c r="BC5682" s="26"/>
      <c r="BD5682" s="26"/>
      <c r="BE5682" s="26"/>
      <c r="BF5682" s="26"/>
      <c r="BG5682" s="28"/>
      <c r="BH5682" s="26"/>
    </row>
    <row r="5683" spans="1:60" x14ac:dyDescent="0.25">
      <c r="A5683" s="26"/>
      <c r="B5683" s="26"/>
      <c r="C5683" s="26"/>
      <c r="D5683" s="27"/>
      <c r="E5683" s="28"/>
      <c r="F5683" s="26"/>
      <c r="G5683" s="26"/>
      <c r="H5683" s="28"/>
      <c r="I5683" s="27"/>
      <c r="J5683" s="28"/>
      <c r="K5683" s="28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26"/>
      <c r="X5683" s="26"/>
      <c r="Y5683" s="26"/>
      <c r="Z5683" s="26"/>
      <c r="AA5683" s="26"/>
      <c r="AB5683" s="26"/>
      <c r="AC5683" s="26"/>
      <c r="AD5683" s="26"/>
      <c r="AE5683" s="26"/>
      <c r="AF5683" s="26"/>
      <c r="AG5683" s="26"/>
      <c r="AH5683" s="26"/>
      <c r="AI5683" s="26"/>
      <c r="AJ5683" s="26"/>
      <c r="AK5683" s="26"/>
      <c r="AL5683" s="26"/>
      <c r="AM5683" s="26"/>
      <c r="AN5683" s="27"/>
      <c r="AO5683" s="26"/>
      <c r="AP5683" s="28"/>
      <c r="AQ5683" s="26"/>
      <c r="AR5683" s="27"/>
      <c r="AS5683" s="28"/>
      <c r="AT5683" s="26"/>
      <c r="AU5683" s="26"/>
      <c r="AV5683" s="26"/>
      <c r="AW5683" s="26"/>
      <c r="AX5683" s="26"/>
      <c r="AY5683" s="26"/>
      <c r="AZ5683" s="26"/>
      <c r="BA5683" s="26"/>
      <c r="BB5683" s="26"/>
      <c r="BC5683" s="26"/>
      <c r="BD5683" s="26"/>
      <c r="BE5683" s="26"/>
      <c r="BF5683" s="26"/>
      <c r="BG5683" s="28"/>
      <c r="BH5683" s="26"/>
    </row>
    <row r="5684" spans="1:60" x14ac:dyDescent="0.25">
      <c r="A5684" s="26"/>
      <c r="B5684" s="26"/>
      <c r="C5684" s="26"/>
      <c r="D5684" s="27"/>
      <c r="E5684" s="28"/>
      <c r="F5684" s="26"/>
      <c r="G5684" s="26"/>
      <c r="H5684" s="28"/>
      <c r="I5684" s="27"/>
      <c r="J5684" s="28"/>
      <c r="K5684" s="28"/>
      <c r="L5684" s="26"/>
      <c r="M5684" s="26"/>
      <c r="N5684" s="26"/>
      <c r="O5684" s="26"/>
      <c r="P5684" s="26"/>
      <c r="Q5684" s="26"/>
      <c r="R5684" s="26"/>
      <c r="S5684" s="26"/>
      <c r="T5684" s="26"/>
      <c r="U5684" s="26"/>
      <c r="V5684" s="26"/>
      <c r="W5684" s="26"/>
      <c r="X5684" s="26"/>
      <c r="Y5684" s="26"/>
      <c r="Z5684" s="26"/>
      <c r="AA5684" s="26"/>
      <c r="AB5684" s="26"/>
      <c r="AC5684" s="26"/>
      <c r="AD5684" s="26"/>
      <c r="AE5684" s="26"/>
      <c r="AF5684" s="26"/>
      <c r="AG5684" s="26"/>
      <c r="AH5684" s="26"/>
      <c r="AI5684" s="26"/>
      <c r="AJ5684" s="26"/>
      <c r="AK5684" s="26"/>
      <c r="AL5684" s="26"/>
      <c r="AM5684" s="26"/>
      <c r="AN5684" s="27"/>
      <c r="AO5684" s="26"/>
      <c r="AP5684" s="28"/>
      <c r="AQ5684" s="26"/>
      <c r="AR5684" s="27"/>
      <c r="AS5684" s="28"/>
      <c r="AT5684" s="26"/>
      <c r="AU5684" s="26"/>
      <c r="AV5684" s="26"/>
      <c r="AW5684" s="26"/>
      <c r="AX5684" s="26"/>
      <c r="AY5684" s="26"/>
      <c r="AZ5684" s="26"/>
      <c r="BA5684" s="26"/>
      <c r="BB5684" s="26"/>
      <c r="BC5684" s="26"/>
      <c r="BD5684" s="26"/>
      <c r="BE5684" s="26"/>
      <c r="BF5684" s="26"/>
      <c r="BG5684" s="28"/>
      <c r="BH5684" s="26"/>
    </row>
    <row r="5685" spans="1:60" x14ac:dyDescent="0.25">
      <c r="A5685" s="26"/>
      <c r="B5685" s="26"/>
      <c r="C5685" s="26"/>
      <c r="D5685" s="27"/>
      <c r="E5685" s="28"/>
      <c r="F5685" s="26"/>
      <c r="G5685" s="26"/>
      <c r="H5685" s="28"/>
      <c r="I5685" s="27"/>
      <c r="J5685" s="28"/>
      <c r="K5685" s="28"/>
      <c r="L5685" s="26"/>
      <c r="M5685" s="26"/>
      <c r="N5685" s="26"/>
      <c r="O5685" s="26"/>
      <c r="P5685" s="26"/>
      <c r="Q5685" s="26"/>
      <c r="R5685" s="26"/>
      <c r="S5685" s="26"/>
      <c r="T5685" s="26"/>
      <c r="U5685" s="26"/>
      <c r="V5685" s="26"/>
      <c r="W5685" s="26"/>
      <c r="X5685" s="26"/>
      <c r="Y5685" s="26"/>
      <c r="Z5685" s="26"/>
      <c r="AA5685" s="26"/>
      <c r="AB5685" s="26"/>
      <c r="AC5685" s="26"/>
      <c r="AD5685" s="26"/>
      <c r="AE5685" s="26"/>
      <c r="AF5685" s="26"/>
      <c r="AG5685" s="26"/>
      <c r="AH5685" s="26"/>
      <c r="AI5685" s="26"/>
      <c r="AJ5685" s="26"/>
      <c r="AK5685" s="26"/>
      <c r="AL5685" s="26"/>
      <c r="AM5685" s="26"/>
      <c r="AN5685" s="27"/>
      <c r="AO5685" s="26"/>
      <c r="AP5685" s="28"/>
      <c r="AQ5685" s="26"/>
      <c r="AR5685" s="27"/>
      <c r="AS5685" s="28"/>
      <c r="AT5685" s="26"/>
      <c r="AU5685" s="26"/>
      <c r="AV5685" s="26"/>
      <c r="AW5685" s="26"/>
      <c r="AX5685" s="26"/>
      <c r="AY5685" s="26"/>
      <c r="AZ5685" s="26"/>
      <c r="BA5685" s="26"/>
      <c r="BB5685" s="26"/>
      <c r="BC5685" s="26"/>
      <c r="BD5685" s="26"/>
      <c r="BE5685" s="26"/>
      <c r="BF5685" s="26"/>
      <c r="BG5685" s="28"/>
      <c r="BH5685" s="26"/>
    </row>
    <row r="5686" spans="1:60" x14ac:dyDescent="0.25">
      <c r="A5686" s="26"/>
      <c r="B5686" s="26"/>
      <c r="C5686" s="26"/>
      <c r="D5686" s="27"/>
      <c r="E5686" s="28"/>
      <c r="F5686" s="26"/>
      <c r="G5686" s="26"/>
      <c r="H5686" s="28"/>
      <c r="I5686" s="27"/>
      <c r="J5686" s="28"/>
      <c r="K5686" s="28"/>
      <c r="L5686" s="26"/>
      <c r="M5686" s="26"/>
      <c r="N5686" s="26"/>
      <c r="O5686" s="26"/>
      <c r="P5686" s="26"/>
      <c r="Q5686" s="26"/>
      <c r="R5686" s="26"/>
      <c r="S5686" s="26"/>
      <c r="T5686" s="26"/>
      <c r="U5686" s="26"/>
      <c r="V5686" s="26"/>
      <c r="W5686" s="26"/>
      <c r="X5686" s="26"/>
      <c r="Y5686" s="26"/>
      <c r="Z5686" s="26"/>
      <c r="AA5686" s="26"/>
      <c r="AB5686" s="26"/>
      <c r="AC5686" s="26"/>
      <c r="AD5686" s="26"/>
      <c r="AE5686" s="26"/>
      <c r="AF5686" s="26"/>
      <c r="AG5686" s="26"/>
      <c r="AH5686" s="26"/>
      <c r="AI5686" s="26"/>
      <c r="AJ5686" s="26"/>
      <c r="AK5686" s="26"/>
      <c r="AL5686" s="26"/>
      <c r="AM5686" s="26"/>
      <c r="AN5686" s="27"/>
      <c r="AO5686" s="26"/>
      <c r="AP5686" s="28"/>
      <c r="AQ5686" s="26"/>
      <c r="AR5686" s="27"/>
      <c r="AS5686" s="28"/>
      <c r="AT5686" s="26"/>
      <c r="AU5686" s="26"/>
      <c r="AV5686" s="26"/>
      <c r="AW5686" s="26"/>
      <c r="AX5686" s="26"/>
      <c r="AY5686" s="26"/>
      <c r="AZ5686" s="26"/>
      <c r="BA5686" s="26"/>
      <c r="BB5686" s="26"/>
      <c r="BC5686" s="26"/>
      <c r="BD5686" s="26"/>
      <c r="BE5686" s="26"/>
      <c r="BF5686" s="26"/>
      <c r="BG5686" s="28"/>
      <c r="BH5686" s="26"/>
    </row>
    <row r="5687" spans="1:60" x14ac:dyDescent="0.25">
      <c r="A5687" s="26"/>
      <c r="B5687" s="26"/>
      <c r="C5687" s="26"/>
      <c r="D5687" s="27"/>
      <c r="E5687" s="28"/>
      <c r="F5687" s="26"/>
      <c r="G5687" s="26"/>
      <c r="H5687" s="28"/>
      <c r="I5687" s="27"/>
      <c r="J5687" s="28"/>
      <c r="K5687" s="28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26"/>
      <c r="X5687" s="26"/>
      <c r="Y5687" s="26"/>
      <c r="Z5687" s="26"/>
      <c r="AA5687" s="26"/>
      <c r="AB5687" s="26"/>
      <c r="AC5687" s="26"/>
      <c r="AD5687" s="26"/>
      <c r="AE5687" s="26"/>
      <c r="AF5687" s="26"/>
      <c r="AG5687" s="26"/>
      <c r="AH5687" s="26"/>
      <c r="AI5687" s="26"/>
      <c r="AJ5687" s="26"/>
      <c r="AK5687" s="26"/>
      <c r="AL5687" s="26"/>
      <c r="AM5687" s="26"/>
      <c r="AN5687" s="27"/>
      <c r="AO5687" s="26"/>
      <c r="AP5687" s="28"/>
      <c r="AQ5687" s="26"/>
      <c r="AR5687" s="27"/>
      <c r="AS5687" s="28"/>
      <c r="AT5687" s="26"/>
      <c r="AU5687" s="26"/>
      <c r="AV5687" s="26"/>
      <c r="AW5687" s="26"/>
      <c r="AX5687" s="26"/>
      <c r="AY5687" s="26"/>
      <c r="AZ5687" s="26"/>
      <c r="BA5687" s="26"/>
      <c r="BB5687" s="26"/>
      <c r="BC5687" s="26"/>
      <c r="BD5687" s="26"/>
      <c r="BE5687" s="26"/>
      <c r="BF5687" s="26"/>
      <c r="BG5687" s="28"/>
      <c r="BH5687" s="26"/>
    </row>
    <row r="5688" spans="1:60" x14ac:dyDescent="0.25">
      <c r="A5688" s="26"/>
      <c r="B5688" s="26"/>
      <c r="C5688" s="26"/>
      <c r="D5688" s="27"/>
      <c r="E5688" s="28"/>
      <c r="F5688" s="26"/>
      <c r="G5688" s="26"/>
      <c r="H5688" s="28"/>
      <c r="I5688" s="27"/>
      <c r="J5688" s="28"/>
      <c r="K5688" s="28"/>
      <c r="L5688" s="26"/>
      <c r="M5688" s="26"/>
      <c r="N5688" s="26"/>
      <c r="O5688" s="26"/>
      <c r="P5688" s="26"/>
      <c r="Q5688" s="26"/>
      <c r="R5688" s="26"/>
      <c r="S5688" s="26"/>
      <c r="T5688" s="26"/>
      <c r="U5688" s="26"/>
      <c r="V5688" s="26"/>
      <c r="W5688" s="26"/>
      <c r="X5688" s="26"/>
      <c r="Y5688" s="26"/>
      <c r="Z5688" s="26"/>
      <c r="AA5688" s="26"/>
      <c r="AB5688" s="26"/>
      <c r="AC5688" s="26"/>
      <c r="AD5688" s="26"/>
      <c r="AE5688" s="26"/>
      <c r="AF5688" s="26"/>
      <c r="AG5688" s="26"/>
      <c r="AH5688" s="26"/>
      <c r="AI5688" s="26"/>
      <c r="AJ5688" s="26"/>
      <c r="AK5688" s="26"/>
      <c r="AL5688" s="26"/>
      <c r="AM5688" s="26"/>
      <c r="AN5688" s="27"/>
      <c r="AO5688" s="26"/>
      <c r="AP5688" s="28"/>
      <c r="AQ5688" s="26"/>
      <c r="AR5688" s="27"/>
      <c r="AS5688" s="28"/>
      <c r="AT5688" s="26"/>
      <c r="AU5688" s="26"/>
      <c r="AV5688" s="26"/>
      <c r="AW5688" s="26"/>
      <c r="AX5688" s="26"/>
      <c r="AY5688" s="26"/>
      <c r="AZ5688" s="26"/>
      <c r="BA5688" s="26"/>
      <c r="BB5688" s="26"/>
      <c r="BC5688" s="26"/>
      <c r="BD5688" s="26"/>
      <c r="BE5688" s="26"/>
      <c r="BF5688" s="26"/>
      <c r="BG5688" s="28"/>
      <c r="BH5688" s="26"/>
    </row>
    <row r="5689" spans="1:60" x14ac:dyDescent="0.25">
      <c r="A5689" s="26"/>
      <c r="B5689" s="26"/>
      <c r="C5689" s="26"/>
      <c r="D5689" s="27"/>
      <c r="E5689" s="28"/>
      <c r="F5689" s="26"/>
      <c r="G5689" s="26"/>
      <c r="H5689" s="28"/>
      <c r="I5689" s="27"/>
      <c r="J5689" s="28"/>
      <c r="K5689" s="28"/>
      <c r="L5689" s="26"/>
      <c r="M5689" s="26"/>
      <c r="N5689" s="26"/>
      <c r="O5689" s="26"/>
      <c r="P5689" s="26"/>
      <c r="Q5689" s="26"/>
      <c r="R5689" s="26"/>
      <c r="S5689" s="26"/>
      <c r="T5689" s="26"/>
      <c r="U5689" s="26"/>
      <c r="V5689" s="26"/>
      <c r="W5689" s="26"/>
      <c r="X5689" s="26"/>
      <c r="Y5689" s="26"/>
      <c r="Z5689" s="26"/>
      <c r="AA5689" s="26"/>
      <c r="AB5689" s="26"/>
      <c r="AC5689" s="26"/>
      <c r="AD5689" s="26"/>
      <c r="AE5689" s="26"/>
      <c r="AF5689" s="26"/>
      <c r="AG5689" s="26"/>
      <c r="AH5689" s="26"/>
      <c r="AI5689" s="26"/>
      <c r="AJ5689" s="26"/>
      <c r="AK5689" s="26"/>
      <c r="AL5689" s="26"/>
      <c r="AM5689" s="26"/>
      <c r="AN5689" s="27"/>
      <c r="AO5689" s="26"/>
      <c r="AP5689" s="28"/>
      <c r="AQ5689" s="26"/>
      <c r="AR5689" s="27"/>
      <c r="AS5689" s="28"/>
      <c r="AT5689" s="26"/>
      <c r="AU5689" s="26"/>
      <c r="AV5689" s="26"/>
      <c r="AW5689" s="26"/>
      <c r="AX5689" s="26"/>
      <c r="AY5689" s="26"/>
      <c r="AZ5689" s="26"/>
      <c r="BA5689" s="26"/>
      <c r="BB5689" s="26"/>
      <c r="BC5689" s="26"/>
      <c r="BD5689" s="26"/>
      <c r="BE5689" s="26"/>
      <c r="BF5689" s="26"/>
      <c r="BG5689" s="28"/>
      <c r="BH5689" s="26"/>
    </row>
    <row r="5690" spans="1:60" x14ac:dyDescent="0.25">
      <c r="A5690" s="26"/>
      <c r="B5690" s="26"/>
      <c r="C5690" s="26"/>
      <c r="D5690" s="27"/>
      <c r="E5690" s="28"/>
      <c r="F5690" s="26"/>
      <c r="G5690" s="26"/>
      <c r="H5690" s="28"/>
      <c r="I5690" s="27"/>
      <c r="J5690" s="28"/>
      <c r="K5690" s="28"/>
      <c r="L5690" s="26"/>
      <c r="M5690" s="26"/>
      <c r="N5690" s="26"/>
      <c r="O5690" s="26"/>
      <c r="P5690" s="26"/>
      <c r="Q5690" s="26"/>
      <c r="R5690" s="26"/>
      <c r="S5690" s="26"/>
      <c r="T5690" s="26"/>
      <c r="U5690" s="26"/>
      <c r="V5690" s="26"/>
      <c r="W5690" s="26"/>
      <c r="X5690" s="26"/>
      <c r="Y5690" s="26"/>
      <c r="Z5690" s="26"/>
      <c r="AA5690" s="26"/>
      <c r="AB5690" s="26"/>
      <c r="AC5690" s="26"/>
      <c r="AD5690" s="26"/>
      <c r="AE5690" s="26"/>
      <c r="AF5690" s="26"/>
      <c r="AG5690" s="26"/>
      <c r="AH5690" s="26"/>
      <c r="AI5690" s="26"/>
      <c r="AJ5690" s="26"/>
      <c r="AK5690" s="26"/>
      <c r="AL5690" s="26"/>
      <c r="AM5690" s="26"/>
      <c r="AN5690" s="27"/>
      <c r="AO5690" s="26"/>
      <c r="AP5690" s="28"/>
      <c r="AQ5690" s="26"/>
      <c r="AR5690" s="27"/>
      <c r="AS5690" s="28"/>
      <c r="AT5690" s="26"/>
      <c r="AU5690" s="26"/>
      <c r="AV5690" s="26"/>
      <c r="AW5690" s="26"/>
      <c r="AX5690" s="26"/>
      <c r="AY5690" s="26"/>
      <c r="AZ5690" s="26"/>
      <c r="BA5690" s="26"/>
      <c r="BB5690" s="26"/>
      <c r="BC5690" s="26"/>
      <c r="BD5690" s="26"/>
      <c r="BE5690" s="26"/>
      <c r="BF5690" s="26"/>
      <c r="BG5690" s="28"/>
      <c r="BH5690" s="26"/>
    </row>
    <row r="5691" spans="1:60" x14ac:dyDescent="0.25">
      <c r="A5691" s="26"/>
      <c r="B5691" s="26"/>
      <c r="C5691" s="26"/>
      <c r="D5691" s="27"/>
      <c r="E5691" s="28"/>
      <c r="F5691" s="26"/>
      <c r="G5691" s="26"/>
      <c r="H5691" s="28"/>
      <c r="I5691" s="27"/>
      <c r="J5691" s="28"/>
      <c r="K5691" s="28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26"/>
      <c r="X5691" s="26"/>
      <c r="Y5691" s="26"/>
      <c r="Z5691" s="26"/>
      <c r="AA5691" s="26"/>
      <c r="AB5691" s="26"/>
      <c r="AC5691" s="26"/>
      <c r="AD5691" s="26"/>
      <c r="AE5691" s="26"/>
      <c r="AF5691" s="26"/>
      <c r="AG5691" s="26"/>
      <c r="AH5691" s="26"/>
      <c r="AI5691" s="26"/>
      <c r="AJ5691" s="26"/>
      <c r="AK5691" s="26"/>
      <c r="AL5691" s="26"/>
      <c r="AM5691" s="26"/>
      <c r="AN5691" s="27"/>
      <c r="AO5691" s="26"/>
      <c r="AP5691" s="28"/>
      <c r="AQ5691" s="26"/>
      <c r="AR5691" s="27"/>
      <c r="AS5691" s="28"/>
      <c r="AT5691" s="26"/>
      <c r="AU5691" s="26"/>
      <c r="AV5691" s="26"/>
      <c r="AW5691" s="26"/>
      <c r="AX5691" s="26"/>
      <c r="AY5691" s="26"/>
      <c r="AZ5691" s="26"/>
      <c r="BA5691" s="26"/>
      <c r="BB5691" s="26"/>
      <c r="BC5691" s="26"/>
      <c r="BD5691" s="26"/>
      <c r="BE5691" s="26"/>
      <c r="BF5691" s="26"/>
      <c r="BG5691" s="28"/>
      <c r="BH5691" s="26"/>
    </row>
    <row r="5692" spans="1:60" x14ac:dyDescent="0.25">
      <c r="A5692" s="26"/>
      <c r="B5692" s="26"/>
      <c r="C5692" s="26"/>
      <c r="D5692" s="27"/>
      <c r="E5692" s="28"/>
      <c r="F5692" s="26"/>
      <c r="G5692" s="26"/>
      <c r="H5692" s="28"/>
      <c r="I5692" s="27"/>
      <c r="J5692" s="28"/>
      <c r="K5692" s="28"/>
      <c r="L5692" s="26"/>
      <c r="M5692" s="26"/>
      <c r="N5692" s="26"/>
      <c r="O5692" s="26"/>
      <c r="P5692" s="26"/>
      <c r="Q5692" s="26"/>
      <c r="R5692" s="26"/>
      <c r="S5692" s="26"/>
      <c r="T5692" s="26"/>
      <c r="U5692" s="26"/>
      <c r="V5692" s="26"/>
      <c r="W5692" s="26"/>
      <c r="X5692" s="26"/>
      <c r="Y5692" s="26"/>
      <c r="Z5692" s="26"/>
      <c r="AA5692" s="26"/>
      <c r="AB5692" s="26"/>
      <c r="AC5692" s="26"/>
      <c r="AD5692" s="26"/>
      <c r="AE5692" s="26"/>
      <c r="AF5692" s="26"/>
      <c r="AG5692" s="26"/>
      <c r="AH5692" s="26"/>
      <c r="AI5692" s="26"/>
      <c r="AJ5692" s="26"/>
      <c r="AK5692" s="26"/>
      <c r="AL5692" s="26"/>
      <c r="AM5692" s="26"/>
      <c r="AN5692" s="27"/>
      <c r="AO5692" s="26"/>
      <c r="AP5692" s="28"/>
      <c r="AQ5692" s="26"/>
      <c r="AR5692" s="27"/>
      <c r="AS5692" s="28"/>
      <c r="AT5692" s="26"/>
      <c r="AU5692" s="26"/>
      <c r="AV5692" s="26"/>
      <c r="AW5692" s="26"/>
      <c r="AX5692" s="26"/>
      <c r="AY5692" s="26"/>
      <c r="AZ5692" s="26"/>
      <c r="BA5692" s="26"/>
      <c r="BB5692" s="26"/>
      <c r="BC5692" s="26"/>
      <c r="BD5692" s="26"/>
      <c r="BE5692" s="26"/>
      <c r="BF5692" s="26"/>
      <c r="BG5692" s="28"/>
      <c r="BH5692" s="26"/>
    </row>
    <row r="5693" spans="1:60" x14ac:dyDescent="0.25">
      <c r="A5693" s="26"/>
      <c r="B5693" s="26"/>
      <c r="C5693" s="26"/>
      <c r="D5693" s="27"/>
      <c r="E5693" s="28"/>
      <c r="F5693" s="26"/>
      <c r="G5693" s="26"/>
      <c r="H5693" s="28"/>
      <c r="I5693" s="27"/>
      <c r="J5693" s="28"/>
      <c r="K5693" s="28"/>
      <c r="L5693" s="26"/>
      <c r="M5693" s="26"/>
      <c r="N5693" s="26"/>
      <c r="O5693" s="26"/>
      <c r="P5693" s="26"/>
      <c r="Q5693" s="26"/>
      <c r="R5693" s="26"/>
      <c r="S5693" s="26"/>
      <c r="T5693" s="26"/>
      <c r="U5693" s="26"/>
      <c r="V5693" s="26"/>
      <c r="W5693" s="26"/>
      <c r="X5693" s="26"/>
      <c r="Y5693" s="26"/>
      <c r="Z5693" s="26"/>
      <c r="AA5693" s="26"/>
      <c r="AB5693" s="26"/>
      <c r="AC5693" s="26"/>
      <c r="AD5693" s="26"/>
      <c r="AE5693" s="26"/>
      <c r="AF5693" s="26"/>
      <c r="AG5693" s="26"/>
      <c r="AH5693" s="26"/>
      <c r="AI5693" s="26"/>
      <c r="AJ5693" s="26"/>
      <c r="AK5693" s="26"/>
      <c r="AL5693" s="26"/>
      <c r="AM5693" s="26"/>
      <c r="AN5693" s="27"/>
      <c r="AO5693" s="26"/>
      <c r="AP5693" s="28"/>
      <c r="AQ5693" s="26"/>
      <c r="AR5693" s="27"/>
      <c r="AS5693" s="28"/>
      <c r="AT5693" s="26"/>
      <c r="AU5693" s="26"/>
      <c r="AV5693" s="26"/>
      <c r="AW5693" s="26"/>
      <c r="AX5693" s="26"/>
      <c r="AY5693" s="26"/>
      <c r="AZ5693" s="26"/>
      <c r="BA5693" s="26"/>
      <c r="BB5693" s="26"/>
      <c r="BC5693" s="26"/>
      <c r="BD5693" s="26"/>
      <c r="BE5693" s="26"/>
      <c r="BF5693" s="26"/>
      <c r="BG5693" s="28"/>
      <c r="BH5693" s="26"/>
    </row>
    <row r="5694" spans="1:60" x14ac:dyDescent="0.25">
      <c r="A5694" s="26"/>
      <c r="B5694" s="26"/>
      <c r="C5694" s="26"/>
      <c r="D5694" s="27"/>
      <c r="E5694" s="28"/>
      <c r="F5694" s="26"/>
      <c r="G5694" s="26"/>
      <c r="H5694" s="28"/>
      <c r="I5694" s="27"/>
      <c r="J5694" s="28"/>
      <c r="K5694" s="28"/>
      <c r="L5694" s="26"/>
      <c r="M5694" s="26"/>
      <c r="N5694" s="26"/>
      <c r="O5694" s="26"/>
      <c r="P5694" s="26"/>
      <c r="Q5694" s="26"/>
      <c r="R5694" s="26"/>
      <c r="S5694" s="26"/>
      <c r="T5694" s="26"/>
      <c r="U5694" s="26"/>
      <c r="V5694" s="26"/>
      <c r="W5694" s="26"/>
      <c r="X5694" s="26"/>
      <c r="Y5694" s="26"/>
      <c r="Z5694" s="26"/>
      <c r="AA5694" s="26"/>
      <c r="AB5694" s="26"/>
      <c r="AC5694" s="26"/>
      <c r="AD5694" s="26"/>
      <c r="AE5694" s="26"/>
      <c r="AF5694" s="26"/>
      <c r="AG5694" s="26"/>
      <c r="AH5694" s="26"/>
      <c r="AI5694" s="26"/>
      <c r="AJ5694" s="26"/>
      <c r="AK5694" s="26"/>
      <c r="AL5694" s="26"/>
      <c r="AM5694" s="26"/>
      <c r="AN5694" s="27"/>
      <c r="AO5694" s="26"/>
      <c r="AP5694" s="28"/>
      <c r="AQ5694" s="26"/>
      <c r="AR5694" s="27"/>
      <c r="AS5694" s="28"/>
      <c r="AT5694" s="26"/>
      <c r="AU5694" s="26"/>
      <c r="AV5694" s="26"/>
      <c r="AW5694" s="26"/>
      <c r="AX5694" s="26"/>
      <c r="AY5694" s="26"/>
      <c r="AZ5694" s="26"/>
      <c r="BA5694" s="26"/>
      <c r="BB5694" s="26"/>
      <c r="BC5694" s="26"/>
      <c r="BD5694" s="26"/>
      <c r="BE5694" s="26"/>
      <c r="BF5694" s="26"/>
      <c r="BG5694" s="28"/>
      <c r="BH5694" s="26"/>
    </row>
    <row r="5695" spans="1:60" x14ac:dyDescent="0.25">
      <c r="A5695" s="26"/>
      <c r="B5695" s="26"/>
      <c r="C5695" s="26"/>
      <c r="D5695" s="27"/>
      <c r="E5695" s="28"/>
      <c r="F5695" s="26"/>
      <c r="G5695" s="26"/>
      <c r="H5695" s="28"/>
      <c r="I5695" s="27"/>
      <c r="J5695" s="28"/>
      <c r="K5695" s="28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26"/>
      <c r="X5695" s="26"/>
      <c r="Y5695" s="26"/>
      <c r="Z5695" s="26"/>
      <c r="AA5695" s="26"/>
      <c r="AB5695" s="26"/>
      <c r="AC5695" s="26"/>
      <c r="AD5695" s="26"/>
      <c r="AE5695" s="26"/>
      <c r="AF5695" s="26"/>
      <c r="AG5695" s="26"/>
      <c r="AH5695" s="26"/>
      <c r="AI5695" s="26"/>
      <c r="AJ5695" s="26"/>
      <c r="AK5695" s="26"/>
      <c r="AL5695" s="26"/>
      <c r="AM5695" s="26"/>
      <c r="AN5695" s="27"/>
      <c r="AO5695" s="26"/>
      <c r="AP5695" s="28"/>
      <c r="AQ5695" s="26"/>
      <c r="AR5695" s="27"/>
      <c r="AS5695" s="28"/>
      <c r="AT5695" s="26"/>
      <c r="AU5695" s="26"/>
      <c r="AV5695" s="26"/>
      <c r="AW5695" s="26"/>
      <c r="AX5695" s="26"/>
      <c r="AY5695" s="26"/>
      <c r="AZ5695" s="26"/>
      <c r="BA5695" s="26"/>
      <c r="BB5695" s="26"/>
      <c r="BC5695" s="26"/>
      <c r="BD5695" s="26"/>
      <c r="BE5695" s="26"/>
      <c r="BF5695" s="26"/>
      <c r="BG5695" s="28"/>
      <c r="BH5695" s="26"/>
    </row>
    <row r="5696" spans="1:60" x14ac:dyDescent="0.25">
      <c r="A5696" s="26"/>
      <c r="B5696" s="26"/>
      <c r="C5696" s="26"/>
      <c r="D5696" s="27"/>
      <c r="E5696" s="28"/>
      <c r="F5696" s="26"/>
      <c r="G5696" s="26"/>
      <c r="H5696" s="28"/>
      <c r="I5696" s="27"/>
      <c r="J5696" s="28"/>
      <c r="K5696" s="28"/>
      <c r="L5696" s="26"/>
      <c r="M5696" s="26"/>
      <c r="N5696" s="26"/>
      <c r="O5696" s="26"/>
      <c r="P5696" s="26"/>
      <c r="Q5696" s="26"/>
      <c r="R5696" s="26"/>
      <c r="S5696" s="26"/>
      <c r="T5696" s="26"/>
      <c r="U5696" s="26"/>
      <c r="V5696" s="26"/>
      <c r="W5696" s="26"/>
      <c r="X5696" s="26"/>
      <c r="Y5696" s="26"/>
      <c r="Z5696" s="26"/>
      <c r="AA5696" s="26"/>
      <c r="AB5696" s="26"/>
      <c r="AC5696" s="26"/>
      <c r="AD5696" s="26"/>
      <c r="AE5696" s="26"/>
      <c r="AF5696" s="26"/>
      <c r="AG5696" s="26"/>
      <c r="AH5696" s="26"/>
      <c r="AI5696" s="26"/>
      <c r="AJ5696" s="26"/>
      <c r="AK5696" s="26"/>
      <c r="AL5696" s="26"/>
      <c r="AM5696" s="26"/>
      <c r="AN5696" s="27"/>
      <c r="AO5696" s="26"/>
      <c r="AP5696" s="28"/>
      <c r="AQ5696" s="26"/>
      <c r="AR5696" s="27"/>
      <c r="AS5696" s="28"/>
      <c r="AT5696" s="26"/>
      <c r="AU5696" s="26"/>
      <c r="AV5696" s="26"/>
      <c r="AW5696" s="26"/>
      <c r="AX5696" s="26"/>
      <c r="AY5696" s="26"/>
      <c r="AZ5696" s="26"/>
      <c r="BA5696" s="26"/>
      <c r="BB5696" s="26"/>
      <c r="BC5696" s="26"/>
      <c r="BD5696" s="26"/>
      <c r="BE5696" s="26"/>
      <c r="BF5696" s="26"/>
      <c r="BG5696" s="28"/>
      <c r="BH5696" s="26"/>
    </row>
    <row r="5697" spans="1:60" x14ac:dyDescent="0.25">
      <c r="A5697" s="26"/>
      <c r="B5697" s="26"/>
      <c r="C5697" s="26"/>
      <c r="D5697" s="27"/>
      <c r="E5697" s="28"/>
      <c r="F5697" s="26"/>
      <c r="G5697" s="26"/>
      <c r="H5697" s="28"/>
      <c r="I5697" s="27"/>
      <c r="J5697" s="28"/>
      <c r="K5697" s="28"/>
      <c r="L5697" s="26"/>
      <c r="M5697" s="26"/>
      <c r="N5697" s="26"/>
      <c r="O5697" s="26"/>
      <c r="P5697" s="26"/>
      <c r="Q5697" s="26"/>
      <c r="R5697" s="26"/>
      <c r="S5697" s="26"/>
      <c r="T5697" s="26"/>
      <c r="U5697" s="26"/>
      <c r="V5697" s="26"/>
      <c r="W5697" s="26"/>
      <c r="X5697" s="26"/>
      <c r="Y5697" s="26"/>
      <c r="Z5697" s="26"/>
      <c r="AA5697" s="26"/>
      <c r="AB5697" s="26"/>
      <c r="AC5697" s="26"/>
      <c r="AD5697" s="26"/>
      <c r="AE5697" s="26"/>
      <c r="AF5697" s="26"/>
      <c r="AG5697" s="26"/>
      <c r="AH5697" s="26"/>
      <c r="AI5697" s="26"/>
      <c r="AJ5697" s="26"/>
      <c r="AK5697" s="26"/>
      <c r="AL5697" s="26"/>
      <c r="AM5697" s="26"/>
      <c r="AN5697" s="27"/>
      <c r="AO5697" s="26"/>
      <c r="AP5697" s="28"/>
      <c r="AQ5697" s="26"/>
      <c r="AR5697" s="27"/>
      <c r="AS5697" s="28"/>
      <c r="AT5697" s="26"/>
      <c r="AU5697" s="26"/>
      <c r="AV5697" s="26"/>
      <c r="AW5697" s="26"/>
      <c r="AX5697" s="26"/>
      <c r="AY5697" s="26"/>
      <c r="AZ5697" s="26"/>
      <c r="BA5697" s="26"/>
      <c r="BB5697" s="26"/>
      <c r="BC5697" s="26"/>
      <c r="BD5697" s="26"/>
      <c r="BE5697" s="26"/>
      <c r="BF5697" s="26"/>
      <c r="BG5697" s="28"/>
      <c r="BH5697" s="26"/>
    </row>
    <row r="5698" spans="1:60" x14ac:dyDescent="0.25">
      <c r="A5698" s="26"/>
      <c r="B5698" s="26"/>
      <c r="C5698" s="26"/>
      <c r="D5698" s="27"/>
      <c r="E5698" s="28"/>
      <c r="F5698" s="26"/>
      <c r="G5698" s="26"/>
      <c r="H5698" s="28"/>
      <c r="I5698" s="27"/>
      <c r="J5698" s="28"/>
      <c r="K5698" s="28"/>
      <c r="L5698" s="26"/>
      <c r="M5698" s="26"/>
      <c r="N5698" s="26"/>
      <c r="O5698" s="26"/>
      <c r="P5698" s="26"/>
      <c r="Q5698" s="26"/>
      <c r="R5698" s="26"/>
      <c r="S5698" s="26"/>
      <c r="T5698" s="26"/>
      <c r="U5698" s="26"/>
      <c r="V5698" s="26"/>
      <c r="W5698" s="26"/>
      <c r="X5698" s="26"/>
      <c r="Y5698" s="26"/>
      <c r="Z5698" s="26"/>
      <c r="AA5698" s="26"/>
      <c r="AB5698" s="26"/>
      <c r="AC5698" s="26"/>
      <c r="AD5698" s="26"/>
      <c r="AE5698" s="26"/>
      <c r="AF5698" s="26"/>
      <c r="AG5698" s="26"/>
      <c r="AH5698" s="26"/>
      <c r="AI5698" s="26"/>
      <c r="AJ5698" s="26"/>
      <c r="AK5698" s="26"/>
      <c r="AL5698" s="26"/>
      <c r="AM5698" s="26"/>
      <c r="AN5698" s="27"/>
      <c r="AO5698" s="26"/>
      <c r="AP5698" s="28"/>
      <c r="AQ5698" s="26"/>
      <c r="AR5698" s="27"/>
      <c r="AS5698" s="28"/>
      <c r="AT5698" s="26"/>
      <c r="AU5698" s="26"/>
      <c r="AV5698" s="26"/>
      <c r="AW5698" s="26"/>
      <c r="AX5698" s="26"/>
      <c r="AY5698" s="26"/>
      <c r="AZ5698" s="26"/>
      <c r="BA5698" s="26"/>
      <c r="BB5698" s="26"/>
      <c r="BC5698" s="26"/>
      <c r="BD5698" s="26"/>
      <c r="BE5698" s="26"/>
      <c r="BF5698" s="26"/>
      <c r="BG5698" s="28"/>
      <c r="BH5698" s="26"/>
    </row>
    <row r="5699" spans="1:60" x14ac:dyDescent="0.25">
      <c r="A5699" s="26"/>
      <c r="B5699" s="26"/>
      <c r="C5699" s="26"/>
      <c r="D5699" s="27"/>
      <c r="E5699" s="28"/>
      <c r="F5699" s="26"/>
      <c r="G5699" s="26"/>
      <c r="H5699" s="28"/>
      <c r="I5699" s="27"/>
      <c r="J5699" s="28"/>
      <c r="K5699" s="28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26"/>
      <c r="X5699" s="26"/>
      <c r="Y5699" s="26"/>
      <c r="Z5699" s="26"/>
      <c r="AA5699" s="26"/>
      <c r="AB5699" s="26"/>
      <c r="AC5699" s="26"/>
      <c r="AD5699" s="26"/>
      <c r="AE5699" s="26"/>
      <c r="AF5699" s="26"/>
      <c r="AG5699" s="26"/>
      <c r="AH5699" s="26"/>
      <c r="AI5699" s="26"/>
      <c r="AJ5699" s="26"/>
      <c r="AK5699" s="26"/>
      <c r="AL5699" s="26"/>
      <c r="AM5699" s="26"/>
      <c r="AN5699" s="27"/>
      <c r="AO5699" s="26"/>
      <c r="AP5699" s="28"/>
      <c r="AQ5699" s="26"/>
      <c r="AR5699" s="27"/>
      <c r="AS5699" s="28"/>
      <c r="AT5699" s="26"/>
      <c r="AU5699" s="26"/>
      <c r="AV5699" s="26"/>
      <c r="AW5699" s="26"/>
      <c r="AX5699" s="26"/>
      <c r="AY5699" s="26"/>
      <c r="AZ5699" s="26"/>
      <c r="BA5699" s="26"/>
      <c r="BB5699" s="26"/>
      <c r="BC5699" s="26"/>
      <c r="BD5699" s="26"/>
      <c r="BE5699" s="26"/>
      <c r="BF5699" s="26"/>
      <c r="BG5699" s="28"/>
      <c r="BH5699" s="26"/>
    </row>
    <row r="5700" spans="1:60" x14ac:dyDescent="0.25">
      <c r="A5700" s="26"/>
      <c r="B5700" s="26"/>
      <c r="C5700" s="26"/>
      <c r="D5700" s="27"/>
      <c r="E5700" s="28"/>
      <c r="F5700" s="26"/>
      <c r="G5700" s="26"/>
      <c r="H5700" s="28"/>
      <c r="I5700" s="27"/>
      <c r="J5700" s="28"/>
      <c r="K5700" s="28"/>
      <c r="L5700" s="26"/>
      <c r="M5700" s="26"/>
      <c r="N5700" s="26"/>
      <c r="O5700" s="26"/>
      <c r="P5700" s="26"/>
      <c r="Q5700" s="26"/>
      <c r="R5700" s="26"/>
      <c r="S5700" s="26"/>
      <c r="T5700" s="26"/>
      <c r="U5700" s="26"/>
      <c r="V5700" s="26"/>
      <c r="W5700" s="26"/>
      <c r="X5700" s="26"/>
      <c r="Y5700" s="26"/>
      <c r="Z5700" s="26"/>
      <c r="AA5700" s="26"/>
      <c r="AB5700" s="26"/>
      <c r="AC5700" s="26"/>
      <c r="AD5700" s="26"/>
      <c r="AE5700" s="26"/>
      <c r="AF5700" s="26"/>
      <c r="AG5700" s="26"/>
      <c r="AH5700" s="26"/>
      <c r="AI5700" s="26"/>
      <c r="AJ5700" s="26"/>
      <c r="AK5700" s="26"/>
      <c r="AL5700" s="26"/>
      <c r="AM5700" s="26"/>
      <c r="AN5700" s="27"/>
      <c r="AO5700" s="26"/>
      <c r="AP5700" s="28"/>
      <c r="AQ5700" s="26"/>
      <c r="AR5700" s="27"/>
      <c r="AS5700" s="28"/>
      <c r="AT5700" s="26"/>
      <c r="AU5700" s="26"/>
      <c r="AV5700" s="26"/>
      <c r="AW5700" s="26"/>
      <c r="AX5700" s="26"/>
      <c r="AY5700" s="26"/>
      <c r="AZ5700" s="26"/>
      <c r="BA5700" s="26"/>
      <c r="BB5700" s="26"/>
      <c r="BC5700" s="26"/>
      <c r="BD5700" s="26"/>
      <c r="BE5700" s="26"/>
      <c r="BF5700" s="26"/>
      <c r="BG5700" s="28"/>
      <c r="BH5700" s="26"/>
    </row>
    <row r="5701" spans="1:60" x14ac:dyDescent="0.25">
      <c r="A5701" s="26"/>
      <c r="B5701" s="26"/>
      <c r="C5701" s="26"/>
      <c r="D5701" s="27"/>
      <c r="E5701" s="28"/>
      <c r="F5701" s="26"/>
      <c r="G5701" s="26"/>
      <c r="H5701" s="28"/>
      <c r="I5701" s="27"/>
      <c r="J5701" s="28"/>
      <c r="K5701" s="28"/>
      <c r="L5701" s="26"/>
      <c r="M5701" s="26"/>
      <c r="N5701" s="26"/>
      <c r="O5701" s="26"/>
      <c r="P5701" s="26"/>
      <c r="Q5701" s="26"/>
      <c r="R5701" s="26"/>
      <c r="S5701" s="26"/>
      <c r="T5701" s="26"/>
      <c r="U5701" s="26"/>
      <c r="V5701" s="26"/>
      <c r="W5701" s="26"/>
      <c r="X5701" s="26"/>
      <c r="Y5701" s="26"/>
      <c r="Z5701" s="26"/>
      <c r="AA5701" s="26"/>
      <c r="AB5701" s="26"/>
      <c r="AC5701" s="26"/>
      <c r="AD5701" s="26"/>
      <c r="AE5701" s="26"/>
      <c r="AF5701" s="26"/>
      <c r="AG5701" s="26"/>
      <c r="AH5701" s="26"/>
      <c r="AI5701" s="26"/>
      <c r="AJ5701" s="26"/>
      <c r="AK5701" s="26"/>
      <c r="AL5701" s="26"/>
      <c r="AM5701" s="26"/>
      <c r="AN5701" s="27"/>
      <c r="AO5701" s="26"/>
      <c r="AP5701" s="28"/>
      <c r="AQ5701" s="26"/>
      <c r="AR5701" s="27"/>
      <c r="AS5701" s="28"/>
      <c r="AT5701" s="26"/>
      <c r="AU5701" s="26"/>
      <c r="AV5701" s="26"/>
      <c r="AW5701" s="26"/>
      <c r="AX5701" s="26"/>
      <c r="AY5701" s="26"/>
      <c r="AZ5701" s="26"/>
      <c r="BA5701" s="26"/>
      <c r="BB5701" s="26"/>
      <c r="BC5701" s="26"/>
      <c r="BD5701" s="26"/>
      <c r="BE5701" s="26"/>
      <c r="BF5701" s="26"/>
      <c r="BG5701" s="28"/>
      <c r="BH5701" s="26"/>
    </row>
    <row r="5702" spans="1:60" x14ac:dyDescent="0.25">
      <c r="A5702" s="26"/>
      <c r="B5702" s="26"/>
      <c r="C5702" s="26"/>
      <c r="D5702" s="27"/>
      <c r="E5702" s="28"/>
      <c r="F5702" s="26"/>
      <c r="G5702" s="26"/>
      <c r="H5702" s="28"/>
      <c r="I5702" s="27"/>
      <c r="J5702" s="28"/>
      <c r="K5702" s="28"/>
      <c r="L5702" s="26"/>
      <c r="M5702" s="26"/>
      <c r="N5702" s="26"/>
      <c r="O5702" s="26"/>
      <c r="P5702" s="26"/>
      <c r="Q5702" s="26"/>
      <c r="R5702" s="26"/>
      <c r="S5702" s="26"/>
      <c r="T5702" s="26"/>
      <c r="U5702" s="26"/>
      <c r="V5702" s="26"/>
      <c r="W5702" s="26"/>
      <c r="X5702" s="26"/>
      <c r="Y5702" s="26"/>
      <c r="Z5702" s="26"/>
      <c r="AA5702" s="26"/>
      <c r="AB5702" s="26"/>
      <c r="AC5702" s="26"/>
      <c r="AD5702" s="26"/>
      <c r="AE5702" s="26"/>
      <c r="AF5702" s="26"/>
      <c r="AG5702" s="26"/>
      <c r="AH5702" s="26"/>
      <c r="AI5702" s="26"/>
      <c r="AJ5702" s="26"/>
      <c r="AK5702" s="26"/>
      <c r="AL5702" s="26"/>
      <c r="AM5702" s="26"/>
      <c r="AN5702" s="27"/>
      <c r="AO5702" s="26"/>
      <c r="AP5702" s="28"/>
      <c r="AQ5702" s="26"/>
      <c r="AR5702" s="27"/>
      <c r="AS5702" s="28"/>
      <c r="AT5702" s="26"/>
      <c r="AU5702" s="26"/>
      <c r="AV5702" s="26"/>
      <c r="AW5702" s="26"/>
      <c r="AX5702" s="26"/>
      <c r="AY5702" s="26"/>
      <c r="AZ5702" s="26"/>
      <c r="BA5702" s="26"/>
      <c r="BB5702" s="26"/>
      <c r="BC5702" s="26"/>
      <c r="BD5702" s="26"/>
      <c r="BE5702" s="26"/>
      <c r="BF5702" s="26"/>
      <c r="BG5702" s="28"/>
      <c r="BH5702" s="26"/>
    </row>
    <row r="5703" spans="1:60" x14ac:dyDescent="0.25">
      <c r="A5703" s="26"/>
      <c r="B5703" s="26"/>
      <c r="C5703" s="26"/>
      <c r="D5703" s="27"/>
      <c r="E5703" s="28"/>
      <c r="F5703" s="26"/>
      <c r="G5703" s="26"/>
      <c r="H5703" s="28"/>
      <c r="I5703" s="27"/>
      <c r="J5703" s="28"/>
      <c r="K5703" s="28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26"/>
      <c r="X5703" s="26"/>
      <c r="Y5703" s="26"/>
      <c r="Z5703" s="26"/>
      <c r="AA5703" s="26"/>
      <c r="AB5703" s="26"/>
      <c r="AC5703" s="26"/>
      <c r="AD5703" s="26"/>
      <c r="AE5703" s="26"/>
      <c r="AF5703" s="26"/>
      <c r="AG5703" s="26"/>
      <c r="AH5703" s="26"/>
      <c r="AI5703" s="26"/>
      <c r="AJ5703" s="26"/>
      <c r="AK5703" s="26"/>
      <c r="AL5703" s="26"/>
      <c r="AM5703" s="26"/>
      <c r="AN5703" s="27"/>
      <c r="AO5703" s="26"/>
      <c r="AP5703" s="28"/>
      <c r="AQ5703" s="26"/>
      <c r="AR5703" s="27"/>
      <c r="AS5703" s="28"/>
      <c r="AT5703" s="26"/>
      <c r="AU5703" s="26"/>
      <c r="AV5703" s="26"/>
      <c r="AW5703" s="26"/>
      <c r="AX5703" s="26"/>
      <c r="AY5703" s="26"/>
      <c r="AZ5703" s="26"/>
      <c r="BA5703" s="26"/>
      <c r="BB5703" s="26"/>
      <c r="BC5703" s="26"/>
      <c r="BD5703" s="26"/>
      <c r="BE5703" s="26"/>
      <c r="BF5703" s="26"/>
      <c r="BG5703" s="28"/>
      <c r="BH5703" s="26"/>
    </row>
    <row r="5704" spans="1:60" x14ac:dyDescent="0.25">
      <c r="A5704" s="26"/>
      <c r="B5704" s="26"/>
      <c r="C5704" s="26"/>
      <c r="D5704" s="27"/>
      <c r="E5704" s="28"/>
      <c r="F5704" s="26"/>
      <c r="G5704" s="26"/>
      <c r="H5704" s="28"/>
      <c r="I5704" s="27"/>
      <c r="J5704" s="28"/>
      <c r="K5704" s="28"/>
      <c r="L5704" s="26"/>
      <c r="M5704" s="26"/>
      <c r="N5704" s="26"/>
      <c r="O5704" s="26"/>
      <c r="P5704" s="26"/>
      <c r="Q5704" s="26"/>
      <c r="R5704" s="26"/>
      <c r="S5704" s="26"/>
      <c r="T5704" s="26"/>
      <c r="U5704" s="26"/>
      <c r="V5704" s="26"/>
      <c r="W5704" s="26"/>
      <c r="X5704" s="26"/>
      <c r="Y5704" s="26"/>
      <c r="Z5704" s="26"/>
      <c r="AA5704" s="26"/>
      <c r="AB5704" s="26"/>
      <c r="AC5704" s="26"/>
      <c r="AD5704" s="26"/>
      <c r="AE5704" s="26"/>
      <c r="AF5704" s="26"/>
      <c r="AG5704" s="26"/>
      <c r="AH5704" s="26"/>
      <c r="AI5704" s="26"/>
      <c r="AJ5704" s="26"/>
      <c r="AK5704" s="26"/>
      <c r="AL5704" s="26"/>
      <c r="AM5704" s="26"/>
      <c r="AN5704" s="27"/>
      <c r="AO5704" s="26"/>
      <c r="AP5704" s="28"/>
      <c r="AQ5704" s="26"/>
      <c r="AR5704" s="27"/>
      <c r="AS5704" s="28"/>
      <c r="AT5704" s="26"/>
      <c r="AU5704" s="26"/>
      <c r="AV5704" s="26"/>
      <c r="AW5704" s="26"/>
      <c r="AX5704" s="26"/>
      <c r="AY5704" s="26"/>
      <c r="AZ5704" s="26"/>
      <c r="BA5704" s="26"/>
      <c r="BB5704" s="26"/>
      <c r="BC5704" s="26"/>
      <c r="BD5704" s="26"/>
      <c r="BE5704" s="26"/>
      <c r="BF5704" s="26"/>
      <c r="BG5704" s="28"/>
      <c r="BH5704" s="26"/>
    </row>
    <row r="5705" spans="1:60" x14ac:dyDescent="0.25">
      <c r="A5705" s="26"/>
      <c r="B5705" s="26"/>
      <c r="C5705" s="26"/>
      <c r="D5705" s="27"/>
      <c r="E5705" s="28"/>
      <c r="F5705" s="26"/>
      <c r="G5705" s="26"/>
      <c r="H5705" s="28"/>
      <c r="I5705" s="27"/>
      <c r="J5705" s="28"/>
      <c r="K5705" s="28"/>
      <c r="L5705" s="26"/>
      <c r="M5705" s="26"/>
      <c r="N5705" s="26"/>
      <c r="O5705" s="26"/>
      <c r="P5705" s="26"/>
      <c r="Q5705" s="26"/>
      <c r="R5705" s="26"/>
      <c r="S5705" s="26"/>
      <c r="T5705" s="26"/>
      <c r="U5705" s="26"/>
      <c r="V5705" s="26"/>
      <c r="W5705" s="26"/>
      <c r="X5705" s="26"/>
      <c r="Y5705" s="26"/>
      <c r="Z5705" s="26"/>
      <c r="AA5705" s="26"/>
      <c r="AB5705" s="26"/>
      <c r="AC5705" s="26"/>
      <c r="AD5705" s="26"/>
      <c r="AE5705" s="26"/>
      <c r="AF5705" s="26"/>
      <c r="AG5705" s="26"/>
      <c r="AH5705" s="26"/>
      <c r="AI5705" s="26"/>
      <c r="AJ5705" s="26"/>
      <c r="AK5705" s="26"/>
      <c r="AL5705" s="26"/>
      <c r="AM5705" s="26"/>
      <c r="AN5705" s="27"/>
      <c r="AO5705" s="26"/>
      <c r="AP5705" s="28"/>
      <c r="AQ5705" s="26"/>
      <c r="AR5705" s="27"/>
      <c r="AS5705" s="28"/>
      <c r="AT5705" s="26"/>
      <c r="AU5705" s="26"/>
      <c r="AV5705" s="26"/>
      <c r="AW5705" s="26"/>
      <c r="AX5705" s="26"/>
      <c r="AY5705" s="26"/>
      <c r="AZ5705" s="26"/>
      <c r="BA5705" s="26"/>
      <c r="BB5705" s="26"/>
      <c r="BC5705" s="26"/>
      <c r="BD5705" s="26"/>
      <c r="BE5705" s="26"/>
      <c r="BF5705" s="26"/>
      <c r="BG5705" s="28"/>
      <c r="BH5705" s="26"/>
    </row>
    <row r="5706" spans="1:60" x14ac:dyDescent="0.25">
      <c r="A5706" s="26"/>
      <c r="B5706" s="26"/>
      <c r="C5706" s="26"/>
      <c r="D5706" s="27"/>
      <c r="E5706" s="28"/>
      <c r="F5706" s="26"/>
      <c r="G5706" s="26"/>
      <c r="H5706" s="28"/>
      <c r="I5706" s="27"/>
      <c r="J5706" s="28"/>
      <c r="K5706" s="28"/>
      <c r="L5706" s="26"/>
      <c r="M5706" s="26"/>
      <c r="N5706" s="26"/>
      <c r="O5706" s="26"/>
      <c r="P5706" s="26"/>
      <c r="Q5706" s="26"/>
      <c r="R5706" s="26"/>
      <c r="S5706" s="26"/>
      <c r="T5706" s="26"/>
      <c r="U5706" s="26"/>
      <c r="V5706" s="26"/>
      <c r="W5706" s="26"/>
      <c r="X5706" s="26"/>
      <c r="Y5706" s="26"/>
      <c r="Z5706" s="26"/>
      <c r="AA5706" s="26"/>
      <c r="AB5706" s="26"/>
      <c r="AC5706" s="26"/>
      <c r="AD5706" s="26"/>
      <c r="AE5706" s="26"/>
      <c r="AF5706" s="26"/>
      <c r="AG5706" s="26"/>
      <c r="AH5706" s="26"/>
      <c r="AI5706" s="26"/>
      <c r="AJ5706" s="26"/>
      <c r="AK5706" s="26"/>
      <c r="AL5706" s="26"/>
      <c r="AM5706" s="26"/>
      <c r="AN5706" s="27"/>
      <c r="AO5706" s="26"/>
      <c r="AP5706" s="28"/>
      <c r="AQ5706" s="26"/>
      <c r="AR5706" s="27"/>
      <c r="AS5706" s="28"/>
      <c r="AT5706" s="26"/>
      <c r="AU5706" s="26"/>
      <c r="AV5706" s="26"/>
      <c r="AW5706" s="26"/>
      <c r="AX5706" s="26"/>
      <c r="AY5706" s="26"/>
      <c r="AZ5706" s="26"/>
      <c r="BA5706" s="26"/>
      <c r="BB5706" s="26"/>
      <c r="BC5706" s="26"/>
      <c r="BD5706" s="26"/>
      <c r="BE5706" s="26"/>
      <c r="BF5706" s="26"/>
      <c r="BG5706" s="28"/>
      <c r="BH5706" s="26"/>
    </row>
    <row r="5707" spans="1:60" x14ac:dyDescent="0.25">
      <c r="A5707" s="26"/>
      <c r="B5707" s="26"/>
      <c r="C5707" s="26"/>
      <c r="D5707" s="27"/>
      <c r="E5707" s="28"/>
      <c r="F5707" s="26"/>
      <c r="G5707" s="26"/>
      <c r="H5707" s="28"/>
      <c r="I5707" s="27"/>
      <c r="J5707" s="28"/>
      <c r="K5707" s="28"/>
      <c r="L5707" s="26"/>
      <c r="M5707" s="26"/>
      <c r="N5707" s="26"/>
      <c r="O5707" s="26"/>
      <c r="P5707" s="26"/>
      <c r="Q5707" s="26"/>
      <c r="R5707" s="26"/>
      <c r="S5707" s="26"/>
      <c r="T5707" s="26"/>
      <c r="U5707" s="26"/>
      <c r="V5707" s="26"/>
      <c r="W5707" s="26"/>
      <c r="X5707" s="26"/>
      <c r="Y5707" s="26"/>
      <c r="Z5707" s="26"/>
      <c r="AA5707" s="26"/>
      <c r="AB5707" s="26"/>
      <c r="AC5707" s="26"/>
      <c r="AD5707" s="26"/>
      <c r="AE5707" s="26"/>
      <c r="AF5707" s="26"/>
      <c r="AG5707" s="26"/>
      <c r="AH5707" s="26"/>
      <c r="AI5707" s="26"/>
      <c r="AJ5707" s="26"/>
      <c r="AK5707" s="26"/>
      <c r="AL5707" s="26"/>
      <c r="AM5707" s="26"/>
      <c r="AN5707" s="27"/>
      <c r="AO5707" s="26"/>
      <c r="AP5707" s="28"/>
      <c r="AQ5707" s="26"/>
      <c r="AR5707" s="27"/>
      <c r="AS5707" s="28"/>
      <c r="AT5707" s="26"/>
      <c r="AU5707" s="26"/>
      <c r="AV5707" s="26"/>
      <c r="AW5707" s="26"/>
      <c r="AX5707" s="26"/>
      <c r="AY5707" s="26"/>
      <c r="AZ5707" s="26"/>
      <c r="BA5707" s="26"/>
      <c r="BB5707" s="26"/>
      <c r="BC5707" s="26"/>
      <c r="BD5707" s="26"/>
      <c r="BE5707" s="26"/>
      <c r="BF5707" s="26"/>
      <c r="BG5707" s="28"/>
      <c r="BH5707" s="26"/>
    </row>
    <row r="5708" spans="1:60" x14ac:dyDescent="0.25">
      <c r="A5708" s="26"/>
      <c r="B5708" s="26"/>
      <c r="C5708" s="26"/>
      <c r="D5708" s="27"/>
      <c r="E5708" s="28"/>
      <c r="F5708" s="26"/>
      <c r="G5708" s="26"/>
      <c r="H5708" s="28"/>
      <c r="I5708" s="27"/>
      <c r="J5708" s="28"/>
      <c r="K5708" s="28"/>
      <c r="L5708" s="26"/>
      <c r="M5708" s="26"/>
      <c r="N5708" s="26"/>
      <c r="O5708" s="26"/>
      <c r="P5708" s="26"/>
      <c r="Q5708" s="26"/>
      <c r="R5708" s="26"/>
      <c r="S5708" s="26"/>
      <c r="T5708" s="26"/>
      <c r="U5708" s="26"/>
      <c r="V5708" s="26"/>
      <c r="W5708" s="26"/>
      <c r="X5708" s="26"/>
      <c r="Y5708" s="26"/>
      <c r="Z5708" s="26"/>
      <c r="AA5708" s="26"/>
      <c r="AB5708" s="26"/>
      <c r="AC5708" s="26"/>
      <c r="AD5708" s="26"/>
      <c r="AE5708" s="26"/>
      <c r="AF5708" s="26"/>
      <c r="AG5708" s="26"/>
      <c r="AH5708" s="26"/>
      <c r="AI5708" s="26"/>
      <c r="AJ5708" s="26"/>
      <c r="AK5708" s="26"/>
      <c r="AL5708" s="26"/>
      <c r="AM5708" s="26"/>
      <c r="AN5708" s="27"/>
      <c r="AO5708" s="26"/>
      <c r="AP5708" s="28"/>
      <c r="AQ5708" s="26"/>
      <c r="AR5708" s="27"/>
      <c r="AS5708" s="28"/>
      <c r="AT5708" s="26"/>
      <c r="AU5708" s="26"/>
      <c r="AV5708" s="26"/>
      <c r="AW5708" s="26"/>
      <c r="AX5708" s="26"/>
      <c r="AY5708" s="26"/>
      <c r="AZ5708" s="26"/>
      <c r="BA5708" s="26"/>
      <c r="BB5708" s="26"/>
      <c r="BC5708" s="26"/>
      <c r="BD5708" s="26"/>
      <c r="BE5708" s="26"/>
      <c r="BF5708" s="26"/>
      <c r="BG5708" s="28"/>
      <c r="BH5708" s="26"/>
    </row>
    <row r="5709" spans="1:60" x14ac:dyDescent="0.25">
      <c r="A5709" s="26"/>
      <c r="B5709" s="26"/>
      <c r="C5709" s="26"/>
      <c r="D5709" s="27"/>
      <c r="E5709" s="28"/>
      <c r="F5709" s="26"/>
      <c r="G5709" s="26"/>
      <c r="H5709" s="28"/>
      <c r="I5709" s="27"/>
      <c r="J5709" s="28"/>
      <c r="K5709" s="28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26"/>
      <c r="X5709" s="26"/>
      <c r="Y5709" s="26"/>
      <c r="Z5709" s="26"/>
      <c r="AA5709" s="26"/>
      <c r="AB5709" s="26"/>
      <c r="AC5709" s="26"/>
      <c r="AD5709" s="26"/>
      <c r="AE5709" s="26"/>
      <c r="AF5709" s="26"/>
      <c r="AG5709" s="26"/>
      <c r="AH5709" s="26"/>
      <c r="AI5709" s="26"/>
      <c r="AJ5709" s="26"/>
      <c r="AK5709" s="26"/>
      <c r="AL5709" s="26"/>
      <c r="AM5709" s="26"/>
      <c r="AN5709" s="27"/>
      <c r="AO5709" s="26"/>
      <c r="AP5709" s="28"/>
      <c r="AQ5709" s="26"/>
      <c r="AR5709" s="27"/>
      <c r="AS5709" s="28"/>
      <c r="AT5709" s="26"/>
      <c r="AU5709" s="26"/>
      <c r="AV5709" s="26"/>
      <c r="AW5709" s="26"/>
      <c r="AX5709" s="26"/>
      <c r="AY5709" s="26"/>
      <c r="AZ5709" s="26"/>
      <c r="BA5709" s="26"/>
      <c r="BB5709" s="26"/>
      <c r="BC5709" s="26"/>
      <c r="BD5709" s="26"/>
      <c r="BE5709" s="26"/>
      <c r="BF5709" s="26"/>
      <c r="BG5709" s="28"/>
      <c r="BH5709" s="26"/>
    </row>
    <row r="5710" spans="1:60" x14ac:dyDescent="0.25">
      <c r="A5710" s="26"/>
      <c r="B5710" s="26"/>
      <c r="C5710" s="26"/>
      <c r="D5710" s="27"/>
      <c r="E5710" s="28"/>
      <c r="F5710" s="26"/>
      <c r="G5710" s="26"/>
      <c r="H5710" s="28"/>
      <c r="I5710" s="27"/>
      <c r="J5710" s="28"/>
      <c r="K5710" s="28"/>
      <c r="L5710" s="26"/>
      <c r="M5710" s="26"/>
      <c r="N5710" s="26"/>
      <c r="O5710" s="26"/>
      <c r="P5710" s="26"/>
      <c r="Q5710" s="26"/>
      <c r="R5710" s="26"/>
      <c r="S5710" s="26"/>
      <c r="T5710" s="26"/>
      <c r="U5710" s="26"/>
      <c r="V5710" s="26"/>
      <c r="W5710" s="26"/>
      <c r="X5710" s="26"/>
      <c r="Y5710" s="26"/>
      <c r="Z5710" s="26"/>
      <c r="AA5710" s="26"/>
      <c r="AB5710" s="26"/>
      <c r="AC5710" s="26"/>
      <c r="AD5710" s="26"/>
      <c r="AE5710" s="26"/>
      <c r="AF5710" s="26"/>
      <c r="AG5710" s="26"/>
      <c r="AH5710" s="26"/>
      <c r="AI5710" s="26"/>
      <c r="AJ5710" s="26"/>
      <c r="AK5710" s="26"/>
      <c r="AL5710" s="26"/>
      <c r="AM5710" s="26"/>
      <c r="AN5710" s="27"/>
      <c r="AO5710" s="26"/>
      <c r="AP5710" s="28"/>
      <c r="AQ5710" s="26"/>
      <c r="AR5710" s="27"/>
      <c r="AS5710" s="28"/>
      <c r="AT5710" s="26"/>
      <c r="AU5710" s="26"/>
      <c r="AV5710" s="26"/>
      <c r="AW5710" s="26"/>
      <c r="AX5710" s="26"/>
      <c r="AY5710" s="26"/>
      <c r="AZ5710" s="26"/>
      <c r="BA5710" s="26"/>
      <c r="BB5710" s="26"/>
      <c r="BC5710" s="26"/>
      <c r="BD5710" s="26"/>
      <c r="BE5710" s="26"/>
      <c r="BF5710" s="26"/>
      <c r="BG5710" s="28"/>
      <c r="BH5710" s="26"/>
    </row>
    <row r="5711" spans="1:60" x14ac:dyDescent="0.25">
      <c r="A5711" s="26"/>
      <c r="B5711" s="26"/>
      <c r="C5711" s="26"/>
      <c r="D5711" s="27"/>
      <c r="E5711" s="28"/>
      <c r="F5711" s="26"/>
      <c r="G5711" s="26"/>
      <c r="H5711" s="28"/>
      <c r="I5711" s="27"/>
      <c r="J5711" s="28"/>
      <c r="K5711" s="28"/>
      <c r="L5711" s="26"/>
      <c r="M5711" s="26"/>
      <c r="N5711" s="26"/>
      <c r="O5711" s="26"/>
      <c r="P5711" s="26"/>
      <c r="Q5711" s="26"/>
      <c r="R5711" s="26"/>
      <c r="S5711" s="26"/>
      <c r="T5711" s="26"/>
      <c r="U5711" s="26"/>
      <c r="V5711" s="26"/>
      <c r="W5711" s="26"/>
      <c r="X5711" s="26"/>
      <c r="Y5711" s="26"/>
      <c r="Z5711" s="26"/>
      <c r="AA5711" s="26"/>
      <c r="AB5711" s="26"/>
      <c r="AC5711" s="26"/>
      <c r="AD5711" s="26"/>
      <c r="AE5711" s="26"/>
      <c r="AF5711" s="26"/>
      <c r="AG5711" s="26"/>
      <c r="AH5711" s="26"/>
      <c r="AI5711" s="26"/>
      <c r="AJ5711" s="26"/>
      <c r="AK5711" s="26"/>
      <c r="AL5711" s="26"/>
      <c r="AM5711" s="26"/>
      <c r="AN5711" s="27"/>
      <c r="AO5711" s="26"/>
      <c r="AP5711" s="28"/>
      <c r="AQ5711" s="26"/>
      <c r="AR5711" s="27"/>
      <c r="AS5711" s="28"/>
      <c r="AT5711" s="26"/>
      <c r="AU5711" s="26"/>
      <c r="AV5711" s="26"/>
      <c r="AW5711" s="26"/>
      <c r="AX5711" s="26"/>
      <c r="AY5711" s="26"/>
      <c r="AZ5711" s="26"/>
      <c r="BA5711" s="26"/>
      <c r="BB5711" s="26"/>
      <c r="BC5711" s="26"/>
      <c r="BD5711" s="26"/>
      <c r="BE5711" s="26"/>
      <c r="BF5711" s="26"/>
      <c r="BG5711" s="28"/>
      <c r="BH5711" s="26"/>
    </row>
    <row r="5712" spans="1:60" x14ac:dyDescent="0.25">
      <c r="A5712" s="26"/>
      <c r="B5712" s="26"/>
      <c r="C5712" s="26"/>
      <c r="D5712" s="27"/>
      <c r="E5712" s="28"/>
      <c r="F5712" s="26"/>
      <c r="G5712" s="26"/>
      <c r="H5712" s="28"/>
      <c r="I5712" s="27"/>
      <c r="J5712" s="28"/>
      <c r="K5712" s="28"/>
      <c r="L5712" s="26"/>
      <c r="M5712" s="26"/>
      <c r="N5712" s="26"/>
      <c r="O5712" s="26"/>
      <c r="P5712" s="26"/>
      <c r="Q5712" s="26"/>
      <c r="R5712" s="26"/>
      <c r="S5712" s="26"/>
      <c r="T5712" s="26"/>
      <c r="U5712" s="26"/>
      <c r="V5712" s="26"/>
      <c r="W5712" s="26"/>
      <c r="X5712" s="26"/>
      <c r="Y5712" s="26"/>
      <c r="Z5712" s="26"/>
      <c r="AA5712" s="26"/>
      <c r="AB5712" s="26"/>
      <c r="AC5712" s="26"/>
      <c r="AD5712" s="26"/>
      <c r="AE5712" s="26"/>
      <c r="AF5712" s="26"/>
      <c r="AG5712" s="26"/>
      <c r="AH5712" s="26"/>
      <c r="AI5712" s="26"/>
      <c r="AJ5712" s="26"/>
      <c r="AK5712" s="26"/>
      <c r="AL5712" s="26"/>
      <c r="AM5712" s="26"/>
      <c r="AN5712" s="27"/>
      <c r="AO5712" s="26"/>
      <c r="AP5712" s="28"/>
      <c r="AQ5712" s="26"/>
      <c r="AR5712" s="27"/>
      <c r="AS5712" s="28"/>
      <c r="AT5712" s="26"/>
      <c r="AU5712" s="26"/>
      <c r="AV5712" s="26"/>
      <c r="AW5712" s="26"/>
      <c r="AX5712" s="26"/>
      <c r="AY5712" s="26"/>
      <c r="AZ5712" s="26"/>
      <c r="BA5712" s="26"/>
      <c r="BB5712" s="26"/>
      <c r="BC5712" s="26"/>
      <c r="BD5712" s="26"/>
      <c r="BE5712" s="26"/>
      <c r="BF5712" s="26"/>
      <c r="BG5712" s="28"/>
      <c r="BH5712" s="26"/>
    </row>
    <row r="5713" spans="1:60" x14ac:dyDescent="0.25">
      <c r="A5713" s="26"/>
      <c r="B5713" s="26"/>
      <c r="C5713" s="26"/>
      <c r="D5713" s="27"/>
      <c r="E5713" s="28"/>
      <c r="F5713" s="26"/>
      <c r="G5713" s="26"/>
      <c r="H5713" s="28"/>
      <c r="I5713" s="27"/>
      <c r="J5713" s="28"/>
      <c r="K5713" s="28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26"/>
      <c r="X5713" s="26"/>
      <c r="Y5713" s="26"/>
      <c r="Z5713" s="26"/>
      <c r="AA5713" s="26"/>
      <c r="AB5713" s="26"/>
      <c r="AC5713" s="26"/>
      <c r="AD5713" s="26"/>
      <c r="AE5713" s="26"/>
      <c r="AF5713" s="26"/>
      <c r="AG5713" s="26"/>
      <c r="AH5713" s="26"/>
      <c r="AI5713" s="26"/>
      <c r="AJ5713" s="26"/>
      <c r="AK5713" s="26"/>
      <c r="AL5713" s="26"/>
      <c r="AM5713" s="26"/>
      <c r="AN5713" s="27"/>
      <c r="AO5713" s="26"/>
      <c r="AP5713" s="28"/>
      <c r="AQ5713" s="26"/>
      <c r="AR5713" s="27"/>
      <c r="AS5713" s="28"/>
      <c r="AT5713" s="26"/>
      <c r="AU5713" s="26"/>
      <c r="AV5713" s="26"/>
      <c r="AW5713" s="26"/>
      <c r="AX5713" s="26"/>
      <c r="AY5713" s="26"/>
      <c r="AZ5713" s="26"/>
      <c r="BA5713" s="26"/>
      <c r="BB5713" s="26"/>
      <c r="BC5713" s="26"/>
      <c r="BD5713" s="26"/>
      <c r="BE5713" s="26"/>
      <c r="BF5713" s="26"/>
      <c r="BG5713" s="28"/>
      <c r="BH5713" s="26"/>
    </row>
    <row r="5714" spans="1:60" x14ac:dyDescent="0.25">
      <c r="A5714" s="26"/>
      <c r="B5714" s="26"/>
      <c r="C5714" s="26"/>
      <c r="D5714" s="27"/>
      <c r="E5714" s="28"/>
      <c r="F5714" s="26"/>
      <c r="G5714" s="26"/>
      <c r="H5714" s="28"/>
      <c r="I5714" s="27"/>
      <c r="J5714" s="28"/>
      <c r="K5714" s="28"/>
      <c r="L5714" s="26"/>
      <c r="M5714" s="26"/>
      <c r="N5714" s="26"/>
      <c r="O5714" s="26"/>
      <c r="P5714" s="26"/>
      <c r="Q5714" s="26"/>
      <c r="R5714" s="26"/>
      <c r="S5714" s="26"/>
      <c r="T5714" s="26"/>
      <c r="U5714" s="26"/>
      <c r="V5714" s="26"/>
      <c r="W5714" s="26"/>
      <c r="X5714" s="26"/>
      <c r="Y5714" s="26"/>
      <c r="Z5714" s="26"/>
      <c r="AA5714" s="26"/>
      <c r="AB5714" s="26"/>
      <c r="AC5714" s="26"/>
      <c r="AD5714" s="26"/>
      <c r="AE5714" s="26"/>
      <c r="AF5714" s="26"/>
      <c r="AG5714" s="26"/>
      <c r="AH5714" s="26"/>
      <c r="AI5714" s="26"/>
      <c r="AJ5714" s="26"/>
      <c r="AK5714" s="26"/>
      <c r="AL5714" s="26"/>
      <c r="AM5714" s="26"/>
      <c r="AN5714" s="27"/>
      <c r="AO5714" s="26"/>
      <c r="AP5714" s="28"/>
      <c r="AQ5714" s="26"/>
      <c r="AR5714" s="27"/>
      <c r="AS5714" s="28"/>
      <c r="AT5714" s="26"/>
      <c r="AU5714" s="26"/>
      <c r="AV5714" s="26"/>
      <c r="AW5714" s="26"/>
      <c r="AX5714" s="26"/>
      <c r="AY5714" s="26"/>
      <c r="AZ5714" s="26"/>
      <c r="BA5714" s="26"/>
      <c r="BB5714" s="26"/>
      <c r="BC5714" s="26"/>
      <c r="BD5714" s="26"/>
      <c r="BE5714" s="26"/>
      <c r="BF5714" s="26"/>
      <c r="BG5714" s="28"/>
      <c r="BH5714" s="26"/>
    </row>
    <row r="5715" spans="1:60" x14ac:dyDescent="0.25">
      <c r="A5715" s="26"/>
      <c r="B5715" s="26"/>
      <c r="C5715" s="26"/>
      <c r="D5715" s="27"/>
      <c r="E5715" s="28"/>
      <c r="F5715" s="26"/>
      <c r="G5715" s="26"/>
      <c r="H5715" s="28"/>
      <c r="I5715" s="27"/>
      <c r="J5715" s="28"/>
      <c r="K5715" s="28"/>
      <c r="L5715" s="26"/>
      <c r="M5715" s="26"/>
      <c r="N5715" s="26"/>
      <c r="O5715" s="26"/>
      <c r="P5715" s="26"/>
      <c r="Q5715" s="26"/>
      <c r="R5715" s="26"/>
      <c r="S5715" s="26"/>
      <c r="T5715" s="26"/>
      <c r="U5715" s="26"/>
      <c r="V5715" s="26"/>
      <c r="W5715" s="26"/>
      <c r="X5715" s="26"/>
      <c r="Y5715" s="26"/>
      <c r="Z5715" s="26"/>
      <c r="AA5715" s="26"/>
      <c r="AB5715" s="26"/>
      <c r="AC5715" s="26"/>
      <c r="AD5715" s="26"/>
      <c r="AE5715" s="26"/>
      <c r="AF5715" s="26"/>
      <c r="AG5715" s="26"/>
      <c r="AH5715" s="26"/>
      <c r="AI5715" s="26"/>
      <c r="AJ5715" s="26"/>
      <c r="AK5715" s="26"/>
      <c r="AL5715" s="26"/>
      <c r="AM5715" s="26"/>
      <c r="AN5715" s="27"/>
      <c r="AO5715" s="26"/>
      <c r="AP5715" s="28"/>
      <c r="AQ5715" s="26"/>
      <c r="AR5715" s="27"/>
      <c r="AS5715" s="28"/>
      <c r="AT5715" s="26"/>
      <c r="AU5715" s="26"/>
      <c r="AV5715" s="26"/>
      <c r="AW5715" s="26"/>
      <c r="AX5715" s="26"/>
      <c r="AY5715" s="26"/>
      <c r="AZ5715" s="26"/>
      <c r="BA5715" s="26"/>
      <c r="BB5715" s="26"/>
      <c r="BC5715" s="26"/>
      <c r="BD5715" s="26"/>
      <c r="BE5715" s="26"/>
      <c r="BF5715" s="26"/>
      <c r="BG5715" s="28"/>
      <c r="BH5715" s="26"/>
    </row>
    <row r="5716" spans="1:60" x14ac:dyDescent="0.25">
      <c r="A5716" s="26"/>
      <c r="B5716" s="26"/>
      <c r="C5716" s="26"/>
      <c r="D5716" s="27"/>
      <c r="E5716" s="28"/>
      <c r="F5716" s="26"/>
      <c r="G5716" s="26"/>
      <c r="H5716" s="28"/>
      <c r="I5716" s="27"/>
      <c r="J5716" s="28"/>
      <c r="K5716" s="28"/>
      <c r="L5716" s="26"/>
      <c r="M5716" s="26"/>
      <c r="N5716" s="26"/>
      <c r="O5716" s="26"/>
      <c r="P5716" s="26"/>
      <c r="Q5716" s="26"/>
      <c r="R5716" s="26"/>
      <c r="S5716" s="26"/>
      <c r="T5716" s="26"/>
      <c r="U5716" s="26"/>
      <c r="V5716" s="26"/>
      <c r="W5716" s="26"/>
      <c r="X5716" s="26"/>
      <c r="Y5716" s="26"/>
      <c r="Z5716" s="26"/>
      <c r="AA5716" s="26"/>
      <c r="AB5716" s="26"/>
      <c r="AC5716" s="26"/>
      <c r="AD5716" s="26"/>
      <c r="AE5716" s="26"/>
      <c r="AF5716" s="26"/>
      <c r="AG5716" s="26"/>
      <c r="AH5716" s="26"/>
      <c r="AI5716" s="26"/>
      <c r="AJ5716" s="26"/>
      <c r="AK5716" s="26"/>
      <c r="AL5716" s="26"/>
      <c r="AM5716" s="26"/>
      <c r="AN5716" s="27"/>
      <c r="AO5716" s="26"/>
      <c r="AP5716" s="28"/>
      <c r="AQ5716" s="26"/>
      <c r="AR5716" s="27"/>
      <c r="AS5716" s="28"/>
      <c r="AT5716" s="26"/>
      <c r="AU5716" s="26"/>
      <c r="AV5716" s="26"/>
      <c r="AW5716" s="26"/>
      <c r="AX5716" s="26"/>
      <c r="AY5716" s="26"/>
      <c r="AZ5716" s="26"/>
      <c r="BA5716" s="26"/>
      <c r="BB5716" s="26"/>
      <c r="BC5716" s="26"/>
      <c r="BD5716" s="26"/>
      <c r="BE5716" s="26"/>
      <c r="BF5716" s="26"/>
      <c r="BG5716" s="28"/>
      <c r="BH5716" s="26"/>
    </row>
    <row r="5717" spans="1:60" x14ac:dyDescent="0.25">
      <c r="A5717" s="26"/>
      <c r="B5717" s="26"/>
      <c r="C5717" s="26"/>
      <c r="D5717" s="27"/>
      <c r="E5717" s="28"/>
      <c r="F5717" s="26"/>
      <c r="G5717" s="26"/>
      <c r="H5717" s="28"/>
      <c r="I5717" s="27"/>
      <c r="J5717" s="28"/>
      <c r="K5717" s="28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26"/>
      <c r="X5717" s="26"/>
      <c r="Y5717" s="26"/>
      <c r="Z5717" s="26"/>
      <c r="AA5717" s="26"/>
      <c r="AB5717" s="26"/>
      <c r="AC5717" s="26"/>
      <c r="AD5717" s="26"/>
      <c r="AE5717" s="26"/>
      <c r="AF5717" s="26"/>
      <c r="AG5717" s="26"/>
      <c r="AH5717" s="26"/>
      <c r="AI5717" s="26"/>
      <c r="AJ5717" s="26"/>
      <c r="AK5717" s="26"/>
      <c r="AL5717" s="26"/>
      <c r="AM5717" s="26"/>
      <c r="AN5717" s="27"/>
      <c r="AO5717" s="26"/>
      <c r="AP5717" s="28"/>
      <c r="AQ5717" s="26"/>
      <c r="AR5717" s="27"/>
      <c r="AS5717" s="28"/>
      <c r="AT5717" s="26"/>
      <c r="AU5717" s="26"/>
      <c r="AV5717" s="26"/>
      <c r="AW5717" s="26"/>
      <c r="AX5717" s="26"/>
      <c r="AY5717" s="26"/>
      <c r="AZ5717" s="26"/>
      <c r="BA5717" s="26"/>
      <c r="BB5717" s="26"/>
      <c r="BC5717" s="26"/>
      <c r="BD5717" s="26"/>
      <c r="BE5717" s="26"/>
      <c r="BF5717" s="26"/>
      <c r="BG5717" s="28"/>
      <c r="BH5717" s="26"/>
    </row>
    <row r="5718" spans="1:60" x14ac:dyDescent="0.25">
      <c r="A5718" s="26"/>
      <c r="B5718" s="26"/>
      <c r="C5718" s="26"/>
      <c r="D5718" s="27"/>
      <c r="E5718" s="28"/>
      <c r="F5718" s="26"/>
      <c r="G5718" s="26"/>
      <c r="H5718" s="28"/>
      <c r="I5718" s="27"/>
      <c r="J5718" s="28"/>
      <c r="K5718" s="28"/>
      <c r="L5718" s="26"/>
      <c r="M5718" s="26"/>
      <c r="N5718" s="26"/>
      <c r="O5718" s="26"/>
      <c r="P5718" s="26"/>
      <c r="Q5718" s="26"/>
      <c r="R5718" s="26"/>
      <c r="S5718" s="26"/>
      <c r="T5718" s="26"/>
      <c r="U5718" s="26"/>
      <c r="V5718" s="26"/>
      <c r="W5718" s="26"/>
      <c r="X5718" s="26"/>
      <c r="Y5718" s="26"/>
      <c r="Z5718" s="26"/>
      <c r="AA5718" s="26"/>
      <c r="AB5718" s="26"/>
      <c r="AC5718" s="26"/>
      <c r="AD5718" s="26"/>
      <c r="AE5718" s="26"/>
      <c r="AF5718" s="26"/>
      <c r="AG5718" s="26"/>
      <c r="AH5718" s="26"/>
      <c r="AI5718" s="26"/>
      <c r="AJ5718" s="26"/>
      <c r="AK5718" s="26"/>
      <c r="AL5718" s="26"/>
      <c r="AM5718" s="26"/>
      <c r="AN5718" s="27"/>
      <c r="AO5718" s="26"/>
      <c r="AP5718" s="28"/>
      <c r="AQ5718" s="26"/>
      <c r="AR5718" s="27"/>
      <c r="AS5718" s="28"/>
      <c r="AT5718" s="26"/>
      <c r="AU5718" s="26"/>
      <c r="AV5718" s="26"/>
      <c r="AW5718" s="26"/>
      <c r="AX5718" s="26"/>
      <c r="AY5718" s="26"/>
      <c r="AZ5718" s="26"/>
      <c r="BA5718" s="26"/>
      <c r="BB5718" s="26"/>
      <c r="BC5718" s="26"/>
      <c r="BD5718" s="26"/>
      <c r="BE5718" s="26"/>
      <c r="BF5718" s="26"/>
      <c r="BG5718" s="28"/>
      <c r="BH5718" s="26"/>
    </row>
    <row r="5719" spans="1:60" x14ac:dyDescent="0.25">
      <c r="A5719" s="26"/>
      <c r="B5719" s="26"/>
      <c r="C5719" s="26"/>
      <c r="D5719" s="27"/>
      <c r="E5719" s="28"/>
      <c r="F5719" s="26"/>
      <c r="G5719" s="26"/>
      <c r="H5719" s="28"/>
      <c r="I5719" s="27"/>
      <c r="J5719" s="28"/>
      <c r="K5719" s="28"/>
      <c r="L5719" s="26"/>
      <c r="M5719" s="26"/>
      <c r="N5719" s="26"/>
      <c r="O5719" s="26"/>
      <c r="P5719" s="26"/>
      <c r="Q5719" s="26"/>
      <c r="R5719" s="26"/>
      <c r="S5719" s="26"/>
      <c r="T5719" s="26"/>
      <c r="U5719" s="26"/>
      <c r="V5719" s="26"/>
      <c r="W5719" s="26"/>
      <c r="X5719" s="26"/>
      <c r="Y5719" s="26"/>
      <c r="Z5719" s="26"/>
      <c r="AA5719" s="26"/>
      <c r="AB5719" s="26"/>
      <c r="AC5719" s="26"/>
      <c r="AD5719" s="26"/>
      <c r="AE5719" s="26"/>
      <c r="AF5719" s="26"/>
      <c r="AG5719" s="26"/>
      <c r="AH5719" s="26"/>
      <c r="AI5719" s="26"/>
      <c r="AJ5719" s="26"/>
      <c r="AK5719" s="26"/>
      <c r="AL5719" s="26"/>
      <c r="AM5719" s="26"/>
      <c r="AN5719" s="27"/>
      <c r="AO5719" s="26"/>
      <c r="AP5719" s="28"/>
      <c r="AQ5719" s="26"/>
      <c r="AR5719" s="27"/>
      <c r="AS5719" s="28"/>
      <c r="AT5719" s="26"/>
      <c r="AU5719" s="26"/>
      <c r="AV5719" s="26"/>
      <c r="AW5719" s="26"/>
      <c r="AX5719" s="26"/>
      <c r="AY5719" s="26"/>
      <c r="AZ5719" s="26"/>
      <c r="BA5719" s="26"/>
      <c r="BB5719" s="26"/>
      <c r="BC5719" s="26"/>
      <c r="BD5719" s="26"/>
      <c r="BE5719" s="26"/>
      <c r="BF5719" s="26"/>
      <c r="BG5719" s="28"/>
      <c r="BH5719" s="26"/>
    </row>
    <row r="5720" spans="1:60" x14ac:dyDescent="0.25">
      <c r="A5720" s="26"/>
      <c r="B5720" s="26"/>
      <c r="C5720" s="26"/>
      <c r="D5720" s="27"/>
      <c r="E5720" s="28"/>
      <c r="F5720" s="26"/>
      <c r="G5720" s="26"/>
      <c r="H5720" s="28"/>
      <c r="I5720" s="27"/>
      <c r="J5720" s="28"/>
      <c r="K5720" s="28"/>
      <c r="L5720" s="26"/>
      <c r="M5720" s="26"/>
      <c r="N5720" s="26"/>
      <c r="O5720" s="26"/>
      <c r="P5720" s="26"/>
      <c r="Q5720" s="26"/>
      <c r="R5720" s="26"/>
      <c r="S5720" s="26"/>
      <c r="T5720" s="26"/>
      <c r="U5720" s="26"/>
      <c r="V5720" s="26"/>
      <c r="W5720" s="26"/>
      <c r="X5720" s="26"/>
      <c r="Y5720" s="26"/>
      <c r="Z5720" s="26"/>
      <c r="AA5720" s="26"/>
      <c r="AB5720" s="26"/>
      <c r="AC5720" s="26"/>
      <c r="AD5720" s="26"/>
      <c r="AE5720" s="26"/>
      <c r="AF5720" s="26"/>
      <c r="AG5720" s="26"/>
      <c r="AH5720" s="26"/>
      <c r="AI5720" s="26"/>
      <c r="AJ5720" s="26"/>
      <c r="AK5720" s="26"/>
      <c r="AL5720" s="26"/>
      <c r="AM5720" s="26"/>
      <c r="AN5720" s="27"/>
      <c r="AO5720" s="26"/>
      <c r="AP5720" s="28"/>
      <c r="AQ5720" s="26"/>
      <c r="AR5720" s="27"/>
      <c r="AS5720" s="28"/>
      <c r="AT5720" s="26"/>
      <c r="AU5720" s="26"/>
      <c r="AV5720" s="26"/>
      <c r="AW5720" s="26"/>
      <c r="AX5720" s="26"/>
      <c r="AY5720" s="26"/>
      <c r="AZ5720" s="26"/>
      <c r="BA5720" s="26"/>
      <c r="BB5720" s="26"/>
      <c r="BC5720" s="26"/>
      <c r="BD5720" s="26"/>
      <c r="BE5720" s="26"/>
      <c r="BF5720" s="26"/>
      <c r="BG5720" s="28"/>
      <c r="BH5720" s="26"/>
    </row>
    <row r="5721" spans="1:60" x14ac:dyDescent="0.25">
      <c r="A5721" s="26"/>
      <c r="B5721" s="26"/>
      <c r="C5721" s="26"/>
      <c r="D5721" s="27"/>
      <c r="E5721" s="28"/>
      <c r="F5721" s="26"/>
      <c r="G5721" s="26"/>
      <c r="H5721" s="28"/>
      <c r="I5721" s="27"/>
      <c r="J5721" s="28"/>
      <c r="K5721" s="28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26"/>
      <c r="X5721" s="26"/>
      <c r="Y5721" s="26"/>
      <c r="Z5721" s="26"/>
      <c r="AA5721" s="26"/>
      <c r="AB5721" s="26"/>
      <c r="AC5721" s="26"/>
      <c r="AD5721" s="26"/>
      <c r="AE5721" s="26"/>
      <c r="AF5721" s="26"/>
      <c r="AG5721" s="26"/>
      <c r="AH5721" s="26"/>
      <c r="AI5721" s="26"/>
      <c r="AJ5721" s="26"/>
      <c r="AK5721" s="26"/>
      <c r="AL5721" s="26"/>
      <c r="AM5721" s="26"/>
      <c r="AN5721" s="27"/>
      <c r="AO5721" s="26"/>
      <c r="AP5721" s="28"/>
      <c r="AQ5721" s="26"/>
      <c r="AR5721" s="27"/>
      <c r="AS5721" s="28"/>
      <c r="AT5721" s="26"/>
      <c r="AU5721" s="26"/>
      <c r="AV5721" s="26"/>
      <c r="AW5721" s="26"/>
      <c r="AX5721" s="26"/>
      <c r="AY5721" s="26"/>
      <c r="AZ5721" s="26"/>
      <c r="BA5721" s="26"/>
      <c r="BB5721" s="26"/>
      <c r="BC5721" s="26"/>
      <c r="BD5721" s="26"/>
      <c r="BE5721" s="26"/>
      <c r="BF5721" s="26"/>
      <c r="BG5721" s="28"/>
      <c r="BH5721" s="26"/>
    </row>
    <row r="5722" spans="1:60" x14ac:dyDescent="0.25">
      <c r="A5722" s="26"/>
      <c r="B5722" s="26"/>
      <c r="C5722" s="26"/>
      <c r="D5722" s="27"/>
      <c r="E5722" s="28"/>
      <c r="F5722" s="26"/>
      <c r="G5722" s="26"/>
      <c r="H5722" s="28"/>
      <c r="I5722" s="27"/>
      <c r="J5722" s="28"/>
      <c r="K5722" s="28"/>
      <c r="L5722" s="26"/>
      <c r="M5722" s="26"/>
      <c r="N5722" s="26"/>
      <c r="O5722" s="26"/>
      <c r="P5722" s="26"/>
      <c r="Q5722" s="26"/>
      <c r="R5722" s="26"/>
      <c r="S5722" s="26"/>
      <c r="T5722" s="26"/>
      <c r="U5722" s="26"/>
      <c r="V5722" s="26"/>
      <c r="W5722" s="26"/>
      <c r="X5722" s="26"/>
      <c r="Y5722" s="26"/>
      <c r="Z5722" s="26"/>
      <c r="AA5722" s="26"/>
      <c r="AB5722" s="26"/>
      <c r="AC5722" s="26"/>
      <c r="AD5722" s="26"/>
      <c r="AE5722" s="26"/>
      <c r="AF5722" s="26"/>
      <c r="AG5722" s="26"/>
      <c r="AH5722" s="26"/>
      <c r="AI5722" s="26"/>
      <c r="AJ5722" s="26"/>
      <c r="AK5722" s="26"/>
      <c r="AL5722" s="26"/>
      <c r="AM5722" s="26"/>
      <c r="AN5722" s="27"/>
      <c r="AO5722" s="26"/>
      <c r="AP5722" s="28"/>
      <c r="AQ5722" s="26"/>
      <c r="AR5722" s="27"/>
      <c r="AS5722" s="28"/>
      <c r="AT5722" s="26"/>
      <c r="AU5722" s="26"/>
      <c r="AV5722" s="26"/>
      <c r="AW5722" s="26"/>
      <c r="AX5722" s="26"/>
      <c r="AY5722" s="26"/>
      <c r="AZ5722" s="26"/>
      <c r="BA5722" s="26"/>
      <c r="BB5722" s="26"/>
      <c r="BC5722" s="26"/>
      <c r="BD5722" s="26"/>
      <c r="BE5722" s="26"/>
      <c r="BF5722" s="26"/>
      <c r="BG5722" s="28"/>
      <c r="BH5722" s="26"/>
    </row>
    <row r="5723" spans="1:60" x14ac:dyDescent="0.25">
      <c r="A5723" s="26"/>
      <c r="B5723" s="26"/>
      <c r="C5723" s="26"/>
      <c r="D5723" s="27"/>
      <c r="E5723" s="28"/>
      <c r="F5723" s="26"/>
      <c r="G5723" s="26"/>
      <c r="H5723" s="28"/>
      <c r="I5723" s="27"/>
      <c r="J5723" s="28"/>
      <c r="K5723" s="28"/>
      <c r="L5723" s="26"/>
      <c r="M5723" s="26"/>
      <c r="N5723" s="26"/>
      <c r="O5723" s="26"/>
      <c r="P5723" s="26"/>
      <c r="Q5723" s="26"/>
      <c r="R5723" s="26"/>
      <c r="S5723" s="26"/>
      <c r="T5723" s="26"/>
      <c r="U5723" s="26"/>
      <c r="V5723" s="26"/>
      <c r="W5723" s="26"/>
      <c r="X5723" s="26"/>
      <c r="Y5723" s="26"/>
      <c r="Z5723" s="26"/>
      <c r="AA5723" s="26"/>
      <c r="AB5723" s="26"/>
      <c r="AC5723" s="26"/>
      <c r="AD5723" s="26"/>
      <c r="AE5723" s="26"/>
      <c r="AF5723" s="26"/>
      <c r="AG5723" s="26"/>
      <c r="AH5723" s="26"/>
      <c r="AI5723" s="26"/>
      <c r="AJ5723" s="26"/>
      <c r="AK5723" s="26"/>
      <c r="AL5723" s="26"/>
      <c r="AM5723" s="26"/>
      <c r="AN5723" s="27"/>
      <c r="AO5723" s="26"/>
      <c r="AP5723" s="28"/>
      <c r="AQ5723" s="26"/>
      <c r="AR5723" s="27"/>
      <c r="AS5723" s="28"/>
      <c r="AT5723" s="26"/>
      <c r="AU5723" s="26"/>
      <c r="AV5723" s="26"/>
      <c r="AW5723" s="26"/>
      <c r="AX5723" s="26"/>
      <c r="AY5723" s="26"/>
      <c r="AZ5723" s="26"/>
      <c r="BA5723" s="26"/>
      <c r="BB5723" s="26"/>
      <c r="BC5723" s="26"/>
      <c r="BD5723" s="26"/>
      <c r="BE5723" s="26"/>
      <c r="BF5723" s="26"/>
      <c r="BG5723" s="28"/>
      <c r="BH5723" s="26"/>
    </row>
    <row r="5724" spans="1:60" x14ac:dyDescent="0.25">
      <c r="A5724" s="26"/>
      <c r="B5724" s="26"/>
      <c r="C5724" s="26"/>
      <c r="D5724" s="27"/>
      <c r="E5724" s="28"/>
      <c r="F5724" s="26"/>
      <c r="G5724" s="26"/>
      <c r="H5724" s="28"/>
      <c r="I5724" s="27"/>
      <c r="J5724" s="28"/>
      <c r="K5724" s="28"/>
      <c r="L5724" s="26"/>
      <c r="M5724" s="26"/>
      <c r="N5724" s="26"/>
      <c r="O5724" s="26"/>
      <c r="P5724" s="26"/>
      <c r="Q5724" s="26"/>
      <c r="R5724" s="26"/>
      <c r="S5724" s="26"/>
      <c r="T5724" s="26"/>
      <c r="U5724" s="26"/>
      <c r="V5724" s="26"/>
      <c r="W5724" s="26"/>
      <c r="X5724" s="26"/>
      <c r="Y5724" s="26"/>
      <c r="Z5724" s="26"/>
      <c r="AA5724" s="26"/>
      <c r="AB5724" s="26"/>
      <c r="AC5724" s="26"/>
      <c r="AD5724" s="26"/>
      <c r="AE5724" s="26"/>
      <c r="AF5724" s="26"/>
      <c r="AG5724" s="26"/>
      <c r="AH5724" s="26"/>
      <c r="AI5724" s="26"/>
      <c r="AJ5724" s="26"/>
      <c r="AK5724" s="26"/>
      <c r="AL5724" s="26"/>
      <c r="AM5724" s="26"/>
      <c r="AN5724" s="27"/>
      <c r="AO5724" s="26"/>
      <c r="AP5724" s="28"/>
      <c r="AQ5724" s="26"/>
      <c r="AR5724" s="27"/>
      <c r="AS5724" s="28"/>
      <c r="AT5724" s="26"/>
      <c r="AU5724" s="26"/>
      <c r="AV5724" s="26"/>
      <c r="AW5724" s="26"/>
      <c r="AX5724" s="26"/>
      <c r="AY5724" s="26"/>
      <c r="AZ5724" s="26"/>
      <c r="BA5724" s="26"/>
      <c r="BB5724" s="26"/>
      <c r="BC5724" s="26"/>
      <c r="BD5724" s="26"/>
      <c r="BE5724" s="26"/>
      <c r="BF5724" s="26"/>
      <c r="BG5724" s="28"/>
      <c r="BH5724" s="26"/>
    </row>
    <row r="5725" spans="1:60" x14ac:dyDescent="0.25">
      <c r="A5725" s="26"/>
      <c r="B5725" s="26"/>
      <c r="C5725" s="26"/>
      <c r="D5725" s="27"/>
      <c r="E5725" s="28"/>
      <c r="F5725" s="26"/>
      <c r="G5725" s="26"/>
      <c r="H5725" s="28"/>
      <c r="I5725" s="27"/>
      <c r="J5725" s="28"/>
      <c r="K5725" s="28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26"/>
      <c r="X5725" s="26"/>
      <c r="Y5725" s="26"/>
      <c r="Z5725" s="26"/>
      <c r="AA5725" s="26"/>
      <c r="AB5725" s="26"/>
      <c r="AC5725" s="26"/>
      <c r="AD5725" s="26"/>
      <c r="AE5725" s="26"/>
      <c r="AF5725" s="26"/>
      <c r="AG5725" s="26"/>
      <c r="AH5725" s="26"/>
      <c r="AI5725" s="26"/>
      <c r="AJ5725" s="26"/>
      <c r="AK5725" s="26"/>
      <c r="AL5725" s="26"/>
      <c r="AM5725" s="26"/>
      <c r="AN5725" s="27"/>
      <c r="AO5725" s="26"/>
      <c r="AP5725" s="28"/>
      <c r="AQ5725" s="26"/>
      <c r="AR5725" s="27"/>
      <c r="AS5725" s="28"/>
      <c r="AT5725" s="26"/>
      <c r="AU5725" s="26"/>
      <c r="AV5725" s="26"/>
      <c r="AW5725" s="26"/>
      <c r="AX5725" s="26"/>
      <c r="AY5725" s="26"/>
      <c r="AZ5725" s="26"/>
      <c r="BA5725" s="26"/>
      <c r="BB5725" s="26"/>
      <c r="BC5725" s="26"/>
      <c r="BD5725" s="26"/>
      <c r="BE5725" s="26"/>
      <c r="BF5725" s="26"/>
      <c r="BG5725" s="28"/>
      <c r="BH5725" s="26"/>
    </row>
    <row r="5726" spans="1:60" x14ac:dyDescent="0.25">
      <c r="A5726" s="26"/>
      <c r="B5726" s="26"/>
      <c r="C5726" s="26"/>
      <c r="D5726" s="27"/>
      <c r="E5726" s="28"/>
      <c r="F5726" s="26"/>
      <c r="G5726" s="26"/>
      <c r="H5726" s="28"/>
      <c r="I5726" s="27"/>
      <c r="J5726" s="28"/>
      <c r="K5726" s="28"/>
      <c r="L5726" s="26"/>
      <c r="M5726" s="26"/>
      <c r="N5726" s="26"/>
      <c r="O5726" s="26"/>
      <c r="P5726" s="26"/>
      <c r="Q5726" s="26"/>
      <c r="R5726" s="26"/>
      <c r="S5726" s="26"/>
      <c r="T5726" s="26"/>
      <c r="U5726" s="26"/>
      <c r="V5726" s="26"/>
      <c r="W5726" s="26"/>
      <c r="X5726" s="26"/>
      <c r="Y5726" s="26"/>
      <c r="Z5726" s="26"/>
      <c r="AA5726" s="26"/>
      <c r="AB5726" s="26"/>
      <c r="AC5726" s="26"/>
      <c r="AD5726" s="26"/>
      <c r="AE5726" s="26"/>
      <c r="AF5726" s="26"/>
      <c r="AG5726" s="26"/>
      <c r="AH5726" s="26"/>
      <c r="AI5726" s="26"/>
      <c r="AJ5726" s="26"/>
      <c r="AK5726" s="26"/>
      <c r="AL5726" s="26"/>
      <c r="AM5726" s="26"/>
      <c r="AN5726" s="27"/>
      <c r="AO5726" s="26"/>
      <c r="AP5726" s="28"/>
      <c r="AQ5726" s="26"/>
      <c r="AR5726" s="27"/>
      <c r="AS5726" s="28"/>
      <c r="AT5726" s="26"/>
      <c r="AU5726" s="26"/>
      <c r="AV5726" s="26"/>
      <c r="AW5726" s="26"/>
      <c r="AX5726" s="26"/>
      <c r="AY5726" s="26"/>
      <c r="AZ5726" s="26"/>
      <c r="BA5726" s="26"/>
      <c r="BB5726" s="26"/>
      <c r="BC5726" s="26"/>
      <c r="BD5726" s="26"/>
      <c r="BE5726" s="26"/>
      <c r="BF5726" s="26"/>
      <c r="BG5726" s="28"/>
      <c r="BH5726" s="26"/>
    </row>
    <row r="5727" spans="1:60" x14ac:dyDescent="0.25">
      <c r="A5727" s="26"/>
      <c r="B5727" s="26"/>
      <c r="C5727" s="26"/>
      <c r="D5727" s="27"/>
      <c r="E5727" s="28"/>
      <c r="F5727" s="26"/>
      <c r="G5727" s="26"/>
      <c r="H5727" s="28"/>
      <c r="I5727" s="27"/>
      <c r="J5727" s="28"/>
      <c r="K5727" s="28"/>
      <c r="L5727" s="26"/>
      <c r="M5727" s="26"/>
      <c r="N5727" s="26"/>
      <c r="O5727" s="26"/>
      <c r="P5727" s="26"/>
      <c r="Q5727" s="26"/>
      <c r="R5727" s="26"/>
      <c r="S5727" s="26"/>
      <c r="T5727" s="26"/>
      <c r="U5727" s="26"/>
      <c r="V5727" s="26"/>
      <c r="W5727" s="26"/>
      <c r="X5727" s="26"/>
      <c r="Y5727" s="26"/>
      <c r="Z5727" s="26"/>
      <c r="AA5727" s="26"/>
      <c r="AB5727" s="26"/>
      <c r="AC5727" s="26"/>
      <c r="AD5727" s="26"/>
      <c r="AE5727" s="26"/>
      <c r="AF5727" s="26"/>
      <c r="AG5727" s="26"/>
      <c r="AH5727" s="26"/>
      <c r="AI5727" s="26"/>
      <c r="AJ5727" s="26"/>
      <c r="AK5727" s="26"/>
      <c r="AL5727" s="26"/>
      <c r="AM5727" s="26"/>
      <c r="AN5727" s="27"/>
      <c r="AO5727" s="26"/>
      <c r="AP5727" s="28"/>
      <c r="AQ5727" s="26"/>
      <c r="AR5727" s="27"/>
      <c r="AS5727" s="28"/>
      <c r="AT5727" s="26"/>
      <c r="AU5727" s="26"/>
      <c r="AV5727" s="26"/>
      <c r="AW5727" s="26"/>
      <c r="AX5727" s="26"/>
      <c r="AY5727" s="26"/>
      <c r="AZ5727" s="26"/>
      <c r="BA5727" s="26"/>
      <c r="BB5727" s="26"/>
      <c r="BC5727" s="26"/>
      <c r="BD5727" s="26"/>
      <c r="BE5727" s="26"/>
      <c r="BF5727" s="26"/>
      <c r="BG5727" s="28"/>
      <c r="BH5727" s="26"/>
    </row>
    <row r="5728" spans="1:60" x14ac:dyDescent="0.25">
      <c r="A5728" s="26"/>
      <c r="B5728" s="26"/>
      <c r="C5728" s="26"/>
      <c r="D5728" s="27"/>
      <c r="E5728" s="28"/>
      <c r="F5728" s="26"/>
      <c r="G5728" s="26"/>
      <c r="H5728" s="28"/>
      <c r="I5728" s="27"/>
      <c r="J5728" s="28"/>
      <c r="K5728" s="28"/>
      <c r="L5728" s="26"/>
      <c r="M5728" s="26"/>
      <c r="N5728" s="26"/>
      <c r="O5728" s="26"/>
      <c r="P5728" s="26"/>
      <c r="Q5728" s="26"/>
      <c r="R5728" s="26"/>
      <c r="S5728" s="26"/>
      <c r="T5728" s="26"/>
      <c r="U5728" s="26"/>
      <c r="V5728" s="26"/>
      <c r="W5728" s="26"/>
      <c r="X5728" s="26"/>
      <c r="Y5728" s="26"/>
      <c r="Z5728" s="26"/>
      <c r="AA5728" s="26"/>
      <c r="AB5728" s="26"/>
      <c r="AC5728" s="26"/>
      <c r="AD5728" s="26"/>
      <c r="AE5728" s="26"/>
      <c r="AF5728" s="26"/>
      <c r="AG5728" s="26"/>
      <c r="AH5728" s="26"/>
      <c r="AI5728" s="26"/>
      <c r="AJ5728" s="26"/>
      <c r="AK5728" s="26"/>
      <c r="AL5728" s="26"/>
      <c r="AM5728" s="26"/>
      <c r="AN5728" s="27"/>
      <c r="AO5728" s="26"/>
      <c r="AP5728" s="28"/>
      <c r="AQ5728" s="26"/>
      <c r="AR5728" s="27"/>
      <c r="AS5728" s="28"/>
      <c r="AT5728" s="26"/>
      <c r="AU5728" s="26"/>
      <c r="AV5728" s="26"/>
      <c r="AW5728" s="26"/>
      <c r="AX5728" s="26"/>
      <c r="AY5728" s="26"/>
      <c r="AZ5728" s="26"/>
      <c r="BA5728" s="26"/>
      <c r="BB5728" s="26"/>
      <c r="BC5728" s="26"/>
      <c r="BD5728" s="26"/>
      <c r="BE5728" s="26"/>
      <c r="BF5728" s="26"/>
      <c r="BG5728" s="28"/>
      <c r="BH5728" s="26"/>
    </row>
    <row r="5729" spans="1:60" x14ac:dyDescent="0.25">
      <c r="A5729" s="26"/>
      <c r="B5729" s="26"/>
      <c r="C5729" s="26"/>
      <c r="D5729" s="27"/>
      <c r="E5729" s="28"/>
      <c r="F5729" s="26"/>
      <c r="G5729" s="26"/>
      <c r="H5729" s="28"/>
      <c r="I5729" s="27"/>
      <c r="J5729" s="28"/>
      <c r="K5729" s="28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26"/>
      <c r="X5729" s="26"/>
      <c r="Y5729" s="26"/>
      <c r="Z5729" s="26"/>
      <c r="AA5729" s="26"/>
      <c r="AB5729" s="26"/>
      <c r="AC5729" s="26"/>
      <c r="AD5729" s="26"/>
      <c r="AE5729" s="26"/>
      <c r="AF5729" s="26"/>
      <c r="AG5729" s="26"/>
      <c r="AH5729" s="26"/>
      <c r="AI5729" s="26"/>
      <c r="AJ5729" s="26"/>
      <c r="AK5729" s="26"/>
      <c r="AL5729" s="26"/>
      <c r="AM5729" s="26"/>
      <c r="AN5729" s="27"/>
      <c r="AO5729" s="26"/>
      <c r="AP5729" s="28"/>
      <c r="AQ5729" s="26"/>
      <c r="AR5729" s="27"/>
      <c r="AS5729" s="28"/>
      <c r="AT5729" s="26"/>
      <c r="AU5729" s="26"/>
      <c r="AV5729" s="26"/>
      <c r="AW5729" s="26"/>
      <c r="AX5729" s="26"/>
      <c r="AY5729" s="26"/>
      <c r="AZ5729" s="26"/>
      <c r="BA5729" s="26"/>
      <c r="BB5729" s="26"/>
      <c r="BC5729" s="26"/>
      <c r="BD5729" s="26"/>
      <c r="BE5729" s="26"/>
      <c r="BF5729" s="26"/>
      <c r="BG5729" s="28"/>
      <c r="BH5729" s="26"/>
    </row>
    <row r="5730" spans="1:60" x14ac:dyDescent="0.25">
      <c r="A5730" s="26"/>
      <c r="B5730" s="26"/>
      <c r="C5730" s="26"/>
      <c r="D5730" s="27"/>
      <c r="E5730" s="28"/>
      <c r="F5730" s="26"/>
      <c r="G5730" s="26"/>
      <c r="H5730" s="28"/>
      <c r="I5730" s="27"/>
      <c r="J5730" s="28"/>
      <c r="K5730" s="28"/>
      <c r="L5730" s="26"/>
      <c r="M5730" s="26"/>
      <c r="N5730" s="26"/>
      <c r="O5730" s="26"/>
      <c r="P5730" s="26"/>
      <c r="Q5730" s="26"/>
      <c r="R5730" s="26"/>
      <c r="S5730" s="26"/>
      <c r="T5730" s="26"/>
      <c r="U5730" s="26"/>
      <c r="V5730" s="26"/>
      <c r="W5730" s="26"/>
      <c r="X5730" s="26"/>
      <c r="Y5730" s="26"/>
      <c r="Z5730" s="26"/>
      <c r="AA5730" s="26"/>
      <c r="AB5730" s="26"/>
      <c r="AC5730" s="26"/>
      <c r="AD5730" s="26"/>
      <c r="AE5730" s="26"/>
      <c r="AF5730" s="26"/>
      <c r="AG5730" s="26"/>
      <c r="AH5730" s="26"/>
      <c r="AI5730" s="26"/>
      <c r="AJ5730" s="26"/>
      <c r="AK5730" s="26"/>
      <c r="AL5730" s="26"/>
      <c r="AM5730" s="26"/>
      <c r="AN5730" s="27"/>
      <c r="AO5730" s="26"/>
      <c r="AP5730" s="28"/>
      <c r="AQ5730" s="26"/>
      <c r="AR5730" s="27"/>
      <c r="AS5730" s="28"/>
      <c r="AT5730" s="26"/>
      <c r="AU5730" s="26"/>
      <c r="AV5730" s="26"/>
      <c r="AW5730" s="26"/>
      <c r="AX5730" s="26"/>
      <c r="AY5730" s="26"/>
      <c r="AZ5730" s="26"/>
      <c r="BA5730" s="26"/>
      <c r="BB5730" s="26"/>
      <c r="BC5730" s="26"/>
      <c r="BD5730" s="26"/>
      <c r="BE5730" s="26"/>
      <c r="BF5730" s="26"/>
      <c r="BG5730" s="28"/>
      <c r="BH5730" s="26"/>
    </row>
    <row r="5731" spans="1:60" x14ac:dyDescent="0.25">
      <c r="A5731" s="26"/>
      <c r="B5731" s="26"/>
      <c r="C5731" s="26"/>
      <c r="D5731" s="27"/>
      <c r="E5731" s="28"/>
      <c r="F5731" s="26"/>
      <c r="G5731" s="26"/>
      <c r="H5731" s="28"/>
      <c r="I5731" s="27"/>
      <c r="J5731" s="28"/>
      <c r="K5731" s="28"/>
      <c r="L5731" s="26"/>
      <c r="M5731" s="26"/>
      <c r="N5731" s="26"/>
      <c r="O5731" s="26"/>
      <c r="P5731" s="26"/>
      <c r="Q5731" s="26"/>
      <c r="R5731" s="26"/>
      <c r="S5731" s="26"/>
      <c r="T5731" s="26"/>
      <c r="U5731" s="26"/>
      <c r="V5731" s="26"/>
      <c r="W5731" s="26"/>
      <c r="X5731" s="26"/>
      <c r="Y5731" s="26"/>
      <c r="Z5731" s="26"/>
      <c r="AA5731" s="26"/>
      <c r="AB5731" s="26"/>
      <c r="AC5731" s="26"/>
      <c r="AD5731" s="26"/>
      <c r="AE5731" s="26"/>
      <c r="AF5731" s="26"/>
      <c r="AG5731" s="26"/>
      <c r="AH5731" s="26"/>
      <c r="AI5731" s="26"/>
      <c r="AJ5731" s="26"/>
      <c r="AK5731" s="26"/>
      <c r="AL5731" s="26"/>
      <c r="AM5731" s="26"/>
      <c r="AN5731" s="27"/>
      <c r="AO5731" s="26"/>
      <c r="AP5731" s="28"/>
      <c r="AQ5731" s="26"/>
      <c r="AR5731" s="27"/>
      <c r="AS5731" s="28"/>
      <c r="AT5731" s="26"/>
      <c r="AU5731" s="26"/>
      <c r="AV5731" s="26"/>
      <c r="AW5731" s="26"/>
      <c r="AX5731" s="26"/>
      <c r="AY5731" s="26"/>
      <c r="AZ5731" s="26"/>
      <c r="BA5731" s="26"/>
      <c r="BB5731" s="26"/>
      <c r="BC5731" s="26"/>
      <c r="BD5731" s="26"/>
      <c r="BE5731" s="26"/>
      <c r="BF5731" s="26"/>
      <c r="BG5731" s="28"/>
      <c r="BH5731" s="26"/>
    </row>
    <row r="5732" spans="1:60" x14ac:dyDescent="0.25">
      <c r="A5732" s="26"/>
      <c r="B5732" s="26"/>
      <c r="C5732" s="26"/>
      <c r="D5732" s="27"/>
      <c r="E5732" s="28"/>
      <c r="F5732" s="26"/>
      <c r="G5732" s="26"/>
      <c r="H5732" s="28"/>
      <c r="I5732" s="27"/>
      <c r="J5732" s="28"/>
      <c r="K5732" s="28"/>
      <c r="L5732" s="26"/>
      <c r="M5732" s="26"/>
      <c r="N5732" s="26"/>
      <c r="O5732" s="26"/>
      <c r="P5732" s="26"/>
      <c r="Q5732" s="26"/>
      <c r="R5732" s="26"/>
      <c r="S5732" s="26"/>
      <c r="T5732" s="26"/>
      <c r="U5732" s="26"/>
      <c r="V5732" s="26"/>
      <c r="W5732" s="26"/>
      <c r="X5732" s="26"/>
      <c r="Y5732" s="26"/>
      <c r="Z5732" s="26"/>
      <c r="AA5732" s="26"/>
      <c r="AB5732" s="26"/>
      <c r="AC5732" s="26"/>
      <c r="AD5732" s="26"/>
      <c r="AE5732" s="26"/>
      <c r="AF5732" s="26"/>
      <c r="AG5732" s="26"/>
      <c r="AH5732" s="26"/>
      <c r="AI5732" s="26"/>
      <c r="AJ5732" s="26"/>
      <c r="AK5732" s="26"/>
      <c r="AL5732" s="26"/>
      <c r="AM5732" s="26"/>
      <c r="AN5732" s="27"/>
      <c r="AO5732" s="26"/>
      <c r="AP5732" s="28"/>
      <c r="AQ5732" s="26"/>
      <c r="AR5732" s="27"/>
      <c r="AS5732" s="28"/>
      <c r="AT5732" s="26"/>
      <c r="AU5732" s="26"/>
      <c r="AV5732" s="26"/>
      <c r="AW5732" s="26"/>
      <c r="AX5732" s="26"/>
      <c r="AY5732" s="26"/>
      <c r="AZ5732" s="26"/>
      <c r="BA5732" s="26"/>
      <c r="BB5732" s="26"/>
      <c r="BC5732" s="26"/>
      <c r="BD5732" s="26"/>
      <c r="BE5732" s="26"/>
      <c r="BF5732" s="26"/>
      <c r="BG5732" s="28"/>
      <c r="BH5732" s="26"/>
    </row>
    <row r="5733" spans="1:60" x14ac:dyDescent="0.25">
      <c r="A5733" s="26"/>
      <c r="B5733" s="26"/>
      <c r="C5733" s="26"/>
      <c r="D5733" s="27"/>
      <c r="E5733" s="28"/>
      <c r="F5733" s="26"/>
      <c r="G5733" s="26"/>
      <c r="H5733" s="28"/>
      <c r="I5733" s="27"/>
      <c r="J5733" s="28"/>
      <c r="K5733" s="28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26"/>
      <c r="X5733" s="26"/>
      <c r="Y5733" s="26"/>
      <c r="Z5733" s="26"/>
      <c r="AA5733" s="26"/>
      <c r="AB5733" s="26"/>
      <c r="AC5733" s="26"/>
      <c r="AD5733" s="26"/>
      <c r="AE5733" s="26"/>
      <c r="AF5733" s="26"/>
      <c r="AG5733" s="26"/>
      <c r="AH5733" s="26"/>
      <c r="AI5733" s="26"/>
      <c r="AJ5733" s="26"/>
      <c r="AK5733" s="26"/>
      <c r="AL5733" s="26"/>
      <c r="AM5733" s="26"/>
      <c r="AN5733" s="27"/>
      <c r="AO5733" s="26"/>
      <c r="AP5733" s="28"/>
      <c r="AQ5733" s="26"/>
      <c r="AR5733" s="27"/>
      <c r="AS5733" s="28"/>
      <c r="AT5733" s="26"/>
      <c r="AU5733" s="26"/>
      <c r="AV5733" s="26"/>
      <c r="AW5733" s="26"/>
      <c r="AX5733" s="26"/>
      <c r="AY5733" s="26"/>
      <c r="AZ5733" s="26"/>
      <c r="BA5733" s="26"/>
      <c r="BB5733" s="26"/>
      <c r="BC5733" s="26"/>
      <c r="BD5733" s="26"/>
      <c r="BE5733" s="26"/>
      <c r="BF5733" s="26"/>
      <c r="BG5733" s="28"/>
      <c r="BH5733" s="26"/>
    </row>
    <row r="5734" spans="1:60" x14ac:dyDescent="0.25">
      <c r="A5734" s="26"/>
      <c r="B5734" s="26"/>
      <c r="C5734" s="26"/>
      <c r="D5734" s="27"/>
      <c r="E5734" s="28"/>
      <c r="F5734" s="26"/>
      <c r="G5734" s="26"/>
      <c r="H5734" s="28"/>
      <c r="I5734" s="27"/>
      <c r="J5734" s="28"/>
      <c r="K5734" s="28"/>
      <c r="L5734" s="26"/>
      <c r="M5734" s="26"/>
      <c r="N5734" s="26"/>
      <c r="O5734" s="26"/>
      <c r="P5734" s="26"/>
      <c r="Q5734" s="26"/>
      <c r="R5734" s="26"/>
      <c r="S5734" s="26"/>
      <c r="T5734" s="26"/>
      <c r="U5734" s="26"/>
      <c r="V5734" s="26"/>
      <c r="W5734" s="26"/>
      <c r="X5734" s="26"/>
      <c r="Y5734" s="26"/>
      <c r="Z5734" s="26"/>
      <c r="AA5734" s="26"/>
      <c r="AB5734" s="26"/>
      <c r="AC5734" s="26"/>
      <c r="AD5734" s="26"/>
      <c r="AE5734" s="26"/>
      <c r="AF5734" s="26"/>
      <c r="AG5734" s="26"/>
      <c r="AH5734" s="26"/>
      <c r="AI5734" s="26"/>
      <c r="AJ5734" s="26"/>
      <c r="AK5734" s="26"/>
      <c r="AL5734" s="26"/>
      <c r="AM5734" s="26"/>
      <c r="AN5734" s="27"/>
      <c r="AO5734" s="26"/>
      <c r="AP5734" s="28"/>
      <c r="AQ5734" s="26"/>
      <c r="AR5734" s="27"/>
      <c r="AS5734" s="28"/>
      <c r="AT5734" s="26"/>
      <c r="AU5734" s="26"/>
      <c r="AV5734" s="26"/>
      <c r="AW5734" s="26"/>
      <c r="AX5734" s="26"/>
      <c r="AY5734" s="26"/>
      <c r="AZ5734" s="26"/>
      <c r="BA5734" s="26"/>
      <c r="BB5734" s="26"/>
      <c r="BC5734" s="26"/>
      <c r="BD5734" s="26"/>
      <c r="BE5734" s="26"/>
      <c r="BF5734" s="26"/>
      <c r="BG5734" s="28"/>
      <c r="BH5734" s="26"/>
    </row>
    <row r="5735" spans="1:60" x14ac:dyDescent="0.25">
      <c r="A5735" s="26"/>
      <c r="B5735" s="26"/>
      <c r="C5735" s="26"/>
      <c r="D5735" s="27"/>
      <c r="E5735" s="28"/>
      <c r="F5735" s="26"/>
      <c r="G5735" s="26"/>
      <c r="H5735" s="28"/>
      <c r="I5735" s="27"/>
      <c r="J5735" s="28"/>
      <c r="K5735" s="28"/>
      <c r="L5735" s="26"/>
      <c r="M5735" s="26"/>
      <c r="N5735" s="26"/>
      <c r="O5735" s="26"/>
      <c r="P5735" s="26"/>
      <c r="Q5735" s="26"/>
      <c r="R5735" s="26"/>
      <c r="S5735" s="26"/>
      <c r="T5735" s="26"/>
      <c r="U5735" s="26"/>
      <c r="V5735" s="26"/>
      <c r="W5735" s="26"/>
      <c r="X5735" s="26"/>
      <c r="Y5735" s="26"/>
      <c r="Z5735" s="26"/>
      <c r="AA5735" s="26"/>
      <c r="AB5735" s="26"/>
      <c r="AC5735" s="26"/>
      <c r="AD5735" s="26"/>
      <c r="AE5735" s="26"/>
      <c r="AF5735" s="26"/>
      <c r="AG5735" s="26"/>
      <c r="AH5735" s="26"/>
      <c r="AI5735" s="26"/>
      <c r="AJ5735" s="26"/>
      <c r="AK5735" s="26"/>
      <c r="AL5735" s="26"/>
      <c r="AM5735" s="26"/>
      <c r="AN5735" s="27"/>
      <c r="AO5735" s="26"/>
      <c r="AP5735" s="28"/>
      <c r="AQ5735" s="26"/>
      <c r="AR5735" s="27"/>
      <c r="AS5735" s="28"/>
      <c r="AT5735" s="26"/>
      <c r="AU5735" s="26"/>
      <c r="AV5735" s="26"/>
      <c r="AW5735" s="26"/>
      <c r="AX5735" s="26"/>
      <c r="AY5735" s="26"/>
      <c r="AZ5735" s="26"/>
      <c r="BA5735" s="26"/>
      <c r="BB5735" s="26"/>
      <c r="BC5735" s="26"/>
      <c r="BD5735" s="26"/>
      <c r="BE5735" s="26"/>
      <c r="BF5735" s="26"/>
      <c r="BG5735" s="28"/>
      <c r="BH5735" s="26"/>
    </row>
    <row r="5736" spans="1:60" x14ac:dyDescent="0.25">
      <c r="A5736" s="26"/>
      <c r="B5736" s="26"/>
      <c r="C5736" s="26"/>
      <c r="D5736" s="27"/>
      <c r="E5736" s="28"/>
      <c r="F5736" s="26"/>
      <c r="G5736" s="26"/>
      <c r="H5736" s="28"/>
      <c r="I5736" s="27"/>
      <c r="J5736" s="28"/>
      <c r="K5736" s="28"/>
      <c r="L5736" s="26"/>
      <c r="M5736" s="26"/>
      <c r="N5736" s="26"/>
      <c r="O5736" s="26"/>
      <c r="P5736" s="26"/>
      <c r="Q5736" s="26"/>
      <c r="R5736" s="26"/>
      <c r="S5736" s="26"/>
      <c r="T5736" s="26"/>
      <c r="U5736" s="26"/>
      <c r="V5736" s="26"/>
      <c r="W5736" s="26"/>
      <c r="X5736" s="26"/>
      <c r="Y5736" s="26"/>
      <c r="Z5736" s="26"/>
      <c r="AA5736" s="26"/>
      <c r="AB5736" s="26"/>
      <c r="AC5736" s="26"/>
      <c r="AD5736" s="26"/>
      <c r="AE5736" s="26"/>
      <c r="AF5736" s="26"/>
      <c r="AG5736" s="26"/>
      <c r="AH5736" s="26"/>
      <c r="AI5736" s="26"/>
      <c r="AJ5736" s="26"/>
      <c r="AK5736" s="26"/>
      <c r="AL5736" s="26"/>
      <c r="AM5736" s="26"/>
      <c r="AN5736" s="27"/>
      <c r="AO5736" s="26"/>
      <c r="AP5736" s="28"/>
      <c r="AQ5736" s="26"/>
      <c r="AR5736" s="27"/>
      <c r="AS5736" s="28"/>
      <c r="AT5736" s="26"/>
      <c r="AU5736" s="26"/>
      <c r="AV5736" s="26"/>
      <c r="AW5736" s="26"/>
      <c r="AX5736" s="26"/>
      <c r="AY5736" s="26"/>
      <c r="AZ5736" s="26"/>
      <c r="BA5736" s="26"/>
      <c r="BB5736" s="26"/>
      <c r="BC5736" s="26"/>
      <c r="BD5736" s="26"/>
      <c r="BE5736" s="26"/>
      <c r="BF5736" s="26"/>
      <c r="BG5736" s="28"/>
      <c r="BH5736" s="26"/>
    </row>
    <row r="5737" spans="1:60" x14ac:dyDescent="0.25">
      <c r="A5737" s="26"/>
      <c r="B5737" s="26"/>
      <c r="C5737" s="26"/>
      <c r="D5737" s="27"/>
      <c r="E5737" s="28"/>
      <c r="F5737" s="26"/>
      <c r="G5737" s="26"/>
      <c r="H5737" s="28"/>
      <c r="I5737" s="27"/>
      <c r="J5737" s="28"/>
      <c r="K5737" s="28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26"/>
      <c r="X5737" s="26"/>
      <c r="Y5737" s="26"/>
      <c r="Z5737" s="26"/>
      <c r="AA5737" s="26"/>
      <c r="AB5737" s="26"/>
      <c r="AC5737" s="26"/>
      <c r="AD5737" s="26"/>
      <c r="AE5737" s="26"/>
      <c r="AF5737" s="26"/>
      <c r="AG5737" s="26"/>
      <c r="AH5737" s="26"/>
      <c r="AI5737" s="26"/>
      <c r="AJ5737" s="26"/>
      <c r="AK5737" s="26"/>
      <c r="AL5737" s="26"/>
      <c r="AM5737" s="26"/>
      <c r="AN5737" s="27"/>
      <c r="AO5737" s="26"/>
      <c r="AP5737" s="28"/>
      <c r="AQ5737" s="26"/>
      <c r="AR5737" s="27"/>
      <c r="AS5737" s="28"/>
      <c r="AT5737" s="26"/>
      <c r="AU5737" s="26"/>
      <c r="AV5737" s="26"/>
      <c r="AW5737" s="26"/>
      <c r="AX5737" s="26"/>
      <c r="AY5737" s="26"/>
      <c r="AZ5737" s="26"/>
      <c r="BA5737" s="26"/>
      <c r="BB5737" s="26"/>
      <c r="BC5737" s="26"/>
      <c r="BD5737" s="26"/>
      <c r="BE5737" s="26"/>
      <c r="BF5737" s="26"/>
      <c r="BG5737" s="28"/>
      <c r="BH5737" s="26"/>
    </row>
    <row r="5738" spans="1:60" x14ac:dyDescent="0.25">
      <c r="A5738" s="26"/>
      <c r="B5738" s="26"/>
      <c r="C5738" s="26"/>
      <c r="D5738" s="27"/>
      <c r="E5738" s="28"/>
      <c r="F5738" s="26"/>
      <c r="G5738" s="26"/>
      <c r="H5738" s="28"/>
      <c r="I5738" s="27"/>
      <c r="J5738" s="28"/>
      <c r="K5738" s="28"/>
      <c r="L5738" s="26"/>
      <c r="M5738" s="26"/>
      <c r="N5738" s="26"/>
      <c r="O5738" s="26"/>
      <c r="P5738" s="26"/>
      <c r="Q5738" s="26"/>
      <c r="R5738" s="26"/>
      <c r="S5738" s="26"/>
      <c r="T5738" s="26"/>
      <c r="U5738" s="26"/>
      <c r="V5738" s="26"/>
      <c r="W5738" s="26"/>
      <c r="X5738" s="26"/>
      <c r="Y5738" s="26"/>
      <c r="Z5738" s="26"/>
      <c r="AA5738" s="26"/>
      <c r="AB5738" s="26"/>
      <c r="AC5738" s="26"/>
      <c r="AD5738" s="26"/>
      <c r="AE5738" s="26"/>
      <c r="AF5738" s="26"/>
      <c r="AG5738" s="26"/>
      <c r="AH5738" s="26"/>
      <c r="AI5738" s="26"/>
      <c r="AJ5738" s="26"/>
      <c r="AK5738" s="26"/>
      <c r="AL5738" s="26"/>
      <c r="AM5738" s="26"/>
      <c r="AN5738" s="27"/>
      <c r="AO5738" s="26"/>
      <c r="AP5738" s="28"/>
      <c r="AQ5738" s="26"/>
      <c r="AR5738" s="27"/>
      <c r="AS5738" s="28"/>
      <c r="AT5738" s="26"/>
      <c r="AU5738" s="26"/>
      <c r="AV5738" s="26"/>
      <c r="AW5738" s="26"/>
      <c r="AX5738" s="26"/>
      <c r="AY5738" s="26"/>
      <c r="AZ5738" s="26"/>
      <c r="BA5738" s="26"/>
      <c r="BB5738" s="26"/>
      <c r="BC5738" s="26"/>
      <c r="BD5738" s="26"/>
      <c r="BE5738" s="26"/>
      <c r="BF5738" s="26"/>
      <c r="BG5738" s="28"/>
      <c r="BH5738" s="26"/>
    </row>
    <row r="5739" spans="1:60" x14ac:dyDescent="0.25">
      <c r="A5739" s="26"/>
      <c r="B5739" s="26"/>
      <c r="C5739" s="26"/>
      <c r="D5739" s="27"/>
      <c r="E5739" s="28"/>
      <c r="F5739" s="26"/>
      <c r="G5739" s="26"/>
      <c r="H5739" s="28"/>
      <c r="I5739" s="27"/>
      <c r="J5739" s="28"/>
      <c r="K5739" s="28"/>
      <c r="L5739" s="26"/>
      <c r="M5739" s="26"/>
      <c r="N5739" s="26"/>
      <c r="O5739" s="26"/>
      <c r="P5739" s="26"/>
      <c r="Q5739" s="26"/>
      <c r="R5739" s="26"/>
      <c r="S5739" s="26"/>
      <c r="T5739" s="26"/>
      <c r="U5739" s="26"/>
      <c r="V5739" s="26"/>
      <c r="W5739" s="26"/>
      <c r="X5739" s="26"/>
      <c r="Y5739" s="26"/>
      <c r="Z5739" s="26"/>
      <c r="AA5739" s="26"/>
      <c r="AB5739" s="26"/>
      <c r="AC5739" s="26"/>
      <c r="AD5739" s="26"/>
      <c r="AE5739" s="26"/>
      <c r="AF5739" s="26"/>
      <c r="AG5739" s="26"/>
      <c r="AH5739" s="26"/>
      <c r="AI5739" s="26"/>
      <c r="AJ5739" s="26"/>
      <c r="AK5739" s="26"/>
      <c r="AL5739" s="26"/>
      <c r="AM5739" s="26"/>
      <c r="AN5739" s="27"/>
      <c r="AO5739" s="26"/>
      <c r="AP5739" s="28"/>
      <c r="AQ5739" s="26"/>
      <c r="AR5739" s="27"/>
      <c r="AS5739" s="28"/>
      <c r="AT5739" s="26"/>
      <c r="AU5739" s="26"/>
      <c r="AV5739" s="26"/>
      <c r="AW5739" s="26"/>
      <c r="AX5739" s="26"/>
      <c r="AY5739" s="26"/>
      <c r="AZ5739" s="26"/>
      <c r="BA5739" s="26"/>
      <c r="BB5739" s="26"/>
      <c r="BC5739" s="26"/>
      <c r="BD5739" s="26"/>
      <c r="BE5739" s="26"/>
      <c r="BF5739" s="26"/>
      <c r="BG5739" s="28"/>
      <c r="BH5739" s="26"/>
    </row>
    <row r="5740" spans="1:60" x14ac:dyDescent="0.25">
      <c r="A5740" s="26"/>
      <c r="B5740" s="26"/>
      <c r="C5740" s="26"/>
      <c r="D5740" s="27"/>
      <c r="E5740" s="28"/>
      <c r="F5740" s="26"/>
      <c r="G5740" s="26"/>
      <c r="H5740" s="28"/>
      <c r="I5740" s="27"/>
      <c r="J5740" s="28"/>
      <c r="K5740" s="28"/>
      <c r="L5740" s="26"/>
      <c r="M5740" s="26"/>
      <c r="N5740" s="26"/>
      <c r="O5740" s="26"/>
      <c r="P5740" s="26"/>
      <c r="Q5740" s="26"/>
      <c r="R5740" s="26"/>
      <c r="S5740" s="26"/>
      <c r="T5740" s="26"/>
      <c r="U5740" s="26"/>
      <c r="V5740" s="26"/>
      <c r="W5740" s="26"/>
      <c r="X5740" s="26"/>
      <c r="Y5740" s="26"/>
      <c r="Z5740" s="26"/>
      <c r="AA5740" s="26"/>
      <c r="AB5740" s="26"/>
      <c r="AC5740" s="26"/>
      <c r="AD5740" s="26"/>
      <c r="AE5740" s="26"/>
      <c r="AF5740" s="26"/>
      <c r="AG5740" s="26"/>
      <c r="AH5740" s="26"/>
      <c r="AI5740" s="26"/>
      <c r="AJ5740" s="26"/>
      <c r="AK5740" s="26"/>
      <c r="AL5740" s="26"/>
      <c r="AM5740" s="26"/>
      <c r="AN5740" s="27"/>
      <c r="AO5740" s="26"/>
      <c r="AP5740" s="28"/>
      <c r="AQ5740" s="26"/>
      <c r="AR5740" s="27"/>
      <c r="AS5740" s="28"/>
      <c r="AT5740" s="26"/>
      <c r="AU5740" s="26"/>
      <c r="AV5740" s="26"/>
      <c r="AW5740" s="26"/>
      <c r="AX5740" s="26"/>
      <c r="AY5740" s="26"/>
      <c r="AZ5740" s="26"/>
      <c r="BA5740" s="26"/>
      <c r="BB5740" s="26"/>
      <c r="BC5740" s="26"/>
      <c r="BD5740" s="26"/>
      <c r="BE5740" s="26"/>
      <c r="BF5740" s="26"/>
      <c r="BG5740" s="28"/>
      <c r="BH5740" s="26"/>
    </row>
    <row r="5741" spans="1:60" x14ac:dyDescent="0.25">
      <c r="A5741" s="26"/>
      <c r="B5741" s="26"/>
      <c r="C5741" s="26"/>
      <c r="D5741" s="27"/>
      <c r="E5741" s="28"/>
      <c r="F5741" s="26"/>
      <c r="G5741" s="26"/>
      <c r="H5741" s="28"/>
      <c r="I5741" s="27"/>
      <c r="J5741" s="28"/>
      <c r="K5741" s="28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26"/>
      <c r="X5741" s="26"/>
      <c r="Y5741" s="26"/>
      <c r="Z5741" s="26"/>
      <c r="AA5741" s="26"/>
      <c r="AB5741" s="26"/>
      <c r="AC5741" s="26"/>
      <c r="AD5741" s="26"/>
      <c r="AE5741" s="26"/>
      <c r="AF5741" s="26"/>
      <c r="AG5741" s="26"/>
      <c r="AH5741" s="26"/>
      <c r="AI5741" s="26"/>
      <c r="AJ5741" s="26"/>
      <c r="AK5741" s="26"/>
      <c r="AL5741" s="26"/>
      <c r="AM5741" s="26"/>
      <c r="AN5741" s="27"/>
      <c r="AO5741" s="26"/>
      <c r="AP5741" s="28"/>
      <c r="AQ5741" s="26"/>
      <c r="AR5741" s="27"/>
      <c r="AS5741" s="28"/>
      <c r="AT5741" s="26"/>
      <c r="AU5741" s="26"/>
      <c r="AV5741" s="26"/>
      <c r="AW5741" s="26"/>
      <c r="AX5741" s="26"/>
      <c r="AY5741" s="26"/>
      <c r="AZ5741" s="26"/>
      <c r="BA5741" s="26"/>
      <c r="BB5741" s="26"/>
      <c r="BC5741" s="26"/>
      <c r="BD5741" s="26"/>
      <c r="BE5741" s="26"/>
      <c r="BF5741" s="26"/>
      <c r="BG5741" s="28"/>
      <c r="BH5741" s="26"/>
    </row>
    <row r="5742" spans="1:60" x14ac:dyDescent="0.25">
      <c r="A5742" s="26"/>
      <c r="B5742" s="26"/>
      <c r="C5742" s="26"/>
      <c r="D5742" s="27"/>
      <c r="E5742" s="28"/>
      <c r="F5742" s="26"/>
      <c r="G5742" s="26"/>
      <c r="H5742" s="28"/>
      <c r="I5742" s="27"/>
      <c r="J5742" s="28"/>
      <c r="K5742" s="28"/>
      <c r="L5742" s="26"/>
      <c r="M5742" s="26"/>
      <c r="N5742" s="26"/>
      <c r="O5742" s="26"/>
      <c r="P5742" s="26"/>
      <c r="Q5742" s="26"/>
      <c r="R5742" s="26"/>
      <c r="S5742" s="26"/>
      <c r="T5742" s="26"/>
      <c r="U5742" s="26"/>
      <c r="V5742" s="26"/>
      <c r="W5742" s="26"/>
      <c r="X5742" s="26"/>
      <c r="Y5742" s="26"/>
      <c r="Z5742" s="26"/>
      <c r="AA5742" s="26"/>
      <c r="AB5742" s="26"/>
      <c r="AC5742" s="26"/>
      <c r="AD5742" s="26"/>
      <c r="AE5742" s="26"/>
      <c r="AF5742" s="26"/>
      <c r="AG5742" s="26"/>
      <c r="AH5742" s="26"/>
      <c r="AI5742" s="26"/>
      <c r="AJ5742" s="26"/>
      <c r="AK5742" s="26"/>
      <c r="AL5742" s="26"/>
      <c r="AM5742" s="26"/>
      <c r="AN5742" s="27"/>
      <c r="AO5742" s="26"/>
      <c r="AP5742" s="28"/>
      <c r="AQ5742" s="26"/>
      <c r="AR5742" s="27"/>
      <c r="AS5742" s="28"/>
      <c r="AT5742" s="26"/>
      <c r="AU5742" s="26"/>
      <c r="AV5742" s="26"/>
      <c r="AW5742" s="26"/>
      <c r="AX5742" s="26"/>
      <c r="AY5742" s="26"/>
      <c r="AZ5742" s="26"/>
      <c r="BA5742" s="26"/>
      <c r="BB5742" s="26"/>
      <c r="BC5742" s="26"/>
      <c r="BD5742" s="26"/>
      <c r="BE5742" s="26"/>
      <c r="BF5742" s="26"/>
      <c r="BG5742" s="28"/>
      <c r="BH5742" s="26"/>
    </row>
    <row r="5743" spans="1:60" x14ac:dyDescent="0.25">
      <c r="A5743" s="26"/>
      <c r="B5743" s="26"/>
      <c r="C5743" s="26"/>
      <c r="D5743" s="27"/>
      <c r="E5743" s="28"/>
      <c r="F5743" s="26"/>
      <c r="G5743" s="26"/>
      <c r="H5743" s="28"/>
      <c r="I5743" s="27"/>
      <c r="J5743" s="28"/>
      <c r="K5743" s="28"/>
      <c r="L5743" s="26"/>
      <c r="M5743" s="26"/>
      <c r="N5743" s="26"/>
      <c r="O5743" s="26"/>
      <c r="P5743" s="26"/>
      <c r="Q5743" s="26"/>
      <c r="R5743" s="26"/>
      <c r="S5743" s="26"/>
      <c r="T5743" s="26"/>
      <c r="U5743" s="26"/>
      <c r="V5743" s="26"/>
      <c r="W5743" s="26"/>
      <c r="X5743" s="26"/>
      <c r="Y5743" s="26"/>
      <c r="Z5743" s="26"/>
      <c r="AA5743" s="26"/>
      <c r="AB5743" s="26"/>
      <c r="AC5743" s="26"/>
      <c r="AD5743" s="26"/>
      <c r="AE5743" s="26"/>
      <c r="AF5743" s="26"/>
      <c r="AG5743" s="26"/>
      <c r="AH5743" s="26"/>
      <c r="AI5743" s="26"/>
      <c r="AJ5743" s="26"/>
      <c r="AK5743" s="26"/>
      <c r="AL5743" s="26"/>
      <c r="AM5743" s="26"/>
      <c r="AN5743" s="27"/>
      <c r="AO5743" s="26"/>
      <c r="AP5743" s="28"/>
      <c r="AQ5743" s="26"/>
      <c r="AR5743" s="27"/>
      <c r="AS5743" s="28"/>
      <c r="AT5743" s="26"/>
      <c r="AU5743" s="26"/>
      <c r="AV5743" s="26"/>
      <c r="AW5743" s="26"/>
      <c r="AX5743" s="26"/>
      <c r="AY5743" s="26"/>
      <c r="AZ5743" s="26"/>
      <c r="BA5743" s="26"/>
      <c r="BB5743" s="26"/>
      <c r="BC5743" s="26"/>
      <c r="BD5743" s="26"/>
      <c r="BE5743" s="26"/>
      <c r="BF5743" s="26"/>
      <c r="BG5743" s="28"/>
      <c r="BH5743" s="26"/>
    </row>
    <row r="5744" spans="1:60" x14ac:dyDescent="0.25">
      <c r="A5744" s="26"/>
      <c r="B5744" s="26"/>
      <c r="C5744" s="26"/>
      <c r="D5744" s="27"/>
      <c r="E5744" s="28"/>
      <c r="F5744" s="26"/>
      <c r="G5744" s="26"/>
      <c r="H5744" s="28"/>
      <c r="I5744" s="27"/>
      <c r="J5744" s="28"/>
      <c r="K5744" s="28"/>
      <c r="L5744" s="26"/>
      <c r="M5744" s="26"/>
      <c r="N5744" s="26"/>
      <c r="O5744" s="26"/>
      <c r="P5744" s="26"/>
      <c r="Q5744" s="26"/>
      <c r="R5744" s="26"/>
      <c r="S5744" s="26"/>
      <c r="T5744" s="26"/>
      <c r="U5744" s="26"/>
      <c r="V5744" s="26"/>
      <c r="W5744" s="26"/>
      <c r="X5744" s="26"/>
      <c r="Y5744" s="26"/>
      <c r="Z5744" s="26"/>
      <c r="AA5744" s="26"/>
      <c r="AB5744" s="26"/>
      <c r="AC5744" s="26"/>
      <c r="AD5744" s="26"/>
      <c r="AE5744" s="26"/>
      <c r="AF5744" s="26"/>
      <c r="AG5744" s="26"/>
      <c r="AH5744" s="26"/>
      <c r="AI5744" s="26"/>
      <c r="AJ5744" s="26"/>
      <c r="AK5744" s="26"/>
      <c r="AL5744" s="26"/>
      <c r="AM5744" s="26"/>
      <c r="AN5744" s="27"/>
      <c r="AO5744" s="26"/>
      <c r="AP5744" s="28"/>
      <c r="AQ5744" s="26"/>
      <c r="AR5744" s="27"/>
      <c r="AS5744" s="28"/>
      <c r="AT5744" s="26"/>
      <c r="AU5744" s="26"/>
      <c r="AV5744" s="26"/>
      <c r="AW5744" s="26"/>
      <c r="AX5744" s="26"/>
      <c r="AY5744" s="26"/>
      <c r="AZ5744" s="26"/>
      <c r="BA5744" s="26"/>
      <c r="BB5744" s="26"/>
      <c r="BC5744" s="26"/>
      <c r="BD5744" s="26"/>
      <c r="BE5744" s="26"/>
      <c r="BF5744" s="26"/>
      <c r="BG5744" s="28"/>
      <c r="BH5744" s="26"/>
    </row>
    <row r="5745" spans="1:60" x14ac:dyDescent="0.25">
      <c r="A5745" s="26"/>
      <c r="B5745" s="26"/>
      <c r="C5745" s="26"/>
      <c r="D5745" s="27"/>
      <c r="E5745" s="28"/>
      <c r="F5745" s="26"/>
      <c r="G5745" s="26"/>
      <c r="H5745" s="28"/>
      <c r="I5745" s="27"/>
      <c r="J5745" s="28"/>
      <c r="K5745" s="28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26"/>
      <c r="X5745" s="26"/>
      <c r="Y5745" s="26"/>
      <c r="Z5745" s="26"/>
      <c r="AA5745" s="26"/>
      <c r="AB5745" s="26"/>
      <c r="AC5745" s="26"/>
      <c r="AD5745" s="26"/>
      <c r="AE5745" s="26"/>
      <c r="AF5745" s="26"/>
      <c r="AG5745" s="26"/>
      <c r="AH5745" s="26"/>
      <c r="AI5745" s="26"/>
      <c r="AJ5745" s="26"/>
      <c r="AK5745" s="26"/>
      <c r="AL5745" s="26"/>
      <c r="AM5745" s="26"/>
      <c r="AN5745" s="27"/>
      <c r="AO5745" s="26"/>
      <c r="AP5745" s="28"/>
      <c r="AQ5745" s="26"/>
      <c r="AR5745" s="27"/>
      <c r="AS5745" s="28"/>
      <c r="AT5745" s="26"/>
      <c r="AU5745" s="26"/>
      <c r="AV5745" s="26"/>
      <c r="AW5745" s="26"/>
      <c r="AX5745" s="26"/>
      <c r="AY5745" s="26"/>
      <c r="AZ5745" s="26"/>
      <c r="BA5745" s="26"/>
      <c r="BB5745" s="26"/>
      <c r="BC5745" s="26"/>
      <c r="BD5745" s="26"/>
      <c r="BE5745" s="26"/>
      <c r="BF5745" s="26"/>
      <c r="BG5745" s="28"/>
      <c r="BH5745" s="26"/>
    </row>
    <row r="5746" spans="1:60" x14ac:dyDescent="0.25">
      <c r="A5746" s="26"/>
      <c r="B5746" s="26"/>
      <c r="C5746" s="26"/>
      <c r="D5746" s="27"/>
      <c r="E5746" s="28"/>
      <c r="F5746" s="26"/>
      <c r="G5746" s="26"/>
      <c r="H5746" s="28"/>
      <c r="I5746" s="27"/>
      <c r="J5746" s="28"/>
      <c r="K5746" s="28"/>
      <c r="L5746" s="26"/>
      <c r="M5746" s="26"/>
      <c r="N5746" s="26"/>
      <c r="O5746" s="26"/>
      <c r="P5746" s="26"/>
      <c r="Q5746" s="26"/>
      <c r="R5746" s="26"/>
      <c r="S5746" s="26"/>
      <c r="T5746" s="26"/>
      <c r="U5746" s="26"/>
      <c r="V5746" s="26"/>
      <c r="W5746" s="26"/>
      <c r="X5746" s="26"/>
      <c r="Y5746" s="26"/>
      <c r="Z5746" s="26"/>
      <c r="AA5746" s="26"/>
      <c r="AB5746" s="26"/>
      <c r="AC5746" s="26"/>
      <c r="AD5746" s="26"/>
      <c r="AE5746" s="26"/>
      <c r="AF5746" s="26"/>
      <c r="AG5746" s="26"/>
      <c r="AH5746" s="26"/>
      <c r="AI5746" s="26"/>
      <c r="AJ5746" s="26"/>
      <c r="AK5746" s="26"/>
      <c r="AL5746" s="26"/>
      <c r="AM5746" s="26"/>
      <c r="AN5746" s="27"/>
      <c r="AO5746" s="26"/>
      <c r="AP5746" s="28"/>
      <c r="AQ5746" s="26"/>
      <c r="AR5746" s="27"/>
      <c r="AS5746" s="28"/>
      <c r="AT5746" s="26"/>
      <c r="AU5746" s="26"/>
      <c r="AV5746" s="26"/>
      <c r="AW5746" s="26"/>
      <c r="AX5746" s="26"/>
      <c r="AY5746" s="26"/>
      <c r="AZ5746" s="26"/>
      <c r="BA5746" s="26"/>
      <c r="BB5746" s="26"/>
      <c r="BC5746" s="26"/>
      <c r="BD5746" s="26"/>
      <c r="BE5746" s="26"/>
      <c r="BF5746" s="26"/>
      <c r="BG5746" s="28"/>
      <c r="BH5746" s="26"/>
    </row>
    <row r="5747" spans="1:60" x14ac:dyDescent="0.25">
      <c r="A5747" s="26"/>
      <c r="B5747" s="26"/>
      <c r="C5747" s="26"/>
      <c r="D5747" s="27"/>
      <c r="E5747" s="28"/>
      <c r="F5747" s="26"/>
      <c r="G5747" s="26"/>
      <c r="H5747" s="28"/>
      <c r="I5747" s="27"/>
      <c r="J5747" s="28"/>
      <c r="K5747" s="28"/>
      <c r="L5747" s="26"/>
      <c r="M5747" s="26"/>
      <c r="N5747" s="26"/>
      <c r="O5747" s="26"/>
      <c r="P5747" s="26"/>
      <c r="Q5747" s="26"/>
      <c r="R5747" s="26"/>
      <c r="S5747" s="26"/>
      <c r="T5747" s="26"/>
      <c r="U5747" s="26"/>
      <c r="V5747" s="26"/>
      <c r="W5747" s="26"/>
      <c r="X5747" s="26"/>
      <c r="Y5747" s="26"/>
      <c r="Z5747" s="26"/>
      <c r="AA5747" s="26"/>
      <c r="AB5747" s="26"/>
      <c r="AC5747" s="26"/>
      <c r="AD5747" s="26"/>
      <c r="AE5747" s="26"/>
      <c r="AF5747" s="26"/>
      <c r="AG5747" s="26"/>
      <c r="AH5747" s="26"/>
      <c r="AI5747" s="26"/>
      <c r="AJ5747" s="26"/>
      <c r="AK5747" s="26"/>
      <c r="AL5747" s="26"/>
      <c r="AM5747" s="26"/>
      <c r="AN5747" s="27"/>
      <c r="AO5747" s="26"/>
      <c r="AP5747" s="28"/>
      <c r="AQ5747" s="26"/>
      <c r="AR5747" s="27"/>
      <c r="AS5747" s="28"/>
      <c r="AT5747" s="26"/>
      <c r="AU5747" s="26"/>
      <c r="AV5747" s="26"/>
      <c r="AW5747" s="26"/>
      <c r="AX5747" s="26"/>
      <c r="AY5747" s="26"/>
      <c r="AZ5747" s="26"/>
      <c r="BA5747" s="26"/>
      <c r="BB5747" s="26"/>
      <c r="BC5747" s="26"/>
      <c r="BD5747" s="26"/>
      <c r="BE5747" s="26"/>
      <c r="BF5747" s="26"/>
      <c r="BG5747" s="28"/>
      <c r="BH5747" s="26"/>
    </row>
    <row r="5748" spans="1:60" x14ac:dyDescent="0.25">
      <c r="A5748" s="26"/>
      <c r="B5748" s="26"/>
      <c r="C5748" s="26"/>
      <c r="D5748" s="27"/>
      <c r="E5748" s="28"/>
      <c r="F5748" s="26"/>
      <c r="G5748" s="26"/>
      <c r="H5748" s="28"/>
      <c r="I5748" s="27"/>
      <c r="J5748" s="28"/>
      <c r="K5748" s="28"/>
      <c r="L5748" s="26"/>
      <c r="M5748" s="26"/>
      <c r="N5748" s="26"/>
      <c r="O5748" s="26"/>
      <c r="P5748" s="26"/>
      <c r="Q5748" s="26"/>
      <c r="R5748" s="26"/>
      <c r="S5748" s="26"/>
      <c r="T5748" s="26"/>
      <c r="U5748" s="26"/>
      <c r="V5748" s="26"/>
      <c r="W5748" s="26"/>
      <c r="X5748" s="26"/>
      <c r="Y5748" s="26"/>
      <c r="Z5748" s="26"/>
      <c r="AA5748" s="26"/>
      <c r="AB5748" s="26"/>
      <c r="AC5748" s="26"/>
      <c r="AD5748" s="26"/>
      <c r="AE5748" s="26"/>
      <c r="AF5748" s="26"/>
      <c r="AG5748" s="26"/>
      <c r="AH5748" s="26"/>
      <c r="AI5748" s="26"/>
      <c r="AJ5748" s="26"/>
      <c r="AK5748" s="26"/>
      <c r="AL5748" s="26"/>
      <c r="AM5748" s="26"/>
      <c r="AN5748" s="27"/>
      <c r="AO5748" s="26"/>
      <c r="AP5748" s="28"/>
      <c r="AQ5748" s="26"/>
      <c r="AR5748" s="27"/>
      <c r="AS5748" s="28"/>
      <c r="AT5748" s="26"/>
      <c r="AU5748" s="26"/>
      <c r="AV5748" s="26"/>
      <c r="AW5748" s="26"/>
      <c r="AX5748" s="26"/>
      <c r="AY5748" s="26"/>
      <c r="AZ5748" s="26"/>
      <c r="BA5748" s="26"/>
      <c r="BB5748" s="26"/>
      <c r="BC5748" s="26"/>
      <c r="BD5748" s="26"/>
      <c r="BE5748" s="26"/>
      <c r="BF5748" s="26"/>
      <c r="BG5748" s="28"/>
      <c r="BH5748" s="26"/>
    </row>
    <row r="5749" spans="1:60" x14ac:dyDescent="0.25">
      <c r="A5749" s="26"/>
      <c r="B5749" s="26"/>
      <c r="C5749" s="26"/>
      <c r="D5749" s="27"/>
      <c r="E5749" s="28"/>
      <c r="F5749" s="26"/>
      <c r="G5749" s="26"/>
      <c r="H5749" s="28"/>
      <c r="I5749" s="27"/>
      <c r="J5749" s="28"/>
      <c r="K5749" s="28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26"/>
      <c r="X5749" s="26"/>
      <c r="Y5749" s="26"/>
      <c r="Z5749" s="26"/>
      <c r="AA5749" s="26"/>
      <c r="AB5749" s="26"/>
      <c r="AC5749" s="26"/>
      <c r="AD5749" s="26"/>
      <c r="AE5749" s="26"/>
      <c r="AF5749" s="26"/>
      <c r="AG5749" s="26"/>
      <c r="AH5749" s="26"/>
      <c r="AI5749" s="26"/>
      <c r="AJ5749" s="26"/>
      <c r="AK5749" s="26"/>
      <c r="AL5749" s="26"/>
      <c r="AM5749" s="26"/>
      <c r="AN5749" s="27"/>
      <c r="AO5749" s="26"/>
      <c r="AP5749" s="28"/>
      <c r="AQ5749" s="26"/>
      <c r="AR5749" s="27"/>
      <c r="AS5749" s="28"/>
      <c r="AT5749" s="26"/>
      <c r="AU5749" s="26"/>
      <c r="AV5749" s="26"/>
      <c r="AW5749" s="26"/>
      <c r="AX5749" s="26"/>
      <c r="AY5749" s="26"/>
      <c r="AZ5749" s="26"/>
      <c r="BA5749" s="26"/>
      <c r="BB5749" s="26"/>
      <c r="BC5749" s="26"/>
      <c r="BD5749" s="26"/>
      <c r="BE5749" s="26"/>
      <c r="BF5749" s="26"/>
      <c r="BG5749" s="28"/>
      <c r="BH5749" s="26"/>
    </row>
    <row r="5750" spans="1:60" x14ac:dyDescent="0.25">
      <c r="A5750" s="26"/>
      <c r="B5750" s="26"/>
      <c r="C5750" s="26"/>
      <c r="D5750" s="27"/>
      <c r="E5750" s="28"/>
      <c r="F5750" s="26"/>
      <c r="G5750" s="26"/>
      <c r="H5750" s="28"/>
      <c r="I5750" s="27"/>
      <c r="J5750" s="28"/>
      <c r="K5750" s="28"/>
      <c r="L5750" s="26"/>
      <c r="M5750" s="26"/>
      <c r="N5750" s="26"/>
      <c r="O5750" s="26"/>
      <c r="P5750" s="26"/>
      <c r="Q5750" s="26"/>
      <c r="R5750" s="26"/>
      <c r="S5750" s="26"/>
      <c r="T5750" s="26"/>
      <c r="U5750" s="26"/>
      <c r="V5750" s="26"/>
      <c r="W5750" s="26"/>
      <c r="X5750" s="26"/>
      <c r="Y5750" s="26"/>
      <c r="Z5750" s="26"/>
      <c r="AA5750" s="26"/>
      <c r="AB5750" s="26"/>
      <c r="AC5750" s="26"/>
      <c r="AD5750" s="26"/>
      <c r="AE5750" s="26"/>
      <c r="AF5750" s="26"/>
      <c r="AG5750" s="26"/>
      <c r="AH5750" s="26"/>
      <c r="AI5750" s="26"/>
      <c r="AJ5750" s="26"/>
      <c r="AK5750" s="26"/>
      <c r="AL5750" s="26"/>
      <c r="AM5750" s="26"/>
      <c r="AN5750" s="27"/>
      <c r="AO5750" s="26"/>
      <c r="AP5750" s="28"/>
      <c r="AQ5750" s="26"/>
      <c r="AR5750" s="27"/>
      <c r="AS5750" s="28"/>
      <c r="AT5750" s="26"/>
      <c r="AU5750" s="26"/>
      <c r="AV5750" s="26"/>
      <c r="AW5750" s="26"/>
      <c r="AX5750" s="26"/>
      <c r="AY5750" s="26"/>
      <c r="AZ5750" s="26"/>
      <c r="BA5750" s="26"/>
      <c r="BB5750" s="26"/>
      <c r="BC5750" s="26"/>
      <c r="BD5750" s="26"/>
      <c r="BE5750" s="26"/>
      <c r="BF5750" s="26"/>
      <c r="BG5750" s="28"/>
      <c r="BH5750" s="26"/>
    </row>
    <row r="5751" spans="1:60" x14ac:dyDescent="0.25">
      <c r="A5751" s="26"/>
      <c r="B5751" s="26"/>
      <c r="C5751" s="26"/>
      <c r="D5751" s="27"/>
      <c r="E5751" s="28"/>
      <c r="F5751" s="26"/>
      <c r="G5751" s="26"/>
      <c r="H5751" s="28"/>
      <c r="I5751" s="27"/>
      <c r="J5751" s="28"/>
      <c r="K5751" s="28"/>
      <c r="L5751" s="26"/>
      <c r="M5751" s="26"/>
      <c r="N5751" s="26"/>
      <c r="O5751" s="26"/>
      <c r="P5751" s="26"/>
      <c r="Q5751" s="26"/>
      <c r="R5751" s="26"/>
      <c r="S5751" s="26"/>
      <c r="T5751" s="26"/>
      <c r="U5751" s="26"/>
      <c r="V5751" s="26"/>
      <c r="W5751" s="26"/>
      <c r="X5751" s="26"/>
      <c r="Y5751" s="26"/>
      <c r="Z5751" s="26"/>
      <c r="AA5751" s="26"/>
      <c r="AB5751" s="26"/>
      <c r="AC5751" s="26"/>
      <c r="AD5751" s="26"/>
      <c r="AE5751" s="26"/>
      <c r="AF5751" s="26"/>
      <c r="AG5751" s="26"/>
      <c r="AH5751" s="26"/>
      <c r="AI5751" s="26"/>
      <c r="AJ5751" s="26"/>
      <c r="AK5751" s="26"/>
      <c r="AL5751" s="26"/>
      <c r="AM5751" s="26"/>
      <c r="AN5751" s="27"/>
      <c r="AO5751" s="26"/>
      <c r="AP5751" s="28"/>
      <c r="AQ5751" s="26"/>
      <c r="AR5751" s="27"/>
      <c r="AS5751" s="28"/>
      <c r="AT5751" s="26"/>
      <c r="AU5751" s="26"/>
      <c r="AV5751" s="26"/>
      <c r="AW5751" s="26"/>
      <c r="AX5751" s="26"/>
      <c r="AY5751" s="26"/>
      <c r="AZ5751" s="26"/>
      <c r="BA5751" s="26"/>
      <c r="BB5751" s="26"/>
      <c r="BC5751" s="26"/>
      <c r="BD5751" s="26"/>
      <c r="BE5751" s="26"/>
      <c r="BF5751" s="26"/>
      <c r="BG5751" s="28"/>
      <c r="BH5751" s="26"/>
    </row>
    <row r="5752" spans="1:60" x14ac:dyDescent="0.25">
      <c r="A5752" s="26"/>
      <c r="B5752" s="26"/>
      <c r="C5752" s="26"/>
      <c r="D5752" s="27"/>
      <c r="E5752" s="28"/>
      <c r="F5752" s="26"/>
      <c r="G5752" s="26"/>
      <c r="H5752" s="28"/>
      <c r="I5752" s="27"/>
      <c r="J5752" s="28"/>
      <c r="K5752" s="28"/>
      <c r="L5752" s="26"/>
      <c r="M5752" s="26"/>
      <c r="N5752" s="26"/>
      <c r="O5752" s="26"/>
      <c r="P5752" s="26"/>
      <c r="Q5752" s="26"/>
      <c r="R5752" s="26"/>
      <c r="S5752" s="26"/>
      <c r="T5752" s="26"/>
      <c r="U5752" s="26"/>
      <c r="V5752" s="26"/>
      <c r="W5752" s="26"/>
      <c r="X5752" s="26"/>
      <c r="Y5752" s="26"/>
      <c r="Z5752" s="26"/>
      <c r="AA5752" s="26"/>
      <c r="AB5752" s="26"/>
      <c r="AC5752" s="26"/>
      <c r="AD5752" s="26"/>
      <c r="AE5752" s="26"/>
      <c r="AF5752" s="26"/>
      <c r="AG5752" s="26"/>
      <c r="AH5752" s="26"/>
      <c r="AI5752" s="26"/>
      <c r="AJ5752" s="26"/>
      <c r="AK5752" s="26"/>
      <c r="AL5752" s="26"/>
      <c r="AM5752" s="26"/>
      <c r="AN5752" s="27"/>
      <c r="AO5752" s="26"/>
      <c r="AP5752" s="28"/>
      <c r="AQ5752" s="26"/>
      <c r="AR5752" s="27"/>
      <c r="AS5752" s="28"/>
      <c r="AT5752" s="26"/>
      <c r="AU5752" s="26"/>
      <c r="AV5752" s="26"/>
      <c r="AW5752" s="26"/>
      <c r="AX5752" s="26"/>
      <c r="AY5752" s="26"/>
      <c r="AZ5752" s="26"/>
      <c r="BA5752" s="26"/>
      <c r="BB5752" s="26"/>
      <c r="BC5752" s="26"/>
      <c r="BD5752" s="26"/>
      <c r="BE5752" s="26"/>
      <c r="BF5752" s="26"/>
      <c r="BG5752" s="28"/>
      <c r="BH5752" s="26"/>
    </row>
    <row r="5753" spans="1:60" x14ac:dyDescent="0.25">
      <c r="A5753" s="26"/>
      <c r="B5753" s="26"/>
      <c r="C5753" s="26"/>
      <c r="D5753" s="27"/>
      <c r="E5753" s="28"/>
      <c r="F5753" s="26"/>
      <c r="G5753" s="26"/>
      <c r="H5753" s="28"/>
      <c r="I5753" s="27"/>
      <c r="J5753" s="28"/>
      <c r="K5753" s="28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26"/>
      <c r="X5753" s="26"/>
      <c r="Y5753" s="26"/>
      <c r="Z5753" s="26"/>
      <c r="AA5753" s="26"/>
      <c r="AB5753" s="26"/>
      <c r="AC5753" s="26"/>
      <c r="AD5753" s="26"/>
      <c r="AE5753" s="26"/>
      <c r="AF5753" s="26"/>
      <c r="AG5753" s="26"/>
      <c r="AH5753" s="26"/>
      <c r="AI5753" s="26"/>
      <c r="AJ5753" s="26"/>
      <c r="AK5753" s="26"/>
      <c r="AL5753" s="26"/>
      <c r="AM5753" s="26"/>
      <c r="AN5753" s="27"/>
      <c r="AO5753" s="26"/>
      <c r="AP5753" s="28"/>
      <c r="AQ5753" s="26"/>
      <c r="AR5753" s="27"/>
      <c r="AS5753" s="28"/>
      <c r="AT5753" s="26"/>
      <c r="AU5753" s="26"/>
      <c r="AV5753" s="26"/>
      <c r="AW5753" s="26"/>
      <c r="AX5753" s="26"/>
      <c r="AY5753" s="26"/>
      <c r="AZ5753" s="26"/>
      <c r="BA5753" s="26"/>
      <c r="BB5753" s="26"/>
      <c r="BC5753" s="26"/>
      <c r="BD5753" s="26"/>
      <c r="BE5753" s="26"/>
      <c r="BF5753" s="26"/>
      <c r="BG5753" s="28"/>
      <c r="BH5753" s="26"/>
    </row>
    <row r="5754" spans="1:60" x14ac:dyDescent="0.25">
      <c r="A5754" s="26"/>
      <c r="B5754" s="26"/>
      <c r="C5754" s="26"/>
      <c r="D5754" s="27"/>
      <c r="E5754" s="28"/>
      <c r="F5754" s="26"/>
      <c r="G5754" s="26"/>
      <c r="H5754" s="28"/>
      <c r="I5754" s="27"/>
      <c r="J5754" s="28"/>
      <c r="K5754" s="28"/>
      <c r="L5754" s="26"/>
      <c r="M5754" s="26"/>
      <c r="N5754" s="26"/>
      <c r="O5754" s="26"/>
      <c r="P5754" s="26"/>
      <c r="Q5754" s="26"/>
      <c r="R5754" s="26"/>
      <c r="S5754" s="26"/>
      <c r="T5754" s="26"/>
      <c r="U5754" s="26"/>
      <c r="V5754" s="26"/>
      <c r="W5754" s="26"/>
      <c r="X5754" s="26"/>
      <c r="Y5754" s="26"/>
      <c r="Z5754" s="26"/>
      <c r="AA5754" s="26"/>
      <c r="AB5754" s="26"/>
      <c r="AC5754" s="26"/>
      <c r="AD5754" s="26"/>
      <c r="AE5754" s="26"/>
      <c r="AF5754" s="26"/>
      <c r="AG5754" s="26"/>
      <c r="AH5754" s="26"/>
      <c r="AI5754" s="26"/>
      <c r="AJ5754" s="26"/>
      <c r="AK5754" s="26"/>
      <c r="AL5754" s="26"/>
      <c r="AM5754" s="26"/>
      <c r="AN5754" s="27"/>
      <c r="AO5754" s="26"/>
      <c r="AP5754" s="28"/>
      <c r="AQ5754" s="26"/>
      <c r="AR5754" s="27"/>
      <c r="AS5754" s="28"/>
      <c r="AT5754" s="26"/>
      <c r="AU5754" s="26"/>
      <c r="AV5754" s="26"/>
      <c r="AW5754" s="26"/>
      <c r="AX5754" s="26"/>
      <c r="AY5754" s="26"/>
      <c r="AZ5754" s="26"/>
      <c r="BA5754" s="26"/>
      <c r="BB5754" s="26"/>
      <c r="BC5754" s="26"/>
      <c r="BD5754" s="26"/>
      <c r="BE5754" s="26"/>
      <c r="BF5754" s="26"/>
      <c r="BG5754" s="28"/>
      <c r="BH5754" s="26"/>
    </row>
    <row r="5755" spans="1:60" x14ac:dyDescent="0.25">
      <c r="A5755" s="26"/>
      <c r="B5755" s="26"/>
      <c r="C5755" s="26"/>
      <c r="D5755" s="27"/>
      <c r="E5755" s="28"/>
      <c r="F5755" s="26"/>
      <c r="G5755" s="26"/>
      <c r="H5755" s="28"/>
      <c r="I5755" s="27"/>
      <c r="J5755" s="28"/>
      <c r="K5755" s="28"/>
      <c r="L5755" s="26"/>
      <c r="M5755" s="26"/>
      <c r="N5755" s="26"/>
      <c r="O5755" s="26"/>
      <c r="P5755" s="26"/>
      <c r="Q5755" s="26"/>
      <c r="R5755" s="26"/>
      <c r="S5755" s="26"/>
      <c r="T5755" s="26"/>
      <c r="U5755" s="26"/>
      <c r="V5755" s="26"/>
      <c r="W5755" s="26"/>
      <c r="X5755" s="26"/>
      <c r="Y5755" s="26"/>
      <c r="Z5755" s="26"/>
      <c r="AA5755" s="26"/>
      <c r="AB5755" s="26"/>
      <c r="AC5755" s="26"/>
      <c r="AD5755" s="26"/>
      <c r="AE5755" s="26"/>
      <c r="AF5755" s="26"/>
      <c r="AG5755" s="26"/>
      <c r="AH5755" s="26"/>
      <c r="AI5755" s="26"/>
      <c r="AJ5755" s="26"/>
      <c r="AK5755" s="26"/>
      <c r="AL5755" s="26"/>
      <c r="AM5755" s="26"/>
      <c r="AN5755" s="27"/>
      <c r="AO5755" s="26"/>
      <c r="AP5755" s="28"/>
      <c r="AQ5755" s="26"/>
      <c r="AR5755" s="27"/>
      <c r="AS5755" s="28"/>
      <c r="AT5755" s="26"/>
      <c r="AU5755" s="26"/>
      <c r="AV5755" s="26"/>
      <c r="AW5755" s="26"/>
      <c r="AX5755" s="26"/>
      <c r="AY5755" s="26"/>
      <c r="AZ5755" s="26"/>
      <c r="BA5755" s="26"/>
      <c r="BB5755" s="26"/>
      <c r="BC5755" s="26"/>
      <c r="BD5755" s="26"/>
      <c r="BE5755" s="26"/>
      <c r="BF5755" s="26"/>
      <c r="BG5755" s="28"/>
      <c r="BH5755" s="26"/>
    </row>
    <row r="5756" spans="1:60" x14ac:dyDescent="0.25">
      <c r="A5756" s="26"/>
      <c r="B5756" s="26"/>
      <c r="C5756" s="26"/>
      <c r="D5756" s="27"/>
      <c r="E5756" s="28"/>
      <c r="F5756" s="26"/>
      <c r="G5756" s="26"/>
      <c r="H5756" s="28"/>
      <c r="I5756" s="27"/>
      <c r="J5756" s="28"/>
      <c r="K5756" s="28"/>
      <c r="L5756" s="26"/>
      <c r="M5756" s="26"/>
      <c r="N5756" s="26"/>
      <c r="O5756" s="26"/>
      <c r="P5756" s="26"/>
      <c r="Q5756" s="26"/>
      <c r="R5756" s="26"/>
      <c r="S5756" s="26"/>
      <c r="T5756" s="26"/>
      <c r="U5756" s="26"/>
      <c r="V5756" s="26"/>
      <c r="W5756" s="26"/>
      <c r="X5756" s="26"/>
      <c r="Y5756" s="26"/>
      <c r="Z5756" s="26"/>
      <c r="AA5756" s="26"/>
      <c r="AB5756" s="26"/>
      <c r="AC5756" s="26"/>
      <c r="AD5756" s="26"/>
      <c r="AE5756" s="26"/>
      <c r="AF5756" s="26"/>
      <c r="AG5756" s="26"/>
      <c r="AH5756" s="26"/>
      <c r="AI5756" s="26"/>
      <c r="AJ5756" s="26"/>
      <c r="AK5756" s="26"/>
      <c r="AL5756" s="26"/>
      <c r="AM5756" s="26"/>
      <c r="AN5756" s="27"/>
      <c r="AO5756" s="26"/>
      <c r="AP5756" s="28"/>
      <c r="AQ5756" s="26"/>
      <c r="AR5756" s="27"/>
      <c r="AS5756" s="28"/>
      <c r="AT5756" s="26"/>
      <c r="AU5756" s="26"/>
      <c r="AV5756" s="26"/>
      <c r="AW5756" s="26"/>
      <c r="AX5756" s="26"/>
      <c r="AY5756" s="26"/>
      <c r="AZ5756" s="26"/>
      <c r="BA5756" s="26"/>
      <c r="BB5756" s="26"/>
      <c r="BC5756" s="26"/>
      <c r="BD5756" s="26"/>
      <c r="BE5756" s="26"/>
      <c r="BF5756" s="26"/>
      <c r="BG5756" s="28"/>
      <c r="BH5756" s="26"/>
    </row>
    <row r="5757" spans="1:60" x14ac:dyDescent="0.25">
      <c r="A5757" s="26"/>
      <c r="B5757" s="26"/>
      <c r="C5757" s="26"/>
      <c r="D5757" s="27"/>
      <c r="E5757" s="28"/>
      <c r="F5757" s="26"/>
      <c r="G5757" s="26"/>
      <c r="H5757" s="28"/>
      <c r="I5757" s="27"/>
      <c r="J5757" s="28"/>
      <c r="K5757" s="28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26"/>
      <c r="X5757" s="26"/>
      <c r="Y5757" s="26"/>
      <c r="Z5757" s="26"/>
      <c r="AA5757" s="26"/>
      <c r="AB5757" s="26"/>
      <c r="AC5757" s="26"/>
      <c r="AD5757" s="26"/>
      <c r="AE5757" s="26"/>
      <c r="AF5757" s="26"/>
      <c r="AG5757" s="26"/>
      <c r="AH5757" s="26"/>
      <c r="AI5757" s="26"/>
      <c r="AJ5757" s="26"/>
      <c r="AK5757" s="26"/>
      <c r="AL5757" s="26"/>
      <c r="AM5757" s="26"/>
      <c r="AN5757" s="27"/>
      <c r="AO5757" s="26"/>
      <c r="AP5757" s="28"/>
      <c r="AQ5757" s="26"/>
      <c r="AR5757" s="27"/>
      <c r="AS5757" s="28"/>
      <c r="AT5757" s="26"/>
      <c r="AU5757" s="26"/>
      <c r="AV5757" s="26"/>
      <c r="AW5757" s="26"/>
      <c r="AX5757" s="26"/>
      <c r="AY5757" s="26"/>
      <c r="AZ5757" s="26"/>
      <c r="BA5757" s="26"/>
      <c r="BB5757" s="26"/>
      <c r="BC5757" s="26"/>
      <c r="BD5757" s="26"/>
      <c r="BE5757" s="26"/>
      <c r="BF5757" s="26"/>
      <c r="BG5757" s="28"/>
      <c r="BH5757" s="26"/>
    </row>
    <row r="5758" spans="1:60" x14ac:dyDescent="0.25">
      <c r="A5758" s="26"/>
      <c r="B5758" s="26"/>
      <c r="C5758" s="26"/>
      <c r="D5758" s="27"/>
      <c r="E5758" s="28"/>
      <c r="F5758" s="26"/>
      <c r="G5758" s="26"/>
      <c r="H5758" s="28"/>
      <c r="I5758" s="27"/>
      <c r="J5758" s="28"/>
      <c r="K5758" s="28"/>
      <c r="L5758" s="26"/>
      <c r="M5758" s="26"/>
      <c r="N5758" s="26"/>
      <c r="O5758" s="26"/>
      <c r="P5758" s="26"/>
      <c r="Q5758" s="26"/>
      <c r="R5758" s="26"/>
      <c r="S5758" s="26"/>
      <c r="T5758" s="26"/>
      <c r="U5758" s="26"/>
      <c r="V5758" s="26"/>
      <c r="W5758" s="26"/>
      <c r="X5758" s="26"/>
      <c r="Y5758" s="26"/>
      <c r="Z5758" s="26"/>
      <c r="AA5758" s="26"/>
      <c r="AB5758" s="26"/>
      <c r="AC5758" s="26"/>
      <c r="AD5758" s="26"/>
      <c r="AE5758" s="26"/>
      <c r="AF5758" s="26"/>
      <c r="AG5758" s="26"/>
      <c r="AH5758" s="26"/>
      <c r="AI5758" s="26"/>
      <c r="AJ5758" s="26"/>
      <c r="AK5758" s="26"/>
      <c r="AL5758" s="26"/>
      <c r="AM5758" s="26"/>
      <c r="AN5758" s="27"/>
      <c r="AO5758" s="26"/>
      <c r="AP5758" s="28"/>
      <c r="AQ5758" s="26"/>
      <c r="AR5758" s="27"/>
      <c r="AS5758" s="28"/>
      <c r="AT5758" s="26"/>
      <c r="AU5758" s="26"/>
      <c r="AV5758" s="26"/>
      <c r="AW5758" s="26"/>
      <c r="AX5758" s="26"/>
      <c r="AY5758" s="26"/>
      <c r="AZ5758" s="26"/>
      <c r="BA5758" s="26"/>
      <c r="BB5758" s="26"/>
      <c r="BC5758" s="26"/>
      <c r="BD5758" s="26"/>
      <c r="BE5758" s="26"/>
      <c r="BF5758" s="26"/>
      <c r="BG5758" s="28"/>
      <c r="BH5758" s="26"/>
    </row>
    <row r="5759" spans="1:60" x14ac:dyDescent="0.25">
      <c r="A5759" s="26"/>
      <c r="B5759" s="26"/>
      <c r="C5759" s="26"/>
      <c r="D5759" s="27"/>
      <c r="E5759" s="28"/>
      <c r="F5759" s="26"/>
      <c r="G5759" s="26"/>
      <c r="H5759" s="28"/>
      <c r="I5759" s="27"/>
      <c r="J5759" s="28"/>
      <c r="K5759" s="28"/>
      <c r="L5759" s="26"/>
      <c r="M5759" s="26"/>
      <c r="N5759" s="26"/>
      <c r="O5759" s="26"/>
      <c r="P5759" s="26"/>
      <c r="Q5759" s="26"/>
      <c r="R5759" s="26"/>
      <c r="S5759" s="26"/>
      <c r="T5759" s="26"/>
      <c r="U5759" s="26"/>
      <c r="V5759" s="26"/>
      <c r="W5759" s="26"/>
      <c r="X5759" s="26"/>
      <c r="Y5759" s="26"/>
      <c r="Z5759" s="26"/>
      <c r="AA5759" s="26"/>
      <c r="AB5759" s="26"/>
      <c r="AC5759" s="26"/>
      <c r="AD5759" s="26"/>
      <c r="AE5759" s="26"/>
      <c r="AF5759" s="26"/>
      <c r="AG5759" s="26"/>
      <c r="AH5759" s="26"/>
      <c r="AI5759" s="26"/>
      <c r="AJ5759" s="26"/>
      <c r="AK5759" s="26"/>
      <c r="AL5759" s="26"/>
      <c r="AM5759" s="26"/>
      <c r="AN5759" s="27"/>
      <c r="AO5759" s="26"/>
      <c r="AP5759" s="28"/>
      <c r="AQ5759" s="26"/>
      <c r="AR5759" s="27"/>
      <c r="AS5759" s="28"/>
      <c r="AT5759" s="26"/>
      <c r="AU5759" s="26"/>
      <c r="AV5759" s="26"/>
      <c r="AW5759" s="26"/>
      <c r="AX5759" s="26"/>
      <c r="AY5759" s="26"/>
      <c r="AZ5759" s="26"/>
      <c r="BA5759" s="26"/>
      <c r="BB5759" s="26"/>
      <c r="BC5759" s="26"/>
      <c r="BD5759" s="26"/>
      <c r="BE5759" s="26"/>
      <c r="BF5759" s="26"/>
      <c r="BG5759" s="28"/>
      <c r="BH5759" s="26"/>
    </row>
    <row r="5760" spans="1:60" x14ac:dyDescent="0.25">
      <c r="A5760" s="26"/>
      <c r="B5760" s="26"/>
      <c r="C5760" s="26"/>
      <c r="D5760" s="27"/>
      <c r="E5760" s="28"/>
      <c r="F5760" s="26"/>
      <c r="G5760" s="26"/>
      <c r="H5760" s="28"/>
      <c r="I5760" s="27"/>
      <c r="J5760" s="28"/>
      <c r="K5760" s="28"/>
      <c r="L5760" s="26"/>
      <c r="M5760" s="26"/>
      <c r="N5760" s="26"/>
      <c r="O5760" s="26"/>
      <c r="P5760" s="26"/>
      <c r="Q5760" s="26"/>
      <c r="R5760" s="26"/>
      <c r="S5760" s="26"/>
      <c r="T5760" s="26"/>
      <c r="U5760" s="26"/>
      <c r="V5760" s="26"/>
      <c r="W5760" s="26"/>
      <c r="X5760" s="26"/>
      <c r="Y5760" s="26"/>
      <c r="Z5760" s="26"/>
      <c r="AA5760" s="26"/>
      <c r="AB5760" s="26"/>
      <c r="AC5760" s="26"/>
      <c r="AD5760" s="26"/>
      <c r="AE5760" s="26"/>
      <c r="AF5760" s="26"/>
      <c r="AG5760" s="26"/>
      <c r="AH5760" s="26"/>
      <c r="AI5760" s="26"/>
      <c r="AJ5760" s="26"/>
      <c r="AK5760" s="26"/>
      <c r="AL5760" s="26"/>
      <c r="AM5760" s="26"/>
      <c r="AN5760" s="27"/>
      <c r="AO5760" s="26"/>
      <c r="AP5760" s="28"/>
      <c r="AQ5760" s="26"/>
      <c r="AR5760" s="27"/>
      <c r="AS5760" s="28"/>
      <c r="AT5760" s="26"/>
      <c r="AU5760" s="26"/>
      <c r="AV5760" s="26"/>
      <c r="AW5760" s="26"/>
      <c r="AX5760" s="26"/>
      <c r="AY5760" s="26"/>
      <c r="AZ5760" s="26"/>
      <c r="BA5760" s="26"/>
      <c r="BB5760" s="26"/>
      <c r="BC5760" s="26"/>
      <c r="BD5760" s="26"/>
      <c r="BE5760" s="26"/>
      <c r="BF5760" s="26"/>
      <c r="BG5760" s="28"/>
      <c r="BH5760" s="26"/>
    </row>
    <row r="5761" spans="1:60" x14ac:dyDescent="0.25">
      <c r="A5761" s="26"/>
      <c r="B5761" s="26"/>
      <c r="C5761" s="26"/>
      <c r="D5761" s="27"/>
      <c r="E5761" s="28"/>
      <c r="F5761" s="26"/>
      <c r="G5761" s="26"/>
      <c r="H5761" s="28"/>
      <c r="I5761" s="27"/>
      <c r="J5761" s="28"/>
      <c r="K5761" s="28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26"/>
      <c r="X5761" s="26"/>
      <c r="Y5761" s="26"/>
      <c r="Z5761" s="26"/>
      <c r="AA5761" s="26"/>
      <c r="AB5761" s="26"/>
      <c r="AC5761" s="26"/>
      <c r="AD5761" s="26"/>
      <c r="AE5761" s="26"/>
      <c r="AF5761" s="26"/>
      <c r="AG5761" s="26"/>
      <c r="AH5761" s="26"/>
      <c r="AI5761" s="26"/>
      <c r="AJ5761" s="26"/>
      <c r="AK5761" s="26"/>
      <c r="AL5761" s="26"/>
      <c r="AM5761" s="26"/>
      <c r="AN5761" s="27"/>
      <c r="AO5761" s="26"/>
      <c r="AP5761" s="28"/>
      <c r="AQ5761" s="26"/>
      <c r="AR5761" s="27"/>
      <c r="AS5761" s="28"/>
      <c r="AT5761" s="26"/>
      <c r="AU5761" s="26"/>
      <c r="AV5761" s="26"/>
      <c r="AW5761" s="26"/>
      <c r="AX5761" s="26"/>
      <c r="AY5761" s="26"/>
      <c r="AZ5761" s="26"/>
      <c r="BA5761" s="26"/>
      <c r="BB5761" s="26"/>
      <c r="BC5761" s="26"/>
      <c r="BD5761" s="26"/>
      <c r="BE5761" s="26"/>
      <c r="BF5761" s="26"/>
      <c r="BG5761" s="28"/>
      <c r="BH5761" s="26"/>
    </row>
    <row r="5762" spans="1:60" x14ac:dyDescent="0.25">
      <c r="A5762" s="26"/>
      <c r="B5762" s="26"/>
      <c r="C5762" s="26"/>
      <c r="D5762" s="27"/>
      <c r="E5762" s="28"/>
      <c r="F5762" s="26"/>
      <c r="G5762" s="26"/>
      <c r="H5762" s="28"/>
      <c r="I5762" s="27"/>
      <c r="J5762" s="28"/>
      <c r="K5762" s="28"/>
      <c r="L5762" s="26"/>
      <c r="M5762" s="26"/>
      <c r="N5762" s="26"/>
      <c r="O5762" s="26"/>
      <c r="P5762" s="26"/>
      <c r="Q5762" s="26"/>
      <c r="R5762" s="26"/>
      <c r="S5762" s="26"/>
      <c r="T5762" s="26"/>
      <c r="U5762" s="26"/>
      <c r="V5762" s="26"/>
      <c r="W5762" s="26"/>
      <c r="X5762" s="26"/>
      <c r="Y5762" s="26"/>
      <c r="Z5762" s="26"/>
      <c r="AA5762" s="26"/>
      <c r="AB5762" s="26"/>
      <c r="AC5762" s="26"/>
      <c r="AD5762" s="26"/>
      <c r="AE5762" s="26"/>
      <c r="AF5762" s="26"/>
      <c r="AG5762" s="26"/>
      <c r="AH5762" s="26"/>
      <c r="AI5762" s="26"/>
      <c r="AJ5762" s="26"/>
      <c r="AK5762" s="26"/>
      <c r="AL5762" s="26"/>
      <c r="AM5762" s="26"/>
      <c r="AN5762" s="27"/>
      <c r="AO5762" s="26"/>
      <c r="AP5762" s="28"/>
      <c r="AQ5762" s="26"/>
      <c r="AR5762" s="27"/>
      <c r="AS5762" s="28"/>
      <c r="AT5762" s="26"/>
      <c r="AU5762" s="26"/>
      <c r="AV5762" s="26"/>
      <c r="AW5762" s="26"/>
      <c r="AX5762" s="26"/>
      <c r="AY5762" s="26"/>
      <c r="AZ5762" s="26"/>
      <c r="BA5762" s="26"/>
      <c r="BB5762" s="26"/>
      <c r="BC5762" s="26"/>
      <c r="BD5762" s="26"/>
      <c r="BE5762" s="26"/>
      <c r="BF5762" s="26"/>
      <c r="BG5762" s="28"/>
      <c r="BH5762" s="26"/>
    </row>
    <row r="5763" spans="1:60" x14ac:dyDescent="0.25">
      <c r="A5763" s="26"/>
      <c r="B5763" s="26"/>
      <c r="C5763" s="26"/>
      <c r="D5763" s="27"/>
      <c r="E5763" s="28"/>
      <c r="F5763" s="26"/>
      <c r="G5763" s="26"/>
      <c r="H5763" s="28"/>
      <c r="I5763" s="27"/>
      <c r="J5763" s="28"/>
      <c r="K5763" s="28"/>
      <c r="L5763" s="26"/>
      <c r="M5763" s="26"/>
      <c r="N5763" s="26"/>
      <c r="O5763" s="26"/>
      <c r="P5763" s="26"/>
      <c r="Q5763" s="26"/>
      <c r="R5763" s="26"/>
      <c r="S5763" s="26"/>
      <c r="T5763" s="26"/>
      <c r="U5763" s="26"/>
      <c r="V5763" s="26"/>
      <c r="W5763" s="26"/>
      <c r="X5763" s="26"/>
      <c r="Y5763" s="26"/>
      <c r="Z5763" s="26"/>
      <c r="AA5763" s="26"/>
      <c r="AB5763" s="26"/>
      <c r="AC5763" s="26"/>
      <c r="AD5763" s="26"/>
      <c r="AE5763" s="26"/>
      <c r="AF5763" s="26"/>
      <c r="AG5763" s="26"/>
      <c r="AH5763" s="26"/>
      <c r="AI5763" s="26"/>
      <c r="AJ5763" s="26"/>
      <c r="AK5763" s="26"/>
      <c r="AL5763" s="26"/>
      <c r="AM5763" s="26"/>
      <c r="AN5763" s="27"/>
      <c r="AO5763" s="26"/>
      <c r="AP5763" s="28"/>
      <c r="AQ5763" s="26"/>
      <c r="AR5763" s="27"/>
      <c r="AS5763" s="28"/>
      <c r="AT5763" s="26"/>
      <c r="AU5763" s="26"/>
      <c r="AV5763" s="26"/>
      <c r="AW5763" s="26"/>
      <c r="AX5763" s="26"/>
      <c r="AY5763" s="26"/>
      <c r="AZ5763" s="26"/>
      <c r="BA5763" s="26"/>
      <c r="BB5763" s="26"/>
      <c r="BC5763" s="26"/>
      <c r="BD5763" s="26"/>
      <c r="BE5763" s="26"/>
      <c r="BF5763" s="26"/>
      <c r="BG5763" s="28"/>
      <c r="BH5763" s="26"/>
    </row>
    <row r="5764" spans="1:60" x14ac:dyDescent="0.25">
      <c r="A5764" s="26"/>
      <c r="B5764" s="26"/>
      <c r="C5764" s="26"/>
      <c r="D5764" s="27"/>
      <c r="E5764" s="28"/>
      <c r="F5764" s="26"/>
      <c r="G5764" s="26"/>
      <c r="H5764" s="28"/>
      <c r="I5764" s="27"/>
      <c r="J5764" s="28"/>
      <c r="K5764" s="28"/>
      <c r="L5764" s="26"/>
      <c r="M5764" s="26"/>
      <c r="N5764" s="26"/>
      <c r="O5764" s="26"/>
      <c r="P5764" s="26"/>
      <c r="Q5764" s="26"/>
      <c r="R5764" s="26"/>
      <c r="S5764" s="26"/>
      <c r="T5764" s="26"/>
      <c r="U5764" s="26"/>
      <c r="V5764" s="26"/>
      <c r="W5764" s="26"/>
      <c r="X5764" s="26"/>
      <c r="Y5764" s="26"/>
      <c r="Z5764" s="26"/>
      <c r="AA5764" s="26"/>
      <c r="AB5764" s="26"/>
      <c r="AC5764" s="26"/>
      <c r="AD5764" s="26"/>
      <c r="AE5764" s="26"/>
      <c r="AF5764" s="26"/>
      <c r="AG5764" s="26"/>
      <c r="AH5764" s="26"/>
      <c r="AI5764" s="26"/>
      <c r="AJ5764" s="26"/>
      <c r="AK5764" s="26"/>
      <c r="AL5764" s="26"/>
      <c r="AM5764" s="26"/>
      <c r="AN5764" s="27"/>
      <c r="AO5764" s="26"/>
      <c r="AP5764" s="28"/>
      <c r="AQ5764" s="26"/>
      <c r="AR5764" s="27"/>
      <c r="AS5764" s="28"/>
      <c r="AT5764" s="26"/>
      <c r="AU5764" s="26"/>
      <c r="AV5764" s="26"/>
      <c r="AW5764" s="26"/>
      <c r="AX5764" s="26"/>
      <c r="AY5764" s="26"/>
      <c r="AZ5764" s="26"/>
      <c r="BA5764" s="26"/>
      <c r="BB5764" s="26"/>
      <c r="BC5764" s="26"/>
      <c r="BD5764" s="26"/>
      <c r="BE5764" s="26"/>
      <c r="BF5764" s="26"/>
      <c r="BG5764" s="28"/>
      <c r="BH5764" s="26"/>
    </row>
    <row r="5765" spans="1:60" x14ac:dyDescent="0.25">
      <c r="A5765" s="26"/>
      <c r="B5765" s="26"/>
      <c r="C5765" s="26"/>
      <c r="D5765" s="27"/>
      <c r="E5765" s="28"/>
      <c r="F5765" s="26"/>
      <c r="G5765" s="26"/>
      <c r="H5765" s="28"/>
      <c r="I5765" s="27"/>
      <c r="J5765" s="28"/>
      <c r="K5765" s="28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26"/>
      <c r="X5765" s="26"/>
      <c r="Y5765" s="26"/>
      <c r="Z5765" s="26"/>
      <c r="AA5765" s="26"/>
      <c r="AB5765" s="26"/>
      <c r="AC5765" s="26"/>
      <c r="AD5765" s="26"/>
      <c r="AE5765" s="26"/>
      <c r="AF5765" s="26"/>
      <c r="AG5765" s="26"/>
      <c r="AH5765" s="26"/>
      <c r="AI5765" s="26"/>
      <c r="AJ5765" s="26"/>
      <c r="AK5765" s="26"/>
      <c r="AL5765" s="26"/>
      <c r="AM5765" s="26"/>
      <c r="AN5765" s="27"/>
      <c r="AO5765" s="26"/>
      <c r="AP5765" s="28"/>
      <c r="AQ5765" s="26"/>
      <c r="AR5765" s="27"/>
      <c r="AS5765" s="28"/>
      <c r="AT5765" s="26"/>
      <c r="AU5765" s="26"/>
      <c r="AV5765" s="26"/>
      <c r="AW5765" s="26"/>
      <c r="AX5765" s="26"/>
      <c r="AY5765" s="26"/>
      <c r="AZ5765" s="26"/>
      <c r="BA5765" s="26"/>
      <c r="BB5765" s="26"/>
      <c r="BC5765" s="26"/>
      <c r="BD5765" s="26"/>
      <c r="BE5765" s="26"/>
      <c r="BF5765" s="26"/>
      <c r="BG5765" s="28"/>
      <c r="BH5765" s="26"/>
    </row>
    <row r="5766" spans="1:60" x14ac:dyDescent="0.25">
      <c r="A5766" s="26"/>
      <c r="B5766" s="26"/>
      <c r="C5766" s="26"/>
      <c r="D5766" s="27"/>
      <c r="E5766" s="28"/>
      <c r="F5766" s="26"/>
      <c r="G5766" s="26"/>
      <c r="H5766" s="28"/>
      <c r="I5766" s="27"/>
      <c r="J5766" s="28"/>
      <c r="K5766" s="28"/>
      <c r="L5766" s="26"/>
      <c r="M5766" s="26"/>
      <c r="N5766" s="26"/>
      <c r="O5766" s="26"/>
      <c r="P5766" s="26"/>
      <c r="Q5766" s="26"/>
      <c r="R5766" s="26"/>
      <c r="S5766" s="26"/>
      <c r="T5766" s="26"/>
      <c r="U5766" s="26"/>
      <c r="V5766" s="26"/>
      <c r="W5766" s="26"/>
      <c r="X5766" s="26"/>
      <c r="Y5766" s="26"/>
      <c r="Z5766" s="26"/>
      <c r="AA5766" s="26"/>
      <c r="AB5766" s="26"/>
      <c r="AC5766" s="26"/>
      <c r="AD5766" s="26"/>
      <c r="AE5766" s="26"/>
      <c r="AF5766" s="26"/>
      <c r="AG5766" s="26"/>
      <c r="AH5766" s="26"/>
      <c r="AI5766" s="26"/>
      <c r="AJ5766" s="26"/>
      <c r="AK5766" s="26"/>
      <c r="AL5766" s="26"/>
      <c r="AM5766" s="26"/>
      <c r="AN5766" s="27"/>
      <c r="AO5766" s="26"/>
      <c r="AP5766" s="28"/>
      <c r="AQ5766" s="26"/>
      <c r="AR5766" s="27"/>
      <c r="AS5766" s="28"/>
      <c r="AT5766" s="26"/>
      <c r="AU5766" s="26"/>
      <c r="AV5766" s="26"/>
      <c r="AW5766" s="26"/>
      <c r="AX5766" s="26"/>
      <c r="AY5766" s="26"/>
      <c r="AZ5766" s="26"/>
      <c r="BA5766" s="26"/>
      <c r="BB5766" s="26"/>
      <c r="BC5766" s="26"/>
      <c r="BD5766" s="26"/>
      <c r="BE5766" s="26"/>
      <c r="BF5766" s="26"/>
      <c r="BG5766" s="28"/>
      <c r="BH5766" s="26"/>
    </row>
    <row r="5767" spans="1:60" x14ac:dyDescent="0.25">
      <c r="A5767" s="26"/>
      <c r="B5767" s="26"/>
      <c r="C5767" s="26"/>
      <c r="D5767" s="27"/>
      <c r="E5767" s="28"/>
      <c r="F5767" s="26"/>
      <c r="G5767" s="26"/>
      <c r="H5767" s="28"/>
      <c r="I5767" s="27"/>
      <c r="J5767" s="28"/>
      <c r="K5767" s="28"/>
      <c r="L5767" s="26"/>
      <c r="M5767" s="26"/>
      <c r="N5767" s="26"/>
      <c r="O5767" s="26"/>
      <c r="P5767" s="26"/>
      <c r="Q5767" s="26"/>
      <c r="R5767" s="26"/>
      <c r="S5767" s="26"/>
      <c r="T5767" s="26"/>
      <c r="U5767" s="26"/>
      <c r="V5767" s="26"/>
      <c r="W5767" s="26"/>
      <c r="X5767" s="26"/>
      <c r="Y5767" s="26"/>
      <c r="Z5767" s="26"/>
      <c r="AA5767" s="26"/>
      <c r="AB5767" s="26"/>
      <c r="AC5767" s="26"/>
      <c r="AD5767" s="26"/>
      <c r="AE5767" s="26"/>
      <c r="AF5767" s="26"/>
      <c r="AG5767" s="26"/>
      <c r="AH5767" s="26"/>
      <c r="AI5767" s="26"/>
      <c r="AJ5767" s="26"/>
      <c r="AK5767" s="26"/>
      <c r="AL5767" s="26"/>
      <c r="AM5767" s="26"/>
      <c r="AN5767" s="27"/>
      <c r="AO5767" s="26"/>
      <c r="AP5767" s="28"/>
      <c r="AQ5767" s="26"/>
      <c r="AR5767" s="27"/>
      <c r="AS5767" s="28"/>
      <c r="AT5767" s="26"/>
      <c r="AU5767" s="26"/>
      <c r="AV5767" s="26"/>
      <c r="AW5767" s="26"/>
      <c r="AX5767" s="26"/>
      <c r="AY5767" s="26"/>
      <c r="AZ5767" s="26"/>
      <c r="BA5767" s="26"/>
      <c r="BB5767" s="26"/>
      <c r="BC5767" s="26"/>
      <c r="BD5767" s="26"/>
      <c r="BE5767" s="26"/>
      <c r="BF5767" s="26"/>
      <c r="BG5767" s="28"/>
      <c r="BH5767" s="26"/>
    </row>
    <row r="5768" spans="1:60" x14ac:dyDescent="0.25">
      <c r="A5768" s="26"/>
      <c r="B5768" s="26"/>
      <c r="C5768" s="26"/>
      <c r="D5768" s="27"/>
      <c r="E5768" s="28"/>
      <c r="F5768" s="26"/>
      <c r="G5768" s="26"/>
      <c r="H5768" s="28"/>
      <c r="I5768" s="27"/>
      <c r="J5768" s="28"/>
      <c r="K5768" s="28"/>
      <c r="L5768" s="26"/>
      <c r="M5768" s="26"/>
      <c r="N5768" s="26"/>
      <c r="O5768" s="26"/>
      <c r="P5768" s="26"/>
      <c r="Q5768" s="26"/>
      <c r="R5768" s="26"/>
      <c r="S5768" s="26"/>
      <c r="T5768" s="26"/>
      <c r="U5768" s="26"/>
      <c r="V5768" s="26"/>
      <c r="W5768" s="26"/>
      <c r="X5768" s="26"/>
      <c r="Y5768" s="26"/>
      <c r="Z5768" s="26"/>
      <c r="AA5768" s="26"/>
      <c r="AB5768" s="26"/>
      <c r="AC5768" s="26"/>
      <c r="AD5768" s="26"/>
      <c r="AE5768" s="26"/>
      <c r="AF5768" s="26"/>
      <c r="AG5768" s="26"/>
      <c r="AH5768" s="26"/>
      <c r="AI5768" s="26"/>
      <c r="AJ5768" s="26"/>
      <c r="AK5768" s="26"/>
      <c r="AL5768" s="26"/>
      <c r="AM5768" s="26"/>
      <c r="AN5768" s="27"/>
      <c r="AO5768" s="26"/>
      <c r="AP5768" s="28"/>
      <c r="AQ5768" s="26"/>
      <c r="AR5768" s="27"/>
      <c r="AS5768" s="28"/>
      <c r="AT5768" s="26"/>
      <c r="AU5768" s="26"/>
      <c r="AV5768" s="26"/>
      <c r="AW5768" s="26"/>
      <c r="AX5768" s="26"/>
      <c r="AY5768" s="26"/>
      <c r="AZ5768" s="26"/>
      <c r="BA5768" s="26"/>
      <c r="BB5768" s="26"/>
      <c r="BC5768" s="26"/>
      <c r="BD5768" s="26"/>
      <c r="BE5768" s="26"/>
      <c r="BF5768" s="26"/>
      <c r="BG5768" s="28"/>
      <c r="BH5768" s="26"/>
    </row>
    <row r="5769" spans="1:60" x14ac:dyDescent="0.25">
      <c r="A5769" s="26"/>
      <c r="B5769" s="26"/>
      <c r="C5769" s="26"/>
      <c r="D5769" s="27"/>
      <c r="E5769" s="28"/>
      <c r="F5769" s="26"/>
      <c r="G5769" s="26"/>
      <c r="H5769" s="28"/>
      <c r="I5769" s="27"/>
      <c r="J5769" s="28"/>
      <c r="K5769" s="28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26"/>
      <c r="X5769" s="26"/>
      <c r="Y5769" s="26"/>
      <c r="Z5769" s="26"/>
      <c r="AA5769" s="26"/>
      <c r="AB5769" s="26"/>
      <c r="AC5769" s="26"/>
      <c r="AD5769" s="26"/>
      <c r="AE5769" s="26"/>
      <c r="AF5769" s="26"/>
      <c r="AG5769" s="26"/>
      <c r="AH5769" s="26"/>
      <c r="AI5769" s="26"/>
      <c r="AJ5769" s="26"/>
      <c r="AK5769" s="26"/>
      <c r="AL5769" s="26"/>
      <c r="AM5769" s="26"/>
      <c r="AN5769" s="27"/>
      <c r="AO5769" s="26"/>
      <c r="AP5769" s="28"/>
      <c r="AQ5769" s="26"/>
      <c r="AR5769" s="27"/>
      <c r="AS5769" s="28"/>
      <c r="AT5769" s="26"/>
      <c r="AU5769" s="26"/>
      <c r="AV5769" s="26"/>
      <c r="AW5769" s="26"/>
      <c r="AX5769" s="26"/>
      <c r="AY5769" s="26"/>
      <c r="AZ5769" s="26"/>
      <c r="BA5769" s="26"/>
      <c r="BB5769" s="26"/>
      <c r="BC5769" s="26"/>
      <c r="BD5769" s="26"/>
      <c r="BE5769" s="26"/>
      <c r="BF5769" s="26"/>
      <c r="BG5769" s="28"/>
      <c r="BH5769" s="26"/>
    </row>
    <row r="5770" spans="1:60" x14ac:dyDescent="0.25">
      <c r="A5770" s="26"/>
      <c r="B5770" s="26"/>
      <c r="C5770" s="26"/>
      <c r="D5770" s="27"/>
      <c r="E5770" s="28"/>
      <c r="F5770" s="26"/>
      <c r="G5770" s="26"/>
      <c r="H5770" s="28"/>
      <c r="I5770" s="27"/>
      <c r="J5770" s="28"/>
      <c r="K5770" s="28"/>
      <c r="L5770" s="26"/>
      <c r="M5770" s="26"/>
      <c r="N5770" s="26"/>
      <c r="O5770" s="26"/>
      <c r="P5770" s="26"/>
      <c r="Q5770" s="26"/>
      <c r="R5770" s="26"/>
      <c r="S5770" s="26"/>
      <c r="T5770" s="26"/>
      <c r="U5770" s="26"/>
      <c r="V5770" s="26"/>
      <c r="W5770" s="26"/>
      <c r="X5770" s="26"/>
      <c r="Y5770" s="26"/>
      <c r="Z5770" s="26"/>
      <c r="AA5770" s="26"/>
      <c r="AB5770" s="26"/>
      <c r="AC5770" s="26"/>
      <c r="AD5770" s="26"/>
      <c r="AE5770" s="26"/>
      <c r="AF5770" s="26"/>
      <c r="AG5770" s="26"/>
      <c r="AH5770" s="26"/>
      <c r="AI5770" s="26"/>
      <c r="AJ5770" s="26"/>
      <c r="AK5770" s="26"/>
      <c r="AL5770" s="26"/>
      <c r="AM5770" s="26"/>
      <c r="AN5770" s="27"/>
      <c r="AO5770" s="26"/>
      <c r="AP5770" s="28"/>
      <c r="AQ5770" s="26"/>
      <c r="AR5770" s="27"/>
      <c r="AS5770" s="28"/>
      <c r="AT5770" s="26"/>
      <c r="AU5770" s="26"/>
      <c r="AV5770" s="26"/>
      <c r="AW5770" s="26"/>
      <c r="AX5770" s="26"/>
      <c r="AY5770" s="26"/>
      <c r="AZ5770" s="26"/>
      <c r="BA5770" s="26"/>
      <c r="BB5770" s="26"/>
      <c r="BC5770" s="26"/>
      <c r="BD5770" s="26"/>
      <c r="BE5770" s="26"/>
      <c r="BF5770" s="26"/>
      <c r="BG5770" s="28"/>
      <c r="BH5770" s="26"/>
    </row>
    <row r="5771" spans="1:60" x14ac:dyDescent="0.25">
      <c r="A5771" s="26"/>
      <c r="B5771" s="26"/>
      <c r="C5771" s="26"/>
      <c r="D5771" s="27"/>
      <c r="E5771" s="28"/>
      <c r="F5771" s="26"/>
      <c r="G5771" s="26"/>
      <c r="H5771" s="28"/>
      <c r="I5771" s="27"/>
      <c r="J5771" s="28"/>
      <c r="K5771" s="28"/>
      <c r="L5771" s="26"/>
      <c r="M5771" s="26"/>
      <c r="N5771" s="26"/>
      <c r="O5771" s="26"/>
      <c r="P5771" s="26"/>
      <c r="Q5771" s="26"/>
      <c r="R5771" s="26"/>
      <c r="S5771" s="26"/>
      <c r="T5771" s="26"/>
      <c r="U5771" s="26"/>
      <c r="V5771" s="26"/>
      <c r="W5771" s="26"/>
      <c r="X5771" s="26"/>
      <c r="Y5771" s="26"/>
      <c r="Z5771" s="26"/>
      <c r="AA5771" s="26"/>
      <c r="AB5771" s="26"/>
      <c r="AC5771" s="26"/>
      <c r="AD5771" s="26"/>
      <c r="AE5771" s="26"/>
      <c r="AF5771" s="26"/>
      <c r="AG5771" s="26"/>
      <c r="AH5771" s="26"/>
      <c r="AI5771" s="26"/>
      <c r="AJ5771" s="26"/>
      <c r="AK5771" s="26"/>
      <c r="AL5771" s="26"/>
      <c r="AM5771" s="26"/>
      <c r="AN5771" s="27"/>
      <c r="AO5771" s="26"/>
      <c r="AP5771" s="28"/>
      <c r="AQ5771" s="26"/>
      <c r="AR5771" s="27"/>
      <c r="AS5771" s="28"/>
      <c r="AT5771" s="26"/>
      <c r="AU5771" s="26"/>
      <c r="AV5771" s="26"/>
      <c r="AW5771" s="26"/>
      <c r="AX5771" s="26"/>
      <c r="AY5771" s="26"/>
      <c r="AZ5771" s="26"/>
      <c r="BA5771" s="26"/>
      <c r="BB5771" s="26"/>
      <c r="BC5771" s="26"/>
      <c r="BD5771" s="26"/>
      <c r="BE5771" s="26"/>
      <c r="BF5771" s="26"/>
      <c r="BG5771" s="28"/>
      <c r="BH5771" s="26"/>
    </row>
    <row r="5772" spans="1:60" x14ac:dyDescent="0.25">
      <c r="A5772" s="26"/>
      <c r="B5772" s="26"/>
      <c r="C5772" s="26"/>
      <c r="D5772" s="27"/>
      <c r="E5772" s="28"/>
      <c r="F5772" s="26"/>
      <c r="G5772" s="26"/>
      <c r="H5772" s="28"/>
      <c r="I5772" s="27"/>
      <c r="J5772" s="28"/>
      <c r="K5772" s="28"/>
      <c r="L5772" s="26"/>
      <c r="M5772" s="26"/>
      <c r="N5772" s="26"/>
      <c r="O5772" s="26"/>
      <c r="P5772" s="26"/>
      <c r="Q5772" s="26"/>
      <c r="R5772" s="26"/>
      <c r="S5772" s="26"/>
      <c r="T5772" s="26"/>
      <c r="U5772" s="26"/>
      <c r="V5772" s="26"/>
      <c r="W5772" s="26"/>
      <c r="X5772" s="26"/>
      <c r="Y5772" s="26"/>
      <c r="Z5772" s="26"/>
      <c r="AA5772" s="26"/>
      <c r="AB5772" s="26"/>
      <c r="AC5772" s="26"/>
      <c r="AD5772" s="26"/>
      <c r="AE5772" s="26"/>
      <c r="AF5772" s="26"/>
      <c r="AG5772" s="26"/>
      <c r="AH5772" s="26"/>
      <c r="AI5772" s="26"/>
      <c r="AJ5772" s="26"/>
      <c r="AK5772" s="26"/>
      <c r="AL5772" s="26"/>
      <c r="AM5772" s="26"/>
      <c r="AN5772" s="27"/>
      <c r="AO5772" s="26"/>
      <c r="AP5772" s="28"/>
      <c r="AQ5772" s="26"/>
      <c r="AR5772" s="27"/>
      <c r="AS5772" s="28"/>
      <c r="AT5772" s="26"/>
      <c r="AU5772" s="26"/>
      <c r="AV5772" s="26"/>
      <c r="AW5772" s="26"/>
      <c r="AX5772" s="26"/>
      <c r="AY5772" s="26"/>
      <c r="AZ5772" s="26"/>
      <c r="BA5772" s="26"/>
      <c r="BB5772" s="26"/>
      <c r="BC5772" s="26"/>
      <c r="BD5772" s="26"/>
      <c r="BE5772" s="26"/>
      <c r="BF5772" s="26"/>
      <c r="BG5772" s="28"/>
      <c r="BH5772" s="26"/>
    </row>
    <row r="5773" spans="1:60" x14ac:dyDescent="0.25">
      <c r="A5773" s="26"/>
      <c r="B5773" s="26"/>
      <c r="C5773" s="26"/>
      <c r="D5773" s="27"/>
      <c r="E5773" s="28"/>
      <c r="F5773" s="26"/>
      <c r="G5773" s="26"/>
      <c r="H5773" s="28"/>
      <c r="I5773" s="27"/>
      <c r="J5773" s="28"/>
      <c r="K5773" s="28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26"/>
      <c r="X5773" s="26"/>
      <c r="Y5773" s="26"/>
      <c r="Z5773" s="26"/>
      <c r="AA5773" s="26"/>
      <c r="AB5773" s="26"/>
      <c r="AC5773" s="26"/>
      <c r="AD5773" s="26"/>
      <c r="AE5773" s="26"/>
      <c r="AF5773" s="26"/>
      <c r="AG5773" s="26"/>
      <c r="AH5773" s="26"/>
      <c r="AI5773" s="26"/>
      <c r="AJ5773" s="26"/>
      <c r="AK5773" s="26"/>
      <c r="AL5773" s="26"/>
      <c r="AM5773" s="26"/>
      <c r="AN5773" s="27"/>
      <c r="AO5773" s="26"/>
      <c r="AP5773" s="28"/>
      <c r="AQ5773" s="26"/>
      <c r="AR5773" s="27"/>
      <c r="AS5773" s="28"/>
      <c r="AT5773" s="26"/>
      <c r="AU5773" s="26"/>
      <c r="AV5773" s="26"/>
      <c r="AW5773" s="26"/>
      <c r="AX5773" s="26"/>
      <c r="AY5773" s="26"/>
      <c r="AZ5773" s="26"/>
      <c r="BA5773" s="26"/>
      <c r="BB5773" s="26"/>
      <c r="BC5773" s="26"/>
      <c r="BD5773" s="26"/>
      <c r="BE5773" s="26"/>
      <c r="BF5773" s="26"/>
      <c r="BG5773" s="28"/>
      <c r="BH5773" s="26"/>
    </row>
    <row r="5774" spans="1:60" x14ac:dyDescent="0.25">
      <c r="A5774" s="26"/>
      <c r="B5774" s="26"/>
      <c r="C5774" s="26"/>
      <c r="D5774" s="27"/>
      <c r="E5774" s="28"/>
      <c r="F5774" s="26"/>
      <c r="G5774" s="26"/>
      <c r="H5774" s="28"/>
      <c r="I5774" s="27"/>
      <c r="J5774" s="28"/>
      <c r="K5774" s="28"/>
      <c r="L5774" s="26"/>
      <c r="M5774" s="26"/>
      <c r="N5774" s="26"/>
      <c r="O5774" s="26"/>
      <c r="P5774" s="26"/>
      <c r="Q5774" s="26"/>
      <c r="R5774" s="26"/>
      <c r="S5774" s="26"/>
      <c r="T5774" s="26"/>
      <c r="U5774" s="26"/>
      <c r="V5774" s="26"/>
      <c r="W5774" s="26"/>
      <c r="X5774" s="26"/>
      <c r="Y5774" s="26"/>
      <c r="Z5774" s="26"/>
      <c r="AA5774" s="26"/>
      <c r="AB5774" s="26"/>
      <c r="AC5774" s="26"/>
      <c r="AD5774" s="26"/>
      <c r="AE5774" s="26"/>
      <c r="AF5774" s="26"/>
      <c r="AG5774" s="26"/>
      <c r="AH5774" s="26"/>
      <c r="AI5774" s="26"/>
      <c r="AJ5774" s="26"/>
      <c r="AK5774" s="26"/>
      <c r="AL5774" s="26"/>
      <c r="AM5774" s="26"/>
      <c r="AN5774" s="27"/>
      <c r="AO5774" s="26"/>
      <c r="AP5774" s="28"/>
      <c r="AQ5774" s="26"/>
      <c r="AR5774" s="27"/>
      <c r="AS5774" s="28"/>
      <c r="AT5774" s="26"/>
      <c r="AU5774" s="26"/>
      <c r="AV5774" s="26"/>
      <c r="AW5774" s="26"/>
      <c r="AX5774" s="26"/>
      <c r="AY5774" s="26"/>
      <c r="AZ5774" s="26"/>
      <c r="BA5774" s="26"/>
      <c r="BB5774" s="26"/>
      <c r="BC5774" s="26"/>
      <c r="BD5774" s="26"/>
      <c r="BE5774" s="26"/>
      <c r="BF5774" s="26"/>
      <c r="BG5774" s="28"/>
      <c r="BH5774" s="26"/>
    </row>
    <row r="5775" spans="1:60" x14ac:dyDescent="0.25">
      <c r="A5775" s="26"/>
      <c r="B5775" s="26"/>
      <c r="C5775" s="26"/>
      <c r="D5775" s="27"/>
      <c r="E5775" s="28"/>
      <c r="F5775" s="26"/>
      <c r="G5775" s="26"/>
      <c r="H5775" s="28"/>
      <c r="I5775" s="27"/>
      <c r="J5775" s="28"/>
      <c r="K5775" s="28"/>
      <c r="L5775" s="26"/>
      <c r="M5775" s="26"/>
      <c r="N5775" s="26"/>
      <c r="O5775" s="26"/>
      <c r="P5775" s="26"/>
      <c r="Q5775" s="26"/>
      <c r="R5775" s="26"/>
      <c r="S5775" s="26"/>
      <c r="T5775" s="26"/>
      <c r="U5775" s="26"/>
      <c r="V5775" s="26"/>
      <c r="W5775" s="26"/>
      <c r="X5775" s="26"/>
      <c r="Y5775" s="26"/>
      <c r="Z5775" s="26"/>
      <c r="AA5775" s="26"/>
      <c r="AB5775" s="26"/>
      <c r="AC5775" s="26"/>
      <c r="AD5775" s="26"/>
      <c r="AE5775" s="26"/>
      <c r="AF5775" s="26"/>
      <c r="AG5775" s="26"/>
      <c r="AH5775" s="26"/>
      <c r="AI5775" s="26"/>
      <c r="AJ5775" s="26"/>
      <c r="AK5775" s="26"/>
      <c r="AL5775" s="26"/>
      <c r="AM5775" s="26"/>
      <c r="AN5775" s="27"/>
      <c r="AO5775" s="26"/>
      <c r="AP5775" s="28"/>
      <c r="AQ5775" s="26"/>
      <c r="AR5775" s="27"/>
      <c r="AS5775" s="28"/>
      <c r="AT5775" s="26"/>
      <c r="AU5775" s="26"/>
      <c r="AV5775" s="26"/>
      <c r="AW5775" s="26"/>
      <c r="AX5775" s="26"/>
      <c r="AY5775" s="26"/>
      <c r="AZ5775" s="26"/>
      <c r="BA5775" s="26"/>
      <c r="BB5775" s="26"/>
      <c r="BC5775" s="26"/>
      <c r="BD5775" s="26"/>
      <c r="BE5775" s="26"/>
      <c r="BF5775" s="26"/>
      <c r="BG5775" s="28"/>
      <c r="BH5775" s="26"/>
    </row>
    <row r="5776" spans="1:60" x14ac:dyDescent="0.25">
      <c r="A5776" s="26"/>
      <c r="B5776" s="26"/>
      <c r="C5776" s="26"/>
      <c r="D5776" s="27"/>
      <c r="E5776" s="28"/>
      <c r="F5776" s="26"/>
      <c r="G5776" s="26"/>
      <c r="H5776" s="28"/>
      <c r="I5776" s="27"/>
      <c r="J5776" s="28"/>
      <c r="K5776" s="28"/>
      <c r="L5776" s="26"/>
      <c r="M5776" s="26"/>
      <c r="N5776" s="26"/>
      <c r="O5776" s="26"/>
      <c r="P5776" s="26"/>
      <c r="Q5776" s="26"/>
      <c r="R5776" s="26"/>
      <c r="S5776" s="26"/>
      <c r="T5776" s="26"/>
      <c r="U5776" s="26"/>
      <c r="V5776" s="26"/>
      <c r="W5776" s="26"/>
      <c r="X5776" s="26"/>
      <c r="Y5776" s="26"/>
      <c r="Z5776" s="26"/>
      <c r="AA5776" s="26"/>
      <c r="AB5776" s="26"/>
      <c r="AC5776" s="26"/>
      <c r="AD5776" s="26"/>
      <c r="AE5776" s="26"/>
      <c r="AF5776" s="26"/>
      <c r="AG5776" s="26"/>
      <c r="AH5776" s="26"/>
      <c r="AI5776" s="26"/>
      <c r="AJ5776" s="26"/>
      <c r="AK5776" s="26"/>
      <c r="AL5776" s="26"/>
      <c r="AM5776" s="26"/>
      <c r="AN5776" s="27"/>
      <c r="AO5776" s="26"/>
      <c r="AP5776" s="28"/>
      <c r="AQ5776" s="26"/>
      <c r="AR5776" s="27"/>
      <c r="AS5776" s="28"/>
      <c r="AT5776" s="26"/>
      <c r="AU5776" s="26"/>
      <c r="AV5776" s="26"/>
      <c r="AW5776" s="26"/>
      <c r="AX5776" s="26"/>
      <c r="AY5776" s="26"/>
      <c r="AZ5776" s="26"/>
      <c r="BA5776" s="26"/>
      <c r="BB5776" s="26"/>
      <c r="BC5776" s="26"/>
      <c r="BD5776" s="26"/>
      <c r="BE5776" s="26"/>
      <c r="BF5776" s="26"/>
      <c r="BG5776" s="28"/>
      <c r="BH5776" s="26"/>
    </row>
    <row r="5777" spans="1:60" x14ac:dyDescent="0.25">
      <c r="A5777" s="26"/>
      <c r="B5777" s="26"/>
      <c r="C5777" s="26"/>
      <c r="D5777" s="27"/>
      <c r="E5777" s="28"/>
      <c r="F5777" s="26"/>
      <c r="G5777" s="26"/>
      <c r="H5777" s="28"/>
      <c r="I5777" s="27"/>
      <c r="J5777" s="28"/>
      <c r="K5777" s="28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26"/>
      <c r="X5777" s="26"/>
      <c r="Y5777" s="26"/>
      <c r="Z5777" s="26"/>
      <c r="AA5777" s="26"/>
      <c r="AB5777" s="26"/>
      <c r="AC5777" s="26"/>
      <c r="AD5777" s="26"/>
      <c r="AE5777" s="26"/>
      <c r="AF5777" s="26"/>
      <c r="AG5777" s="26"/>
      <c r="AH5777" s="26"/>
      <c r="AI5777" s="26"/>
      <c r="AJ5777" s="26"/>
      <c r="AK5777" s="26"/>
      <c r="AL5777" s="26"/>
      <c r="AM5777" s="26"/>
      <c r="AN5777" s="27"/>
      <c r="AO5777" s="26"/>
      <c r="AP5777" s="28"/>
      <c r="AQ5777" s="26"/>
      <c r="AR5777" s="27"/>
      <c r="AS5777" s="28"/>
      <c r="AT5777" s="26"/>
      <c r="AU5777" s="26"/>
      <c r="AV5777" s="26"/>
      <c r="AW5777" s="26"/>
      <c r="AX5777" s="26"/>
      <c r="AY5777" s="26"/>
      <c r="AZ5777" s="26"/>
      <c r="BA5777" s="26"/>
      <c r="BB5777" s="26"/>
      <c r="BC5777" s="26"/>
      <c r="BD5777" s="26"/>
      <c r="BE5777" s="26"/>
      <c r="BF5777" s="26"/>
      <c r="BG5777" s="28"/>
      <c r="BH5777" s="26"/>
    </row>
    <row r="5778" spans="1:60" x14ac:dyDescent="0.25">
      <c r="A5778" s="26"/>
      <c r="B5778" s="26"/>
      <c r="C5778" s="26"/>
      <c r="D5778" s="27"/>
      <c r="E5778" s="28"/>
      <c r="F5778" s="26"/>
      <c r="G5778" s="26"/>
      <c r="H5778" s="28"/>
      <c r="I5778" s="27"/>
      <c r="J5778" s="28"/>
      <c r="K5778" s="28"/>
      <c r="L5778" s="26"/>
      <c r="M5778" s="26"/>
      <c r="N5778" s="26"/>
      <c r="O5778" s="26"/>
      <c r="P5778" s="26"/>
      <c r="Q5778" s="26"/>
      <c r="R5778" s="26"/>
      <c r="S5778" s="26"/>
      <c r="T5778" s="26"/>
      <c r="U5778" s="26"/>
      <c r="V5778" s="26"/>
      <c r="W5778" s="26"/>
      <c r="X5778" s="26"/>
      <c r="Y5778" s="26"/>
      <c r="Z5778" s="26"/>
      <c r="AA5778" s="26"/>
      <c r="AB5778" s="26"/>
      <c r="AC5778" s="26"/>
      <c r="AD5778" s="26"/>
      <c r="AE5778" s="26"/>
      <c r="AF5778" s="26"/>
      <c r="AG5778" s="26"/>
      <c r="AH5778" s="26"/>
      <c r="AI5778" s="26"/>
      <c r="AJ5778" s="26"/>
      <c r="AK5778" s="26"/>
      <c r="AL5778" s="26"/>
      <c r="AM5778" s="26"/>
      <c r="AN5778" s="27"/>
      <c r="AO5778" s="26"/>
      <c r="AP5778" s="28"/>
      <c r="AQ5778" s="26"/>
      <c r="AR5778" s="27"/>
      <c r="AS5778" s="28"/>
      <c r="AT5778" s="26"/>
      <c r="AU5778" s="26"/>
      <c r="AV5778" s="26"/>
      <c r="AW5778" s="26"/>
      <c r="AX5778" s="26"/>
      <c r="AY5778" s="26"/>
      <c r="AZ5778" s="26"/>
      <c r="BA5778" s="26"/>
      <c r="BB5778" s="26"/>
      <c r="BC5778" s="26"/>
      <c r="BD5778" s="26"/>
      <c r="BE5778" s="26"/>
      <c r="BF5778" s="26"/>
      <c r="BG5778" s="28"/>
      <c r="BH5778" s="26"/>
    </row>
    <row r="5779" spans="1:60" x14ac:dyDescent="0.25">
      <c r="A5779" s="26"/>
      <c r="B5779" s="26"/>
      <c r="C5779" s="26"/>
      <c r="D5779" s="27"/>
      <c r="E5779" s="28"/>
      <c r="F5779" s="26"/>
      <c r="G5779" s="26"/>
      <c r="H5779" s="28"/>
      <c r="I5779" s="27"/>
      <c r="J5779" s="28"/>
      <c r="K5779" s="28"/>
      <c r="L5779" s="26"/>
      <c r="M5779" s="26"/>
      <c r="N5779" s="26"/>
      <c r="O5779" s="26"/>
      <c r="P5779" s="26"/>
      <c r="Q5779" s="26"/>
      <c r="R5779" s="26"/>
      <c r="S5779" s="26"/>
      <c r="T5779" s="26"/>
      <c r="U5779" s="26"/>
      <c r="V5779" s="26"/>
      <c r="W5779" s="26"/>
      <c r="X5779" s="26"/>
      <c r="Y5779" s="26"/>
      <c r="Z5779" s="26"/>
      <c r="AA5779" s="26"/>
      <c r="AB5779" s="26"/>
      <c r="AC5779" s="26"/>
      <c r="AD5779" s="26"/>
      <c r="AE5779" s="26"/>
      <c r="AF5779" s="26"/>
      <c r="AG5779" s="26"/>
      <c r="AH5779" s="26"/>
      <c r="AI5779" s="26"/>
      <c r="AJ5779" s="26"/>
      <c r="AK5779" s="26"/>
      <c r="AL5779" s="26"/>
      <c r="AM5779" s="26"/>
      <c r="AN5779" s="27"/>
      <c r="AO5779" s="26"/>
      <c r="AP5779" s="28"/>
      <c r="AQ5779" s="26"/>
      <c r="AR5779" s="27"/>
      <c r="AS5779" s="28"/>
      <c r="AT5779" s="26"/>
      <c r="AU5779" s="26"/>
      <c r="AV5779" s="26"/>
      <c r="AW5779" s="26"/>
      <c r="AX5779" s="26"/>
      <c r="AY5779" s="26"/>
      <c r="AZ5779" s="26"/>
      <c r="BA5779" s="26"/>
      <c r="BB5779" s="26"/>
      <c r="BC5779" s="26"/>
      <c r="BD5779" s="26"/>
      <c r="BE5779" s="26"/>
      <c r="BF5779" s="26"/>
      <c r="BG5779" s="28"/>
      <c r="BH5779" s="26"/>
    </row>
    <row r="5780" spans="1:60" x14ac:dyDescent="0.25">
      <c r="A5780" s="26"/>
      <c r="B5780" s="26"/>
      <c r="C5780" s="26"/>
      <c r="D5780" s="27"/>
      <c r="E5780" s="28"/>
      <c r="F5780" s="26"/>
      <c r="G5780" s="26"/>
      <c r="H5780" s="28"/>
      <c r="I5780" s="27"/>
      <c r="J5780" s="28"/>
      <c r="K5780" s="28"/>
      <c r="L5780" s="26"/>
      <c r="M5780" s="26"/>
      <c r="N5780" s="26"/>
      <c r="O5780" s="26"/>
      <c r="P5780" s="26"/>
      <c r="Q5780" s="26"/>
      <c r="R5780" s="26"/>
      <c r="S5780" s="26"/>
      <c r="T5780" s="26"/>
      <c r="U5780" s="26"/>
      <c r="V5780" s="26"/>
      <c r="W5780" s="26"/>
      <c r="X5780" s="26"/>
      <c r="Y5780" s="26"/>
      <c r="Z5780" s="26"/>
      <c r="AA5780" s="26"/>
      <c r="AB5780" s="26"/>
      <c r="AC5780" s="26"/>
      <c r="AD5780" s="26"/>
      <c r="AE5780" s="26"/>
      <c r="AF5780" s="26"/>
      <c r="AG5780" s="26"/>
      <c r="AH5780" s="26"/>
      <c r="AI5780" s="26"/>
      <c r="AJ5780" s="26"/>
      <c r="AK5780" s="26"/>
      <c r="AL5780" s="26"/>
      <c r="AM5780" s="26"/>
      <c r="AN5780" s="27"/>
      <c r="AO5780" s="26"/>
      <c r="AP5780" s="28"/>
      <c r="AQ5780" s="26"/>
      <c r="AR5780" s="27"/>
      <c r="AS5780" s="28"/>
      <c r="AT5780" s="26"/>
      <c r="AU5780" s="26"/>
      <c r="AV5780" s="26"/>
      <c r="AW5780" s="26"/>
      <c r="AX5780" s="26"/>
      <c r="AY5780" s="26"/>
      <c r="AZ5780" s="26"/>
      <c r="BA5780" s="26"/>
      <c r="BB5780" s="26"/>
      <c r="BC5780" s="26"/>
      <c r="BD5780" s="26"/>
      <c r="BE5780" s="26"/>
      <c r="BF5780" s="26"/>
      <c r="BG5780" s="28"/>
      <c r="BH5780" s="26"/>
    </row>
    <row r="5781" spans="1:60" x14ac:dyDescent="0.25">
      <c r="A5781" s="26"/>
      <c r="B5781" s="26"/>
      <c r="C5781" s="26"/>
      <c r="D5781" s="27"/>
      <c r="E5781" s="28"/>
      <c r="F5781" s="26"/>
      <c r="G5781" s="26"/>
      <c r="H5781" s="28"/>
      <c r="I5781" s="27"/>
      <c r="J5781" s="28"/>
      <c r="K5781" s="28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26"/>
      <c r="X5781" s="26"/>
      <c r="Y5781" s="26"/>
      <c r="Z5781" s="26"/>
      <c r="AA5781" s="26"/>
      <c r="AB5781" s="26"/>
      <c r="AC5781" s="26"/>
      <c r="AD5781" s="26"/>
      <c r="AE5781" s="26"/>
      <c r="AF5781" s="26"/>
      <c r="AG5781" s="26"/>
      <c r="AH5781" s="26"/>
      <c r="AI5781" s="26"/>
      <c r="AJ5781" s="26"/>
      <c r="AK5781" s="26"/>
      <c r="AL5781" s="26"/>
      <c r="AM5781" s="26"/>
      <c r="AN5781" s="27"/>
      <c r="AO5781" s="26"/>
      <c r="AP5781" s="28"/>
      <c r="AQ5781" s="26"/>
      <c r="AR5781" s="27"/>
      <c r="AS5781" s="28"/>
      <c r="AT5781" s="26"/>
      <c r="AU5781" s="26"/>
      <c r="AV5781" s="26"/>
      <c r="AW5781" s="26"/>
      <c r="AX5781" s="26"/>
      <c r="AY5781" s="26"/>
      <c r="AZ5781" s="26"/>
      <c r="BA5781" s="26"/>
      <c r="BB5781" s="26"/>
      <c r="BC5781" s="26"/>
      <c r="BD5781" s="26"/>
      <c r="BE5781" s="26"/>
      <c r="BF5781" s="26"/>
      <c r="BG5781" s="28"/>
      <c r="BH5781" s="26"/>
    </row>
    <row r="5782" spans="1:60" x14ac:dyDescent="0.25">
      <c r="A5782" s="26"/>
      <c r="B5782" s="26"/>
      <c r="C5782" s="26"/>
      <c r="D5782" s="27"/>
      <c r="E5782" s="28"/>
      <c r="F5782" s="26"/>
      <c r="G5782" s="26"/>
      <c r="H5782" s="28"/>
      <c r="I5782" s="27"/>
      <c r="J5782" s="28"/>
      <c r="K5782" s="28"/>
      <c r="L5782" s="26"/>
      <c r="M5782" s="26"/>
      <c r="N5782" s="26"/>
      <c r="O5782" s="26"/>
      <c r="P5782" s="26"/>
      <c r="Q5782" s="26"/>
      <c r="R5782" s="26"/>
      <c r="S5782" s="26"/>
      <c r="T5782" s="26"/>
      <c r="U5782" s="26"/>
      <c r="V5782" s="26"/>
      <c r="W5782" s="26"/>
      <c r="X5782" s="26"/>
      <c r="Y5782" s="26"/>
      <c r="Z5782" s="26"/>
      <c r="AA5782" s="26"/>
      <c r="AB5782" s="26"/>
      <c r="AC5782" s="26"/>
      <c r="AD5782" s="26"/>
      <c r="AE5782" s="26"/>
      <c r="AF5782" s="26"/>
      <c r="AG5782" s="26"/>
      <c r="AH5782" s="26"/>
      <c r="AI5782" s="26"/>
      <c r="AJ5782" s="26"/>
      <c r="AK5782" s="26"/>
      <c r="AL5782" s="26"/>
      <c r="AM5782" s="26"/>
      <c r="AN5782" s="27"/>
      <c r="AO5782" s="26"/>
      <c r="AP5782" s="28"/>
      <c r="AQ5782" s="26"/>
      <c r="AR5782" s="27"/>
      <c r="AS5782" s="28"/>
      <c r="AT5782" s="26"/>
      <c r="AU5782" s="26"/>
      <c r="AV5782" s="26"/>
      <c r="AW5782" s="26"/>
      <c r="AX5782" s="26"/>
      <c r="AY5782" s="26"/>
      <c r="AZ5782" s="26"/>
      <c r="BA5782" s="26"/>
      <c r="BB5782" s="26"/>
      <c r="BC5782" s="26"/>
      <c r="BD5782" s="26"/>
      <c r="BE5782" s="26"/>
      <c r="BF5782" s="26"/>
      <c r="BG5782" s="28"/>
      <c r="BH5782" s="26"/>
    </row>
    <row r="5783" spans="1:60" x14ac:dyDescent="0.25">
      <c r="A5783" s="26"/>
      <c r="B5783" s="26"/>
      <c r="C5783" s="26"/>
      <c r="D5783" s="27"/>
      <c r="E5783" s="28"/>
      <c r="F5783" s="26"/>
      <c r="G5783" s="26"/>
      <c r="H5783" s="28"/>
      <c r="I5783" s="27"/>
      <c r="J5783" s="28"/>
      <c r="K5783" s="28"/>
      <c r="L5783" s="26"/>
      <c r="M5783" s="26"/>
      <c r="N5783" s="26"/>
      <c r="O5783" s="26"/>
      <c r="P5783" s="26"/>
      <c r="Q5783" s="26"/>
      <c r="R5783" s="26"/>
      <c r="S5783" s="26"/>
      <c r="T5783" s="26"/>
      <c r="U5783" s="26"/>
      <c r="V5783" s="26"/>
      <c r="W5783" s="26"/>
      <c r="X5783" s="26"/>
      <c r="Y5783" s="26"/>
      <c r="Z5783" s="26"/>
      <c r="AA5783" s="26"/>
      <c r="AB5783" s="26"/>
      <c r="AC5783" s="26"/>
      <c r="AD5783" s="26"/>
      <c r="AE5783" s="26"/>
      <c r="AF5783" s="26"/>
      <c r="AG5783" s="26"/>
      <c r="AH5783" s="26"/>
      <c r="AI5783" s="26"/>
      <c r="AJ5783" s="26"/>
      <c r="AK5783" s="26"/>
      <c r="AL5783" s="26"/>
      <c r="AM5783" s="26"/>
      <c r="AN5783" s="27"/>
      <c r="AO5783" s="26"/>
      <c r="AP5783" s="28"/>
      <c r="AQ5783" s="26"/>
      <c r="AR5783" s="27"/>
      <c r="AS5783" s="28"/>
      <c r="AT5783" s="26"/>
      <c r="AU5783" s="26"/>
      <c r="AV5783" s="26"/>
      <c r="AW5783" s="26"/>
      <c r="AX5783" s="26"/>
      <c r="AY5783" s="26"/>
      <c r="AZ5783" s="26"/>
      <c r="BA5783" s="26"/>
      <c r="BB5783" s="26"/>
      <c r="BC5783" s="26"/>
      <c r="BD5783" s="26"/>
      <c r="BE5783" s="26"/>
      <c r="BF5783" s="26"/>
      <c r="BG5783" s="28"/>
      <c r="BH5783" s="26"/>
    </row>
    <row r="5784" spans="1:60" x14ac:dyDescent="0.25">
      <c r="A5784" s="26"/>
      <c r="B5784" s="26"/>
      <c r="C5784" s="26"/>
      <c r="D5784" s="27"/>
      <c r="E5784" s="28"/>
      <c r="F5784" s="26"/>
      <c r="G5784" s="26"/>
      <c r="H5784" s="28"/>
      <c r="I5784" s="27"/>
      <c r="J5784" s="28"/>
      <c r="K5784" s="28"/>
      <c r="L5784" s="26"/>
      <c r="M5784" s="26"/>
      <c r="N5784" s="26"/>
      <c r="O5784" s="26"/>
      <c r="P5784" s="26"/>
      <c r="Q5784" s="26"/>
      <c r="R5784" s="26"/>
      <c r="S5784" s="26"/>
      <c r="T5784" s="26"/>
      <c r="U5784" s="26"/>
      <c r="V5784" s="26"/>
      <c r="W5784" s="26"/>
      <c r="X5784" s="26"/>
      <c r="Y5784" s="26"/>
      <c r="Z5784" s="26"/>
      <c r="AA5784" s="26"/>
      <c r="AB5784" s="26"/>
      <c r="AC5784" s="26"/>
      <c r="AD5784" s="26"/>
      <c r="AE5784" s="26"/>
      <c r="AF5784" s="26"/>
      <c r="AG5784" s="26"/>
      <c r="AH5784" s="26"/>
      <c r="AI5784" s="26"/>
      <c r="AJ5784" s="26"/>
      <c r="AK5784" s="26"/>
      <c r="AL5784" s="26"/>
      <c r="AM5784" s="26"/>
      <c r="AN5784" s="27"/>
      <c r="AO5784" s="26"/>
      <c r="AP5784" s="28"/>
      <c r="AQ5784" s="26"/>
      <c r="AR5784" s="27"/>
      <c r="AS5784" s="28"/>
      <c r="AT5784" s="26"/>
      <c r="AU5784" s="26"/>
      <c r="AV5784" s="26"/>
      <c r="AW5784" s="26"/>
      <c r="AX5784" s="26"/>
      <c r="AY5784" s="26"/>
      <c r="AZ5784" s="26"/>
      <c r="BA5784" s="26"/>
      <c r="BB5784" s="26"/>
      <c r="BC5784" s="26"/>
      <c r="BD5784" s="26"/>
      <c r="BE5784" s="26"/>
      <c r="BF5784" s="26"/>
      <c r="BG5784" s="28"/>
      <c r="BH5784" s="26"/>
    </row>
    <row r="5785" spans="1:60" x14ac:dyDescent="0.25">
      <c r="A5785" s="26"/>
      <c r="B5785" s="26"/>
      <c r="C5785" s="26"/>
      <c r="D5785" s="27"/>
      <c r="E5785" s="28"/>
      <c r="F5785" s="26"/>
      <c r="G5785" s="26"/>
      <c r="H5785" s="28"/>
      <c r="I5785" s="27"/>
      <c r="J5785" s="28"/>
      <c r="K5785" s="28"/>
      <c r="L5785" s="26"/>
      <c r="M5785" s="26"/>
      <c r="N5785" s="26"/>
      <c r="O5785" s="26"/>
      <c r="P5785" s="26"/>
      <c r="Q5785" s="26"/>
      <c r="R5785" s="26"/>
      <c r="S5785" s="26"/>
      <c r="T5785" s="26"/>
      <c r="U5785" s="26"/>
      <c r="V5785" s="26"/>
      <c r="W5785" s="26"/>
      <c r="X5785" s="26"/>
      <c r="Y5785" s="26"/>
      <c r="Z5785" s="26"/>
      <c r="AA5785" s="26"/>
      <c r="AB5785" s="26"/>
      <c r="AC5785" s="26"/>
      <c r="AD5785" s="26"/>
      <c r="AE5785" s="26"/>
      <c r="AF5785" s="26"/>
      <c r="AG5785" s="26"/>
      <c r="AH5785" s="26"/>
      <c r="AI5785" s="26"/>
      <c r="AJ5785" s="26"/>
      <c r="AK5785" s="26"/>
      <c r="AL5785" s="26"/>
      <c r="AM5785" s="26"/>
      <c r="AN5785" s="27"/>
      <c r="AO5785" s="26"/>
      <c r="AP5785" s="28"/>
      <c r="AQ5785" s="26"/>
      <c r="AR5785" s="27"/>
      <c r="AS5785" s="28"/>
      <c r="AT5785" s="26"/>
      <c r="AU5785" s="26"/>
      <c r="AV5785" s="26"/>
      <c r="AW5785" s="26"/>
      <c r="AX5785" s="26"/>
      <c r="AY5785" s="26"/>
      <c r="AZ5785" s="26"/>
      <c r="BA5785" s="26"/>
      <c r="BB5785" s="26"/>
      <c r="BC5785" s="26"/>
      <c r="BD5785" s="26"/>
      <c r="BE5785" s="26"/>
      <c r="BF5785" s="26"/>
      <c r="BG5785" s="28"/>
      <c r="BH5785" s="26"/>
    </row>
    <row r="5786" spans="1:60" x14ac:dyDescent="0.25">
      <c r="A5786" s="26"/>
      <c r="B5786" s="26"/>
      <c r="C5786" s="26"/>
      <c r="D5786" s="27"/>
      <c r="E5786" s="28"/>
      <c r="F5786" s="26"/>
      <c r="G5786" s="26"/>
      <c r="H5786" s="28"/>
      <c r="I5786" s="27"/>
      <c r="J5786" s="28"/>
      <c r="K5786" s="28"/>
      <c r="L5786" s="26"/>
      <c r="M5786" s="26"/>
      <c r="N5786" s="26"/>
      <c r="O5786" s="26"/>
      <c r="P5786" s="26"/>
      <c r="Q5786" s="26"/>
      <c r="R5786" s="26"/>
      <c r="S5786" s="26"/>
      <c r="T5786" s="26"/>
      <c r="U5786" s="26"/>
      <c r="V5786" s="26"/>
      <c r="W5786" s="26"/>
      <c r="X5786" s="26"/>
      <c r="Y5786" s="26"/>
      <c r="Z5786" s="26"/>
      <c r="AA5786" s="26"/>
      <c r="AB5786" s="26"/>
      <c r="AC5786" s="26"/>
      <c r="AD5786" s="26"/>
      <c r="AE5786" s="26"/>
      <c r="AF5786" s="26"/>
      <c r="AG5786" s="26"/>
      <c r="AH5786" s="26"/>
      <c r="AI5786" s="26"/>
      <c r="AJ5786" s="26"/>
      <c r="AK5786" s="26"/>
      <c r="AL5786" s="26"/>
      <c r="AM5786" s="26"/>
      <c r="AN5786" s="27"/>
      <c r="AO5786" s="26"/>
      <c r="AP5786" s="28"/>
      <c r="AQ5786" s="26"/>
      <c r="AR5786" s="27"/>
      <c r="AS5786" s="28"/>
      <c r="AT5786" s="26"/>
      <c r="AU5786" s="26"/>
      <c r="AV5786" s="26"/>
      <c r="AW5786" s="26"/>
      <c r="AX5786" s="26"/>
      <c r="AY5786" s="26"/>
      <c r="AZ5786" s="26"/>
      <c r="BA5786" s="26"/>
      <c r="BB5786" s="26"/>
      <c r="BC5786" s="26"/>
      <c r="BD5786" s="26"/>
      <c r="BE5786" s="26"/>
      <c r="BF5786" s="26"/>
      <c r="BG5786" s="28"/>
      <c r="BH5786" s="26"/>
    </row>
    <row r="5787" spans="1:60" x14ac:dyDescent="0.25">
      <c r="A5787" s="26"/>
      <c r="B5787" s="26"/>
      <c r="C5787" s="26"/>
      <c r="D5787" s="27"/>
      <c r="E5787" s="28"/>
      <c r="F5787" s="26"/>
      <c r="G5787" s="26"/>
      <c r="H5787" s="28"/>
      <c r="I5787" s="27"/>
      <c r="J5787" s="28"/>
      <c r="K5787" s="28"/>
      <c r="L5787" s="26"/>
      <c r="M5787" s="26"/>
      <c r="N5787" s="26"/>
      <c r="O5787" s="26"/>
      <c r="P5787" s="26"/>
      <c r="Q5787" s="26"/>
      <c r="R5787" s="26"/>
      <c r="S5787" s="26"/>
      <c r="T5787" s="26"/>
      <c r="U5787" s="26"/>
      <c r="V5787" s="26"/>
      <c r="W5787" s="26"/>
      <c r="X5787" s="26"/>
      <c r="Y5787" s="26"/>
      <c r="Z5787" s="26"/>
      <c r="AA5787" s="26"/>
      <c r="AB5787" s="26"/>
      <c r="AC5787" s="26"/>
      <c r="AD5787" s="26"/>
      <c r="AE5787" s="26"/>
      <c r="AF5787" s="26"/>
      <c r="AG5787" s="26"/>
      <c r="AH5787" s="26"/>
      <c r="AI5787" s="26"/>
      <c r="AJ5787" s="26"/>
      <c r="AK5787" s="26"/>
      <c r="AL5787" s="26"/>
      <c r="AM5787" s="26"/>
      <c r="AN5787" s="27"/>
      <c r="AO5787" s="26"/>
      <c r="AP5787" s="28"/>
      <c r="AQ5787" s="26"/>
      <c r="AR5787" s="27"/>
      <c r="AS5787" s="28"/>
      <c r="AT5787" s="26"/>
      <c r="AU5787" s="26"/>
      <c r="AV5787" s="26"/>
      <c r="AW5787" s="26"/>
      <c r="AX5787" s="26"/>
      <c r="AY5787" s="26"/>
      <c r="AZ5787" s="26"/>
      <c r="BA5787" s="26"/>
      <c r="BB5787" s="26"/>
      <c r="BC5787" s="26"/>
      <c r="BD5787" s="26"/>
      <c r="BE5787" s="26"/>
      <c r="BF5787" s="26"/>
      <c r="BG5787" s="28"/>
      <c r="BH5787" s="26"/>
    </row>
    <row r="5788" spans="1:60" x14ac:dyDescent="0.25">
      <c r="A5788" s="26"/>
      <c r="B5788" s="26"/>
      <c r="C5788" s="26"/>
      <c r="D5788" s="27"/>
      <c r="E5788" s="28"/>
      <c r="F5788" s="26"/>
      <c r="G5788" s="26"/>
      <c r="H5788" s="28"/>
      <c r="I5788" s="27"/>
      <c r="J5788" s="28"/>
      <c r="K5788" s="28"/>
      <c r="L5788" s="26"/>
      <c r="M5788" s="26"/>
      <c r="N5788" s="26"/>
      <c r="O5788" s="26"/>
      <c r="P5788" s="26"/>
      <c r="Q5788" s="26"/>
      <c r="R5788" s="26"/>
      <c r="S5788" s="26"/>
      <c r="T5788" s="26"/>
      <c r="U5788" s="26"/>
      <c r="V5788" s="26"/>
      <c r="W5788" s="26"/>
      <c r="X5788" s="26"/>
      <c r="Y5788" s="26"/>
      <c r="Z5788" s="26"/>
      <c r="AA5788" s="26"/>
      <c r="AB5788" s="26"/>
      <c r="AC5788" s="26"/>
      <c r="AD5788" s="26"/>
      <c r="AE5788" s="26"/>
      <c r="AF5788" s="26"/>
      <c r="AG5788" s="26"/>
      <c r="AH5788" s="26"/>
      <c r="AI5788" s="26"/>
      <c r="AJ5788" s="26"/>
      <c r="AK5788" s="26"/>
      <c r="AL5788" s="26"/>
      <c r="AM5788" s="26"/>
      <c r="AN5788" s="27"/>
      <c r="AO5788" s="26"/>
      <c r="AP5788" s="28"/>
      <c r="AQ5788" s="26"/>
      <c r="AR5788" s="27"/>
      <c r="AS5788" s="28"/>
      <c r="AT5788" s="26"/>
      <c r="AU5788" s="26"/>
      <c r="AV5788" s="26"/>
      <c r="AW5788" s="26"/>
      <c r="AX5788" s="26"/>
      <c r="AY5788" s="26"/>
      <c r="AZ5788" s="26"/>
      <c r="BA5788" s="26"/>
      <c r="BB5788" s="26"/>
      <c r="BC5788" s="26"/>
      <c r="BD5788" s="26"/>
      <c r="BE5788" s="26"/>
      <c r="BF5788" s="26"/>
      <c r="BG5788" s="28"/>
      <c r="BH5788" s="26"/>
    </row>
    <row r="5789" spans="1:60" x14ac:dyDescent="0.25">
      <c r="A5789" s="26"/>
      <c r="B5789" s="26"/>
      <c r="C5789" s="26"/>
      <c r="D5789" s="27"/>
      <c r="E5789" s="28"/>
      <c r="F5789" s="26"/>
      <c r="G5789" s="26"/>
      <c r="H5789" s="28"/>
      <c r="I5789" s="27"/>
      <c r="J5789" s="28"/>
      <c r="K5789" s="28"/>
      <c r="L5789" s="26"/>
      <c r="M5789" s="26"/>
      <c r="N5789" s="26"/>
      <c r="O5789" s="26"/>
      <c r="P5789" s="26"/>
      <c r="Q5789" s="26"/>
      <c r="R5789" s="26"/>
      <c r="S5789" s="26"/>
      <c r="T5789" s="26"/>
      <c r="U5789" s="26"/>
      <c r="V5789" s="26"/>
      <c r="W5789" s="26"/>
      <c r="X5789" s="26"/>
      <c r="Y5789" s="26"/>
      <c r="Z5789" s="26"/>
      <c r="AA5789" s="26"/>
      <c r="AB5789" s="26"/>
      <c r="AC5789" s="26"/>
      <c r="AD5789" s="26"/>
      <c r="AE5789" s="26"/>
      <c r="AF5789" s="26"/>
      <c r="AG5789" s="26"/>
      <c r="AH5789" s="26"/>
      <c r="AI5789" s="26"/>
      <c r="AJ5789" s="26"/>
      <c r="AK5789" s="26"/>
      <c r="AL5789" s="26"/>
      <c r="AM5789" s="26"/>
      <c r="AN5789" s="27"/>
      <c r="AO5789" s="26"/>
      <c r="AP5789" s="28"/>
      <c r="AQ5789" s="26"/>
      <c r="AR5789" s="27"/>
      <c r="AS5789" s="28"/>
      <c r="AT5789" s="26"/>
      <c r="AU5789" s="26"/>
      <c r="AV5789" s="26"/>
      <c r="AW5789" s="26"/>
      <c r="AX5789" s="26"/>
      <c r="AY5789" s="26"/>
      <c r="AZ5789" s="26"/>
      <c r="BA5789" s="26"/>
      <c r="BB5789" s="26"/>
      <c r="BC5789" s="26"/>
      <c r="BD5789" s="26"/>
      <c r="BE5789" s="26"/>
      <c r="BF5789" s="26"/>
      <c r="BG5789" s="28"/>
      <c r="BH5789" s="26"/>
    </row>
    <row r="5790" spans="1:60" x14ac:dyDescent="0.25">
      <c r="A5790" s="26"/>
      <c r="B5790" s="26"/>
      <c r="C5790" s="26"/>
      <c r="D5790" s="27"/>
      <c r="E5790" s="28"/>
      <c r="F5790" s="26"/>
      <c r="G5790" s="26"/>
      <c r="H5790" s="28"/>
      <c r="I5790" s="27"/>
      <c r="J5790" s="28"/>
      <c r="K5790" s="28"/>
      <c r="L5790" s="26"/>
      <c r="M5790" s="26"/>
      <c r="N5790" s="26"/>
      <c r="O5790" s="26"/>
      <c r="P5790" s="26"/>
      <c r="Q5790" s="26"/>
      <c r="R5790" s="26"/>
      <c r="S5790" s="26"/>
      <c r="T5790" s="26"/>
      <c r="U5790" s="26"/>
      <c r="V5790" s="26"/>
      <c r="W5790" s="26"/>
      <c r="X5790" s="26"/>
      <c r="Y5790" s="26"/>
      <c r="Z5790" s="26"/>
      <c r="AA5790" s="26"/>
      <c r="AB5790" s="26"/>
      <c r="AC5790" s="26"/>
      <c r="AD5790" s="26"/>
      <c r="AE5790" s="26"/>
      <c r="AF5790" s="26"/>
      <c r="AG5790" s="26"/>
      <c r="AH5790" s="26"/>
      <c r="AI5790" s="26"/>
      <c r="AJ5790" s="26"/>
      <c r="AK5790" s="26"/>
      <c r="AL5790" s="26"/>
      <c r="AM5790" s="26"/>
      <c r="AN5790" s="27"/>
      <c r="AO5790" s="26"/>
      <c r="AP5790" s="28"/>
      <c r="AQ5790" s="26"/>
      <c r="AR5790" s="27"/>
      <c r="AS5790" s="28"/>
      <c r="AT5790" s="26"/>
      <c r="AU5790" s="26"/>
      <c r="AV5790" s="26"/>
      <c r="AW5790" s="26"/>
      <c r="AX5790" s="26"/>
      <c r="AY5790" s="26"/>
      <c r="AZ5790" s="26"/>
      <c r="BA5790" s="26"/>
      <c r="BB5790" s="26"/>
      <c r="BC5790" s="26"/>
      <c r="BD5790" s="26"/>
      <c r="BE5790" s="26"/>
      <c r="BF5790" s="26"/>
      <c r="BG5790" s="28"/>
      <c r="BH5790" s="26"/>
    </row>
    <row r="5791" spans="1:60" x14ac:dyDescent="0.25">
      <c r="A5791" s="26"/>
      <c r="B5791" s="26"/>
      <c r="C5791" s="26"/>
      <c r="D5791" s="27"/>
      <c r="E5791" s="28"/>
      <c r="F5791" s="26"/>
      <c r="G5791" s="26"/>
      <c r="H5791" s="28"/>
      <c r="I5791" s="27"/>
      <c r="J5791" s="28"/>
      <c r="K5791" s="28"/>
      <c r="L5791" s="26"/>
      <c r="M5791" s="26"/>
      <c r="N5791" s="26"/>
      <c r="O5791" s="26"/>
      <c r="P5791" s="26"/>
      <c r="Q5791" s="26"/>
      <c r="R5791" s="26"/>
      <c r="S5791" s="26"/>
      <c r="T5791" s="26"/>
      <c r="U5791" s="26"/>
      <c r="V5791" s="26"/>
      <c r="W5791" s="26"/>
      <c r="X5791" s="26"/>
      <c r="Y5791" s="26"/>
      <c r="Z5791" s="26"/>
      <c r="AA5791" s="26"/>
      <c r="AB5791" s="26"/>
      <c r="AC5791" s="26"/>
      <c r="AD5791" s="26"/>
      <c r="AE5791" s="26"/>
      <c r="AF5791" s="26"/>
      <c r="AG5791" s="26"/>
      <c r="AH5791" s="26"/>
      <c r="AI5791" s="26"/>
      <c r="AJ5791" s="26"/>
      <c r="AK5791" s="26"/>
      <c r="AL5791" s="26"/>
      <c r="AM5791" s="26"/>
      <c r="AN5791" s="27"/>
      <c r="AO5791" s="26"/>
      <c r="AP5791" s="28"/>
      <c r="AQ5791" s="26"/>
      <c r="AR5791" s="27"/>
      <c r="AS5791" s="28"/>
      <c r="AT5791" s="26"/>
      <c r="AU5791" s="26"/>
      <c r="AV5791" s="26"/>
      <c r="AW5791" s="26"/>
      <c r="AX5791" s="26"/>
      <c r="AY5791" s="26"/>
      <c r="AZ5791" s="26"/>
      <c r="BA5791" s="26"/>
      <c r="BB5791" s="26"/>
      <c r="BC5791" s="26"/>
      <c r="BD5791" s="26"/>
      <c r="BE5791" s="26"/>
      <c r="BF5791" s="26"/>
      <c r="BG5791" s="28"/>
      <c r="BH5791" s="26"/>
    </row>
    <row r="5792" spans="1:60" x14ac:dyDescent="0.25">
      <c r="A5792" s="26"/>
      <c r="B5792" s="26"/>
      <c r="C5792" s="26"/>
      <c r="D5792" s="27"/>
      <c r="E5792" s="28"/>
      <c r="F5792" s="26"/>
      <c r="G5792" s="26"/>
      <c r="H5792" s="28"/>
      <c r="I5792" s="27"/>
      <c r="J5792" s="28"/>
      <c r="K5792" s="28"/>
      <c r="L5792" s="26"/>
      <c r="M5792" s="26"/>
      <c r="N5792" s="26"/>
      <c r="O5792" s="26"/>
      <c r="P5792" s="26"/>
      <c r="Q5792" s="26"/>
      <c r="R5792" s="26"/>
      <c r="S5792" s="26"/>
      <c r="T5792" s="26"/>
      <c r="U5792" s="26"/>
      <c r="V5792" s="26"/>
      <c r="W5792" s="26"/>
      <c r="X5792" s="26"/>
      <c r="Y5792" s="26"/>
      <c r="Z5792" s="26"/>
      <c r="AA5792" s="26"/>
      <c r="AB5792" s="26"/>
      <c r="AC5792" s="26"/>
      <c r="AD5792" s="26"/>
      <c r="AE5792" s="26"/>
      <c r="AF5792" s="26"/>
      <c r="AG5792" s="26"/>
      <c r="AH5792" s="26"/>
      <c r="AI5792" s="26"/>
      <c r="AJ5792" s="26"/>
      <c r="AK5792" s="26"/>
      <c r="AL5792" s="26"/>
      <c r="AM5792" s="26"/>
      <c r="AN5792" s="27"/>
      <c r="AO5792" s="26"/>
      <c r="AP5792" s="28"/>
      <c r="AQ5792" s="26"/>
      <c r="AR5792" s="27"/>
      <c r="AS5792" s="28"/>
      <c r="AT5792" s="26"/>
      <c r="AU5792" s="26"/>
      <c r="AV5792" s="26"/>
      <c r="AW5792" s="26"/>
      <c r="AX5792" s="26"/>
      <c r="AY5792" s="26"/>
      <c r="AZ5792" s="26"/>
      <c r="BA5792" s="26"/>
      <c r="BB5792" s="26"/>
      <c r="BC5792" s="26"/>
      <c r="BD5792" s="26"/>
      <c r="BE5792" s="26"/>
      <c r="BF5792" s="26"/>
      <c r="BG5792" s="28"/>
      <c r="BH5792" s="26"/>
    </row>
    <row r="5793" spans="1:60" x14ac:dyDescent="0.25">
      <c r="A5793" s="26"/>
      <c r="B5793" s="26"/>
      <c r="C5793" s="26"/>
      <c r="D5793" s="27"/>
      <c r="E5793" s="28"/>
      <c r="F5793" s="26"/>
      <c r="G5793" s="26"/>
      <c r="H5793" s="28"/>
      <c r="I5793" s="27"/>
      <c r="J5793" s="28"/>
      <c r="K5793" s="28"/>
      <c r="L5793" s="26"/>
      <c r="M5793" s="26"/>
      <c r="N5793" s="26"/>
      <c r="O5793" s="26"/>
      <c r="P5793" s="26"/>
      <c r="Q5793" s="26"/>
      <c r="R5793" s="26"/>
      <c r="S5793" s="26"/>
      <c r="T5793" s="26"/>
      <c r="U5793" s="26"/>
      <c r="V5793" s="26"/>
      <c r="W5793" s="26"/>
      <c r="X5793" s="26"/>
      <c r="Y5793" s="26"/>
      <c r="Z5793" s="26"/>
      <c r="AA5793" s="26"/>
      <c r="AB5793" s="26"/>
      <c r="AC5793" s="26"/>
      <c r="AD5793" s="26"/>
      <c r="AE5793" s="26"/>
      <c r="AF5793" s="26"/>
      <c r="AG5793" s="26"/>
      <c r="AH5793" s="26"/>
      <c r="AI5793" s="26"/>
      <c r="AJ5793" s="26"/>
      <c r="AK5793" s="26"/>
      <c r="AL5793" s="26"/>
      <c r="AM5793" s="26"/>
      <c r="AN5793" s="27"/>
      <c r="AO5793" s="26"/>
      <c r="AP5793" s="28"/>
      <c r="AQ5793" s="26"/>
      <c r="AR5793" s="27"/>
      <c r="AS5793" s="28"/>
      <c r="AT5793" s="26"/>
      <c r="AU5793" s="26"/>
      <c r="AV5793" s="26"/>
      <c r="AW5793" s="26"/>
      <c r="AX5793" s="26"/>
      <c r="AY5793" s="26"/>
      <c r="AZ5793" s="26"/>
      <c r="BA5793" s="26"/>
      <c r="BB5793" s="26"/>
      <c r="BC5793" s="26"/>
      <c r="BD5793" s="26"/>
      <c r="BE5793" s="26"/>
      <c r="BF5793" s="26"/>
      <c r="BG5793" s="28"/>
      <c r="BH5793" s="26"/>
    </row>
    <row r="5794" spans="1:60" x14ac:dyDescent="0.25">
      <c r="A5794" s="26"/>
      <c r="B5794" s="26"/>
      <c r="C5794" s="26"/>
      <c r="D5794" s="27"/>
      <c r="E5794" s="28"/>
      <c r="F5794" s="26"/>
      <c r="G5794" s="26"/>
      <c r="H5794" s="28"/>
      <c r="I5794" s="27"/>
      <c r="J5794" s="28"/>
      <c r="K5794" s="28"/>
      <c r="L5794" s="26"/>
      <c r="M5794" s="26"/>
      <c r="N5794" s="26"/>
      <c r="O5794" s="26"/>
      <c r="P5794" s="26"/>
      <c r="Q5794" s="26"/>
      <c r="R5794" s="26"/>
      <c r="S5794" s="26"/>
      <c r="T5794" s="26"/>
      <c r="U5794" s="26"/>
      <c r="V5794" s="26"/>
      <c r="W5794" s="26"/>
      <c r="X5794" s="26"/>
      <c r="Y5794" s="26"/>
      <c r="Z5794" s="26"/>
      <c r="AA5794" s="26"/>
      <c r="AB5794" s="26"/>
      <c r="AC5794" s="26"/>
      <c r="AD5794" s="26"/>
      <c r="AE5794" s="26"/>
      <c r="AF5794" s="26"/>
      <c r="AG5794" s="26"/>
      <c r="AH5794" s="26"/>
      <c r="AI5794" s="26"/>
      <c r="AJ5794" s="26"/>
      <c r="AK5794" s="26"/>
      <c r="AL5794" s="26"/>
      <c r="AM5794" s="26"/>
      <c r="AN5794" s="27"/>
      <c r="AO5794" s="26"/>
      <c r="AP5794" s="28"/>
      <c r="AQ5794" s="26"/>
      <c r="AR5794" s="27"/>
      <c r="AS5794" s="28"/>
      <c r="AT5794" s="26"/>
      <c r="AU5794" s="26"/>
      <c r="AV5794" s="26"/>
      <c r="AW5794" s="26"/>
      <c r="AX5794" s="26"/>
      <c r="AY5794" s="26"/>
      <c r="AZ5794" s="26"/>
      <c r="BA5794" s="26"/>
      <c r="BB5794" s="26"/>
      <c r="BC5794" s="26"/>
      <c r="BD5794" s="26"/>
      <c r="BE5794" s="26"/>
      <c r="BF5794" s="26"/>
      <c r="BG5794" s="28"/>
      <c r="BH5794" s="26"/>
    </row>
    <row r="5795" spans="1:60" x14ac:dyDescent="0.25">
      <c r="A5795" s="26"/>
      <c r="B5795" s="26"/>
      <c r="C5795" s="26"/>
      <c r="D5795" s="27"/>
      <c r="E5795" s="28"/>
      <c r="F5795" s="26"/>
      <c r="G5795" s="26"/>
      <c r="H5795" s="28"/>
      <c r="I5795" s="27"/>
      <c r="J5795" s="28"/>
      <c r="K5795" s="28"/>
      <c r="L5795" s="26"/>
      <c r="M5795" s="26"/>
      <c r="N5795" s="26"/>
      <c r="O5795" s="26"/>
      <c r="P5795" s="26"/>
      <c r="Q5795" s="26"/>
      <c r="R5795" s="26"/>
      <c r="S5795" s="26"/>
      <c r="T5795" s="26"/>
      <c r="U5795" s="26"/>
      <c r="V5795" s="26"/>
      <c r="W5795" s="26"/>
      <c r="X5795" s="26"/>
      <c r="Y5795" s="26"/>
      <c r="Z5795" s="26"/>
      <c r="AA5795" s="26"/>
      <c r="AB5795" s="26"/>
      <c r="AC5795" s="26"/>
      <c r="AD5795" s="26"/>
      <c r="AE5795" s="26"/>
      <c r="AF5795" s="26"/>
      <c r="AG5795" s="26"/>
      <c r="AH5795" s="26"/>
      <c r="AI5795" s="26"/>
      <c r="AJ5795" s="26"/>
      <c r="AK5795" s="26"/>
      <c r="AL5795" s="26"/>
      <c r="AM5795" s="26"/>
      <c r="AN5795" s="27"/>
      <c r="AO5795" s="26"/>
      <c r="AP5795" s="28"/>
      <c r="AQ5795" s="26"/>
      <c r="AR5795" s="27"/>
      <c r="AS5795" s="28"/>
      <c r="AT5795" s="26"/>
      <c r="AU5795" s="26"/>
      <c r="AV5795" s="26"/>
      <c r="AW5795" s="26"/>
      <c r="AX5795" s="26"/>
      <c r="AY5795" s="26"/>
      <c r="AZ5795" s="26"/>
      <c r="BA5795" s="26"/>
      <c r="BB5795" s="26"/>
      <c r="BC5795" s="26"/>
      <c r="BD5795" s="26"/>
      <c r="BE5795" s="26"/>
      <c r="BF5795" s="26"/>
      <c r="BG5795" s="28"/>
      <c r="BH5795" s="26"/>
    </row>
    <row r="5796" spans="1:60" x14ac:dyDescent="0.25">
      <c r="A5796" s="26"/>
      <c r="B5796" s="26"/>
      <c r="C5796" s="26"/>
      <c r="D5796" s="27"/>
      <c r="E5796" s="28"/>
      <c r="F5796" s="26"/>
      <c r="G5796" s="26"/>
      <c r="H5796" s="28"/>
      <c r="I5796" s="27"/>
      <c r="J5796" s="28"/>
      <c r="K5796" s="28"/>
      <c r="L5796" s="26"/>
      <c r="M5796" s="26"/>
      <c r="N5796" s="26"/>
      <c r="O5796" s="26"/>
      <c r="P5796" s="26"/>
      <c r="Q5796" s="26"/>
      <c r="R5796" s="26"/>
      <c r="S5796" s="26"/>
      <c r="T5796" s="26"/>
      <c r="U5796" s="26"/>
      <c r="V5796" s="26"/>
      <c r="W5796" s="26"/>
      <c r="X5796" s="26"/>
      <c r="Y5796" s="26"/>
      <c r="Z5796" s="26"/>
      <c r="AA5796" s="26"/>
      <c r="AB5796" s="26"/>
      <c r="AC5796" s="26"/>
      <c r="AD5796" s="26"/>
      <c r="AE5796" s="26"/>
      <c r="AF5796" s="26"/>
      <c r="AG5796" s="26"/>
      <c r="AH5796" s="26"/>
      <c r="AI5796" s="26"/>
      <c r="AJ5796" s="26"/>
      <c r="AK5796" s="26"/>
      <c r="AL5796" s="26"/>
      <c r="AM5796" s="26"/>
      <c r="AN5796" s="27"/>
      <c r="AO5796" s="26"/>
      <c r="AP5796" s="28"/>
      <c r="AQ5796" s="26"/>
      <c r="AR5796" s="27"/>
      <c r="AS5796" s="28"/>
      <c r="AT5796" s="26"/>
      <c r="AU5796" s="26"/>
      <c r="AV5796" s="26"/>
      <c r="AW5796" s="26"/>
      <c r="AX5796" s="26"/>
      <c r="AY5796" s="26"/>
      <c r="AZ5796" s="26"/>
      <c r="BA5796" s="26"/>
      <c r="BB5796" s="26"/>
      <c r="BC5796" s="26"/>
      <c r="BD5796" s="26"/>
      <c r="BE5796" s="26"/>
      <c r="BF5796" s="26"/>
      <c r="BG5796" s="28"/>
      <c r="BH5796" s="26"/>
    </row>
    <row r="5797" spans="1:60" x14ac:dyDescent="0.25">
      <c r="A5797" s="26"/>
      <c r="B5797" s="26"/>
      <c r="C5797" s="26"/>
      <c r="D5797" s="27"/>
      <c r="E5797" s="28"/>
      <c r="F5797" s="26"/>
      <c r="G5797" s="26"/>
      <c r="H5797" s="28"/>
      <c r="I5797" s="27"/>
      <c r="J5797" s="28"/>
      <c r="K5797" s="28"/>
      <c r="L5797" s="26"/>
      <c r="M5797" s="26"/>
      <c r="N5797" s="26"/>
      <c r="O5797" s="26"/>
      <c r="P5797" s="26"/>
      <c r="Q5797" s="26"/>
      <c r="R5797" s="26"/>
      <c r="S5797" s="26"/>
      <c r="T5797" s="26"/>
      <c r="U5797" s="26"/>
      <c r="V5797" s="26"/>
      <c r="W5797" s="26"/>
      <c r="X5797" s="26"/>
      <c r="Y5797" s="26"/>
      <c r="Z5797" s="26"/>
      <c r="AA5797" s="26"/>
      <c r="AB5797" s="26"/>
      <c r="AC5797" s="26"/>
      <c r="AD5797" s="26"/>
      <c r="AE5797" s="26"/>
      <c r="AF5797" s="26"/>
      <c r="AG5797" s="26"/>
      <c r="AH5797" s="26"/>
      <c r="AI5797" s="26"/>
      <c r="AJ5797" s="26"/>
      <c r="AK5797" s="26"/>
      <c r="AL5797" s="26"/>
      <c r="AM5797" s="26"/>
      <c r="AN5797" s="27"/>
      <c r="AO5797" s="26"/>
      <c r="AP5797" s="28"/>
      <c r="AQ5797" s="26"/>
      <c r="AR5797" s="27"/>
      <c r="AS5797" s="28"/>
      <c r="AT5797" s="26"/>
      <c r="AU5797" s="26"/>
      <c r="AV5797" s="26"/>
      <c r="AW5797" s="26"/>
      <c r="AX5797" s="26"/>
      <c r="AY5797" s="26"/>
      <c r="AZ5797" s="26"/>
      <c r="BA5797" s="26"/>
      <c r="BB5797" s="26"/>
      <c r="BC5797" s="26"/>
      <c r="BD5797" s="26"/>
      <c r="BE5797" s="26"/>
      <c r="BF5797" s="26"/>
      <c r="BG5797" s="28"/>
      <c r="BH5797" s="26"/>
    </row>
    <row r="5798" spans="1:60" x14ac:dyDescent="0.25">
      <c r="A5798" s="26"/>
      <c r="B5798" s="26"/>
      <c r="C5798" s="26"/>
      <c r="D5798" s="27"/>
      <c r="E5798" s="28"/>
      <c r="F5798" s="26"/>
      <c r="G5798" s="26"/>
      <c r="H5798" s="28"/>
      <c r="I5798" s="27"/>
      <c r="J5798" s="28"/>
      <c r="K5798" s="28"/>
      <c r="L5798" s="26"/>
      <c r="M5798" s="26"/>
      <c r="N5798" s="26"/>
      <c r="O5798" s="26"/>
      <c r="P5798" s="26"/>
      <c r="Q5798" s="26"/>
      <c r="R5798" s="26"/>
      <c r="S5798" s="26"/>
      <c r="T5798" s="26"/>
      <c r="U5798" s="26"/>
      <c r="V5798" s="26"/>
      <c r="W5798" s="26"/>
      <c r="X5798" s="26"/>
      <c r="Y5798" s="26"/>
      <c r="Z5798" s="26"/>
      <c r="AA5798" s="26"/>
      <c r="AB5798" s="26"/>
      <c r="AC5798" s="26"/>
      <c r="AD5798" s="26"/>
      <c r="AE5798" s="26"/>
      <c r="AF5798" s="26"/>
      <c r="AG5798" s="26"/>
      <c r="AH5798" s="26"/>
      <c r="AI5798" s="26"/>
      <c r="AJ5798" s="26"/>
      <c r="AK5798" s="26"/>
      <c r="AL5798" s="26"/>
      <c r="AM5798" s="26"/>
      <c r="AN5798" s="27"/>
      <c r="AO5798" s="26"/>
      <c r="AP5798" s="28"/>
      <c r="AQ5798" s="26"/>
      <c r="AR5798" s="27"/>
      <c r="AS5798" s="28"/>
      <c r="AT5798" s="26"/>
      <c r="AU5798" s="26"/>
      <c r="AV5798" s="26"/>
      <c r="AW5798" s="26"/>
      <c r="AX5798" s="26"/>
      <c r="AY5798" s="26"/>
      <c r="AZ5798" s="26"/>
      <c r="BA5798" s="26"/>
      <c r="BB5798" s="26"/>
      <c r="BC5798" s="26"/>
      <c r="BD5798" s="26"/>
      <c r="BE5798" s="26"/>
      <c r="BF5798" s="26"/>
      <c r="BG5798" s="28"/>
      <c r="BH5798" s="26"/>
    </row>
    <row r="5799" spans="1:60" x14ac:dyDescent="0.25">
      <c r="A5799" s="26"/>
      <c r="B5799" s="26"/>
      <c r="C5799" s="26"/>
      <c r="D5799" s="27"/>
      <c r="E5799" s="28"/>
      <c r="F5799" s="26"/>
      <c r="G5799" s="26"/>
      <c r="H5799" s="28"/>
      <c r="I5799" s="27"/>
      <c r="J5799" s="28"/>
      <c r="K5799" s="28"/>
      <c r="L5799" s="26"/>
      <c r="M5799" s="26"/>
      <c r="N5799" s="26"/>
      <c r="O5799" s="26"/>
      <c r="P5799" s="26"/>
      <c r="Q5799" s="26"/>
      <c r="R5799" s="26"/>
      <c r="S5799" s="26"/>
      <c r="T5799" s="26"/>
      <c r="U5799" s="26"/>
      <c r="V5799" s="26"/>
      <c r="W5799" s="26"/>
      <c r="X5799" s="26"/>
      <c r="Y5799" s="26"/>
      <c r="Z5799" s="26"/>
      <c r="AA5799" s="26"/>
      <c r="AB5799" s="26"/>
      <c r="AC5799" s="26"/>
      <c r="AD5799" s="26"/>
      <c r="AE5799" s="26"/>
      <c r="AF5799" s="26"/>
      <c r="AG5799" s="26"/>
      <c r="AH5799" s="26"/>
      <c r="AI5799" s="26"/>
      <c r="AJ5799" s="26"/>
      <c r="AK5799" s="26"/>
      <c r="AL5799" s="26"/>
      <c r="AM5799" s="26"/>
      <c r="AN5799" s="27"/>
      <c r="AO5799" s="26"/>
      <c r="AP5799" s="28"/>
      <c r="AQ5799" s="26"/>
      <c r="AR5799" s="27"/>
      <c r="AS5799" s="28"/>
      <c r="AT5799" s="26"/>
      <c r="AU5799" s="26"/>
      <c r="AV5799" s="26"/>
      <c r="AW5799" s="26"/>
      <c r="AX5799" s="26"/>
      <c r="AY5799" s="26"/>
      <c r="AZ5799" s="26"/>
      <c r="BA5799" s="26"/>
      <c r="BB5799" s="26"/>
      <c r="BC5799" s="26"/>
      <c r="BD5799" s="26"/>
      <c r="BE5799" s="26"/>
      <c r="BF5799" s="26"/>
      <c r="BG5799" s="28"/>
      <c r="BH5799" s="26"/>
    </row>
    <row r="5800" spans="1:60" x14ac:dyDescent="0.25">
      <c r="A5800" s="26"/>
      <c r="B5800" s="26"/>
      <c r="C5800" s="26"/>
      <c r="D5800" s="27"/>
      <c r="E5800" s="28"/>
      <c r="F5800" s="26"/>
      <c r="G5800" s="26"/>
      <c r="H5800" s="28"/>
      <c r="I5800" s="27"/>
      <c r="J5800" s="28"/>
      <c r="K5800" s="28"/>
      <c r="L5800" s="26"/>
      <c r="M5800" s="26"/>
      <c r="N5800" s="26"/>
      <c r="O5800" s="26"/>
      <c r="P5800" s="26"/>
      <c r="Q5800" s="26"/>
      <c r="R5800" s="26"/>
      <c r="S5800" s="26"/>
      <c r="T5800" s="26"/>
      <c r="U5800" s="26"/>
      <c r="V5800" s="26"/>
      <c r="W5800" s="26"/>
      <c r="X5800" s="26"/>
      <c r="Y5800" s="26"/>
      <c r="Z5800" s="26"/>
      <c r="AA5800" s="26"/>
      <c r="AB5800" s="26"/>
      <c r="AC5800" s="26"/>
      <c r="AD5800" s="26"/>
      <c r="AE5800" s="26"/>
      <c r="AF5800" s="26"/>
      <c r="AG5800" s="26"/>
      <c r="AH5800" s="26"/>
      <c r="AI5800" s="26"/>
      <c r="AJ5800" s="26"/>
      <c r="AK5800" s="26"/>
      <c r="AL5800" s="26"/>
      <c r="AM5800" s="26"/>
      <c r="AN5800" s="27"/>
      <c r="AO5800" s="26"/>
      <c r="AP5800" s="28"/>
      <c r="AQ5800" s="26"/>
      <c r="AR5800" s="27"/>
      <c r="AS5800" s="28"/>
      <c r="AT5800" s="26"/>
      <c r="AU5800" s="26"/>
      <c r="AV5800" s="26"/>
      <c r="AW5800" s="26"/>
      <c r="AX5800" s="26"/>
      <c r="AY5800" s="26"/>
      <c r="AZ5800" s="26"/>
      <c r="BA5800" s="26"/>
      <c r="BB5800" s="26"/>
      <c r="BC5800" s="26"/>
      <c r="BD5800" s="26"/>
      <c r="BE5800" s="26"/>
      <c r="BF5800" s="26"/>
      <c r="BG5800" s="28"/>
      <c r="BH5800" s="26"/>
    </row>
    <row r="5801" spans="1:60" x14ac:dyDescent="0.25">
      <c r="A5801" s="26"/>
      <c r="B5801" s="26"/>
      <c r="C5801" s="26"/>
      <c r="D5801" s="27"/>
      <c r="E5801" s="28"/>
      <c r="F5801" s="26"/>
      <c r="G5801" s="26"/>
      <c r="H5801" s="28"/>
      <c r="I5801" s="27"/>
      <c r="J5801" s="28"/>
      <c r="K5801" s="28"/>
      <c r="L5801" s="26"/>
      <c r="M5801" s="26"/>
      <c r="N5801" s="26"/>
      <c r="O5801" s="26"/>
      <c r="P5801" s="26"/>
      <c r="Q5801" s="26"/>
      <c r="R5801" s="26"/>
      <c r="S5801" s="26"/>
      <c r="T5801" s="26"/>
      <c r="U5801" s="26"/>
      <c r="V5801" s="26"/>
      <c r="W5801" s="26"/>
      <c r="X5801" s="26"/>
      <c r="Y5801" s="26"/>
      <c r="Z5801" s="26"/>
      <c r="AA5801" s="26"/>
      <c r="AB5801" s="26"/>
      <c r="AC5801" s="26"/>
      <c r="AD5801" s="26"/>
      <c r="AE5801" s="26"/>
      <c r="AF5801" s="26"/>
      <c r="AG5801" s="26"/>
      <c r="AH5801" s="26"/>
      <c r="AI5801" s="26"/>
      <c r="AJ5801" s="26"/>
      <c r="AK5801" s="26"/>
      <c r="AL5801" s="26"/>
      <c r="AM5801" s="26"/>
      <c r="AN5801" s="27"/>
      <c r="AO5801" s="26"/>
      <c r="AP5801" s="28"/>
      <c r="AQ5801" s="26"/>
      <c r="AR5801" s="27"/>
      <c r="AS5801" s="28"/>
      <c r="AT5801" s="26"/>
      <c r="AU5801" s="26"/>
      <c r="AV5801" s="26"/>
      <c r="AW5801" s="26"/>
      <c r="AX5801" s="26"/>
      <c r="AY5801" s="26"/>
      <c r="AZ5801" s="26"/>
      <c r="BA5801" s="26"/>
      <c r="BB5801" s="26"/>
      <c r="BC5801" s="26"/>
      <c r="BD5801" s="26"/>
      <c r="BE5801" s="26"/>
      <c r="BF5801" s="26"/>
      <c r="BG5801" s="28"/>
      <c r="BH5801" s="26"/>
    </row>
    <row r="5802" spans="1:60" x14ac:dyDescent="0.25">
      <c r="A5802" s="26"/>
      <c r="B5802" s="26"/>
      <c r="C5802" s="26"/>
      <c r="D5802" s="27"/>
      <c r="E5802" s="28"/>
      <c r="F5802" s="26"/>
      <c r="G5802" s="26"/>
      <c r="H5802" s="28"/>
      <c r="I5802" s="27"/>
      <c r="J5802" s="28"/>
      <c r="K5802" s="28"/>
      <c r="L5802" s="26"/>
      <c r="M5802" s="26"/>
      <c r="N5802" s="26"/>
      <c r="O5802" s="26"/>
      <c r="P5802" s="26"/>
      <c r="Q5802" s="26"/>
      <c r="R5802" s="26"/>
      <c r="S5802" s="26"/>
      <c r="T5802" s="26"/>
      <c r="U5802" s="26"/>
      <c r="V5802" s="26"/>
      <c r="W5802" s="26"/>
      <c r="X5802" s="26"/>
      <c r="Y5802" s="26"/>
      <c r="Z5802" s="26"/>
      <c r="AA5802" s="26"/>
      <c r="AB5802" s="26"/>
      <c r="AC5802" s="26"/>
      <c r="AD5802" s="26"/>
      <c r="AE5802" s="26"/>
      <c r="AF5802" s="26"/>
      <c r="AG5802" s="26"/>
      <c r="AH5802" s="26"/>
      <c r="AI5802" s="26"/>
      <c r="AJ5802" s="26"/>
      <c r="AK5802" s="26"/>
      <c r="AL5802" s="26"/>
      <c r="AM5802" s="26"/>
      <c r="AN5802" s="27"/>
      <c r="AO5802" s="26"/>
      <c r="AP5802" s="28"/>
      <c r="AQ5802" s="26"/>
      <c r="AR5802" s="27"/>
      <c r="AS5802" s="28"/>
      <c r="AT5802" s="26"/>
      <c r="AU5802" s="26"/>
      <c r="AV5802" s="26"/>
      <c r="AW5802" s="26"/>
      <c r="AX5802" s="26"/>
      <c r="AY5802" s="26"/>
      <c r="AZ5802" s="26"/>
      <c r="BA5802" s="26"/>
      <c r="BB5802" s="26"/>
      <c r="BC5802" s="26"/>
      <c r="BD5802" s="26"/>
      <c r="BE5802" s="26"/>
      <c r="BF5802" s="26"/>
      <c r="BG5802" s="28"/>
      <c r="BH5802" s="26"/>
    </row>
    <row r="5803" spans="1:60" x14ac:dyDescent="0.25">
      <c r="A5803" s="26"/>
      <c r="B5803" s="26"/>
      <c r="C5803" s="26"/>
      <c r="D5803" s="27"/>
      <c r="E5803" s="28"/>
      <c r="F5803" s="26"/>
      <c r="G5803" s="26"/>
      <c r="H5803" s="28"/>
      <c r="I5803" s="27"/>
      <c r="J5803" s="28"/>
      <c r="K5803" s="28"/>
      <c r="L5803" s="26"/>
      <c r="M5803" s="26"/>
      <c r="N5803" s="26"/>
      <c r="O5803" s="26"/>
      <c r="P5803" s="26"/>
      <c r="Q5803" s="26"/>
      <c r="R5803" s="26"/>
      <c r="S5803" s="26"/>
      <c r="T5803" s="26"/>
      <c r="U5803" s="26"/>
      <c r="V5803" s="26"/>
      <c r="W5803" s="26"/>
      <c r="X5803" s="26"/>
      <c r="Y5803" s="26"/>
      <c r="Z5803" s="26"/>
      <c r="AA5803" s="26"/>
      <c r="AB5803" s="26"/>
      <c r="AC5803" s="26"/>
      <c r="AD5803" s="26"/>
      <c r="AE5803" s="26"/>
      <c r="AF5803" s="26"/>
      <c r="AG5803" s="26"/>
      <c r="AH5803" s="26"/>
      <c r="AI5803" s="26"/>
      <c r="AJ5803" s="26"/>
      <c r="AK5803" s="26"/>
      <c r="AL5803" s="26"/>
      <c r="AM5803" s="26"/>
      <c r="AN5803" s="27"/>
      <c r="AO5803" s="26"/>
      <c r="AP5803" s="28"/>
      <c r="AQ5803" s="26"/>
      <c r="AR5803" s="27"/>
      <c r="AS5803" s="28"/>
      <c r="AT5803" s="26"/>
      <c r="AU5803" s="26"/>
      <c r="AV5803" s="26"/>
      <c r="AW5803" s="26"/>
      <c r="AX5803" s="26"/>
      <c r="AY5803" s="26"/>
      <c r="AZ5803" s="26"/>
      <c r="BA5803" s="26"/>
      <c r="BB5803" s="26"/>
      <c r="BC5803" s="26"/>
      <c r="BD5803" s="26"/>
      <c r="BE5803" s="26"/>
      <c r="BF5803" s="26"/>
      <c r="BG5803" s="28"/>
      <c r="BH5803" s="26"/>
    </row>
    <row r="5804" spans="1:60" x14ac:dyDescent="0.25">
      <c r="A5804" s="26"/>
      <c r="B5804" s="26"/>
      <c r="C5804" s="26"/>
      <c r="D5804" s="27"/>
      <c r="E5804" s="28"/>
      <c r="F5804" s="26"/>
      <c r="G5804" s="26"/>
      <c r="H5804" s="28"/>
      <c r="I5804" s="27"/>
      <c r="J5804" s="28"/>
      <c r="K5804" s="28"/>
      <c r="L5804" s="26"/>
      <c r="M5804" s="26"/>
      <c r="N5804" s="26"/>
      <c r="O5804" s="26"/>
      <c r="P5804" s="26"/>
      <c r="Q5804" s="26"/>
      <c r="R5804" s="26"/>
      <c r="S5804" s="26"/>
      <c r="T5804" s="26"/>
      <c r="U5804" s="26"/>
      <c r="V5804" s="26"/>
      <c r="W5804" s="26"/>
      <c r="X5804" s="26"/>
      <c r="Y5804" s="26"/>
      <c r="Z5804" s="26"/>
      <c r="AA5804" s="26"/>
      <c r="AB5804" s="26"/>
      <c r="AC5804" s="26"/>
      <c r="AD5804" s="26"/>
      <c r="AE5804" s="26"/>
      <c r="AF5804" s="26"/>
      <c r="AG5804" s="26"/>
      <c r="AH5804" s="26"/>
      <c r="AI5804" s="26"/>
      <c r="AJ5804" s="26"/>
      <c r="AK5804" s="26"/>
      <c r="AL5804" s="26"/>
      <c r="AM5804" s="26"/>
      <c r="AN5804" s="27"/>
      <c r="AO5804" s="26"/>
      <c r="AP5804" s="28"/>
      <c r="AQ5804" s="26"/>
      <c r="AR5804" s="27"/>
      <c r="AS5804" s="28"/>
      <c r="AT5804" s="26"/>
      <c r="AU5804" s="26"/>
      <c r="AV5804" s="26"/>
      <c r="AW5804" s="26"/>
      <c r="AX5804" s="26"/>
      <c r="AY5804" s="26"/>
      <c r="AZ5804" s="26"/>
      <c r="BA5804" s="26"/>
      <c r="BB5804" s="26"/>
      <c r="BC5804" s="26"/>
      <c r="BD5804" s="26"/>
      <c r="BE5804" s="26"/>
      <c r="BF5804" s="26"/>
      <c r="BG5804" s="28"/>
      <c r="BH5804" s="26"/>
    </row>
    <row r="5805" spans="1:60" x14ac:dyDescent="0.25">
      <c r="A5805" s="26"/>
      <c r="B5805" s="26"/>
      <c r="C5805" s="26"/>
      <c r="D5805" s="27"/>
      <c r="E5805" s="28"/>
      <c r="F5805" s="26"/>
      <c r="G5805" s="26"/>
      <c r="H5805" s="28"/>
      <c r="I5805" s="27"/>
      <c r="J5805" s="28"/>
      <c r="K5805" s="28"/>
      <c r="L5805" s="26"/>
      <c r="M5805" s="26"/>
      <c r="N5805" s="26"/>
      <c r="O5805" s="26"/>
      <c r="P5805" s="26"/>
      <c r="Q5805" s="26"/>
      <c r="R5805" s="26"/>
      <c r="S5805" s="26"/>
      <c r="T5805" s="26"/>
      <c r="U5805" s="26"/>
      <c r="V5805" s="26"/>
      <c r="W5805" s="26"/>
      <c r="X5805" s="26"/>
      <c r="Y5805" s="26"/>
      <c r="Z5805" s="26"/>
      <c r="AA5805" s="26"/>
      <c r="AB5805" s="26"/>
      <c r="AC5805" s="26"/>
      <c r="AD5805" s="26"/>
      <c r="AE5805" s="26"/>
      <c r="AF5805" s="26"/>
      <c r="AG5805" s="26"/>
      <c r="AH5805" s="26"/>
      <c r="AI5805" s="26"/>
      <c r="AJ5805" s="26"/>
      <c r="AK5805" s="26"/>
      <c r="AL5805" s="26"/>
      <c r="AM5805" s="26"/>
      <c r="AN5805" s="27"/>
      <c r="AO5805" s="26"/>
      <c r="AP5805" s="28"/>
      <c r="AQ5805" s="26"/>
      <c r="AR5805" s="27"/>
      <c r="AS5805" s="28"/>
      <c r="AT5805" s="26"/>
      <c r="AU5805" s="26"/>
      <c r="AV5805" s="26"/>
      <c r="AW5805" s="26"/>
      <c r="AX5805" s="26"/>
      <c r="AY5805" s="26"/>
      <c r="AZ5805" s="26"/>
      <c r="BA5805" s="26"/>
      <c r="BB5805" s="26"/>
      <c r="BC5805" s="26"/>
      <c r="BD5805" s="26"/>
      <c r="BE5805" s="26"/>
      <c r="BF5805" s="26"/>
      <c r="BG5805" s="28"/>
      <c r="BH5805" s="26"/>
    </row>
    <row r="5806" spans="1:60" x14ac:dyDescent="0.25">
      <c r="A5806" s="26"/>
      <c r="B5806" s="26"/>
      <c r="C5806" s="26"/>
      <c r="D5806" s="27"/>
      <c r="E5806" s="28"/>
      <c r="F5806" s="26"/>
      <c r="G5806" s="26"/>
      <c r="H5806" s="28"/>
      <c r="I5806" s="27"/>
      <c r="J5806" s="28"/>
      <c r="K5806" s="28"/>
      <c r="L5806" s="26"/>
      <c r="M5806" s="26"/>
      <c r="N5806" s="26"/>
      <c r="O5806" s="26"/>
      <c r="P5806" s="26"/>
      <c r="Q5806" s="26"/>
      <c r="R5806" s="26"/>
      <c r="S5806" s="26"/>
      <c r="T5806" s="26"/>
      <c r="U5806" s="26"/>
      <c r="V5806" s="26"/>
      <c r="W5806" s="26"/>
      <c r="X5806" s="26"/>
      <c r="Y5806" s="26"/>
      <c r="Z5806" s="26"/>
      <c r="AA5806" s="26"/>
      <c r="AB5806" s="26"/>
      <c r="AC5806" s="26"/>
      <c r="AD5806" s="26"/>
      <c r="AE5806" s="26"/>
      <c r="AF5806" s="26"/>
      <c r="AG5806" s="26"/>
      <c r="AH5806" s="26"/>
      <c r="AI5806" s="26"/>
      <c r="AJ5806" s="26"/>
      <c r="AK5806" s="26"/>
      <c r="AL5806" s="26"/>
      <c r="AM5806" s="26"/>
      <c r="AN5806" s="27"/>
      <c r="AO5806" s="26"/>
      <c r="AP5806" s="28"/>
      <c r="AQ5806" s="26"/>
      <c r="AR5806" s="27"/>
      <c r="AS5806" s="28"/>
      <c r="AT5806" s="26"/>
      <c r="AU5806" s="26"/>
      <c r="AV5806" s="26"/>
      <c r="AW5806" s="26"/>
      <c r="AX5806" s="26"/>
      <c r="AY5806" s="26"/>
      <c r="AZ5806" s="26"/>
      <c r="BA5806" s="26"/>
      <c r="BB5806" s="26"/>
      <c r="BC5806" s="26"/>
      <c r="BD5806" s="26"/>
      <c r="BE5806" s="26"/>
      <c r="BF5806" s="26"/>
      <c r="BG5806" s="28"/>
      <c r="BH5806" s="26"/>
    </row>
    <row r="5807" spans="1:60" x14ac:dyDescent="0.25">
      <c r="A5807" s="26"/>
      <c r="B5807" s="26"/>
      <c r="C5807" s="26"/>
      <c r="D5807" s="27"/>
      <c r="E5807" s="28"/>
      <c r="F5807" s="26"/>
      <c r="G5807" s="26"/>
      <c r="H5807" s="28"/>
      <c r="I5807" s="27"/>
      <c r="J5807" s="28"/>
      <c r="K5807" s="28"/>
      <c r="L5807" s="26"/>
      <c r="M5807" s="26"/>
      <c r="N5807" s="26"/>
      <c r="O5807" s="26"/>
      <c r="P5807" s="26"/>
      <c r="Q5807" s="26"/>
      <c r="R5807" s="26"/>
      <c r="S5807" s="26"/>
      <c r="T5807" s="26"/>
      <c r="U5807" s="26"/>
      <c r="V5807" s="26"/>
      <c r="W5807" s="26"/>
      <c r="X5807" s="26"/>
      <c r="Y5807" s="26"/>
      <c r="Z5807" s="26"/>
      <c r="AA5807" s="26"/>
      <c r="AB5807" s="26"/>
      <c r="AC5807" s="26"/>
      <c r="AD5807" s="26"/>
      <c r="AE5807" s="26"/>
      <c r="AF5807" s="26"/>
      <c r="AG5807" s="26"/>
      <c r="AH5807" s="26"/>
      <c r="AI5807" s="26"/>
      <c r="AJ5807" s="26"/>
      <c r="AK5807" s="26"/>
      <c r="AL5807" s="26"/>
      <c r="AM5807" s="26"/>
      <c r="AN5807" s="27"/>
      <c r="AO5807" s="26"/>
      <c r="AP5807" s="28"/>
      <c r="AQ5807" s="26"/>
      <c r="AR5807" s="27"/>
      <c r="AS5807" s="28"/>
      <c r="AT5807" s="26"/>
      <c r="AU5807" s="26"/>
      <c r="AV5807" s="26"/>
      <c r="AW5807" s="26"/>
      <c r="AX5807" s="26"/>
      <c r="AY5807" s="26"/>
      <c r="AZ5807" s="26"/>
      <c r="BA5807" s="26"/>
      <c r="BB5807" s="26"/>
      <c r="BC5807" s="26"/>
      <c r="BD5807" s="26"/>
      <c r="BE5807" s="26"/>
      <c r="BF5807" s="26"/>
      <c r="BG5807" s="28"/>
      <c r="BH5807" s="26"/>
    </row>
    <row r="5808" spans="1:60" x14ac:dyDescent="0.25">
      <c r="A5808" s="26"/>
      <c r="B5808" s="26"/>
      <c r="C5808" s="26"/>
      <c r="D5808" s="27"/>
      <c r="E5808" s="28"/>
      <c r="F5808" s="26"/>
      <c r="G5808" s="26"/>
      <c r="H5808" s="28"/>
      <c r="I5808" s="27"/>
      <c r="J5808" s="28"/>
      <c r="K5808" s="28"/>
      <c r="L5808" s="26"/>
      <c r="M5808" s="26"/>
      <c r="N5808" s="26"/>
      <c r="O5808" s="26"/>
      <c r="P5808" s="26"/>
      <c r="Q5808" s="26"/>
      <c r="R5808" s="26"/>
      <c r="S5808" s="26"/>
      <c r="T5808" s="26"/>
      <c r="U5808" s="26"/>
      <c r="V5808" s="26"/>
      <c r="W5808" s="26"/>
      <c r="X5808" s="26"/>
      <c r="Y5808" s="26"/>
      <c r="Z5808" s="26"/>
      <c r="AA5808" s="26"/>
      <c r="AB5808" s="26"/>
      <c r="AC5808" s="26"/>
      <c r="AD5808" s="26"/>
      <c r="AE5808" s="26"/>
      <c r="AF5808" s="26"/>
      <c r="AG5808" s="26"/>
      <c r="AH5808" s="26"/>
      <c r="AI5808" s="26"/>
      <c r="AJ5808" s="26"/>
      <c r="AK5808" s="26"/>
      <c r="AL5808" s="26"/>
      <c r="AM5808" s="26"/>
      <c r="AN5808" s="27"/>
      <c r="AO5808" s="26"/>
      <c r="AP5808" s="28"/>
      <c r="AQ5808" s="26"/>
      <c r="AR5808" s="27"/>
      <c r="AS5808" s="28"/>
      <c r="AT5808" s="26"/>
      <c r="AU5808" s="26"/>
      <c r="AV5808" s="26"/>
      <c r="AW5808" s="26"/>
      <c r="AX5808" s="26"/>
      <c r="AY5808" s="26"/>
      <c r="AZ5808" s="26"/>
      <c r="BA5808" s="26"/>
      <c r="BB5808" s="26"/>
      <c r="BC5808" s="26"/>
      <c r="BD5808" s="26"/>
      <c r="BE5808" s="26"/>
      <c r="BF5808" s="26"/>
      <c r="BG5808" s="28"/>
      <c r="BH5808" s="26"/>
    </row>
    <row r="5809" spans="1:60" x14ac:dyDescent="0.25">
      <c r="A5809" s="26"/>
      <c r="B5809" s="26"/>
      <c r="C5809" s="26"/>
      <c r="D5809" s="27"/>
      <c r="E5809" s="28"/>
      <c r="F5809" s="26"/>
      <c r="G5809" s="26"/>
      <c r="H5809" s="28"/>
      <c r="I5809" s="27"/>
      <c r="J5809" s="28"/>
      <c r="K5809" s="28"/>
      <c r="L5809" s="26"/>
      <c r="M5809" s="26"/>
      <c r="N5809" s="26"/>
      <c r="O5809" s="26"/>
      <c r="P5809" s="26"/>
      <c r="Q5809" s="26"/>
      <c r="R5809" s="26"/>
      <c r="S5809" s="26"/>
      <c r="T5809" s="26"/>
      <c r="U5809" s="26"/>
      <c r="V5809" s="26"/>
      <c r="W5809" s="26"/>
      <c r="X5809" s="26"/>
      <c r="Y5809" s="26"/>
      <c r="Z5809" s="26"/>
      <c r="AA5809" s="26"/>
      <c r="AB5809" s="26"/>
      <c r="AC5809" s="26"/>
      <c r="AD5809" s="26"/>
      <c r="AE5809" s="26"/>
      <c r="AF5809" s="26"/>
      <c r="AG5809" s="26"/>
      <c r="AH5809" s="26"/>
      <c r="AI5809" s="26"/>
      <c r="AJ5809" s="26"/>
      <c r="AK5809" s="26"/>
      <c r="AL5809" s="26"/>
      <c r="AM5809" s="26"/>
      <c r="AN5809" s="27"/>
      <c r="AO5809" s="26"/>
      <c r="AP5809" s="28"/>
      <c r="AQ5809" s="26"/>
      <c r="AR5809" s="27"/>
      <c r="AS5809" s="28"/>
      <c r="AT5809" s="26"/>
      <c r="AU5809" s="26"/>
      <c r="AV5809" s="26"/>
      <c r="AW5809" s="26"/>
      <c r="AX5809" s="26"/>
      <c r="AY5809" s="26"/>
      <c r="AZ5809" s="26"/>
      <c r="BA5809" s="26"/>
      <c r="BB5809" s="26"/>
      <c r="BC5809" s="26"/>
      <c r="BD5809" s="26"/>
      <c r="BE5809" s="26"/>
      <c r="BF5809" s="26"/>
      <c r="BG5809" s="28"/>
      <c r="BH5809" s="26"/>
    </row>
    <row r="5810" spans="1:60" x14ac:dyDescent="0.25">
      <c r="A5810" s="26"/>
      <c r="B5810" s="26"/>
      <c r="C5810" s="26"/>
      <c r="D5810" s="27"/>
      <c r="E5810" s="28"/>
      <c r="F5810" s="26"/>
      <c r="G5810" s="26"/>
      <c r="H5810" s="28"/>
      <c r="I5810" s="27"/>
      <c r="J5810" s="28"/>
      <c r="K5810" s="28"/>
      <c r="L5810" s="26"/>
      <c r="M5810" s="26"/>
      <c r="N5810" s="26"/>
      <c r="O5810" s="26"/>
      <c r="P5810" s="26"/>
      <c r="Q5810" s="26"/>
      <c r="R5810" s="26"/>
      <c r="S5810" s="26"/>
      <c r="T5810" s="26"/>
      <c r="U5810" s="26"/>
      <c r="V5810" s="26"/>
      <c r="W5810" s="26"/>
      <c r="X5810" s="26"/>
      <c r="Y5810" s="26"/>
      <c r="Z5810" s="26"/>
      <c r="AA5810" s="26"/>
      <c r="AB5810" s="26"/>
      <c r="AC5810" s="26"/>
      <c r="AD5810" s="26"/>
      <c r="AE5810" s="26"/>
      <c r="AF5810" s="26"/>
      <c r="AG5810" s="26"/>
      <c r="AH5810" s="26"/>
      <c r="AI5810" s="26"/>
      <c r="AJ5810" s="26"/>
      <c r="AK5810" s="26"/>
      <c r="AL5810" s="26"/>
      <c r="AM5810" s="26"/>
      <c r="AN5810" s="27"/>
      <c r="AO5810" s="26"/>
      <c r="AP5810" s="28"/>
      <c r="AQ5810" s="26"/>
      <c r="AR5810" s="27"/>
      <c r="AS5810" s="28"/>
      <c r="AT5810" s="26"/>
      <c r="AU5810" s="26"/>
      <c r="AV5810" s="26"/>
      <c r="AW5810" s="26"/>
      <c r="AX5810" s="26"/>
      <c r="AY5810" s="26"/>
      <c r="AZ5810" s="26"/>
      <c r="BA5810" s="26"/>
      <c r="BB5810" s="26"/>
      <c r="BC5810" s="26"/>
      <c r="BD5810" s="26"/>
      <c r="BE5810" s="26"/>
      <c r="BF5810" s="26"/>
      <c r="BG5810" s="28"/>
      <c r="BH5810" s="26"/>
    </row>
    <row r="5811" spans="1:60" x14ac:dyDescent="0.25">
      <c r="A5811" s="26"/>
      <c r="B5811" s="26"/>
      <c r="C5811" s="26"/>
      <c r="D5811" s="27"/>
      <c r="E5811" s="28"/>
      <c r="F5811" s="26"/>
      <c r="G5811" s="26"/>
      <c r="H5811" s="28"/>
      <c r="I5811" s="27"/>
      <c r="J5811" s="28"/>
      <c r="K5811" s="28"/>
      <c r="L5811" s="26"/>
      <c r="M5811" s="26"/>
      <c r="N5811" s="26"/>
      <c r="O5811" s="26"/>
      <c r="P5811" s="26"/>
      <c r="Q5811" s="26"/>
      <c r="R5811" s="26"/>
      <c r="S5811" s="26"/>
      <c r="T5811" s="26"/>
      <c r="U5811" s="26"/>
      <c r="V5811" s="26"/>
      <c r="W5811" s="26"/>
      <c r="X5811" s="26"/>
      <c r="Y5811" s="26"/>
      <c r="Z5811" s="26"/>
      <c r="AA5811" s="26"/>
      <c r="AB5811" s="26"/>
      <c r="AC5811" s="26"/>
      <c r="AD5811" s="26"/>
      <c r="AE5811" s="26"/>
      <c r="AF5811" s="26"/>
      <c r="AG5811" s="26"/>
      <c r="AH5811" s="26"/>
      <c r="AI5811" s="26"/>
      <c r="AJ5811" s="26"/>
      <c r="AK5811" s="26"/>
      <c r="AL5811" s="26"/>
      <c r="AM5811" s="26"/>
      <c r="AN5811" s="27"/>
      <c r="AO5811" s="26"/>
      <c r="AP5811" s="28"/>
      <c r="AQ5811" s="26"/>
      <c r="AR5811" s="27"/>
      <c r="AS5811" s="28"/>
      <c r="AT5811" s="26"/>
      <c r="AU5811" s="26"/>
      <c r="AV5811" s="26"/>
      <c r="AW5811" s="26"/>
      <c r="AX5811" s="26"/>
      <c r="AY5811" s="26"/>
      <c r="AZ5811" s="26"/>
      <c r="BA5811" s="26"/>
      <c r="BB5811" s="26"/>
      <c r="BC5811" s="26"/>
      <c r="BD5811" s="26"/>
      <c r="BE5811" s="26"/>
      <c r="BF5811" s="26"/>
      <c r="BG5811" s="28"/>
      <c r="BH5811" s="26"/>
    </row>
    <row r="5812" spans="1:60" x14ac:dyDescent="0.25">
      <c r="A5812" s="26"/>
      <c r="B5812" s="26"/>
      <c r="C5812" s="26"/>
      <c r="D5812" s="27"/>
      <c r="E5812" s="28"/>
      <c r="F5812" s="26"/>
      <c r="G5812" s="26"/>
      <c r="H5812" s="28"/>
      <c r="I5812" s="27"/>
      <c r="J5812" s="28"/>
      <c r="K5812" s="28"/>
      <c r="L5812" s="26"/>
      <c r="M5812" s="26"/>
      <c r="N5812" s="26"/>
      <c r="O5812" s="26"/>
      <c r="P5812" s="26"/>
      <c r="Q5812" s="26"/>
      <c r="R5812" s="26"/>
      <c r="S5812" s="26"/>
      <c r="T5812" s="26"/>
      <c r="U5812" s="26"/>
      <c r="V5812" s="26"/>
      <c r="W5812" s="26"/>
      <c r="X5812" s="26"/>
      <c r="Y5812" s="26"/>
      <c r="Z5812" s="26"/>
      <c r="AA5812" s="26"/>
      <c r="AB5812" s="26"/>
      <c r="AC5812" s="26"/>
      <c r="AD5812" s="26"/>
      <c r="AE5812" s="26"/>
      <c r="AF5812" s="26"/>
      <c r="AG5812" s="26"/>
      <c r="AH5812" s="26"/>
      <c r="AI5812" s="26"/>
      <c r="AJ5812" s="26"/>
      <c r="AK5812" s="26"/>
      <c r="AL5812" s="26"/>
      <c r="AM5812" s="26"/>
      <c r="AN5812" s="27"/>
      <c r="AO5812" s="26"/>
      <c r="AP5812" s="28"/>
      <c r="AQ5812" s="26"/>
      <c r="AR5812" s="27"/>
      <c r="AS5812" s="28"/>
      <c r="AT5812" s="26"/>
      <c r="AU5812" s="26"/>
      <c r="AV5812" s="26"/>
      <c r="AW5812" s="26"/>
      <c r="AX5812" s="26"/>
      <c r="AY5812" s="26"/>
      <c r="AZ5812" s="26"/>
      <c r="BA5812" s="26"/>
      <c r="BB5812" s="26"/>
      <c r="BC5812" s="26"/>
      <c r="BD5812" s="26"/>
      <c r="BE5812" s="26"/>
      <c r="BF5812" s="26"/>
      <c r="BG5812" s="28"/>
      <c r="BH5812" s="26"/>
    </row>
    <row r="5813" spans="1:60" x14ac:dyDescent="0.25">
      <c r="A5813" s="26"/>
      <c r="B5813" s="26"/>
      <c r="C5813" s="26"/>
      <c r="D5813" s="27"/>
      <c r="E5813" s="28"/>
      <c r="F5813" s="26"/>
      <c r="G5813" s="26"/>
      <c r="H5813" s="28"/>
      <c r="I5813" s="27"/>
      <c r="J5813" s="28"/>
      <c r="K5813" s="28"/>
      <c r="L5813" s="26"/>
      <c r="M5813" s="26"/>
      <c r="N5813" s="26"/>
      <c r="O5813" s="26"/>
      <c r="P5813" s="26"/>
      <c r="Q5813" s="26"/>
      <c r="R5813" s="26"/>
      <c r="S5813" s="26"/>
      <c r="T5813" s="26"/>
      <c r="U5813" s="26"/>
      <c r="V5813" s="26"/>
      <c r="W5813" s="26"/>
      <c r="X5813" s="26"/>
      <c r="Y5813" s="26"/>
      <c r="Z5813" s="26"/>
      <c r="AA5813" s="26"/>
      <c r="AB5813" s="26"/>
      <c r="AC5813" s="26"/>
      <c r="AD5813" s="26"/>
      <c r="AE5813" s="26"/>
      <c r="AF5813" s="26"/>
      <c r="AG5813" s="26"/>
      <c r="AH5813" s="26"/>
      <c r="AI5813" s="26"/>
      <c r="AJ5813" s="26"/>
      <c r="AK5813" s="26"/>
      <c r="AL5813" s="26"/>
      <c r="AM5813" s="26"/>
      <c r="AN5813" s="27"/>
      <c r="AO5813" s="26"/>
      <c r="AP5813" s="28"/>
      <c r="AQ5813" s="26"/>
      <c r="AR5813" s="27"/>
      <c r="AS5813" s="28"/>
      <c r="AT5813" s="26"/>
      <c r="AU5813" s="26"/>
      <c r="AV5813" s="26"/>
      <c r="AW5813" s="26"/>
      <c r="AX5813" s="26"/>
      <c r="AY5813" s="26"/>
      <c r="AZ5813" s="26"/>
      <c r="BA5813" s="26"/>
      <c r="BB5813" s="26"/>
      <c r="BC5813" s="26"/>
      <c r="BD5813" s="26"/>
      <c r="BE5813" s="26"/>
      <c r="BF5813" s="26"/>
      <c r="BG5813" s="28"/>
      <c r="BH5813" s="26"/>
    </row>
    <row r="5814" spans="1:60" x14ac:dyDescent="0.25">
      <c r="A5814" s="26"/>
      <c r="B5814" s="26"/>
      <c r="C5814" s="26"/>
      <c r="D5814" s="27"/>
      <c r="E5814" s="28"/>
      <c r="F5814" s="26"/>
      <c r="G5814" s="26"/>
      <c r="H5814" s="28"/>
      <c r="I5814" s="27"/>
      <c r="J5814" s="28"/>
      <c r="K5814" s="28"/>
      <c r="L5814" s="26"/>
      <c r="M5814" s="26"/>
      <c r="N5814" s="26"/>
      <c r="O5814" s="26"/>
      <c r="P5814" s="26"/>
      <c r="Q5814" s="26"/>
      <c r="R5814" s="26"/>
      <c r="S5814" s="26"/>
      <c r="T5814" s="26"/>
      <c r="U5814" s="26"/>
      <c r="V5814" s="26"/>
      <c r="W5814" s="26"/>
      <c r="X5814" s="26"/>
      <c r="Y5814" s="26"/>
      <c r="Z5814" s="26"/>
      <c r="AA5814" s="26"/>
      <c r="AB5814" s="26"/>
      <c r="AC5814" s="26"/>
      <c r="AD5814" s="26"/>
      <c r="AE5814" s="26"/>
      <c r="AF5814" s="26"/>
      <c r="AG5814" s="26"/>
      <c r="AH5814" s="26"/>
      <c r="AI5814" s="26"/>
      <c r="AJ5814" s="26"/>
      <c r="AK5814" s="26"/>
      <c r="AL5814" s="26"/>
      <c r="AM5814" s="26"/>
      <c r="AN5814" s="27"/>
      <c r="AO5814" s="26"/>
      <c r="AP5814" s="28"/>
      <c r="AQ5814" s="26"/>
      <c r="AR5814" s="27"/>
      <c r="AS5814" s="28"/>
      <c r="AT5814" s="26"/>
      <c r="AU5814" s="26"/>
      <c r="AV5814" s="26"/>
      <c r="AW5814" s="26"/>
      <c r="AX5814" s="26"/>
      <c r="AY5814" s="26"/>
      <c r="AZ5814" s="26"/>
      <c r="BA5814" s="26"/>
      <c r="BB5814" s="26"/>
      <c r="BC5814" s="26"/>
      <c r="BD5814" s="26"/>
      <c r="BE5814" s="26"/>
      <c r="BF5814" s="26"/>
      <c r="BG5814" s="28"/>
      <c r="BH5814" s="26"/>
    </row>
    <row r="5815" spans="1:60" x14ac:dyDescent="0.25">
      <c r="A5815" s="26"/>
      <c r="B5815" s="26"/>
      <c r="C5815" s="26"/>
      <c r="D5815" s="27"/>
      <c r="E5815" s="28"/>
      <c r="F5815" s="26"/>
      <c r="G5815" s="26"/>
      <c r="H5815" s="28"/>
      <c r="I5815" s="27"/>
      <c r="J5815" s="28"/>
      <c r="K5815" s="28"/>
      <c r="L5815" s="26"/>
      <c r="M5815" s="26"/>
      <c r="N5815" s="26"/>
      <c r="O5815" s="26"/>
      <c r="P5815" s="26"/>
      <c r="Q5815" s="26"/>
      <c r="R5815" s="26"/>
      <c r="S5815" s="26"/>
      <c r="T5815" s="26"/>
      <c r="U5815" s="26"/>
      <c r="V5815" s="26"/>
      <c r="W5815" s="26"/>
      <c r="X5815" s="26"/>
      <c r="Y5815" s="26"/>
      <c r="Z5815" s="26"/>
      <c r="AA5815" s="26"/>
      <c r="AB5815" s="26"/>
      <c r="AC5815" s="26"/>
      <c r="AD5815" s="26"/>
      <c r="AE5815" s="26"/>
      <c r="AF5815" s="26"/>
      <c r="AG5815" s="26"/>
      <c r="AH5815" s="26"/>
      <c r="AI5815" s="26"/>
      <c r="AJ5815" s="26"/>
      <c r="AK5815" s="26"/>
      <c r="AL5815" s="26"/>
      <c r="AM5815" s="26"/>
      <c r="AN5815" s="27"/>
      <c r="AO5815" s="26"/>
      <c r="AP5815" s="28"/>
      <c r="AQ5815" s="26"/>
      <c r="AR5815" s="27"/>
      <c r="AS5815" s="28"/>
      <c r="AT5815" s="26"/>
      <c r="AU5815" s="26"/>
      <c r="AV5815" s="26"/>
      <c r="AW5815" s="26"/>
      <c r="AX5815" s="26"/>
      <c r="AY5815" s="26"/>
      <c r="AZ5815" s="26"/>
      <c r="BA5815" s="26"/>
      <c r="BB5815" s="26"/>
      <c r="BC5815" s="26"/>
      <c r="BD5815" s="26"/>
      <c r="BE5815" s="26"/>
      <c r="BF5815" s="26"/>
      <c r="BG5815" s="28"/>
      <c r="BH5815" s="26"/>
    </row>
    <row r="5816" spans="1:60" x14ac:dyDescent="0.25">
      <c r="A5816" s="26"/>
      <c r="B5816" s="26"/>
      <c r="C5816" s="26"/>
      <c r="D5816" s="27"/>
      <c r="E5816" s="28"/>
      <c r="F5816" s="26"/>
      <c r="G5816" s="26"/>
      <c r="H5816" s="28"/>
      <c r="I5816" s="27"/>
      <c r="J5816" s="28"/>
      <c r="K5816" s="28"/>
      <c r="L5816" s="26"/>
      <c r="M5816" s="26"/>
      <c r="N5816" s="26"/>
      <c r="O5816" s="26"/>
      <c r="P5816" s="26"/>
      <c r="Q5816" s="26"/>
      <c r="R5816" s="26"/>
      <c r="S5816" s="26"/>
      <c r="T5816" s="26"/>
      <c r="U5816" s="26"/>
      <c r="V5816" s="26"/>
      <c r="W5816" s="26"/>
      <c r="X5816" s="26"/>
      <c r="Y5816" s="26"/>
      <c r="Z5816" s="26"/>
      <c r="AA5816" s="26"/>
      <c r="AB5816" s="26"/>
      <c r="AC5816" s="26"/>
      <c r="AD5816" s="26"/>
      <c r="AE5816" s="26"/>
      <c r="AF5816" s="26"/>
      <c r="AG5816" s="26"/>
      <c r="AH5816" s="26"/>
      <c r="AI5816" s="26"/>
      <c r="AJ5816" s="26"/>
      <c r="AK5816" s="26"/>
      <c r="AL5816" s="26"/>
      <c r="AM5816" s="26"/>
      <c r="AN5816" s="27"/>
      <c r="AO5816" s="26"/>
      <c r="AP5816" s="28"/>
      <c r="AQ5816" s="26"/>
      <c r="AR5816" s="27"/>
      <c r="AS5816" s="28"/>
      <c r="AT5816" s="26"/>
      <c r="AU5816" s="26"/>
      <c r="AV5816" s="26"/>
      <c r="AW5816" s="26"/>
      <c r="AX5816" s="26"/>
      <c r="AY5816" s="26"/>
      <c r="AZ5816" s="26"/>
      <c r="BA5816" s="26"/>
      <c r="BB5816" s="26"/>
      <c r="BC5816" s="26"/>
      <c r="BD5816" s="26"/>
      <c r="BE5816" s="26"/>
      <c r="BF5816" s="26"/>
      <c r="BG5816" s="28"/>
      <c r="BH5816" s="26"/>
    </row>
    <row r="5817" spans="1:60" x14ac:dyDescent="0.25">
      <c r="A5817" s="26"/>
      <c r="B5817" s="26"/>
      <c r="C5817" s="26"/>
      <c r="D5817" s="27"/>
      <c r="E5817" s="28"/>
      <c r="F5817" s="26"/>
      <c r="G5817" s="26"/>
      <c r="H5817" s="28"/>
      <c r="I5817" s="27"/>
      <c r="J5817" s="28"/>
      <c r="K5817" s="28"/>
      <c r="L5817" s="26"/>
      <c r="M5817" s="26"/>
      <c r="N5817" s="26"/>
      <c r="O5817" s="26"/>
      <c r="P5817" s="26"/>
      <c r="Q5817" s="26"/>
      <c r="R5817" s="26"/>
      <c r="S5817" s="26"/>
      <c r="T5817" s="26"/>
      <c r="U5817" s="26"/>
      <c r="V5817" s="26"/>
      <c r="W5817" s="26"/>
      <c r="X5817" s="26"/>
      <c r="Y5817" s="26"/>
      <c r="Z5817" s="26"/>
      <c r="AA5817" s="26"/>
      <c r="AB5817" s="26"/>
      <c r="AC5817" s="26"/>
      <c r="AD5817" s="26"/>
      <c r="AE5817" s="26"/>
      <c r="AF5817" s="26"/>
      <c r="AG5817" s="26"/>
      <c r="AH5817" s="26"/>
      <c r="AI5817" s="26"/>
      <c r="AJ5817" s="26"/>
      <c r="AK5817" s="26"/>
      <c r="AL5817" s="26"/>
      <c r="AM5817" s="26"/>
      <c r="AN5817" s="27"/>
      <c r="AO5817" s="26"/>
      <c r="AP5817" s="28"/>
      <c r="AQ5817" s="26"/>
      <c r="AR5817" s="27"/>
      <c r="AS5817" s="28"/>
      <c r="AT5817" s="26"/>
      <c r="AU5817" s="26"/>
      <c r="AV5817" s="26"/>
      <c r="AW5817" s="26"/>
      <c r="AX5817" s="26"/>
      <c r="AY5817" s="26"/>
      <c r="AZ5817" s="26"/>
      <c r="BA5817" s="26"/>
      <c r="BB5817" s="26"/>
      <c r="BC5817" s="26"/>
      <c r="BD5817" s="26"/>
      <c r="BE5817" s="26"/>
      <c r="BF5817" s="26"/>
      <c r="BG5817" s="28"/>
      <c r="BH5817" s="26"/>
    </row>
    <row r="5818" spans="1:60" x14ac:dyDescent="0.25">
      <c r="A5818" s="26"/>
      <c r="B5818" s="26"/>
      <c r="C5818" s="26"/>
      <c r="D5818" s="27"/>
      <c r="E5818" s="28"/>
      <c r="F5818" s="26"/>
      <c r="G5818" s="26"/>
      <c r="H5818" s="28"/>
      <c r="I5818" s="27"/>
      <c r="J5818" s="28"/>
      <c r="K5818" s="28"/>
      <c r="L5818" s="26"/>
      <c r="M5818" s="26"/>
      <c r="N5818" s="26"/>
      <c r="O5818" s="26"/>
      <c r="P5818" s="26"/>
      <c r="Q5818" s="26"/>
      <c r="R5818" s="26"/>
      <c r="S5818" s="26"/>
      <c r="T5818" s="26"/>
      <c r="U5818" s="26"/>
      <c r="V5818" s="26"/>
      <c r="W5818" s="26"/>
      <c r="X5818" s="26"/>
      <c r="Y5818" s="26"/>
      <c r="Z5818" s="26"/>
      <c r="AA5818" s="26"/>
      <c r="AB5818" s="26"/>
      <c r="AC5818" s="26"/>
      <c r="AD5818" s="26"/>
      <c r="AE5818" s="26"/>
      <c r="AF5818" s="26"/>
      <c r="AG5818" s="26"/>
      <c r="AH5818" s="26"/>
      <c r="AI5818" s="26"/>
      <c r="AJ5818" s="26"/>
      <c r="AK5818" s="26"/>
      <c r="AL5818" s="26"/>
      <c r="AM5818" s="26"/>
      <c r="AN5818" s="27"/>
      <c r="AO5818" s="26"/>
      <c r="AP5818" s="28"/>
      <c r="AQ5818" s="26"/>
      <c r="AR5818" s="27"/>
      <c r="AS5818" s="28"/>
      <c r="AT5818" s="26"/>
      <c r="AU5818" s="26"/>
      <c r="AV5818" s="26"/>
      <c r="AW5818" s="26"/>
      <c r="AX5818" s="26"/>
      <c r="AY5818" s="26"/>
      <c r="AZ5818" s="26"/>
      <c r="BA5818" s="26"/>
      <c r="BB5818" s="26"/>
      <c r="BC5818" s="26"/>
      <c r="BD5818" s="26"/>
      <c r="BE5818" s="26"/>
      <c r="BF5818" s="26"/>
      <c r="BG5818" s="28"/>
      <c r="BH5818" s="26"/>
    </row>
    <row r="5819" spans="1:60" x14ac:dyDescent="0.25">
      <c r="A5819" s="26"/>
      <c r="B5819" s="26"/>
      <c r="C5819" s="26"/>
      <c r="D5819" s="27"/>
      <c r="E5819" s="28"/>
      <c r="F5819" s="26"/>
      <c r="G5819" s="26"/>
      <c r="H5819" s="28"/>
      <c r="I5819" s="27"/>
      <c r="J5819" s="28"/>
      <c r="K5819" s="28"/>
      <c r="L5819" s="26"/>
      <c r="M5819" s="26"/>
      <c r="N5819" s="26"/>
      <c r="O5819" s="26"/>
      <c r="P5819" s="26"/>
      <c r="Q5819" s="26"/>
      <c r="R5819" s="26"/>
      <c r="S5819" s="26"/>
      <c r="T5819" s="26"/>
      <c r="U5819" s="26"/>
      <c r="V5819" s="26"/>
      <c r="W5819" s="26"/>
      <c r="X5819" s="26"/>
      <c r="Y5819" s="26"/>
      <c r="Z5819" s="26"/>
      <c r="AA5819" s="26"/>
      <c r="AB5819" s="26"/>
      <c r="AC5819" s="26"/>
      <c r="AD5819" s="26"/>
      <c r="AE5819" s="26"/>
      <c r="AF5819" s="26"/>
      <c r="AG5819" s="26"/>
      <c r="AH5819" s="26"/>
      <c r="AI5819" s="26"/>
      <c r="AJ5819" s="26"/>
      <c r="AK5819" s="26"/>
      <c r="AL5819" s="26"/>
      <c r="AM5819" s="26"/>
      <c r="AN5819" s="27"/>
      <c r="AO5819" s="26"/>
      <c r="AP5819" s="28"/>
      <c r="AQ5819" s="26"/>
      <c r="AR5819" s="27"/>
      <c r="AS5819" s="28"/>
      <c r="AT5819" s="26"/>
      <c r="AU5819" s="26"/>
      <c r="AV5819" s="26"/>
      <c r="AW5819" s="26"/>
      <c r="AX5819" s="26"/>
      <c r="AY5819" s="26"/>
      <c r="AZ5819" s="26"/>
      <c r="BA5819" s="26"/>
      <c r="BB5819" s="26"/>
      <c r="BC5819" s="26"/>
      <c r="BD5819" s="26"/>
      <c r="BE5819" s="26"/>
      <c r="BF5819" s="26"/>
      <c r="BG5819" s="28"/>
      <c r="BH5819" s="26"/>
    </row>
    <row r="5820" spans="1:60" x14ac:dyDescent="0.25">
      <c r="A5820" s="26"/>
      <c r="B5820" s="26"/>
      <c r="C5820" s="26"/>
      <c r="D5820" s="27"/>
      <c r="E5820" s="28"/>
      <c r="F5820" s="26"/>
      <c r="G5820" s="26"/>
      <c r="H5820" s="28"/>
      <c r="I5820" s="27"/>
      <c r="J5820" s="28"/>
      <c r="K5820" s="28"/>
      <c r="L5820" s="26"/>
      <c r="M5820" s="26"/>
      <c r="N5820" s="26"/>
      <c r="O5820" s="26"/>
      <c r="P5820" s="26"/>
      <c r="Q5820" s="26"/>
      <c r="R5820" s="26"/>
      <c r="S5820" s="26"/>
      <c r="T5820" s="26"/>
      <c r="U5820" s="26"/>
      <c r="V5820" s="26"/>
      <c r="W5820" s="26"/>
      <c r="X5820" s="26"/>
      <c r="Y5820" s="26"/>
      <c r="Z5820" s="26"/>
      <c r="AA5820" s="26"/>
      <c r="AB5820" s="26"/>
      <c r="AC5820" s="26"/>
      <c r="AD5820" s="26"/>
      <c r="AE5820" s="26"/>
      <c r="AF5820" s="26"/>
      <c r="AG5820" s="26"/>
      <c r="AH5820" s="26"/>
      <c r="AI5820" s="26"/>
      <c r="AJ5820" s="26"/>
      <c r="AK5820" s="26"/>
      <c r="AL5820" s="26"/>
      <c r="AM5820" s="26"/>
      <c r="AN5820" s="27"/>
      <c r="AO5820" s="26"/>
      <c r="AP5820" s="28"/>
      <c r="AQ5820" s="26"/>
      <c r="AR5820" s="27"/>
      <c r="AS5820" s="28"/>
      <c r="AT5820" s="26"/>
      <c r="AU5820" s="26"/>
      <c r="AV5820" s="26"/>
      <c r="AW5820" s="26"/>
      <c r="AX5820" s="26"/>
      <c r="AY5820" s="26"/>
      <c r="AZ5820" s="26"/>
      <c r="BA5820" s="26"/>
      <c r="BB5820" s="26"/>
      <c r="BC5820" s="26"/>
      <c r="BD5820" s="26"/>
      <c r="BE5820" s="26"/>
      <c r="BF5820" s="26"/>
      <c r="BG5820" s="28"/>
      <c r="BH5820" s="26"/>
    </row>
    <row r="5821" spans="1:60" x14ac:dyDescent="0.25">
      <c r="A5821" s="26"/>
      <c r="B5821" s="26"/>
      <c r="C5821" s="26"/>
      <c r="D5821" s="27"/>
      <c r="E5821" s="28"/>
      <c r="F5821" s="26"/>
      <c r="G5821" s="26"/>
      <c r="H5821" s="28"/>
      <c r="I5821" s="27"/>
      <c r="J5821" s="28"/>
      <c r="K5821" s="28"/>
      <c r="L5821" s="26"/>
      <c r="M5821" s="26"/>
      <c r="N5821" s="26"/>
      <c r="O5821" s="26"/>
      <c r="P5821" s="26"/>
      <c r="Q5821" s="26"/>
      <c r="R5821" s="26"/>
      <c r="S5821" s="26"/>
      <c r="T5821" s="26"/>
      <c r="U5821" s="26"/>
      <c r="V5821" s="26"/>
      <c r="W5821" s="26"/>
      <c r="X5821" s="26"/>
      <c r="Y5821" s="26"/>
      <c r="Z5821" s="26"/>
      <c r="AA5821" s="26"/>
      <c r="AB5821" s="26"/>
      <c r="AC5821" s="26"/>
      <c r="AD5821" s="26"/>
      <c r="AE5821" s="26"/>
      <c r="AF5821" s="26"/>
      <c r="AG5821" s="26"/>
      <c r="AH5821" s="26"/>
      <c r="AI5821" s="26"/>
      <c r="AJ5821" s="26"/>
      <c r="AK5821" s="26"/>
      <c r="AL5821" s="26"/>
      <c r="AM5821" s="26"/>
      <c r="AN5821" s="27"/>
      <c r="AO5821" s="26"/>
      <c r="AP5821" s="28"/>
      <c r="AQ5821" s="26"/>
      <c r="AR5821" s="27"/>
      <c r="AS5821" s="28"/>
      <c r="AT5821" s="26"/>
      <c r="AU5821" s="26"/>
      <c r="AV5821" s="26"/>
      <c r="AW5821" s="26"/>
      <c r="AX5821" s="26"/>
      <c r="AY5821" s="26"/>
      <c r="AZ5821" s="26"/>
      <c r="BA5821" s="26"/>
      <c r="BB5821" s="26"/>
      <c r="BC5821" s="26"/>
      <c r="BD5821" s="26"/>
      <c r="BE5821" s="26"/>
      <c r="BF5821" s="26"/>
      <c r="BG5821" s="28"/>
      <c r="BH5821" s="26"/>
    </row>
    <row r="5822" spans="1:60" x14ac:dyDescent="0.25">
      <c r="A5822" s="26"/>
      <c r="B5822" s="26"/>
      <c r="C5822" s="26"/>
      <c r="D5822" s="27"/>
      <c r="E5822" s="28"/>
      <c r="F5822" s="26"/>
      <c r="G5822" s="26"/>
      <c r="H5822" s="28"/>
      <c r="I5822" s="27"/>
      <c r="J5822" s="28"/>
      <c r="K5822" s="28"/>
      <c r="L5822" s="26"/>
      <c r="M5822" s="26"/>
      <c r="N5822" s="26"/>
      <c r="O5822" s="26"/>
      <c r="P5822" s="26"/>
      <c r="Q5822" s="26"/>
      <c r="R5822" s="26"/>
      <c r="S5822" s="26"/>
      <c r="T5822" s="26"/>
      <c r="U5822" s="26"/>
      <c r="V5822" s="26"/>
      <c r="W5822" s="26"/>
      <c r="X5822" s="26"/>
      <c r="Y5822" s="26"/>
      <c r="Z5822" s="26"/>
      <c r="AA5822" s="26"/>
      <c r="AB5822" s="26"/>
      <c r="AC5822" s="26"/>
      <c r="AD5822" s="26"/>
      <c r="AE5822" s="26"/>
      <c r="AF5822" s="26"/>
      <c r="AG5822" s="26"/>
      <c r="AH5822" s="26"/>
      <c r="AI5822" s="26"/>
      <c r="AJ5822" s="26"/>
      <c r="AK5822" s="26"/>
      <c r="AL5822" s="26"/>
      <c r="AM5822" s="26"/>
      <c r="AN5822" s="27"/>
      <c r="AO5822" s="26"/>
      <c r="AP5822" s="28"/>
      <c r="AQ5822" s="26"/>
      <c r="AR5822" s="27"/>
      <c r="AS5822" s="28"/>
      <c r="AT5822" s="26"/>
      <c r="AU5822" s="26"/>
      <c r="AV5822" s="26"/>
      <c r="AW5822" s="26"/>
      <c r="AX5822" s="26"/>
      <c r="AY5822" s="26"/>
      <c r="AZ5822" s="26"/>
      <c r="BA5822" s="26"/>
      <c r="BB5822" s="26"/>
      <c r="BC5822" s="26"/>
      <c r="BD5822" s="26"/>
      <c r="BE5822" s="26"/>
      <c r="BF5822" s="26"/>
      <c r="BG5822" s="28"/>
      <c r="BH5822" s="26"/>
    </row>
    <row r="5823" spans="1:60" x14ac:dyDescent="0.25">
      <c r="A5823" s="26"/>
      <c r="B5823" s="26"/>
      <c r="C5823" s="26"/>
      <c r="D5823" s="27"/>
      <c r="E5823" s="28"/>
      <c r="F5823" s="26"/>
      <c r="G5823" s="26"/>
      <c r="H5823" s="28"/>
      <c r="I5823" s="27"/>
      <c r="J5823" s="28"/>
      <c r="K5823" s="28"/>
      <c r="L5823" s="26"/>
      <c r="M5823" s="26"/>
      <c r="N5823" s="26"/>
      <c r="O5823" s="26"/>
      <c r="P5823" s="26"/>
      <c r="Q5823" s="26"/>
      <c r="R5823" s="26"/>
      <c r="S5823" s="26"/>
      <c r="T5823" s="26"/>
      <c r="U5823" s="26"/>
      <c r="V5823" s="26"/>
      <c r="W5823" s="26"/>
      <c r="X5823" s="26"/>
      <c r="Y5823" s="26"/>
      <c r="Z5823" s="26"/>
      <c r="AA5823" s="26"/>
      <c r="AB5823" s="26"/>
      <c r="AC5823" s="26"/>
      <c r="AD5823" s="26"/>
      <c r="AE5823" s="26"/>
      <c r="AF5823" s="26"/>
      <c r="AG5823" s="26"/>
      <c r="AH5823" s="26"/>
      <c r="AI5823" s="26"/>
      <c r="AJ5823" s="26"/>
      <c r="AK5823" s="26"/>
      <c r="AL5823" s="26"/>
      <c r="AM5823" s="26"/>
      <c r="AN5823" s="27"/>
      <c r="AO5823" s="26"/>
      <c r="AP5823" s="28"/>
      <c r="AQ5823" s="26"/>
      <c r="AR5823" s="27"/>
      <c r="AS5823" s="28"/>
      <c r="AT5823" s="26"/>
      <c r="AU5823" s="26"/>
      <c r="AV5823" s="26"/>
      <c r="AW5823" s="26"/>
      <c r="AX5823" s="26"/>
      <c r="AY5823" s="26"/>
      <c r="AZ5823" s="26"/>
      <c r="BA5823" s="26"/>
      <c r="BB5823" s="26"/>
      <c r="BC5823" s="26"/>
      <c r="BD5823" s="26"/>
      <c r="BE5823" s="26"/>
      <c r="BF5823" s="26"/>
      <c r="BG5823" s="28"/>
      <c r="BH5823" s="26"/>
    </row>
    <row r="5824" spans="1:60" x14ac:dyDescent="0.25">
      <c r="A5824" s="26"/>
      <c r="B5824" s="26"/>
      <c r="C5824" s="26"/>
      <c r="D5824" s="27"/>
      <c r="E5824" s="28"/>
      <c r="F5824" s="26"/>
      <c r="G5824" s="26"/>
      <c r="H5824" s="28"/>
      <c r="I5824" s="27"/>
      <c r="J5824" s="28"/>
      <c r="K5824" s="28"/>
      <c r="L5824" s="26"/>
      <c r="M5824" s="26"/>
      <c r="N5824" s="26"/>
      <c r="O5824" s="26"/>
      <c r="P5824" s="26"/>
      <c r="Q5824" s="26"/>
      <c r="R5824" s="26"/>
      <c r="S5824" s="26"/>
      <c r="T5824" s="26"/>
      <c r="U5824" s="26"/>
      <c r="V5824" s="26"/>
      <c r="W5824" s="26"/>
      <c r="X5824" s="26"/>
      <c r="Y5824" s="26"/>
      <c r="Z5824" s="26"/>
      <c r="AA5824" s="26"/>
      <c r="AB5824" s="26"/>
      <c r="AC5824" s="26"/>
      <c r="AD5824" s="26"/>
      <c r="AE5824" s="26"/>
      <c r="AF5824" s="26"/>
      <c r="AG5824" s="26"/>
      <c r="AH5824" s="26"/>
      <c r="AI5824" s="26"/>
      <c r="AJ5824" s="26"/>
      <c r="AK5824" s="26"/>
      <c r="AL5824" s="26"/>
      <c r="AM5824" s="26"/>
      <c r="AN5824" s="27"/>
      <c r="AO5824" s="26"/>
      <c r="AP5824" s="28"/>
      <c r="AQ5824" s="26"/>
      <c r="AR5824" s="27"/>
      <c r="AS5824" s="28"/>
      <c r="AT5824" s="26"/>
      <c r="AU5824" s="26"/>
      <c r="AV5824" s="26"/>
      <c r="AW5824" s="26"/>
      <c r="AX5824" s="26"/>
      <c r="AY5824" s="26"/>
      <c r="AZ5824" s="26"/>
      <c r="BA5824" s="26"/>
      <c r="BB5824" s="26"/>
      <c r="BC5824" s="26"/>
      <c r="BD5824" s="26"/>
      <c r="BE5824" s="26"/>
      <c r="BF5824" s="26"/>
      <c r="BG5824" s="28"/>
      <c r="BH5824" s="26"/>
    </row>
    <row r="5825" spans="1:60" x14ac:dyDescent="0.25">
      <c r="A5825" s="26"/>
      <c r="B5825" s="26"/>
      <c r="C5825" s="26"/>
      <c r="D5825" s="27"/>
      <c r="E5825" s="28"/>
      <c r="F5825" s="26"/>
      <c r="G5825" s="26"/>
      <c r="H5825" s="28"/>
      <c r="I5825" s="27"/>
      <c r="J5825" s="28"/>
      <c r="K5825" s="28"/>
      <c r="L5825" s="26"/>
      <c r="M5825" s="26"/>
      <c r="N5825" s="26"/>
      <c r="O5825" s="26"/>
      <c r="P5825" s="26"/>
      <c r="Q5825" s="26"/>
      <c r="R5825" s="26"/>
      <c r="S5825" s="26"/>
      <c r="T5825" s="26"/>
      <c r="U5825" s="26"/>
      <c r="V5825" s="26"/>
      <c r="W5825" s="26"/>
      <c r="X5825" s="26"/>
      <c r="Y5825" s="26"/>
      <c r="Z5825" s="26"/>
      <c r="AA5825" s="26"/>
      <c r="AB5825" s="26"/>
      <c r="AC5825" s="26"/>
      <c r="AD5825" s="26"/>
      <c r="AE5825" s="26"/>
      <c r="AF5825" s="26"/>
      <c r="AG5825" s="26"/>
      <c r="AH5825" s="26"/>
      <c r="AI5825" s="26"/>
      <c r="AJ5825" s="26"/>
      <c r="AK5825" s="26"/>
      <c r="AL5825" s="26"/>
      <c r="AM5825" s="26"/>
      <c r="AN5825" s="27"/>
      <c r="AO5825" s="26"/>
      <c r="AP5825" s="28"/>
      <c r="AQ5825" s="26"/>
      <c r="AR5825" s="27"/>
      <c r="AS5825" s="28"/>
      <c r="AT5825" s="26"/>
      <c r="AU5825" s="26"/>
      <c r="AV5825" s="26"/>
      <c r="AW5825" s="26"/>
      <c r="AX5825" s="26"/>
      <c r="AY5825" s="26"/>
      <c r="AZ5825" s="26"/>
      <c r="BA5825" s="26"/>
      <c r="BB5825" s="26"/>
      <c r="BC5825" s="26"/>
      <c r="BD5825" s="26"/>
      <c r="BE5825" s="26"/>
      <c r="BF5825" s="26"/>
      <c r="BG5825" s="28"/>
      <c r="BH5825" s="26"/>
    </row>
    <row r="5826" spans="1:60" x14ac:dyDescent="0.25">
      <c r="A5826" s="26"/>
      <c r="B5826" s="26"/>
      <c r="C5826" s="26"/>
      <c r="D5826" s="27"/>
      <c r="E5826" s="28"/>
      <c r="F5826" s="26"/>
      <c r="G5826" s="26"/>
      <c r="H5826" s="28"/>
      <c r="I5826" s="27"/>
      <c r="J5826" s="28"/>
      <c r="K5826" s="28"/>
      <c r="L5826" s="26"/>
      <c r="M5826" s="26"/>
      <c r="N5826" s="26"/>
      <c r="O5826" s="26"/>
      <c r="P5826" s="26"/>
      <c r="Q5826" s="26"/>
      <c r="R5826" s="26"/>
      <c r="S5826" s="26"/>
      <c r="T5826" s="26"/>
      <c r="U5826" s="26"/>
      <c r="V5826" s="26"/>
      <c r="W5826" s="26"/>
      <c r="X5826" s="26"/>
      <c r="Y5826" s="26"/>
      <c r="Z5826" s="26"/>
      <c r="AA5826" s="26"/>
      <c r="AB5826" s="26"/>
      <c r="AC5826" s="26"/>
      <c r="AD5826" s="26"/>
      <c r="AE5826" s="26"/>
      <c r="AF5826" s="26"/>
      <c r="AG5826" s="26"/>
      <c r="AH5826" s="26"/>
      <c r="AI5826" s="26"/>
      <c r="AJ5826" s="26"/>
      <c r="AK5826" s="26"/>
      <c r="AL5826" s="26"/>
      <c r="AM5826" s="26"/>
      <c r="AN5826" s="27"/>
      <c r="AO5826" s="26"/>
      <c r="AP5826" s="28"/>
      <c r="AQ5826" s="26"/>
      <c r="AR5826" s="27"/>
      <c r="AS5826" s="28"/>
      <c r="AT5826" s="26"/>
      <c r="AU5826" s="26"/>
      <c r="AV5826" s="26"/>
      <c r="AW5826" s="26"/>
      <c r="AX5826" s="26"/>
      <c r="AY5826" s="26"/>
      <c r="AZ5826" s="26"/>
      <c r="BA5826" s="26"/>
      <c r="BB5826" s="26"/>
      <c r="BC5826" s="26"/>
      <c r="BD5826" s="26"/>
      <c r="BE5826" s="26"/>
      <c r="BF5826" s="26"/>
      <c r="BG5826" s="28"/>
      <c r="BH5826" s="26"/>
    </row>
    <row r="5827" spans="1:60" x14ac:dyDescent="0.25">
      <c r="A5827" s="26"/>
      <c r="B5827" s="26"/>
      <c r="C5827" s="26"/>
      <c r="D5827" s="27"/>
      <c r="E5827" s="28"/>
      <c r="F5827" s="26"/>
      <c r="G5827" s="26"/>
      <c r="H5827" s="28"/>
      <c r="I5827" s="27"/>
      <c r="J5827" s="28"/>
      <c r="K5827" s="28"/>
      <c r="L5827" s="26"/>
      <c r="M5827" s="26"/>
      <c r="N5827" s="26"/>
      <c r="O5827" s="26"/>
      <c r="P5827" s="26"/>
      <c r="Q5827" s="26"/>
      <c r="R5827" s="26"/>
      <c r="S5827" s="26"/>
      <c r="T5827" s="26"/>
      <c r="U5827" s="26"/>
      <c r="V5827" s="26"/>
      <c r="W5827" s="26"/>
      <c r="X5827" s="26"/>
      <c r="Y5827" s="26"/>
      <c r="Z5827" s="26"/>
      <c r="AA5827" s="26"/>
      <c r="AB5827" s="26"/>
      <c r="AC5827" s="26"/>
      <c r="AD5827" s="26"/>
      <c r="AE5827" s="26"/>
      <c r="AF5827" s="26"/>
      <c r="AG5827" s="26"/>
      <c r="AH5827" s="26"/>
      <c r="AI5827" s="26"/>
      <c r="AJ5827" s="26"/>
      <c r="AK5827" s="26"/>
      <c r="AL5827" s="26"/>
      <c r="AM5827" s="26"/>
      <c r="AN5827" s="27"/>
      <c r="AO5827" s="26"/>
      <c r="AP5827" s="28"/>
      <c r="AQ5827" s="26"/>
      <c r="AR5827" s="27"/>
      <c r="AS5827" s="28"/>
      <c r="AT5827" s="26"/>
      <c r="AU5827" s="26"/>
      <c r="AV5827" s="26"/>
      <c r="AW5827" s="26"/>
      <c r="AX5827" s="26"/>
      <c r="AY5827" s="26"/>
      <c r="AZ5827" s="26"/>
      <c r="BA5827" s="26"/>
      <c r="BB5827" s="26"/>
      <c r="BC5827" s="26"/>
      <c r="BD5827" s="26"/>
      <c r="BE5827" s="26"/>
      <c r="BF5827" s="26"/>
      <c r="BG5827" s="28"/>
      <c r="BH5827" s="26"/>
    </row>
    <row r="5828" spans="1:60" x14ac:dyDescent="0.25">
      <c r="A5828" s="26"/>
      <c r="B5828" s="26"/>
      <c r="C5828" s="26"/>
      <c r="D5828" s="27"/>
      <c r="E5828" s="28"/>
      <c r="F5828" s="26"/>
      <c r="G5828" s="26"/>
      <c r="H5828" s="28"/>
      <c r="I5828" s="27"/>
      <c r="J5828" s="28"/>
      <c r="K5828" s="28"/>
      <c r="L5828" s="26"/>
      <c r="M5828" s="26"/>
      <c r="N5828" s="26"/>
      <c r="O5828" s="26"/>
      <c r="P5828" s="26"/>
      <c r="Q5828" s="26"/>
      <c r="R5828" s="26"/>
      <c r="S5828" s="26"/>
      <c r="T5828" s="26"/>
      <c r="U5828" s="26"/>
      <c r="V5828" s="26"/>
      <c r="W5828" s="26"/>
      <c r="X5828" s="26"/>
      <c r="Y5828" s="26"/>
      <c r="Z5828" s="26"/>
      <c r="AA5828" s="26"/>
      <c r="AB5828" s="26"/>
      <c r="AC5828" s="26"/>
      <c r="AD5828" s="26"/>
      <c r="AE5828" s="26"/>
      <c r="AF5828" s="26"/>
      <c r="AG5828" s="26"/>
      <c r="AH5828" s="26"/>
      <c r="AI5828" s="26"/>
      <c r="AJ5828" s="26"/>
      <c r="AK5828" s="26"/>
      <c r="AL5828" s="26"/>
      <c r="AM5828" s="26"/>
      <c r="AN5828" s="27"/>
      <c r="AO5828" s="26"/>
      <c r="AP5828" s="28"/>
      <c r="AQ5828" s="26"/>
      <c r="AR5828" s="27"/>
      <c r="AS5828" s="28"/>
      <c r="AT5828" s="26"/>
      <c r="AU5828" s="26"/>
      <c r="AV5828" s="26"/>
      <c r="AW5828" s="26"/>
      <c r="AX5828" s="26"/>
      <c r="AY5828" s="26"/>
      <c r="AZ5828" s="26"/>
      <c r="BA5828" s="26"/>
      <c r="BB5828" s="26"/>
      <c r="BC5828" s="26"/>
      <c r="BD5828" s="26"/>
      <c r="BE5828" s="26"/>
      <c r="BF5828" s="26"/>
      <c r="BG5828" s="28"/>
      <c r="BH5828" s="26"/>
    </row>
    <row r="5829" spans="1:60" x14ac:dyDescent="0.25">
      <c r="A5829" s="26"/>
      <c r="B5829" s="26"/>
      <c r="C5829" s="26"/>
      <c r="D5829" s="27"/>
      <c r="E5829" s="28"/>
      <c r="F5829" s="26"/>
      <c r="G5829" s="26"/>
      <c r="H5829" s="28"/>
      <c r="I5829" s="27"/>
      <c r="J5829" s="28"/>
      <c r="K5829" s="28"/>
      <c r="L5829" s="26"/>
      <c r="M5829" s="26"/>
      <c r="N5829" s="26"/>
      <c r="O5829" s="26"/>
      <c r="P5829" s="26"/>
      <c r="Q5829" s="26"/>
      <c r="R5829" s="26"/>
      <c r="S5829" s="26"/>
      <c r="T5829" s="26"/>
      <c r="U5829" s="26"/>
      <c r="V5829" s="26"/>
      <c r="W5829" s="26"/>
      <c r="X5829" s="26"/>
      <c r="Y5829" s="26"/>
      <c r="Z5829" s="26"/>
      <c r="AA5829" s="26"/>
      <c r="AB5829" s="26"/>
      <c r="AC5829" s="26"/>
      <c r="AD5829" s="26"/>
      <c r="AE5829" s="26"/>
      <c r="AF5829" s="26"/>
      <c r="AG5829" s="26"/>
      <c r="AH5829" s="26"/>
      <c r="AI5829" s="26"/>
      <c r="AJ5829" s="26"/>
      <c r="AK5829" s="26"/>
      <c r="AL5829" s="26"/>
      <c r="AM5829" s="26"/>
      <c r="AN5829" s="27"/>
      <c r="AO5829" s="26"/>
      <c r="AP5829" s="28"/>
      <c r="AQ5829" s="26"/>
      <c r="AR5829" s="27"/>
      <c r="AS5829" s="28"/>
      <c r="AT5829" s="26"/>
      <c r="AU5829" s="26"/>
      <c r="AV5829" s="26"/>
      <c r="AW5829" s="26"/>
      <c r="AX5829" s="26"/>
      <c r="AY5829" s="26"/>
      <c r="AZ5829" s="26"/>
      <c r="BA5829" s="26"/>
      <c r="BB5829" s="26"/>
      <c r="BC5829" s="26"/>
      <c r="BD5829" s="26"/>
      <c r="BE5829" s="26"/>
      <c r="BF5829" s="26"/>
      <c r="BG5829" s="28"/>
      <c r="BH5829" s="26"/>
    </row>
    <row r="5830" spans="1:60" x14ac:dyDescent="0.25">
      <c r="A5830" s="26"/>
      <c r="B5830" s="26"/>
      <c r="C5830" s="26"/>
      <c r="D5830" s="27"/>
      <c r="E5830" s="28"/>
      <c r="F5830" s="26"/>
      <c r="G5830" s="26"/>
      <c r="H5830" s="28"/>
      <c r="I5830" s="27"/>
      <c r="J5830" s="28"/>
      <c r="K5830" s="28"/>
      <c r="L5830" s="26"/>
      <c r="M5830" s="26"/>
      <c r="N5830" s="26"/>
      <c r="O5830" s="26"/>
      <c r="P5830" s="26"/>
      <c r="Q5830" s="26"/>
      <c r="R5830" s="26"/>
      <c r="S5830" s="26"/>
      <c r="T5830" s="26"/>
      <c r="U5830" s="26"/>
      <c r="V5830" s="26"/>
      <c r="W5830" s="26"/>
      <c r="X5830" s="26"/>
      <c r="Y5830" s="26"/>
      <c r="Z5830" s="26"/>
      <c r="AA5830" s="26"/>
      <c r="AB5830" s="26"/>
      <c r="AC5830" s="26"/>
      <c r="AD5830" s="26"/>
      <c r="AE5830" s="26"/>
      <c r="AF5830" s="26"/>
      <c r="AG5830" s="26"/>
      <c r="AH5830" s="26"/>
      <c r="AI5830" s="26"/>
      <c r="AJ5830" s="26"/>
      <c r="AK5830" s="26"/>
      <c r="AL5830" s="26"/>
      <c r="AM5830" s="26"/>
      <c r="AN5830" s="27"/>
      <c r="AO5830" s="26"/>
      <c r="AP5830" s="28"/>
      <c r="AQ5830" s="26"/>
      <c r="AR5830" s="27"/>
      <c r="AS5830" s="28"/>
      <c r="AT5830" s="26"/>
      <c r="AU5830" s="26"/>
      <c r="AV5830" s="26"/>
      <c r="AW5830" s="26"/>
      <c r="AX5830" s="26"/>
      <c r="AY5830" s="26"/>
      <c r="AZ5830" s="26"/>
      <c r="BA5830" s="26"/>
      <c r="BB5830" s="26"/>
      <c r="BC5830" s="26"/>
      <c r="BD5830" s="26"/>
      <c r="BE5830" s="26"/>
      <c r="BF5830" s="26"/>
      <c r="BG5830" s="28"/>
      <c r="BH5830" s="26"/>
    </row>
    <row r="5831" spans="1:60" x14ac:dyDescent="0.25">
      <c r="A5831" s="26"/>
      <c r="B5831" s="26"/>
      <c r="C5831" s="26"/>
      <c r="D5831" s="27"/>
      <c r="E5831" s="28"/>
      <c r="F5831" s="26"/>
      <c r="G5831" s="26"/>
      <c r="H5831" s="28"/>
      <c r="I5831" s="27"/>
      <c r="J5831" s="28"/>
      <c r="K5831" s="28"/>
      <c r="L5831" s="26"/>
      <c r="M5831" s="26"/>
      <c r="N5831" s="26"/>
      <c r="O5831" s="26"/>
      <c r="P5831" s="26"/>
      <c r="Q5831" s="26"/>
      <c r="R5831" s="26"/>
      <c r="S5831" s="26"/>
      <c r="T5831" s="26"/>
      <c r="U5831" s="26"/>
      <c r="V5831" s="26"/>
      <c r="W5831" s="26"/>
      <c r="X5831" s="26"/>
      <c r="Y5831" s="26"/>
      <c r="Z5831" s="26"/>
      <c r="AA5831" s="26"/>
      <c r="AB5831" s="26"/>
      <c r="AC5831" s="26"/>
      <c r="AD5831" s="26"/>
      <c r="AE5831" s="26"/>
      <c r="AF5831" s="26"/>
      <c r="AG5831" s="26"/>
      <c r="AH5831" s="26"/>
      <c r="AI5831" s="26"/>
      <c r="AJ5831" s="26"/>
      <c r="AK5831" s="26"/>
      <c r="AL5831" s="26"/>
      <c r="AM5831" s="26"/>
      <c r="AN5831" s="27"/>
      <c r="AO5831" s="26"/>
      <c r="AP5831" s="28"/>
      <c r="AQ5831" s="26"/>
      <c r="AR5831" s="27"/>
      <c r="AS5831" s="28"/>
      <c r="AT5831" s="26"/>
      <c r="AU5831" s="26"/>
      <c r="AV5831" s="26"/>
      <c r="AW5831" s="26"/>
      <c r="AX5831" s="26"/>
      <c r="AY5831" s="26"/>
      <c r="AZ5831" s="26"/>
      <c r="BA5831" s="26"/>
      <c r="BB5831" s="26"/>
      <c r="BC5831" s="26"/>
      <c r="BD5831" s="26"/>
      <c r="BE5831" s="26"/>
      <c r="BF5831" s="26"/>
      <c r="BG5831" s="28"/>
      <c r="BH5831" s="26"/>
    </row>
    <row r="5832" spans="1:60" x14ac:dyDescent="0.25">
      <c r="A5832" s="26"/>
      <c r="B5832" s="26"/>
      <c r="C5832" s="26"/>
      <c r="D5832" s="27"/>
      <c r="E5832" s="28"/>
      <c r="F5832" s="26"/>
      <c r="G5832" s="26"/>
      <c r="H5832" s="28"/>
      <c r="I5832" s="27"/>
      <c r="J5832" s="28"/>
      <c r="K5832" s="28"/>
      <c r="L5832" s="26"/>
      <c r="M5832" s="26"/>
      <c r="N5832" s="26"/>
      <c r="O5832" s="26"/>
      <c r="P5832" s="26"/>
      <c r="Q5832" s="26"/>
      <c r="R5832" s="26"/>
      <c r="S5832" s="26"/>
      <c r="T5832" s="26"/>
      <c r="U5832" s="26"/>
      <c r="V5832" s="26"/>
      <c r="W5832" s="26"/>
      <c r="X5832" s="26"/>
      <c r="Y5832" s="26"/>
      <c r="Z5832" s="26"/>
      <c r="AA5832" s="26"/>
      <c r="AB5832" s="26"/>
      <c r="AC5832" s="26"/>
      <c r="AD5832" s="26"/>
      <c r="AE5832" s="26"/>
      <c r="AF5832" s="26"/>
      <c r="AG5832" s="26"/>
      <c r="AH5832" s="26"/>
      <c r="AI5832" s="26"/>
      <c r="AJ5832" s="26"/>
      <c r="AK5832" s="26"/>
      <c r="AL5832" s="26"/>
      <c r="AM5832" s="26"/>
      <c r="AN5832" s="27"/>
      <c r="AO5832" s="26"/>
      <c r="AP5832" s="28"/>
      <c r="AQ5832" s="26"/>
      <c r="AR5832" s="27"/>
      <c r="AS5832" s="28"/>
      <c r="AT5832" s="26"/>
      <c r="AU5832" s="26"/>
      <c r="AV5832" s="26"/>
      <c r="AW5832" s="26"/>
      <c r="AX5832" s="26"/>
      <c r="AY5832" s="26"/>
      <c r="AZ5832" s="26"/>
      <c r="BA5832" s="26"/>
      <c r="BB5832" s="26"/>
      <c r="BC5832" s="26"/>
      <c r="BD5832" s="26"/>
      <c r="BE5832" s="26"/>
      <c r="BF5832" s="26"/>
      <c r="BG5832" s="28"/>
      <c r="BH5832" s="26"/>
    </row>
    <row r="5833" spans="1:60" x14ac:dyDescent="0.25">
      <c r="A5833" s="26"/>
      <c r="B5833" s="26"/>
      <c r="C5833" s="26"/>
      <c r="D5833" s="27"/>
      <c r="E5833" s="28"/>
      <c r="F5833" s="26"/>
      <c r="G5833" s="26"/>
      <c r="H5833" s="28"/>
      <c r="I5833" s="27"/>
      <c r="J5833" s="28"/>
      <c r="K5833" s="28"/>
      <c r="L5833" s="26"/>
      <c r="M5833" s="26"/>
      <c r="N5833" s="26"/>
      <c r="O5833" s="26"/>
      <c r="P5833" s="26"/>
      <c r="Q5833" s="26"/>
      <c r="R5833" s="26"/>
      <c r="S5833" s="26"/>
      <c r="T5833" s="26"/>
      <c r="U5833" s="26"/>
      <c r="V5833" s="26"/>
      <c r="W5833" s="26"/>
      <c r="X5833" s="26"/>
      <c r="Y5833" s="26"/>
      <c r="Z5833" s="26"/>
      <c r="AA5833" s="26"/>
      <c r="AB5833" s="26"/>
      <c r="AC5833" s="26"/>
      <c r="AD5833" s="26"/>
      <c r="AE5833" s="26"/>
      <c r="AF5833" s="26"/>
      <c r="AG5833" s="26"/>
      <c r="AH5833" s="26"/>
      <c r="AI5833" s="26"/>
      <c r="AJ5833" s="26"/>
      <c r="AK5833" s="26"/>
      <c r="AL5833" s="26"/>
      <c r="AM5833" s="26"/>
      <c r="AN5833" s="27"/>
      <c r="AO5833" s="26"/>
      <c r="AP5833" s="28"/>
      <c r="AQ5833" s="26"/>
      <c r="AR5833" s="27"/>
      <c r="AS5833" s="28"/>
      <c r="AT5833" s="26"/>
      <c r="AU5833" s="26"/>
      <c r="AV5833" s="26"/>
      <c r="AW5833" s="26"/>
      <c r="AX5833" s="26"/>
      <c r="AY5833" s="26"/>
      <c r="AZ5833" s="26"/>
      <c r="BA5833" s="26"/>
      <c r="BB5833" s="26"/>
      <c r="BC5833" s="26"/>
      <c r="BD5833" s="26"/>
      <c r="BE5833" s="26"/>
      <c r="BF5833" s="26"/>
      <c r="BG5833" s="28"/>
      <c r="BH5833" s="26"/>
    </row>
    <row r="5834" spans="1:60" x14ac:dyDescent="0.25">
      <c r="A5834" s="26"/>
      <c r="B5834" s="26"/>
      <c r="C5834" s="26"/>
      <c r="D5834" s="27"/>
      <c r="E5834" s="28"/>
      <c r="F5834" s="26"/>
      <c r="G5834" s="26"/>
      <c r="H5834" s="28"/>
      <c r="I5834" s="27"/>
      <c r="J5834" s="28"/>
      <c r="K5834" s="28"/>
      <c r="L5834" s="26"/>
      <c r="M5834" s="26"/>
      <c r="N5834" s="26"/>
      <c r="O5834" s="26"/>
      <c r="P5834" s="26"/>
      <c r="Q5834" s="26"/>
      <c r="R5834" s="26"/>
      <c r="S5834" s="26"/>
      <c r="T5834" s="26"/>
      <c r="U5834" s="26"/>
      <c r="V5834" s="26"/>
      <c r="W5834" s="26"/>
      <c r="X5834" s="26"/>
      <c r="Y5834" s="26"/>
      <c r="Z5834" s="26"/>
      <c r="AA5834" s="26"/>
      <c r="AB5834" s="26"/>
      <c r="AC5834" s="26"/>
      <c r="AD5834" s="26"/>
      <c r="AE5834" s="26"/>
      <c r="AF5834" s="26"/>
      <c r="AG5834" s="26"/>
      <c r="AH5834" s="26"/>
      <c r="AI5834" s="26"/>
      <c r="AJ5834" s="26"/>
      <c r="AK5834" s="26"/>
      <c r="AL5834" s="26"/>
      <c r="AM5834" s="26"/>
      <c r="AN5834" s="27"/>
      <c r="AO5834" s="26"/>
      <c r="AP5834" s="28"/>
      <c r="AQ5834" s="26"/>
      <c r="AR5834" s="27"/>
      <c r="AS5834" s="28"/>
      <c r="AT5834" s="26"/>
      <c r="AU5834" s="26"/>
      <c r="AV5834" s="26"/>
      <c r="AW5834" s="26"/>
      <c r="AX5834" s="26"/>
      <c r="AY5834" s="26"/>
      <c r="AZ5834" s="26"/>
      <c r="BA5834" s="26"/>
      <c r="BB5834" s="26"/>
      <c r="BC5834" s="26"/>
      <c r="BD5834" s="26"/>
      <c r="BE5834" s="26"/>
      <c r="BF5834" s="26"/>
      <c r="BG5834" s="28"/>
      <c r="BH5834" s="26"/>
    </row>
    <row r="5835" spans="1:60" x14ac:dyDescent="0.25">
      <c r="A5835" s="26"/>
      <c r="B5835" s="26"/>
      <c r="C5835" s="26"/>
      <c r="D5835" s="27"/>
      <c r="E5835" s="28"/>
      <c r="F5835" s="26"/>
      <c r="G5835" s="26"/>
      <c r="H5835" s="28"/>
      <c r="I5835" s="27"/>
      <c r="J5835" s="28"/>
      <c r="K5835" s="28"/>
      <c r="L5835" s="26"/>
      <c r="M5835" s="26"/>
      <c r="N5835" s="26"/>
      <c r="O5835" s="26"/>
      <c r="P5835" s="26"/>
      <c r="Q5835" s="26"/>
      <c r="R5835" s="26"/>
      <c r="S5835" s="26"/>
      <c r="T5835" s="26"/>
      <c r="U5835" s="26"/>
      <c r="V5835" s="26"/>
      <c r="W5835" s="26"/>
      <c r="X5835" s="26"/>
      <c r="Y5835" s="26"/>
      <c r="Z5835" s="26"/>
      <c r="AA5835" s="26"/>
      <c r="AB5835" s="26"/>
      <c r="AC5835" s="26"/>
      <c r="AD5835" s="26"/>
      <c r="AE5835" s="26"/>
      <c r="AF5835" s="26"/>
      <c r="AG5835" s="26"/>
      <c r="AH5835" s="26"/>
      <c r="AI5835" s="26"/>
      <c r="AJ5835" s="26"/>
      <c r="AK5835" s="26"/>
      <c r="AL5835" s="26"/>
      <c r="AM5835" s="26"/>
      <c r="AN5835" s="27"/>
      <c r="AO5835" s="26"/>
      <c r="AP5835" s="28"/>
      <c r="AQ5835" s="26"/>
      <c r="AR5835" s="27"/>
      <c r="AS5835" s="28"/>
      <c r="AT5835" s="26"/>
      <c r="AU5835" s="26"/>
      <c r="AV5835" s="26"/>
      <c r="AW5835" s="26"/>
      <c r="AX5835" s="26"/>
      <c r="AY5835" s="26"/>
      <c r="AZ5835" s="26"/>
      <c r="BA5835" s="26"/>
      <c r="BB5835" s="26"/>
      <c r="BC5835" s="26"/>
      <c r="BD5835" s="26"/>
      <c r="BE5835" s="26"/>
      <c r="BF5835" s="26"/>
      <c r="BG5835" s="28"/>
      <c r="BH5835" s="26"/>
    </row>
    <row r="5836" spans="1:60" x14ac:dyDescent="0.25">
      <c r="A5836" s="26"/>
      <c r="B5836" s="26"/>
      <c r="C5836" s="26"/>
      <c r="D5836" s="27"/>
      <c r="E5836" s="28"/>
      <c r="F5836" s="26"/>
      <c r="G5836" s="26"/>
      <c r="H5836" s="28"/>
      <c r="I5836" s="27"/>
      <c r="J5836" s="28"/>
      <c r="K5836" s="28"/>
      <c r="L5836" s="26"/>
      <c r="M5836" s="26"/>
      <c r="N5836" s="26"/>
      <c r="O5836" s="26"/>
      <c r="P5836" s="26"/>
      <c r="Q5836" s="26"/>
      <c r="R5836" s="26"/>
      <c r="S5836" s="26"/>
      <c r="T5836" s="26"/>
      <c r="U5836" s="26"/>
      <c r="V5836" s="26"/>
      <c r="W5836" s="26"/>
      <c r="X5836" s="26"/>
      <c r="Y5836" s="26"/>
      <c r="Z5836" s="26"/>
      <c r="AA5836" s="26"/>
      <c r="AB5836" s="26"/>
      <c r="AC5836" s="26"/>
      <c r="AD5836" s="26"/>
      <c r="AE5836" s="26"/>
      <c r="AF5836" s="26"/>
      <c r="AG5836" s="26"/>
      <c r="AH5836" s="26"/>
      <c r="AI5836" s="26"/>
      <c r="AJ5836" s="26"/>
      <c r="AK5836" s="26"/>
      <c r="AL5836" s="26"/>
      <c r="AM5836" s="26"/>
      <c r="AN5836" s="27"/>
      <c r="AO5836" s="26"/>
      <c r="AP5836" s="28"/>
      <c r="AQ5836" s="26"/>
      <c r="AR5836" s="27"/>
      <c r="AS5836" s="28"/>
      <c r="AT5836" s="26"/>
      <c r="AU5836" s="26"/>
      <c r="AV5836" s="26"/>
      <c r="AW5836" s="26"/>
      <c r="AX5836" s="26"/>
      <c r="AY5836" s="26"/>
      <c r="AZ5836" s="26"/>
      <c r="BA5836" s="26"/>
      <c r="BB5836" s="26"/>
      <c r="BC5836" s="26"/>
      <c r="BD5836" s="26"/>
      <c r="BE5836" s="26"/>
      <c r="BF5836" s="26"/>
      <c r="BG5836" s="28"/>
      <c r="BH5836" s="26"/>
    </row>
    <row r="5837" spans="1:60" x14ac:dyDescent="0.25">
      <c r="A5837" s="26"/>
      <c r="B5837" s="26"/>
      <c r="C5837" s="26"/>
      <c r="D5837" s="27"/>
      <c r="E5837" s="28"/>
      <c r="F5837" s="26"/>
      <c r="G5837" s="26"/>
      <c r="H5837" s="28"/>
      <c r="I5837" s="27"/>
      <c r="J5837" s="28"/>
      <c r="K5837" s="28"/>
      <c r="L5837" s="26"/>
      <c r="M5837" s="26"/>
      <c r="N5837" s="26"/>
      <c r="O5837" s="26"/>
      <c r="P5837" s="26"/>
      <c r="Q5837" s="26"/>
      <c r="R5837" s="26"/>
      <c r="S5837" s="26"/>
      <c r="T5837" s="26"/>
      <c r="U5837" s="26"/>
      <c r="V5837" s="26"/>
      <c r="W5837" s="26"/>
      <c r="X5837" s="26"/>
      <c r="Y5837" s="26"/>
      <c r="Z5837" s="26"/>
      <c r="AA5837" s="26"/>
      <c r="AB5837" s="26"/>
      <c r="AC5837" s="26"/>
      <c r="AD5837" s="26"/>
      <c r="AE5837" s="26"/>
      <c r="AF5837" s="26"/>
      <c r="AG5837" s="26"/>
      <c r="AH5837" s="26"/>
      <c r="AI5837" s="26"/>
      <c r="AJ5837" s="26"/>
      <c r="AK5837" s="26"/>
      <c r="AL5837" s="26"/>
      <c r="AM5837" s="26"/>
      <c r="AN5837" s="27"/>
      <c r="AO5837" s="26"/>
      <c r="AP5837" s="28"/>
      <c r="AQ5837" s="26"/>
      <c r="AR5837" s="27"/>
      <c r="AS5837" s="28"/>
      <c r="AT5837" s="26"/>
      <c r="AU5837" s="26"/>
      <c r="AV5837" s="26"/>
      <c r="AW5837" s="26"/>
      <c r="AX5837" s="26"/>
      <c r="AY5837" s="26"/>
      <c r="AZ5837" s="26"/>
      <c r="BA5837" s="26"/>
      <c r="BB5837" s="26"/>
      <c r="BC5837" s="26"/>
      <c r="BD5837" s="26"/>
      <c r="BE5837" s="26"/>
      <c r="BF5837" s="26"/>
      <c r="BG5837" s="28"/>
      <c r="BH5837" s="26"/>
    </row>
    <row r="5838" spans="1:60" x14ac:dyDescent="0.25">
      <c r="A5838" s="26"/>
      <c r="B5838" s="26"/>
      <c r="C5838" s="26"/>
      <c r="D5838" s="27"/>
      <c r="E5838" s="28"/>
      <c r="F5838" s="26"/>
      <c r="G5838" s="26"/>
      <c r="H5838" s="28"/>
      <c r="I5838" s="27"/>
      <c r="J5838" s="28"/>
      <c r="K5838" s="28"/>
      <c r="L5838" s="26"/>
      <c r="M5838" s="26"/>
      <c r="N5838" s="26"/>
      <c r="O5838" s="26"/>
      <c r="P5838" s="26"/>
      <c r="Q5838" s="26"/>
      <c r="R5838" s="26"/>
      <c r="S5838" s="26"/>
      <c r="T5838" s="26"/>
      <c r="U5838" s="26"/>
      <c r="V5838" s="26"/>
      <c r="W5838" s="26"/>
      <c r="X5838" s="26"/>
      <c r="Y5838" s="26"/>
      <c r="Z5838" s="26"/>
      <c r="AA5838" s="26"/>
      <c r="AB5838" s="26"/>
      <c r="AC5838" s="26"/>
      <c r="AD5838" s="26"/>
      <c r="AE5838" s="26"/>
      <c r="AF5838" s="26"/>
      <c r="AG5838" s="26"/>
      <c r="AH5838" s="26"/>
      <c r="AI5838" s="26"/>
      <c r="AJ5838" s="26"/>
      <c r="AK5838" s="26"/>
      <c r="AL5838" s="26"/>
      <c r="AM5838" s="26"/>
      <c r="AN5838" s="27"/>
      <c r="AO5838" s="26"/>
      <c r="AP5838" s="28"/>
      <c r="AQ5838" s="26"/>
      <c r="AR5838" s="27"/>
      <c r="AS5838" s="28"/>
      <c r="AT5838" s="26"/>
      <c r="AU5838" s="26"/>
      <c r="AV5838" s="26"/>
      <c r="AW5838" s="26"/>
      <c r="AX5838" s="26"/>
      <c r="AY5838" s="26"/>
      <c r="AZ5838" s="26"/>
      <c r="BA5838" s="26"/>
      <c r="BB5838" s="26"/>
      <c r="BC5838" s="26"/>
      <c r="BD5838" s="26"/>
      <c r="BE5838" s="26"/>
      <c r="BF5838" s="26"/>
      <c r="BG5838" s="28"/>
      <c r="BH5838" s="26"/>
    </row>
    <row r="5839" spans="1:60" x14ac:dyDescent="0.25">
      <c r="A5839" s="26"/>
      <c r="B5839" s="26"/>
      <c r="C5839" s="26"/>
      <c r="D5839" s="27"/>
      <c r="E5839" s="28"/>
      <c r="F5839" s="26"/>
      <c r="G5839" s="26"/>
      <c r="H5839" s="28"/>
      <c r="I5839" s="27"/>
      <c r="J5839" s="28"/>
      <c r="K5839" s="28"/>
      <c r="L5839" s="26"/>
      <c r="M5839" s="26"/>
      <c r="N5839" s="26"/>
      <c r="O5839" s="26"/>
      <c r="P5839" s="26"/>
      <c r="Q5839" s="26"/>
      <c r="R5839" s="26"/>
      <c r="S5839" s="26"/>
      <c r="T5839" s="26"/>
      <c r="U5839" s="26"/>
      <c r="V5839" s="26"/>
      <c r="W5839" s="26"/>
      <c r="X5839" s="26"/>
      <c r="Y5839" s="26"/>
      <c r="Z5839" s="26"/>
      <c r="AA5839" s="26"/>
      <c r="AB5839" s="26"/>
      <c r="AC5839" s="26"/>
      <c r="AD5839" s="26"/>
      <c r="AE5839" s="26"/>
      <c r="AF5839" s="26"/>
      <c r="AG5839" s="26"/>
      <c r="AH5839" s="26"/>
      <c r="AI5839" s="26"/>
      <c r="AJ5839" s="26"/>
      <c r="AK5839" s="26"/>
      <c r="AL5839" s="26"/>
      <c r="AM5839" s="26"/>
      <c r="AN5839" s="27"/>
      <c r="AO5839" s="26"/>
      <c r="AP5839" s="28"/>
      <c r="AQ5839" s="26"/>
      <c r="AR5839" s="27"/>
      <c r="AS5839" s="28"/>
      <c r="AT5839" s="26"/>
      <c r="AU5839" s="26"/>
      <c r="AV5839" s="26"/>
      <c r="AW5839" s="26"/>
      <c r="AX5839" s="26"/>
      <c r="AY5839" s="26"/>
      <c r="AZ5839" s="26"/>
      <c r="BA5839" s="26"/>
      <c r="BB5839" s="26"/>
      <c r="BC5839" s="26"/>
      <c r="BD5839" s="26"/>
      <c r="BE5839" s="26"/>
      <c r="BF5839" s="26"/>
      <c r="BG5839" s="28"/>
      <c r="BH5839" s="26"/>
    </row>
    <row r="5840" spans="1:60" x14ac:dyDescent="0.25">
      <c r="A5840" s="26"/>
      <c r="B5840" s="26"/>
      <c r="C5840" s="26"/>
      <c r="D5840" s="27"/>
      <c r="E5840" s="28"/>
      <c r="F5840" s="26"/>
      <c r="G5840" s="26"/>
      <c r="H5840" s="28"/>
      <c r="I5840" s="27"/>
      <c r="J5840" s="28"/>
      <c r="K5840" s="28"/>
      <c r="L5840" s="26"/>
      <c r="M5840" s="26"/>
      <c r="N5840" s="26"/>
      <c r="O5840" s="26"/>
      <c r="P5840" s="26"/>
      <c r="Q5840" s="26"/>
      <c r="R5840" s="26"/>
      <c r="S5840" s="26"/>
      <c r="T5840" s="26"/>
      <c r="U5840" s="26"/>
      <c r="V5840" s="26"/>
      <c r="W5840" s="26"/>
      <c r="X5840" s="26"/>
      <c r="Y5840" s="26"/>
      <c r="Z5840" s="26"/>
      <c r="AA5840" s="26"/>
      <c r="AB5840" s="26"/>
      <c r="AC5840" s="26"/>
      <c r="AD5840" s="26"/>
      <c r="AE5840" s="26"/>
      <c r="AF5840" s="26"/>
      <c r="AG5840" s="26"/>
      <c r="AH5840" s="26"/>
      <c r="AI5840" s="26"/>
      <c r="AJ5840" s="26"/>
      <c r="AK5840" s="26"/>
      <c r="AL5840" s="26"/>
      <c r="AM5840" s="26"/>
      <c r="AN5840" s="27"/>
      <c r="AO5840" s="26"/>
      <c r="AP5840" s="28"/>
      <c r="AQ5840" s="26"/>
      <c r="AR5840" s="27"/>
      <c r="AS5840" s="28"/>
      <c r="AT5840" s="26"/>
      <c r="AU5840" s="26"/>
      <c r="AV5840" s="26"/>
      <c r="AW5840" s="26"/>
      <c r="AX5840" s="26"/>
      <c r="AY5840" s="26"/>
      <c r="AZ5840" s="26"/>
      <c r="BA5840" s="26"/>
      <c r="BB5840" s="26"/>
      <c r="BC5840" s="26"/>
      <c r="BD5840" s="26"/>
      <c r="BE5840" s="26"/>
      <c r="BF5840" s="26"/>
      <c r="BG5840" s="28"/>
      <c r="BH5840" s="26"/>
    </row>
    <row r="5841" spans="1:60" x14ac:dyDescent="0.25">
      <c r="A5841" s="26"/>
      <c r="B5841" s="26"/>
      <c r="C5841" s="26"/>
      <c r="D5841" s="27"/>
      <c r="E5841" s="28"/>
      <c r="F5841" s="26"/>
      <c r="G5841" s="26"/>
      <c r="H5841" s="28"/>
      <c r="I5841" s="27"/>
      <c r="J5841" s="28"/>
      <c r="K5841" s="28"/>
      <c r="L5841" s="26"/>
      <c r="M5841" s="26"/>
      <c r="N5841" s="26"/>
      <c r="O5841" s="26"/>
      <c r="P5841" s="26"/>
      <c r="Q5841" s="26"/>
      <c r="R5841" s="26"/>
      <c r="S5841" s="26"/>
      <c r="T5841" s="26"/>
      <c r="U5841" s="26"/>
      <c r="V5841" s="26"/>
      <c r="W5841" s="26"/>
      <c r="X5841" s="26"/>
      <c r="Y5841" s="26"/>
      <c r="Z5841" s="26"/>
      <c r="AA5841" s="26"/>
      <c r="AB5841" s="26"/>
      <c r="AC5841" s="26"/>
      <c r="AD5841" s="26"/>
      <c r="AE5841" s="26"/>
      <c r="AF5841" s="26"/>
      <c r="AG5841" s="26"/>
      <c r="AH5841" s="26"/>
      <c r="AI5841" s="26"/>
      <c r="AJ5841" s="26"/>
      <c r="AK5841" s="26"/>
      <c r="AL5841" s="26"/>
      <c r="AM5841" s="26"/>
      <c r="AN5841" s="27"/>
      <c r="AO5841" s="26"/>
      <c r="AP5841" s="28"/>
      <c r="AQ5841" s="26"/>
      <c r="AR5841" s="27"/>
      <c r="AS5841" s="28"/>
      <c r="AT5841" s="26"/>
      <c r="AU5841" s="26"/>
      <c r="AV5841" s="26"/>
      <c r="AW5841" s="26"/>
      <c r="AX5841" s="26"/>
      <c r="AY5841" s="26"/>
      <c r="AZ5841" s="26"/>
      <c r="BA5841" s="26"/>
      <c r="BB5841" s="26"/>
      <c r="BC5841" s="26"/>
      <c r="BD5841" s="26"/>
      <c r="BE5841" s="26"/>
      <c r="BF5841" s="26"/>
      <c r="BG5841" s="28"/>
      <c r="BH5841" s="26"/>
    </row>
    <row r="5842" spans="1:60" x14ac:dyDescent="0.25">
      <c r="A5842" s="26"/>
      <c r="B5842" s="26"/>
      <c r="C5842" s="26"/>
      <c r="D5842" s="27"/>
      <c r="E5842" s="28"/>
      <c r="F5842" s="26"/>
      <c r="G5842" s="26"/>
      <c r="H5842" s="28"/>
      <c r="I5842" s="27"/>
      <c r="J5842" s="28"/>
      <c r="K5842" s="28"/>
      <c r="L5842" s="26"/>
      <c r="M5842" s="26"/>
      <c r="N5842" s="26"/>
      <c r="O5842" s="26"/>
      <c r="P5842" s="26"/>
      <c r="Q5842" s="26"/>
      <c r="R5842" s="26"/>
      <c r="S5842" s="26"/>
      <c r="T5842" s="26"/>
      <c r="U5842" s="26"/>
      <c r="V5842" s="26"/>
      <c r="W5842" s="26"/>
      <c r="X5842" s="26"/>
      <c r="Y5842" s="26"/>
      <c r="Z5842" s="26"/>
      <c r="AA5842" s="26"/>
      <c r="AB5842" s="26"/>
      <c r="AC5842" s="26"/>
      <c r="AD5842" s="26"/>
      <c r="AE5842" s="26"/>
      <c r="AF5842" s="26"/>
      <c r="AG5842" s="26"/>
      <c r="AH5842" s="26"/>
      <c r="AI5842" s="26"/>
      <c r="AJ5842" s="26"/>
      <c r="AK5842" s="26"/>
      <c r="AL5842" s="26"/>
      <c r="AM5842" s="26"/>
      <c r="AN5842" s="27"/>
      <c r="AO5842" s="26"/>
      <c r="AP5842" s="28"/>
      <c r="AQ5842" s="26"/>
      <c r="AR5842" s="27"/>
      <c r="AS5842" s="28"/>
      <c r="AT5842" s="26"/>
      <c r="AU5842" s="26"/>
      <c r="AV5842" s="26"/>
      <c r="AW5842" s="26"/>
      <c r="AX5842" s="26"/>
      <c r="AY5842" s="26"/>
      <c r="AZ5842" s="26"/>
      <c r="BA5842" s="26"/>
      <c r="BB5842" s="26"/>
      <c r="BC5842" s="26"/>
      <c r="BD5842" s="26"/>
      <c r="BE5842" s="26"/>
      <c r="BF5842" s="26"/>
      <c r="BG5842" s="28"/>
      <c r="BH5842" s="26"/>
    </row>
    <row r="5843" spans="1:60" x14ac:dyDescent="0.25">
      <c r="A5843" s="26"/>
      <c r="B5843" s="26"/>
      <c r="C5843" s="26"/>
      <c r="D5843" s="27"/>
      <c r="E5843" s="28"/>
      <c r="F5843" s="26"/>
      <c r="G5843" s="26"/>
      <c r="H5843" s="28"/>
      <c r="I5843" s="27"/>
      <c r="J5843" s="28"/>
      <c r="K5843" s="28"/>
      <c r="L5843" s="26"/>
      <c r="M5843" s="26"/>
      <c r="N5843" s="26"/>
      <c r="O5843" s="26"/>
      <c r="P5843" s="26"/>
      <c r="Q5843" s="26"/>
      <c r="R5843" s="26"/>
      <c r="S5843" s="26"/>
      <c r="T5843" s="26"/>
      <c r="U5843" s="26"/>
      <c r="V5843" s="26"/>
      <c r="W5843" s="26"/>
      <c r="X5843" s="26"/>
      <c r="Y5843" s="26"/>
      <c r="Z5843" s="26"/>
      <c r="AA5843" s="26"/>
      <c r="AB5843" s="26"/>
      <c r="AC5843" s="26"/>
      <c r="AD5843" s="26"/>
      <c r="AE5843" s="26"/>
      <c r="AF5843" s="26"/>
      <c r="AG5843" s="26"/>
      <c r="AH5843" s="26"/>
      <c r="AI5843" s="26"/>
      <c r="AJ5843" s="26"/>
      <c r="AK5843" s="26"/>
      <c r="AL5843" s="26"/>
      <c r="AM5843" s="26"/>
      <c r="AN5843" s="27"/>
      <c r="AO5843" s="26"/>
      <c r="AP5843" s="28"/>
      <c r="AQ5843" s="26"/>
      <c r="AR5843" s="27"/>
      <c r="AS5843" s="28"/>
      <c r="AT5843" s="26"/>
      <c r="AU5843" s="26"/>
      <c r="AV5843" s="26"/>
      <c r="AW5843" s="26"/>
      <c r="AX5843" s="26"/>
      <c r="AY5843" s="26"/>
      <c r="AZ5843" s="26"/>
      <c r="BA5843" s="26"/>
      <c r="BB5843" s="26"/>
      <c r="BC5843" s="26"/>
      <c r="BD5843" s="26"/>
      <c r="BE5843" s="26"/>
      <c r="BF5843" s="26"/>
      <c r="BG5843" s="28"/>
      <c r="BH5843" s="26"/>
    </row>
    <row r="5844" spans="1:60" x14ac:dyDescent="0.25">
      <c r="A5844" s="26"/>
      <c r="B5844" s="26"/>
      <c r="C5844" s="26"/>
      <c r="D5844" s="27"/>
      <c r="E5844" s="28"/>
      <c r="F5844" s="26"/>
      <c r="G5844" s="26"/>
      <c r="H5844" s="28"/>
      <c r="I5844" s="27"/>
      <c r="J5844" s="28"/>
      <c r="K5844" s="28"/>
      <c r="L5844" s="26"/>
      <c r="M5844" s="26"/>
      <c r="N5844" s="26"/>
      <c r="O5844" s="26"/>
      <c r="P5844" s="26"/>
      <c r="Q5844" s="26"/>
      <c r="R5844" s="26"/>
      <c r="S5844" s="26"/>
      <c r="T5844" s="26"/>
      <c r="U5844" s="26"/>
      <c r="V5844" s="26"/>
      <c r="W5844" s="26"/>
      <c r="X5844" s="26"/>
      <c r="Y5844" s="26"/>
      <c r="Z5844" s="26"/>
      <c r="AA5844" s="26"/>
      <c r="AB5844" s="26"/>
      <c r="AC5844" s="26"/>
      <c r="AD5844" s="26"/>
      <c r="AE5844" s="26"/>
      <c r="AF5844" s="26"/>
      <c r="AG5844" s="26"/>
      <c r="AH5844" s="26"/>
      <c r="AI5844" s="26"/>
      <c r="AJ5844" s="26"/>
      <c r="AK5844" s="26"/>
      <c r="AL5844" s="26"/>
      <c r="AM5844" s="26"/>
      <c r="AN5844" s="27"/>
      <c r="AO5844" s="26"/>
      <c r="AP5844" s="28"/>
      <c r="AQ5844" s="26"/>
      <c r="AR5844" s="27"/>
      <c r="AS5844" s="28"/>
      <c r="AT5844" s="26"/>
      <c r="AU5844" s="26"/>
      <c r="AV5844" s="26"/>
      <c r="AW5844" s="26"/>
      <c r="AX5844" s="26"/>
      <c r="AY5844" s="26"/>
      <c r="AZ5844" s="26"/>
      <c r="BA5844" s="26"/>
      <c r="BB5844" s="26"/>
      <c r="BC5844" s="26"/>
      <c r="BD5844" s="26"/>
      <c r="BE5844" s="26"/>
      <c r="BF5844" s="26"/>
      <c r="BG5844" s="28"/>
      <c r="BH5844" s="26"/>
    </row>
    <row r="5845" spans="1:60" x14ac:dyDescent="0.25">
      <c r="A5845" s="26"/>
      <c r="B5845" s="26"/>
      <c r="C5845" s="26"/>
      <c r="D5845" s="27"/>
      <c r="E5845" s="28"/>
      <c r="F5845" s="26"/>
      <c r="G5845" s="26"/>
      <c r="H5845" s="28"/>
      <c r="I5845" s="27"/>
      <c r="J5845" s="28"/>
      <c r="K5845" s="28"/>
      <c r="L5845" s="26"/>
      <c r="M5845" s="26"/>
      <c r="N5845" s="26"/>
      <c r="O5845" s="26"/>
      <c r="P5845" s="26"/>
      <c r="Q5845" s="26"/>
      <c r="R5845" s="26"/>
      <c r="S5845" s="26"/>
      <c r="T5845" s="26"/>
      <c r="U5845" s="26"/>
      <c r="V5845" s="26"/>
      <c r="W5845" s="26"/>
      <c r="X5845" s="26"/>
      <c r="Y5845" s="26"/>
      <c r="Z5845" s="26"/>
      <c r="AA5845" s="26"/>
      <c r="AB5845" s="26"/>
      <c r="AC5845" s="26"/>
      <c r="AD5845" s="26"/>
      <c r="AE5845" s="26"/>
      <c r="AF5845" s="26"/>
      <c r="AG5845" s="26"/>
      <c r="AH5845" s="26"/>
      <c r="AI5845" s="26"/>
      <c r="AJ5845" s="26"/>
      <c r="AK5845" s="26"/>
      <c r="AL5845" s="26"/>
      <c r="AM5845" s="26"/>
      <c r="AN5845" s="27"/>
      <c r="AO5845" s="26"/>
      <c r="AP5845" s="28"/>
      <c r="AQ5845" s="26"/>
      <c r="AR5845" s="27"/>
      <c r="AS5845" s="28"/>
      <c r="AT5845" s="26"/>
      <c r="AU5845" s="26"/>
      <c r="AV5845" s="26"/>
      <c r="AW5845" s="26"/>
      <c r="AX5845" s="26"/>
      <c r="AY5845" s="26"/>
      <c r="AZ5845" s="26"/>
      <c r="BA5845" s="26"/>
      <c r="BB5845" s="26"/>
      <c r="BC5845" s="26"/>
      <c r="BD5845" s="26"/>
      <c r="BE5845" s="26"/>
      <c r="BF5845" s="26"/>
      <c r="BG5845" s="28"/>
      <c r="BH5845" s="26"/>
    </row>
    <row r="5846" spans="1:60" x14ac:dyDescent="0.25">
      <c r="A5846" s="26"/>
      <c r="B5846" s="26"/>
      <c r="C5846" s="26"/>
      <c r="D5846" s="27"/>
      <c r="E5846" s="28"/>
      <c r="F5846" s="26"/>
      <c r="G5846" s="26"/>
      <c r="H5846" s="28"/>
      <c r="I5846" s="27"/>
      <c r="J5846" s="28"/>
      <c r="K5846" s="28"/>
      <c r="L5846" s="26"/>
      <c r="M5846" s="26"/>
      <c r="N5846" s="26"/>
      <c r="O5846" s="26"/>
      <c r="P5846" s="26"/>
      <c r="Q5846" s="26"/>
      <c r="R5846" s="26"/>
      <c r="S5846" s="26"/>
      <c r="T5846" s="26"/>
      <c r="U5846" s="26"/>
      <c r="V5846" s="26"/>
      <c r="W5846" s="26"/>
      <c r="X5846" s="26"/>
      <c r="Y5846" s="26"/>
      <c r="Z5846" s="26"/>
      <c r="AA5846" s="26"/>
      <c r="AB5846" s="26"/>
      <c r="AC5846" s="26"/>
      <c r="AD5846" s="26"/>
      <c r="AE5846" s="26"/>
      <c r="AF5846" s="26"/>
      <c r="AG5846" s="26"/>
      <c r="AH5846" s="26"/>
      <c r="AI5846" s="26"/>
      <c r="AJ5846" s="26"/>
      <c r="AK5846" s="26"/>
      <c r="AL5846" s="26"/>
      <c r="AM5846" s="26"/>
      <c r="AN5846" s="27"/>
      <c r="AO5846" s="26"/>
      <c r="AP5846" s="28"/>
      <c r="AQ5846" s="26"/>
      <c r="AR5846" s="27"/>
      <c r="AS5846" s="28"/>
      <c r="AT5846" s="26"/>
      <c r="AU5846" s="26"/>
      <c r="AV5846" s="26"/>
      <c r="AW5846" s="26"/>
      <c r="AX5846" s="26"/>
      <c r="AY5846" s="26"/>
      <c r="AZ5846" s="26"/>
      <c r="BA5846" s="26"/>
      <c r="BB5846" s="26"/>
      <c r="BC5846" s="26"/>
      <c r="BD5846" s="26"/>
      <c r="BE5846" s="26"/>
      <c r="BF5846" s="26"/>
      <c r="BG5846" s="28"/>
      <c r="BH5846" s="26"/>
    </row>
    <row r="5847" spans="1:60" x14ac:dyDescent="0.25">
      <c r="A5847" s="26"/>
      <c r="B5847" s="26"/>
      <c r="C5847" s="26"/>
      <c r="D5847" s="27"/>
      <c r="E5847" s="28"/>
      <c r="F5847" s="26"/>
      <c r="G5847" s="26"/>
      <c r="H5847" s="28"/>
      <c r="I5847" s="27"/>
      <c r="J5847" s="28"/>
      <c r="K5847" s="28"/>
      <c r="L5847" s="26"/>
      <c r="M5847" s="26"/>
      <c r="N5847" s="26"/>
      <c r="O5847" s="26"/>
      <c r="P5847" s="26"/>
      <c r="Q5847" s="26"/>
      <c r="R5847" s="26"/>
      <c r="S5847" s="26"/>
      <c r="T5847" s="26"/>
      <c r="U5847" s="26"/>
      <c r="V5847" s="26"/>
      <c r="W5847" s="26"/>
      <c r="X5847" s="26"/>
      <c r="Y5847" s="26"/>
      <c r="Z5847" s="26"/>
      <c r="AA5847" s="26"/>
      <c r="AB5847" s="26"/>
      <c r="AC5847" s="26"/>
      <c r="AD5847" s="26"/>
      <c r="AE5847" s="26"/>
      <c r="AF5847" s="26"/>
      <c r="AG5847" s="26"/>
      <c r="AH5847" s="26"/>
      <c r="AI5847" s="26"/>
      <c r="AJ5847" s="26"/>
      <c r="AK5847" s="26"/>
      <c r="AL5847" s="26"/>
      <c r="AM5847" s="26"/>
      <c r="AN5847" s="27"/>
      <c r="AO5847" s="26"/>
      <c r="AP5847" s="28"/>
      <c r="AQ5847" s="26"/>
      <c r="AR5847" s="27"/>
      <c r="AS5847" s="28"/>
      <c r="AT5847" s="26"/>
      <c r="AU5847" s="26"/>
      <c r="AV5847" s="26"/>
      <c r="AW5847" s="26"/>
      <c r="AX5847" s="26"/>
      <c r="AY5847" s="26"/>
      <c r="AZ5847" s="26"/>
      <c r="BA5847" s="26"/>
      <c r="BB5847" s="26"/>
      <c r="BC5847" s="26"/>
      <c r="BD5847" s="26"/>
      <c r="BE5847" s="26"/>
      <c r="BF5847" s="26"/>
      <c r="BG5847" s="28"/>
      <c r="BH5847" s="26"/>
    </row>
    <row r="5848" spans="1:60" x14ac:dyDescent="0.25">
      <c r="A5848" s="26"/>
      <c r="B5848" s="26"/>
      <c r="C5848" s="26"/>
      <c r="D5848" s="27"/>
      <c r="E5848" s="28"/>
      <c r="F5848" s="26"/>
      <c r="G5848" s="26"/>
      <c r="H5848" s="28"/>
      <c r="I5848" s="27"/>
      <c r="J5848" s="28"/>
      <c r="K5848" s="28"/>
      <c r="L5848" s="26"/>
      <c r="M5848" s="26"/>
      <c r="N5848" s="26"/>
      <c r="O5848" s="26"/>
      <c r="P5848" s="26"/>
      <c r="Q5848" s="26"/>
      <c r="R5848" s="26"/>
      <c r="S5848" s="26"/>
      <c r="T5848" s="26"/>
      <c r="U5848" s="26"/>
      <c r="V5848" s="26"/>
      <c r="W5848" s="26"/>
      <c r="X5848" s="26"/>
      <c r="Y5848" s="26"/>
      <c r="Z5848" s="26"/>
      <c r="AA5848" s="26"/>
      <c r="AB5848" s="26"/>
      <c r="AC5848" s="26"/>
      <c r="AD5848" s="26"/>
      <c r="AE5848" s="26"/>
      <c r="AF5848" s="26"/>
      <c r="AG5848" s="26"/>
      <c r="AH5848" s="26"/>
      <c r="AI5848" s="26"/>
      <c r="AJ5848" s="26"/>
      <c r="AK5848" s="26"/>
      <c r="AL5848" s="26"/>
      <c r="AM5848" s="26"/>
      <c r="AN5848" s="27"/>
      <c r="AO5848" s="26"/>
      <c r="AP5848" s="28"/>
      <c r="AQ5848" s="26"/>
      <c r="AR5848" s="27"/>
      <c r="AS5848" s="28"/>
      <c r="AT5848" s="26"/>
      <c r="AU5848" s="26"/>
      <c r="AV5848" s="26"/>
      <c r="AW5848" s="26"/>
      <c r="AX5848" s="26"/>
      <c r="AY5848" s="26"/>
      <c r="AZ5848" s="26"/>
      <c r="BA5848" s="26"/>
      <c r="BB5848" s="26"/>
      <c r="BC5848" s="26"/>
      <c r="BD5848" s="26"/>
      <c r="BE5848" s="26"/>
      <c r="BF5848" s="26"/>
      <c r="BG5848" s="28"/>
      <c r="BH5848" s="26"/>
    </row>
    <row r="5849" spans="1:60" x14ac:dyDescent="0.25">
      <c r="A5849" s="26"/>
      <c r="B5849" s="26"/>
      <c r="C5849" s="26"/>
      <c r="D5849" s="27"/>
      <c r="E5849" s="28"/>
      <c r="F5849" s="26"/>
      <c r="G5849" s="26"/>
      <c r="H5849" s="28"/>
      <c r="I5849" s="27"/>
      <c r="J5849" s="28"/>
      <c r="K5849" s="28"/>
      <c r="L5849" s="26"/>
      <c r="M5849" s="26"/>
      <c r="N5849" s="26"/>
      <c r="O5849" s="26"/>
      <c r="P5849" s="26"/>
      <c r="Q5849" s="26"/>
      <c r="R5849" s="26"/>
      <c r="S5849" s="26"/>
      <c r="T5849" s="26"/>
      <c r="U5849" s="26"/>
      <c r="V5849" s="26"/>
      <c r="W5849" s="26"/>
      <c r="X5849" s="26"/>
      <c r="Y5849" s="26"/>
      <c r="Z5849" s="26"/>
      <c r="AA5849" s="26"/>
      <c r="AB5849" s="26"/>
      <c r="AC5849" s="26"/>
      <c r="AD5849" s="26"/>
      <c r="AE5849" s="26"/>
      <c r="AF5849" s="26"/>
      <c r="AG5849" s="26"/>
      <c r="AH5849" s="26"/>
      <c r="AI5849" s="26"/>
      <c r="AJ5849" s="26"/>
      <c r="AK5849" s="26"/>
      <c r="AL5849" s="26"/>
      <c r="AM5849" s="26"/>
      <c r="AN5849" s="27"/>
      <c r="AO5849" s="26"/>
      <c r="AP5849" s="28"/>
      <c r="AQ5849" s="26"/>
      <c r="AR5849" s="27"/>
      <c r="AS5849" s="28"/>
      <c r="AT5849" s="26"/>
      <c r="AU5849" s="26"/>
      <c r="AV5849" s="26"/>
      <c r="AW5849" s="26"/>
      <c r="AX5849" s="26"/>
      <c r="AY5849" s="26"/>
      <c r="AZ5849" s="26"/>
      <c r="BA5849" s="26"/>
      <c r="BB5849" s="26"/>
      <c r="BC5849" s="26"/>
      <c r="BD5849" s="26"/>
      <c r="BE5849" s="26"/>
      <c r="BF5849" s="26"/>
      <c r="BG5849" s="28"/>
      <c r="BH5849" s="26"/>
    </row>
    <row r="5850" spans="1:60" x14ac:dyDescent="0.25">
      <c r="A5850" s="26"/>
      <c r="B5850" s="26"/>
      <c r="C5850" s="26"/>
      <c r="D5850" s="27"/>
      <c r="E5850" s="28"/>
      <c r="F5850" s="26"/>
      <c r="G5850" s="26"/>
      <c r="H5850" s="28"/>
      <c r="I5850" s="27"/>
      <c r="J5850" s="28"/>
      <c r="K5850" s="28"/>
      <c r="L5850" s="26"/>
      <c r="M5850" s="26"/>
      <c r="N5850" s="26"/>
      <c r="O5850" s="26"/>
      <c r="P5850" s="26"/>
      <c r="Q5850" s="26"/>
      <c r="R5850" s="26"/>
      <c r="S5850" s="26"/>
      <c r="T5850" s="26"/>
      <c r="U5850" s="26"/>
      <c r="V5850" s="26"/>
      <c r="W5850" s="26"/>
      <c r="X5850" s="26"/>
      <c r="Y5850" s="26"/>
      <c r="Z5850" s="26"/>
      <c r="AA5850" s="26"/>
      <c r="AB5850" s="26"/>
      <c r="AC5850" s="26"/>
      <c r="AD5850" s="26"/>
      <c r="AE5850" s="26"/>
      <c r="AF5850" s="26"/>
      <c r="AG5850" s="26"/>
      <c r="AH5850" s="26"/>
      <c r="AI5850" s="26"/>
      <c r="AJ5850" s="26"/>
      <c r="AK5850" s="26"/>
      <c r="AL5850" s="26"/>
      <c r="AM5850" s="26"/>
      <c r="AN5850" s="27"/>
      <c r="AO5850" s="26"/>
      <c r="AP5850" s="28"/>
      <c r="AQ5850" s="26"/>
      <c r="AR5850" s="27"/>
      <c r="AS5850" s="28"/>
      <c r="AT5850" s="26"/>
      <c r="AU5850" s="26"/>
      <c r="AV5850" s="26"/>
      <c r="AW5850" s="26"/>
      <c r="AX5850" s="26"/>
      <c r="AY5850" s="26"/>
      <c r="AZ5850" s="26"/>
      <c r="BA5850" s="26"/>
      <c r="BB5850" s="26"/>
      <c r="BC5850" s="26"/>
      <c r="BD5850" s="26"/>
      <c r="BE5850" s="26"/>
      <c r="BF5850" s="26"/>
      <c r="BG5850" s="28"/>
      <c r="BH5850" s="26"/>
    </row>
    <row r="5851" spans="1:60" x14ac:dyDescent="0.25">
      <c r="A5851" s="26"/>
      <c r="B5851" s="26"/>
      <c r="C5851" s="26"/>
      <c r="D5851" s="27"/>
      <c r="E5851" s="28"/>
      <c r="F5851" s="26"/>
      <c r="G5851" s="26"/>
      <c r="H5851" s="28"/>
      <c r="I5851" s="27"/>
      <c r="J5851" s="28"/>
      <c r="K5851" s="28"/>
      <c r="L5851" s="26"/>
      <c r="M5851" s="26"/>
      <c r="N5851" s="26"/>
      <c r="O5851" s="26"/>
      <c r="P5851" s="26"/>
      <c r="Q5851" s="26"/>
      <c r="R5851" s="26"/>
      <c r="S5851" s="26"/>
      <c r="T5851" s="26"/>
      <c r="U5851" s="26"/>
      <c r="V5851" s="26"/>
      <c r="W5851" s="26"/>
      <c r="X5851" s="26"/>
      <c r="Y5851" s="26"/>
      <c r="Z5851" s="26"/>
      <c r="AA5851" s="26"/>
      <c r="AB5851" s="26"/>
      <c r="AC5851" s="26"/>
      <c r="AD5851" s="26"/>
      <c r="AE5851" s="26"/>
      <c r="AF5851" s="26"/>
      <c r="AG5851" s="26"/>
      <c r="AH5851" s="26"/>
      <c r="AI5851" s="26"/>
      <c r="AJ5851" s="26"/>
      <c r="AK5851" s="26"/>
      <c r="AL5851" s="26"/>
      <c r="AM5851" s="26"/>
      <c r="AN5851" s="27"/>
      <c r="AO5851" s="26"/>
      <c r="AP5851" s="28"/>
      <c r="AQ5851" s="26"/>
      <c r="AR5851" s="27"/>
      <c r="AS5851" s="28"/>
      <c r="AT5851" s="26"/>
      <c r="AU5851" s="26"/>
      <c r="AV5851" s="26"/>
      <c r="AW5851" s="26"/>
      <c r="AX5851" s="26"/>
      <c r="AY5851" s="26"/>
      <c r="AZ5851" s="26"/>
      <c r="BA5851" s="26"/>
      <c r="BB5851" s="26"/>
      <c r="BC5851" s="26"/>
      <c r="BD5851" s="26"/>
      <c r="BE5851" s="26"/>
      <c r="BF5851" s="26"/>
      <c r="BG5851" s="28"/>
      <c r="BH5851" s="26"/>
    </row>
    <row r="5852" spans="1:60" x14ac:dyDescent="0.25">
      <c r="A5852" s="26"/>
      <c r="B5852" s="26"/>
      <c r="C5852" s="26"/>
      <c r="D5852" s="27"/>
      <c r="E5852" s="28"/>
      <c r="F5852" s="26"/>
      <c r="G5852" s="26"/>
      <c r="H5852" s="28"/>
      <c r="I5852" s="27"/>
      <c r="J5852" s="28"/>
      <c r="K5852" s="28"/>
      <c r="L5852" s="26"/>
      <c r="M5852" s="26"/>
      <c r="N5852" s="26"/>
      <c r="O5852" s="26"/>
      <c r="P5852" s="26"/>
      <c r="Q5852" s="26"/>
      <c r="R5852" s="26"/>
      <c r="S5852" s="26"/>
      <c r="T5852" s="26"/>
      <c r="U5852" s="26"/>
      <c r="V5852" s="26"/>
      <c r="W5852" s="26"/>
      <c r="X5852" s="26"/>
      <c r="Y5852" s="26"/>
      <c r="Z5852" s="26"/>
      <c r="AA5852" s="26"/>
      <c r="AB5852" s="26"/>
      <c r="AC5852" s="26"/>
      <c r="AD5852" s="26"/>
      <c r="AE5852" s="26"/>
      <c r="AF5852" s="26"/>
      <c r="AG5852" s="26"/>
      <c r="AH5852" s="26"/>
      <c r="AI5852" s="26"/>
      <c r="AJ5852" s="26"/>
      <c r="AK5852" s="26"/>
      <c r="AL5852" s="26"/>
      <c r="AM5852" s="26"/>
      <c r="AN5852" s="27"/>
      <c r="AO5852" s="26"/>
      <c r="AP5852" s="28"/>
      <c r="AQ5852" s="26"/>
      <c r="AR5852" s="27"/>
      <c r="AS5852" s="28"/>
      <c r="AT5852" s="26"/>
      <c r="AU5852" s="26"/>
      <c r="AV5852" s="26"/>
      <c r="AW5852" s="26"/>
      <c r="AX5852" s="26"/>
      <c r="AY5852" s="26"/>
      <c r="AZ5852" s="26"/>
      <c r="BA5852" s="26"/>
      <c r="BB5852" s="26"/>
      <c r="BC5852" s="26"/>
      <c r="BD5852" s="26"/>
      <c r="BE5852" s="26"/>
      <c r="BF5852" s="26"/>
      <c r="BG5852" s="28"/>
      <c r="BH5852" s="26"/>
    </row>
    <row r="5853" spans="1:60" x14ac:dyDescent="0.25">
      <c r="A5853" s="26"/>
      <c r="B5853" s="26"/>
      <c r="C5853" s="26"/>
      <c r="D5853" s="27"/>
      <c r="E5853" s="28"/>
      <c r="F5853" s="26"/>
      <c r="G5853" s="26"/>
      <c r="H5853" s="28"/>
      <c r="I5853" s="27"/>
      <c r="J5853" s="28"/>
      <c r="K5853" s="28"/>
      <c r="L5853" s="26"/>
      <c r="M5853" s="26"/>
      <c r="N5853" s="26"/>
      <c r="O5853" s="26"/>
      <c r="P5853" s="26"/>
      <c r="Q5853" s="26"/>
      <c r="R5853" s="26"/>
      <c r="S5853" s="26"/>
      <c r="T5853" s="26"/>
      <c r="U5853" s="26"/>
      <c r="V5853" s="26"/>
      <c r="W5853" s="26"/>
      <c r="X5853" s="26"/>
      <c r="Y5853" s="26"/>
      <c r="Z5853" s="26"/>
      <c r="AA5853" s="26"/>
      <c r="AB5853" s="26"/>
      <c r="AC5853" s="26"/>
      <c r="AD5853" s="26"/>
      <c r="AE5853" s="26"/>
      <c r="AF5853" s="26"/>
      <c r="AG5853" s="26"/>
      <c r="AH5853" s="26"/>
      <c r="AI5853" s="26"/>
      <c r="AJ5853" s="26"/>
      <c r="AK5853" s="26"/>
      <c r="AL5853" s="26"/>
      <c r="AM5853" s="26"/>
      <c r="AN5853" s="27"/>
      <c r="AO5853" s="26"/>
      <c r="AP5853" s="28"/>
      <c r="AQ5853" s="26"/>
      <c r="AR5853" s="27"/>
      <c r="AS5853" s="28"/>
      <c r="AT5853" s="26"/>
      <c r="AU5853" s="26"/>
      <c r="AV5853" s="26"/>
      <c r="AW5853" s="26"/>
      <c r="AX5853" s="26"/>
      <c r="AY5853" s="26"/>
      <c r="AZ5853" s="26"/>
      <c r="BA5853" s="26"/>
      <c r="BB5853" s="26"/>
      <c r="BC5853" s="26"/>
      <c r="BD5853" s="26"/>
      <c r="BE5853" s="26"/>
      <c r="BF5853" s="26"/>
      <c r="BG5853" s="28"/>
      <c r="BH5853" s="26"/>
    </row>
    <row r="5854" spans="1:60" x14ac:dyDescent="0.25">
      <c r="A5854" s="26"/>
      <c r="B5854" s="26"/>
      <c r="C5854" s="26"/>
      <c r="D5854" s="27"/>
      <c r="E5854" s="28"/>
      <c r="F5854" s="26"/>
      <c r="G5854" s="26"/>
      <c r="H5854" s="28"/>
      <c r="I5854" s="27"/>
      <c r="J5854" s="28"/>
      <c r="K5854" s="28"/>
      <c r="L5854" s="26"/>
      <c r="M5854" s="26"/>
      <c r="N5854" s="26"/>
      <c r="O5854" s="26"/>
      <c r="P5854" s="26"/>
      <c r="Q5854" s="26"/>
      <c r="R5854" s="26"/>
      <c r="S5854" s="26"/>
      <c r="T5854" s="26"/>
      <c r="U5854" s="26"/>
      <c r="V5854" s="26"/>
      <c r="W5854" s="26"/>
      <c r="X5854" s="26"/>
      <c r="Y5854" s="26"/>
      <c r="Z5854" s="26"/>
      <c r="AA5854" s="26"/>
      <c r="AB5854" s="26"/>
      <c r="AC5854" s="26"/>
      <c r="AD5854" s="26"/>
      <c r="AE5854" s="26"/>
      <c r="AF5854" s="26"/>
      <c r="AG5854" s="26"/>
      <c r="AH5854" s="26"/>
      <c r="AI5854" s="26"/>
      <c r="AJ5854" s="26"/>
      <c r="AK5854" s="26"/>
      <c r="AL5854" s="26"/>
      <c r="AM5854" s="26"/>
      <c r="AN5854" s="27"/>
      <c r="AO5854" s="26"/>
      <c r="AP5854" s="28"/>
      <c r="AQ5854" s="26"/>
      <c r="AR5854" s="27"/>
      <c r="AS5854" s="28"/>
      <c r="AT5854" s="26"/>
      <c r="AU5854" s="26"/>
      <c r="AV5854" s="26"/>
      <c r="AW5854" s="26"/>
      <c r="AX5854" s="26"/>
      <c r="AY5854" s="26"/>
      <c r="AZ5854" s="26"/>
      <c r="BA5854" s="26"/>
      <c r="BB5854" s="26"/>
      <c r="BC5854" s="26"/>
      <c r="BD5854" s="26"/>
      <c r="BE5854" s="26"/>
      <c r="BF5854" s="26"/>
      <c r="BG5854" s="28"/>
      <c r="BH5854" s="26"/>
    </row>
    <row r="5855" spans="1:60" x14ac:dyDescent="0.25">
      <c r="A5855" s="26"/>
      <c r="B5855" s="26"/>
      <c r="C5855" s="26"/>
      <c r="D5855" s="27"/>
      <c r="E5855" s="28"/>
      <c r="F5855" s="26"/>
      <c r="G5855" s="26"/>
      <c r="H5855" s="28"/>
      <c r="I5855" s="27"/>
      <c r="J5855" s="28"/>
      <c r="K5855" s="28"/>
      <c r="L5855" s="26"/>
      <c r="M5855" s="26"/>
      <c r="N5855" s="26"/>
      <c r="O5855" s="26"/>
      <c r="P5855" s="26"/>
      <c r="Q5855" s="26"/>
      <c r="R5855" s="26"/>
      <c r="S5855" s="26"/>
      <c r="T5855" s="26"/>
      <c r="U5855" s="26"/>
      <c r="V5855" s="26"/>
      <c r="W5855" s="26"/>
      <c r="X5855" s="26"/>
      <c r="Y5855" s="26"/>
      <c r="Z5855" s="26"/>
      <c r="AA5855" s="26"/>
      <c r="AB5855" s="26"/>
      <c r="AC5855" s="26"/>
      <c r="AD5855" s="26"/>
      <c r="AE5855" s="26"/>
      <c r="AF5855" s="26"/>
      <c r="AG5855" s="26"/>
      <c r="AH5855" s="26"/>
      <c r="AI5855" s="26"/>
      <c r="AJ5855" s="26"/>
      <c r="AK5855" s="26"/>
      <c r="AL5855" s="26"/>
      <c r="AM5855" s="26"/>
      <c r="AN5855" s="27"/>
      <c r="AO5855" s="26"/>
      <c r="AP5855" s="28"/>
      <c r="AQ5855" s="26"/>
      <c r="AR5855" s="27"/>
      <c r="AS5855" s="28"/>
      <c r="AT5855" s="26"/>
      <c r="AU5855" s="26"/>
      <c r="AV5855" s="26"/>
      <c r="AW5855" s="26"/>
      <c r="AX5855" s="26"/>
      <c r="AY5855" s="26"/>
      <c r="AZ5855" s="26"/>
      <c r="BA5855" s="26"/>
      <c r="BB5855" s="26"/>
      <c r="BC5855" s="26"/>
      <c r="BD5855" s="26"/>
      <c r="BE5855" s="26"/>
      <c r="BF5855" s="26"/>
      <c r="BG5855" s="28"/>
      <c r="BH5855" s="26"/>
    </row>
    <row r="5856" spans="1:60" x14ac:dyDescent="0.25">
      <c r="A5856" s="26"/>
      <c r="B5856" s="26"/>
      <c r="C5856" s="26"/>
      <c r="D5856" s="27"/>
      <c r="E5856" s="28"/>
      <c r="F5856" s="26"/>
      <c r="G5856" s="26"/>
      <c r="H5856" s="28"/>
      <c r="I5856" s="27"/>
      <c r="J5856" s="28"/>
      <c r="K5856" s="28"/>
      <c r="L5856" s="26"/>
      <c r="M5856" s="26"/>
      <c r="N5856" s="26"/>
      <c r="O5856" s="26"/>
      <c r="P5856" s="26"/>
      <c r="Q5856" s="26"/>
      <c r="R5856" s="26"/>
      <c r="S5856" s="26"/>
      <c r="T5856" s="26"/>
      <c r="U5856" s="26"/>
      <c r="V5856" s="26"/>
      <c r="W5856" s="26"/>
      <c r="X5856" s="26"/>
      <c r="Y5856" s="26"/>
      <c r="Z5856" s="26"/>
      <c r="AA5856" s="26"/>
      <c r="AB5856" s="26"/>
      <c r="AC5856" s="26"/>
      <c r="AD5856" s="26"/>
      <c r="AE5856" s="26"/>
      <c r="AF5856" s="26"/>
      <c r="AG5856" s="26"/>
      <c r="AH5856" s="26"/>
      <c r="AI5856" s="26"/>
      <c r="AJ5856" s="26"/>
      <c r="AK5856" s="26"/>
      <c r="AL5856" s="26"/>
      <c r="AM5856" s="26"/>
      <c r="AN5856" s="27"/>
      <c r="AO5856" s="26"/>
      <c r="AP5856" s="28"/>
      <c r="AQ5856" s="26"/>
      <c r="AR5856" s="27"/>
      <c r="AS5856" s="28"/>
      <c r="AT5856" s="26"/>
      <c r="AU5856" s="26"/>
      <c r="AV5856" s="26"/>
      <c r="AW5856" s="26"/>
      <c r="AX5856" s="26"/>
      <c r="AY5856" s="26"/>
      <c r="AZ5856" s="26"/>
      <c r="BA5856" s="26"/>
      <c r="BB5856" s="26"/>
      <c r="BC5856" s="26"/>
      <c r="BD5856" s="26"/>
      <c r="BE5856" s="26"/>
      <c r="BF5856" s="26"/>
      <c r="BG5856" s="28"/>
      <c r="BH5856" s="26"/>
    </row>
    <row r="5857" spans="1:60" x14ac:dyDescent="0.25">
      <c r="A5857" s="26"/>
      <c r="B5857" s="26"/>
      <c r="C5857" s="26"/>
      <c r="D5857" s="27"/>
      <c r="E5857" s="28"/>
      <c r="F5857" s="26"/>
      <c r="G5857" s="26"/>
      <c r="H5857" s="28"/>
      <c r="I5857" s="27"/>
      <c r="J5857" s="28"/>
      <c r="K5857" s="28"/>
      <c r="L5857" s="26"/>
      <c r="M5857" s="26"/>
      <c r="N5857" s="26"/>
      <c r="O5857" s="26"/>
      <c r="P5857" s="26"/>
      <c r="Q5857" s="26"/>
      <c r="R5857" s="26"/>
      <c r="S5857" s="26"/>
      <c r="T5857" s="26"/>
      <c r="U5857" s="26"/>
      <c r="V5857" s="26"/>
      <c r="W5857" s="26"/>
      <c r="X5857" s="26"/>
      <c r="Y5857" s="26"/>
      <c r="Z5857" s="26"/>
      <c r="AA5857" s="26"/>
      <c r="AB5857" s="26"/>
      <c r="AC5857" s="26"/>
      <c r="AD5857" s="26"/>
      <c r="AE5857" s="26"/>
      <c r="AF5857" s="26"/>
      <c r="AG5857" s="26"/>
      <c r="AH5857" s="26"/>
      <c r="AI5857" s="26"/>
      <c r="AJ5857" s="26"/>
      <c r="AK5857" s="26"/>
      <c r="AL5857" s="26"/>
      <c r="AM5857" s="26"/>
      <c r="AN5857" s="27"/>
      <c r="AO5857" s="26"/>
      <c r="AP5857" s="28"/>
      <c r="AQ5857" s="26"/>
      <c r="AR5857" s="27"/>
      <c r="AS5857" s="28"/>
      <c r="AT5857" s="26"/>
      <c r="AU5857" s="26"/>
      <c r="AV5857" s="26"/>
      <c r="AW5857" s="26"/>
      <c r="AX5857" s="26"/>
      <c r="AY5857" s="26"/>
      <c r="AZ5857" s="26"/>
      <c r="BA5857" s="26"/>
      <c r="BB5857" s="26"/>
      <c r="BC5857" s="26"/>
      <c r="BD5857" s="26"/>
      <c r="BE5857" s="26"/>
      <c r="BF5857" s="26"/>
      <c r="BG5857" s="28"/>
      <c r="BH5857" s="26"/>
    </row>
    <row r="5858" spans="1:60" x14ac:dyDescent="0.25">
      <c r="A5858" s="26"/>
      <c r="B5858" s="26"/>
      <c r="C5858" s="26"/>
      <c r="D5858" s="27"/>
      <c r="E5858" s="28"/>
      <c r="F5858" s="26"/>
      <c r="G5858" s="26"/>
      <c r="H5858" s="28"/>
      <c r="I5858" s="27"/>
      <c r="J5858" s="28"/>
      <c r="K5858" s="28"/>
      <c r="L5858" s="26"/>
      <c r="M5858" s="26"/>
      <c r="N5858" s="26"/>
      <c r="O5858" s="26"/>
      <c r="P5858" s="26"/>
      <c r="Q5858" s="26"/>
      <c r="R5858" s="26"/>
      <c r="S5858" s="26"/>
      <c r="T5858" s="26"/>
      <c r="U5858" s="26"/>
      <c r="V5858" s="26"/>
      <c r="W5858" s="26"/>
      <c r="X5858" s="26"/>
      <c r="Y5858" s="26"/>
      <c r="Z5858" s="26"/>
      <c r="AA5858" s="26"/>
      <c r="AB5858" s="26"/>
      <c r="AC5858" s="26"/>
      <c r="AD5858" s="26"/>
      <c r="AE5858" s="26"/>
      <c r="AF5858" s="26"/>
      <c r="AG5858" s="26"/>
      <c r="AH5858" s="26"/>
      <c r="AI5858" s="26"/>
      <c r="AJ5858" s="26"/>
      <c r="AK5858" s="26"/>
      <c r="AL5858" s="26"/>
      <c r="AM5858" s="26"/>
      <c r="AN5858" s="27"/>
      <c r="AO5858" s="26"/>
      <c r="AP5858" s="28"/>
      <c r="AQ5858" s="26"/>
      <c r="AR5858" s="27"/>
      <c r="AS5858" s="28"/>
      <c r="AT5858" s="26"/>
      <c r="AU5858" s="26"/>
      <c r="AV5858" s="26"/>
      <c r="AW5858" s="26"/>
      <c r="AX5858" s="26"/>
      <c r="AY5858" s="26"/>
      <c r="AZ5858" s="26"/>
      <c r="BA5858" s="26"/>
      <c r="BB5858" s="26"/>
      <c r="BC5858" s="26"/>
      <c r="BD5858" s="26"/>
      <c r="BE5858" s="26"/>
      <c r="BF5858" s="26"/>
      <c r="BG5858" s="28"/>
      <c r="BH5858" s="26"/>
    </row>
    <row r="5859" spans="1:60" x14ac:dyDescent="0.25">
      <c r="A5859" s="26"/>
      <c r="B5859" s="26"/>
      <c r="C5859" s="26"/>
      <c r="D5859" s="27"/>
      <c r="E5859" s="28"/>
      <c r="F5859" s="26"/>
      <c r="G5859" s="26"/>
      <c r="H5859" s="28"/>
      <c r="I5859" s="27"/>
      <c r="J5859" s="28"/>
      <c r="K5859" s="28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  <c r="AJ5859" s="26"/>
      <c r="AK5859" s="26"/>
      <c r="AL5859" s="26"/>
      <c r="AM5859" s="26"/>
      <c r="AN5859" s="27"/>
      <c r="AO5859" s="26"/>
      <c r="AP5859" s="28"/>
      <c r="AQ5859" s="26"/>
      <c r="AR5859" s="27"/>
      <c r="AS5859" s="28"/>
      <c r="AT5859" s="26"/>
      <c r="AU5859" s="26"/>
      <c r="AV5859" s="26"/>
      <c r="AW5859" s="26"/>
      <c r="AX5859" s="26"/>
      <c r="AY5859" s="26"/>
      <c r="AZ5859" s="26"/>
      <c r="BA5859" s="26"/>
      <c r="BB5859" s="26"/>
      <c r="BC5859" s="26"/>
      <c r="BD5859" s="26"/>
      <c r="BE5859" s="26"/>
      <c r="BF5859" s="26"/>
      <c r="BG5859" s="28"/>
      <c r="BH5859" s="26"/>
    </row>
    <row r="5860" spans="1:60" x14ac:dyDescent="0.25">
      <c r="A5860" s="26"/>
      <c r="B5860" s="26"/>
      <c r="C5860" s="26"/>
      <c r="D5860" s="27"/>
      <c r="E5860" s="28"/>
      <c r="F5860" s="26"/>
      <c r="G5860" s="26"/>
      <c r="H5860" s="28"/>
      <c r="I5860" s="27"/>
      <c r="J5860" s="28"/>
      <c r="K5860" s="28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  <c r="AJ5860" s="26"/>
      <c r="AK5860" s="26"/>
      <c r="AL5860" s="26"/>
      <c r="AM5860" s="26"/>
      <c r="AN5860" s="27"/>
      <c r="AO5860" s="26"/>
      <c r="AP5860" s="28"/>
      <c r="AQ5860" s="26"/>
      <c r="AR5860" s="27"/>
      <c r="AS5860" s="28"/>
      <c r="AT5860" s="26"/>
      <c r="AU5860" s="26"/>
      <c r="AV5860" s="26"/>
      <c r="AW5860" s="26"/>
      <c r="AX5860" s="26"/>
      <c r="AY5860" s="26"/>
      <c r="AZ5860" s="26"/>
      <c r="BA5860" s="26"/>
      <c r="BB5860" s="26"/>
      <c r="BC5860" s="26"/>
      <c r="BD5860" s="26"/>
      <c r="BE5860" s="26"/>
      <c r="BF5860" s="26"/>
      <c r="BG5860" s="28"/>
      <c r="BH5860" s="26"/>
    </row>
    <row r="5861" spans="1:60" x14ac:dyDescent="0.25">
      <c r="A5861" s="26"/>
      <c r="B5861" s="26"/>
      <c r="C5861" s="26"/>
      <c r="D5861" s="27"/>
      <c r="E5861" s="28"/>
      <c r="F5861" s="26"/>
      <c r="G5861" s="26"/>
      <c r="H5861" s="28"/>
      <c r="I5861" s="27"/>
      <c r="J5861" s="28"/>
      <c r="K5861" s="28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  <c r="AJ5861" s="26"/>
      <c r="AK5861" s="26"/>
      <c r="AL5861" s="26"/>
      <c r="AM5861" s="26"/>
      <c r="AN5861" s="27"/>
      <c r="AO5861" s="26"/>
      <c r="AP5861" s="28"/>
      <c r="AQ5861" s="26"/>
      <c r="AR5861" s="27"/>
      <c r="AS5861" s="28"/>
      <c r="AT5861" s="26"/>
      <c r="AU5861" s="26"/>
      <c r="AV5861" s="26"/>
      <c r="AW5861" s="26"/>
      <c r="AX5861" s="26"/>
      <c r="AY5861" s="26"/>
      <c r="AZ5861" s="26"/>
      <c r="BA5861" s="26"/>
      <c r="BB5861" s="26"/>
      <c r="BC5861" s="26"/>
      <c r="BD5861" s="26"/>
      <c r="BE5861" s="26"/>
      <c r="BF5861" s="26"/>
      <c r="BG5861" s="28"/>
      <c r="BH5861" s="26"/>
    </row>
    <row r="5862" spans="1:60" x14ac:dyDescent="0.25">
      <c r="A5862" s="26"/>
      <c r="B5862" s="26"/>
      <c r="C5862" s="26"/>
      <c r="D5862" s="27"/>
      <c r="E5862" s="28"/>
      <c r="F5862" s="26"/>
      <c r="G5862" s="26"/>
      <c r="H5862" s="28"/>
      <c r="I5862" s="27"/>
      <c r="J5862" s="28"/>
      <c r="K5862" s="28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  <c r="AJ5862" s="26"/>
      <c r="AK5862" s="26"/>
      <c r="AL5862" s="26"/>
      <c r="AM5862" s="26"/>
      <c r="AN5862" s="27"/>
      <c r="AO5862" s="26"/>
      <c r="AP5862" s="28"/>
      <c r="AQ5862" s="26"/>
      <c r="AR5862" s="27"/>
      <c r="AS5862" s="28"/>
      <c r="AT5862" s="26"/>
      <c r="AU5862" s="26"/>
      <c r="AV5862" s="26"/>
      <c r="AW5862" s="26"/>
      <c r="AX5862" s="26"/>
      <c r="AY5862" s="26"/>
      <c r="AZ5862" s="26"/>
      <c r="BA5862" s="26"/>
      <c r="BB5862" s="26"/>
      <c r="BC5862" s="26"/>
      <c r="BD5862" s="26"/>
      <c r="BE5862" s="26"/>
      <c r="BF5862" s="26"/>
      <c r="BG5862" s="28"/>
      <c r="BH5862" s="26"/>
    </row>
    <row r="5863" spans="1:60" x14ac:dyDescent="0.25">
      <c r="A5863" s="26"/>
      <c r="B5863" s="26"/>
      <c r="C5863" s="26"/>
      <c r="D5863" s="27"/>
      <c r="E5863" s="28"/>
      <c r="F5863" s="26"/>
      <c r="G5863" s="26"/>
      <c r="H5863" s="28"/>
      <c r="I5863" s="27"/>
      <c r="J5863" s="28"/>
      <c r="K5863" s="28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  <c r="AJ5863" s="26"/>
      <c r="AK5863" s="26"/>
      <c r="AL5863" s="26"/>
      <c r="AM5863" s="26"/>
      <c r="AN5863" s="27"/>
      <c r="AO5863" s="26"/>
      <c r="AP5863" s="28"/>
      <c r="AQ5863" s="26"/>
      <c r="AR5863" s="27"/>
      <c r="AS5863" s="28"/>
      <c r="AT5863" s="26"/>
      <c r="AU5863" s="26"/>
      <c r="AV5863" s="26"/>
      <c r="AW5863" s="26"/>
      <c r="AX5863" s="26"/>
      <c r="AY5863" s="26"/>
      <c r="AZ5863" s="26"/>
      <c r="BA5863" s="26"/>
      <c r="BB5863" s="26"/>
      <c r="BC5863" s="26"/>
      <c r="BD5863" s="26"/>
      <c r="BE5863" s="26"/>
      <c r="BF5863" s="26"/>
      <c r="BG5863" s="28"/>
      <c r="BH5863" s="26"/>
    </row>
    <row r="5864" spans="1:60" x14ac:dyDescent="0.25">
      <c r="A5864" s="26"/>
      <c r="B5864" s="26"/>
      <c r="C5864" s="26"/>
      <c r="D5864" s="27"/>
      <c r="E5864" s="28"/>
      <c r="F5864" s="26"/>
      <c r="G5864" s="26"/>
      <c r="H5864" s="28"/>
      <c r="I5864" s="27"/>
      <c r="J5864" s="28"/>
      <c r="K5864" s="28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  <c r="AJ5864" s="26"/>
      <c r="AK5864" s="26"/>
      <c r="AL5864" s="26"/>
      <c r="AM5864" s="26"/>
      <c r="AN5864" s="27"/>
      <c r="AO5864" s="26"/>
      <c r="AP5864" s="28"/>
      <c r="AQ5864" s="26"/>
      <c r="AR5864" s="27"/>
      <c r="AS5864" s="28"/>
      <c r="AT5864" s="26"/>
      <c r="AU5864" s="26"/>
      <c r="AV5864" s="26"/>
      <c r="AW5864" s="26"/>
      <c r="AX5864" s="26"/>
      <c r="AY5864" s="26"/>
      <c r="AZ5864" s="26"/>
      <c r="BA5864" s="26"/>
      <c r="BB5864" s="26"/>
      <c r="BC5864" s="26"/>
      <c r="BD5864" s="26"/>
      <c r="BE5864" s="26"/>
      <c r="BF5864" s="26"/>
      <c r="BG5864" s="28"/>
      <c r="BH5864" s="26"/>
    </row>
    <row r="5865" spans="1:60" x14ac:dyDescent="0.25">
      <c r="A5865" s="26"/>
      <c r="B5865" s="26"/>
      <c r="C5865" s="26"/>
      <c r="D5865" s="27"/>
      <c r="E5865" s="28"/>
      <c r="F5865" s="26"/>
      <c r="G5865" s="26"/>
      <c r="H5865" s="28"/>
      <c r="I5865" s="27"/>
      <c r="J5865" s="28"/>
      <c r="K5865" s="28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  <c r="AJ5865" s="26"/>
      <c r="AK5865" s="26"/>
      <c r="AL5865" s="26"/>
      <c r="AM5865" s="26"/>
      <c r="AN5865" s="27"/>
      <c r="AO5865" s="26"/>
      <c r="AP5865" s="28"/>
      <c r="AQ5865" s="26"/>
      <c r="AR5865" s="27"/>
      <c r="AS5865" s="28"/>
      <c r="AT5865" s="26"/>
      <c r="AU5865" s="26"/>
      <c r="AV5865" s="26"/>
      <c r="AW5865" s="26"/>
      <c r="AX5865" s="26"/>
      <c r="AY5865" s="26"/>
      <c r="AZ5865" s="26"/>
      <c r="BA5865" s="26"/>
      <c r="BB5865" s="26"/>
      <c r="BC5865" s="26"/>
      <c r="BD5865" s="26"/>
      <c r="BE5865" s="26"/>
      <c r="BF5865" s="26"/>
      <c r="BG5865" s="28"/>
      <c r="BH5865" s="26"/>
    </row>
    <row r="5866" spans="1:60" x14ac:dyDescent="0.25">
      <c r="A5866" s="26"/>
      <c r="B5866" s="26"/>
      <c r="C5866" s="26"/>
      <c r="D5866" s="27"/>
      <c r="E5866" s="28"/>
      <c r="F5866" s="26"/>
      <c r="G5866" s="26"/>
      <c r="H5866" s="28"/>
      <c r="I5866" s="27"/>
      <c r="J5866" s="28"/>
      <c r="K5866" s="28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  <c r="AJ5866" s="26"/>
      <c r="AK5866" s="26"/>
      <c r="AL5866" s="26"/>
      <c r="AM5866" s="26"/>
      <c r="AN5866" s="27"/>
      <c r="AO5866" s="26"/>
      <c r="AP5866" s="28"/>
      <c r="AQ5866" s="26"/>
      <c r="AR5866" s="27"/>
      <c r="AS5866" s="28"/>
      <c r="AT5866" s="26"/>
      <c r="AU5866" s="26"/>
      <c r="AV5866" s="26"/>
      <c r="AW5866" s="26"/>
      <c r="AX5866" s="26"/>
      <c r="AY5866" s="26"/>
      <c r="AZ5866" s="26"/>
      <c r="BA5866" s="26"/>
      <c r="BB5866" s="26"/>
      <c r="BC5866" s="26"/>
      <c r="BD5866" s="26"/>
      <c r="BE5866" s="26"/>
      <c r="BF5866" s="26"/>
      <c r="BG5866" s="28"/>
      <c r="BH5866" s="26"/>
    </row>
    <row r="5867" spans="1:60" x14ac:dyDescent="0.25">
      <c r="A5867" s="26"/>
      <c r="B5867" s="26"/>
      <c r="C5867" s="26"/>
      <c r="D5867" s="27"/>
      <c r="E5867" s="28"/>
      <c r="F5867" s="26"/>
      <c r="G5867" s="26"/>
      <c r="H5867" s="28"/>
      <c r="I5867" s="27"/>
      <c r="J5867" s="28"/>
      <c r="K5867" s="28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  <c r="AJ5867" s="26"/>
      <c r="AK5867" s="26"/>
      <c r="AL5867" s="26"/>
      <c r="AM5867" s="26"/>
      <c r="AN5867" s="27"/>
      <c r="AO5867" s="26"/>
      <c r="AP5867" s="28"/>
      <c r="AQ5867" s="26"/>
      <c r="AR5867" s="27"/>
      <c r="AS5867" s="28"/>
      <c r="AT5867" s="26"/>
      <c r="AU5867" s="26"/>
      <c r="AV5867" s="26"/>
      <c r="AW5867" s="26"/>
      <c r="AX5867" s="26"/>
      <c r="AY5867" s="26"/>
      <c r="AZ5867" s="26"/>
      <c r="BA5867" s="26"/>
      <c r="BB5867" s="26"/>
      <c r="BC5867" s="26"/>
      <c r="BD5867" s="26"/>
      <c r="BE5867" s="26"/>
      <c r="BF5867" s="26"/>
      <c r="BG5867" s="28"/>
      <c r="BH5867" s="26"/>
    </row>
    <row r="5868" spans="1:60" x14ac:dyDescent="0.25">
      <c r="A5868" s="26"/>
      <c r="B5868" s="26"/>
      <c r="C5868" s="26"/>
      <c r="D5868" s="27"/>
      <c r="E5868" s="28"/>
      <c r="F5868" s="26"/>
      <c r="G5868" s="26"/>
      <c r="H5868" s="28"/>
      <c r="I5868" s="27"/>
      <c r="J5868" s="28"/>
      <c r="K5868" s="28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  <c r="AJ5868" s="26"/>
      <c r="AK5868" s="26"/>
      <c r="AL5868" s="26"/>
      <c r="AM5868" s="26"/>
      <c r="AN5868" s="27"/>
      <c r="AO5868" s="26"/>
      <c r="AP5868" s="28"/>
      <c r="AQ5868" s="26"/>
      <c r="AR5868" s="27"/>
      <c r="AS5868" s="28"/>
      <c r="AT5868" s="26"/>
      <c r="AU5868" s="26"/>
      <c r="AV5868" s="26"/>
      <c r="AW5868" s="26"/>
      <c r="AX5868" s="26"/>
      <c r="AY5868" s="26"/>
      <c r="AZ5868" s="26"/>
      <c r="BA5868" s="26"/>
      <c r="BB5868" s="26"/>
      <c r="BC5868" s="26"/>
      <c r="BD5868" s="26"/>
      <c r="BE5868" s="26"/>
      <c r="BF5868" s="26"/>
      <c r="BG5868" s="28"/>
      <c r="BH5868" s="26"/>
    </row>
    <row r="5869" spans="1:60" x14ac:dyDescent="0.25">
      <c r="A5869" s="26"/>
      <c r="B5869" s="26"/>
      <c r="C5869" s="26"/>
      <c r="D5869" s="27"/>
      <c r="E5869" s="28"/>
      <c r="F5869" s="26"/>
      <c r="G5869" s="26"/>
      <c r="H5869" s="28"/>
      <c r="I5869" s="27"/>
      <c r="J5869" s="28"/>
      <c r="K5869" s="28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  <c r="AJ5869" s="26"/>
      <c r="AK5869" s="26"/>
      <c r="AL5869" s="26"/>
      <c r="AM5869" s="26"/>
      <c r="AN5869" s="27"/>
      <c r="AO5869" s="26"/>
      <c r="AP5869" s="28"/>
      <c r="AQ5869" s="26"/>
      <c r="AR5869" s="27"/>
      <c r="AS5869" s="28"/>
      <c r="AT5869" s="26"/>
      <c r="AU5869" s="26"/>
      <c r="AV5869" s="26"/>
      <c r="AW5869" s="26"/>
      <c r="AX5869" s="26"/>
      <c r="AY5869" s="26"/>
      <c r="AZ5869" s="26"/>
      <c r="BA5869" s="26"/>
      <c r="BB5869" s="26"/>
      <c r="BC5869" s="26"/>
      <c r="BD5869" s="26"/>
      <c r="BE5869" s="26"/>
      <c r="BF5869" s="26"/>
      <c r="BG5869" s="28"/>
      <c r="BH5869" s="26"/>
    </row>
    <row r="5870" spans="1:60" x14ac:dyDescent="0.25">
      <c r="A5870" s="26"/>
      <c r="B5870" s="26"/>
      <c r="C5870" s="26"/>
      <c r="D5870" s="27"/>
      <c r="E5870" s="28"/>
      <c r="F5870" s="26"/>
      <c r="G5870" s="26"/>
      <c r="H5870" s="28"/>
      <c r="I5870" s="27"/>
      <c r="J5870" s="28"/>
      <c r="K5870" s="28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  <c r="AJ5870" s="26"/>
      <c r="AK5870" s="26"/>
      <c r="AL5870" s="26"/>
      <c r="AM5870" s="26"/>
      <c r="AN5870" s="27"/>
      <c r="AO5870" s="26"/>
      <c r="AP5870" s="28"/>
      <c r="AQ5870" s="26"/>
      <c r="AR5870" s="27"/>
      <c r="AS5870" s="28"/>
      <c r="AT5870" s="26"/>
      <c r="AU5870" s="26"/>
      <c r="AV5870" s="26"/>
      <c r="AW5870" s="26"/>
      <c r="AX5870" s="26"/>
      <c r="AY5870" s="26"/>
      <c r="AZ5870" s="26"/>
      <c r="BA5870" s="26"/>
      <c r="BB5870" s="26"/>
      <c r="BC5870" s="26"/>
      <c r="BD5870" s="26"/>
      <c r="BE5870" s="26"/>
      <c r="BF5870" s="26"/>
      <c r="BG5870" s="28"/>
      <c r="BH5870" s="26"/>
    </row>
    <row r="5871" spans="1:60" x14ac:dyDescent="0.25">
      <c r="A5871" s="26"/>
      <c r="B5871" s="26"/>
      <c r="C5871" s="26"/>
      <c r="D5871" s="27"/>
      <c r="E5871" s="28"/>
      <c r="F5871" s="26"/>
      <c r="G5871" s="26"/>
      <c r="H5871" s="28"/>
      <c r="I5871" s="27"/>
      <c r="J5871" s="28"/>
      <c r="K5871" s="28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  <c r="AJ5871" s="26"/>
      <c r="AK5871" s="26"/>
      <c r="AL5871" s="26"/>
      <c r="AM5871" s="26"/>
      <c r="AN5871" s="27"/>
      <c r="AO5871" s="26"/>
      <c r="AP5871" s="28"/>
      <c r="AQ5871" s="26"/>
      <c r="AR5871" s="27"/>
      <c r="AS5871" s="28"/>
      <c r="AT5871" s="26"/>
      <c r="AU5871" s="26"/>
      <c r="AV5871" s="26"/>
      <c r="AW5871" s="26"/>
      <c r="AX5871" s="26"/>
      <c r="AY5871" s="26"/>
      <c r="AZ5871" s="26"/>
      <c r="BA5871" s="26"/>
      <c r="BB5871" s="26"/>
      <c r="BC5871" s="26"/>
      <c r="BD5871" s="26"/>
      <c r="BE5871" s="26"/>
      <c r="BF5871" s="26"/>
      <c r="BG5871" s="28"/>
      <c r="BH5871" s="26"/>
    </row>
    <row r="5872" spans="1:60" x14ac:dyDescent="0.25">
      <c r="A5872" s="26"/>
      <c r="B5872" s="26"/>
      <c r="C5872" s="26"/>
      <c r="D5872" s="27"/>
      <c r="E5872" s="28"/>
      <c r="F5872" s="26"/>
      <c r="G5872" s="26"/>
      <c r="H5872" s="28"/>
      <c r="I5872" s="27"/>
      <c r="J5872" s="28"/>
      <c r="K5872" s="28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  <c r="AJ5872" s="26"/>
      <c r="AK5872" s="26"/>
      <c r="AL5872" s="26"/>
      <c r="AM5872" s="26"/>
      <c r="AN5872" s="27"/>
      <c r="AO5872" s="26"/>
      <c r="AP5872" s="28"/>
      <c r="AQ5872" s="26"/>
      <c r="AR5872" s="27"/>
      <c r="AS5872" s="28"/>
      <c r="AT5872" s="26"/>
      <c r="AU5872" s="26"/>
      <c r="AV5872" s="26"/>
      <c r="AW5872" s="26"/>
      <c r="AX5872" s="26"/>
      <c r="AY5872" s="26"/>
      <c r="AZ5872" s="26"/>
      <c r="BA5872" s="26"/>
      <c r="BB5872" s="26"/>
      <c r="BC5872" s="26"/>
      <c r="BD5872" s="26"/>
      <c r="BE5872" s="26"/>
      <c r="BF5872" s="26"/>
      <c r="BG5872" s="28"/>
      <c r="BH5872" s="26"/>
    </row>
    <row r="5873" spans="1:60" x14ac:dyDescent="0.25">
      <c r="A5873" s="26"/>
      <c r="B5873" s="26"/>
      <c r="C5873" s="26"/>
      <c r="D5873" s="27"/>
      <c r="E5873" s="28"/>
      <c r="F5873" s="26"/>
      <c r="G5873" s="26"/>
      <c r="H5873" s="28"/>
      <c r="I5873" s="27"/>
      <c r="J5873" s="28"/>
      <c r="K5873" s="28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  <c r="AJ5873" s="26"/>
      <c r="AK5873" s="26"/>
      <c r="AL5873" s="26"/>
      <c r="AM5873" s="26"/>
      <c r="AN5873" s="27"/>
      <c r="AO5873" s="26"/>
      <c r="AP5873" s="28"/>
      <c r="AQ5873" s="26"/>
      <c r="AR5873" s="27"/>
      <c r="AS5873" s="28"/>
      <c r="AT5873" s="26"/>
      <c r="AU5873" s="26"/>
      <c r="AV5873" s="26"/>
      <c r="AW5873" s="26"/>
      <c r="AX5873" s="26"/>
      <c r="AY5873" s="26"/>
      <c r="AZ5873" s="26"/>
      <c r="BA5873" s="26"/>
      <c r="BB5873" s="26"/>
      <c r="BC5873" s="26"/>
      <c r="BD5873" s="26"/>
      <c r="BE5873" s="26"/>
      <c r="BF5873" s="26"/>
      <c r="BG5873" s="28"/>
      <c r="BH5873" s="26"/>
    </row>
    <row r="5874" spans="1:60" x14ac:dyDescent="0.25">
      <c r="A5874" s="26"/>
      <c r="B5874" s="26"/>
      <c r="C5874" s="26"/>
      <c r="D5874" s="27"/>
      <c r="E5874" s="28"/>
      <c r="F5874" s="26"/>
      <c r="G5874" s="26"/>
      <c r="H5874" s="28"/>
      <c r="I5874" s="27"/>
      <c r="J5874" s="28"/>
      <c r="K5874" s="28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  <c r="AJ5874" s="26"/>
      <c r="AK5874" s="26"/>
      <c r="AL5874" s="26"/>
      <c r="AM5874" s="26"/>
      <c r="AN5874" s="27"/>
      <c r="AO5874" s="26"/>
      <c r="AP5874" s="28"/>
      <c r="AQ5874" s="26"/>
      <c r="AR5874" s="27"/>
      <c r="AS5874" s="28"/>
      <c r="AT5874" s="26"/>
      <c r="AU5874" s="26"/>
      <c r="AV5874" s="26"/>
      <c r="AW5874" s="26"/>
      <c r="AX5874" s="26"/>
      <c r="AY5874" s="26"/>
      <c r="AZ5874" s="26"/>
      <c r="BA5874" s="26"/>
      <c r="BB5874" s="26"/>
      <c r="BC5874" s="26"/>
      <c r="BD5874" s="26"/>
      <c r="BE5874" s="26"/>
      <c r="BF5874" s="26"/>
      <c r="BG5874" s="28"/>
      <c r="BH5874" s="26"/>
    </row>
    <row r="5875" spans="1:60" x14ac:dyDescent="0.25">
      <c r="A5875" s="26"/>
      <c r="B5875" s="26"/>
      <c r="C5875" s="26"/>
      <c r="D5875" s="27"/>
      <c r="E5875" s="28"/>
      <c r="F5875" s="26"/>
      <c r="G5875" s="26"/>
      <c r="H5875" s="28"/>
      <c r="I5875" s="27"/>
      <c r="J5875" s="28"/>
      <c r="K5875" s="28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  <c r="AJ5875" s="26"/>
      <c r="AK5875" s="26"/>
      <c r="AL5875" s="26"/>
      <c r="AM5875" s="26"/>
      <c r="AN5875" s="27"/>
      <c r="AO5875" s="26"/>
      <c r="AP5875" s="28"/>
      <c r="AQ5875" s="26"/>
      <c r="AR5875" s="27"/>
      <c r="AS5875" s="28"/>
      <c r="AT5875" s="26"/>
      <c r="AU5875" s="26"/>
      <c r="AV5875" s="26"/>
      <c r="AW5875" s="26"/>
      <c r="AX5875" s="26"/>
      <c r="AY5875" s="26"/>
      <c r="AZ5875" s="26"/>
      <c r="BA5875" s="26"/>
      <c r="BB5875" s="26"/>
      <c r="BC5875" s="26"/>
      <c r="BD5875" s="26"/>
      <c r="BE5875" s="26"/>
      <c r="BF5875" s="26"/>
      <c r="BG5875" s="28"/>
      <c r="BH5875" s="26"/>
    </row>
    <row r="5876" spans="1:60" x14ac:dyDescent="0.25">
      <c r="A5876" s="26"/>
      <c r="B5876" s="26"/>
      <c r="C5876" s="26"/>
      <c r="D5876" s="27"/>
      <c r="E5876" s="28"/>
      <c r="F5876" s="26"/>
      <c r="G5876" s="26"/>
      <c r="H5876" s="28"/>
      <c r="I5876" s="27"/>
      <c r="J5876" s="28"/>
      <c r="K5876" s="28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  <c r="AJ5876" s="26"/>
      <c r="AK5876" s="26"/>
      <c r="AL5876" s="26"/>
      <c r="AM5876" s="26"/>
      <c r="AN5876" s="27"/>
      <c r="AO5876" s="26"/>
      <c r="AP5876" s="28"/>
      <c r="AQ5876" s="26"/>
      <c r="AR5876" s="27"/>
      <c r="AS5876" s="28"/>
      <c r="AT5876" s="26"/>
      <c r="AU5876" s="26"/>
      <c r="AV5876" s="26"/>
      <c r="AW5876" s="26"/>
      <c r="AX5876" s="26"/>
      <c r="AY5876" s="26"/>
      <c r="AZ5876" s="26"/>
      <c r="BA5876" s="26"/>
      <c r="BB5876" s="26"/>
      <c r="BC5876" s="26"/>
      <c r="BD5876" s="26"/>
      <c r="BE5876" s="26"/>
      <c r="BF5876" s="26"/>
      <c r="BG5876" s="28"/>
      <c r="BH5876" s="26"/>
    </row>
    <row r="5877" spans="1:60" x14ac:dyDescent="0.25">
      <c r="A5877" s="26"/>
      <c r="B5877" s="26"/>
      <c r="C5877" s="26"/>
      <c r="D5877" s="27"/>
      <c r="E5877" s="28"/>
      <c r="F5877" s="26"/>
      <c r="G5877" s="26"/>
      <c r="H5877" s="28"/>
      <c r="I5877" s="27"/>
      <c r="J5877" s="28"/>
      <c r="K5877" s="28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  <c r="AJ5877" s="26"/>
      <c r="AK5877" s="26"/>
      <c r="AL5877" s="26"/>
      <c r="AM5877" s="26"/>
      <c r="AN5877" s="27"/>
      <c r="AO5877" s="26"/>
      <c r="AP5877" s="28"/>
      <c r="AQ5877" s="26"/>
      <c r="AR5877" s="27"/>
      <c r="AS5877" s="28"/>
      <c r="AT5877" s="26"/>
      <c r="AU5877" s="26"/>
      <c r="AV5877" s="26"/>
      <c r="AW5877" s="26"/>
      <c r="AX5877" s="26"/>
      <c r="AY5877" s="26"/>
      <c r="AZ5877" s="26"/>
      <c r="BA5877" s="26"/>
      <c r="BB5877" s="26"/>
      <c r="BC5877" s="26"/>
      <c r="BD5877" s="26"/>
      <c r="BE5877" s="26"/>
      <c r="BF5877" s="26"/>
      <c r="BG5877" s="28"/>
      <c r="BH5877" s="26"/>
    </row>
    <row r="5878" spans="1:60" x14ac:dyDescent="0.25">
      <c r="A5878" s="26"/>
      <c r="B5878" s="26"/>
      <c r="C5878" s="26"/>
      <c r="D5878" s="27"/>
      <c r="E5878" s="28"/>
      <c r="F5878" s="26"/>
      <c r="G5878" s="26"/>
      <c r="H5878" s="28"/>
      <c r="I5878" s="27"/>
      <c r="J5878" s="28"/>
      <c r="K5878" s="28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  <c r="AJ5878" s="26"/>
      <c r="AK5878" s="26"/>
      <c r="AL5878" s="26"/>
      <c r="AM5878" s="26"/>
      <c r="AN5878" s="27"/>
      <c r="AO5878" s="26"/>
      <c r="AP5878" s="28"/>
      <c r="AQ5878" s="26"/>
      <c r="AR5878" s="27"/>
      <c r="AS5878" s="28"/>
      <c r="AT5878" s="26"/>
      <c r="AU5878" s="26"/>
      <c r="AV5878" s="26"/>
      <c r="AW5878" s="26"/>
      <c r="AX5878" s="26"/>
      <c r="AY5878" s="26"/>
      <c r="AZ5878" s="26"/>
      <c r="BA5878" s="26"/>
      <c r="BB5878" s="26"/>
      <c r="BC5878" s="26"/>
      <c r="BD5878" s="26"/>
      <c r="BE5878" s="26"/>
      <c r="BF5878" s="26"/>
      <c r="BG5878" s="28"/>
      <c r="BH5878" s="26"/>
    </row>
    <row r="5879" spans="1:60" x14ac:dyDescent="0.25">
      <c r="A5879" s="26"/>
      <c r="B5879" s="26"/>
      <c r="C5879" s="26"/>
      <c r="D5879" s="27"/>
      <c r="E5879" s="28"/>
      <c r="F5879" s="26"/>
      <c r="G5879" s="26"/>
      <c r="H5879" s="28"/>
      <c r="I5879" s="27"/>
      <c r="J5879" s="28"/>
      <c r="K5879" s="28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  <c r="AJ5879" s="26"/>
      <c r="AK5879" s="26"/>
      <c r="AL5879" s="26"/>
      <c r="AM5879" s="26"/>
      <c r="AN5879" s="27"/>
      <c r="AO5879" s="26"/>
      <c r="AP5879" s="28"/>
      <c r="AQ5879" s="26"/>
      <c r="AR5879" s="27"/>
      <c r="AS5879" s="28"/>
      <c r="AT5879" s="26"/>
      <c r="AU5879" s="26"/>
      <c r="AV5879" s="26"/>
      <c r="AW5879" s="26"/>
      <c r="AX5879" s="26"/>
      <c r="AY5879" s="26"/>
      <c r="AZ5879" s="26"/>
      <c r="BA5879" s="26"/>
      <c r="BB5879" s="26"/>
      <c r="BC5879" s="26"/>
      <c r="BD5879" s="26"/>
      <c r="BE5879" s="26"/>
      <c r="BF5879" s="26"/>
      <c r="BG5879" s="28"/>
      <c r="BH5879" s="26"/>
    </row>
    <row r="5880" spans="1:60" x14ac:dyDescent="0.25">
      <c r="A5880" s="26"/>
      <c r="B5880" s="26"/>
      <c r="C5880" s="26"/>
      <c r="D5880" s="27"/>
      <c r="E5880" s="28"/>
      <c r="F5880" s="26"/>
      <c r="G5880" s="26"/>
      <c r="H5880" s="28"/>
      <c r="I5880" s="27"/>
      <c r="J5880" s="28"/>
      <c r="K5880" s="28"/>
      <c r="L5880" s="26"/>
      <c r="M5880" s="26"/>
      <c r="N5880" s="26"/>
      <c r="O5880" s="26"/>
      <c r="P5880" s="26"/>
      <c r="Q5880" s="26"/>
      <c r="R5880" s="26"/>
      <c r="S5880" s="26"/>
      <c r="T5880" s="26"/>
      <c r="U5880" s="26"/>
      <c r="V5880" s="26"/>
      <c r="W5880" s="26"/>
      <c r="X5880" s="26"/>
      <c r="Y5880" s="26"/>
      <c r="Z5880" s="26"/>
      <c r="AA5880" s="26"/>
      <c r="AB5880" s="26"/>
      <c r="AC5880" s="26"/>
      <c r="AD5880" s="26"/>
      <c r="AE5880" s="26"/>
      <c r="AF5880" s="26"/>
      <c r="AG5880" s="26"/>
      <c r="AH5880" s="26"/>
      <c r="AI5880" s="26"/>
      <c r="AJ5880" s="26"/>
      <c r="AK5880" s="26"/>
      <c r="AL5880" s="26"/>
      <c r="AM5880" s="26"/>
      <c r="AN5880" s="27"/>
      <c r="AO5880" s="26"/>
      <c r="AP5880" s="28"/>
      <c r="AQ5880" s="26"/>
      <c r="AR5880" s="27"/>
      <c r="AS5880" s="28"/>
      <c r="AT5880" s="26"/>
      <c r="AU5880" s="26"/>
      <c r="AV5880" s="26"/>
      <c r="AW5880" s="26"/>
      <c r="AX5880" s="26"/>
      <c r="AY5880" s="26"/>
      <c r="AZ5880" s="26"/>
      <c r="BA5880" s="26"/>
      <c r="BB5880" s="26"/>
      <c r="BC5880" s="26"/>
      <c r="BD5880" s="26"/>
      <c r="BE5880" s="26"/>
      <c r="BF5880" s="26"/>
      <c r="BG5880" s="28"/>
      <c r="BH5880" s="26"/>
    </row>
    <row r="5881" spans="1:60" x14ac:dyDescent="0.25">
      <c r="A5881" s="26"/>
      <c r="B5881" s="26"/>
      <c r="C5881" s="26"/>
      <c r="D5881" s="27"/>
      <c r="E5881" s="28"/>
      <c r="F5881" s="26"/>
      <c r="G5881" s="26"/>
      <c r="H5881" s="28"/>
      <c r="I5881" s="27"/>
      <c r="J5881" s="28"/>
      <c r="K5881" s="28"/>
      <c r="L5881" s="26"/>
      <c r="M5881" s="26"/>
      <c r="N5881" s="26"/>
      <c r="O5881" s="26"/>
      <c r="P5881" s="26"/>
      <c r="Q5881" s="26"/>
      <c r="R5881" s="26"/>
      <c r="S5881" s="26"/>
      <c r="T5881" s="26"/>
      <c r="U5881" s="26"/>
      <c r="V5881" s="26"/>
      <c r="W5881" s="26"/>
      <c r="X5881" s="26"/>
      <c r="Y5881" s="26"/>
      <c r="Z5881" s="26"/>
      <c r="AA5881" s="26"/>
      <c r="AB5881" s="26"/>
      <c r="AC5881" s="26"/>
      <c r="AD5881" s="26"/>
      <c r="AE5881" s="26"/>
      <c r="AF5881" s="26"/>
      <c r="AG5881" s="26"/>
      <c r="AH5881" s="26"/>
      <c r="AI5881" s="26"/>
      <c r="AJ5881" s="26"/>
      <c r="AK5881" s="26"/>
      <c r="AL5881" s="26"/>
      <c r="AM5881" s="26"/>
      <c r="AN5881" s="27"/>
      <c r="AO5881" s="26"/>
      <c r="AP5881" s="28"/>
      <c r="AQ5881" s="26"/>
      <c r="AR5881" s="27"/>
      <c r="AS5881" s="28"/>
      <c r="AT5881" s="26"/>
      <c r="AU5881" s="26"/>
      <c r="AV5881" s="26"/>
      <c r="AW5881" s="26"/>
      <c r="AX5881" s="26"/>
      <c r="AY5881" s="26"/>
      <c r="AZ5881" s="26"/>
      <c r="BA5881" s="26"/>
      <c r="BB5881" s="26"/>
      <c r="BC5881" s="26"/>
      <c r="BD5881" s="26"/>
      <c r="BE5881" s="26"/>
      <c r="BF5881" s="26"/>
      <c r="BG5881" s="28"/>
      <c r="BH5881" s="26"/>
    </row>
    <row r="5882" spans="1:60" x14ac:dyDescent="0.25">
      <c r="A5882" s="26"/>
      <c r="B5882" s="26"/>
      <c r="C5882" s="26"/>
      <c r="D5882" s="27"/>
      <c r="E5882" s="28"/>
      <c r="F5882" s="26"/>
      <c r="G5882" s="26"/>
      <c r="H5882" s="28"/>
      <c r="I5882" s="27"/>
      <c r="J5882" s="28"/>
      <c r="K5882" s="28"/>
      <c r="L5882" s="26"/>
      <c r="M5882" s="26"/>
      <c r="N5882" s="26"/>
      <c r="O5882" s="26"/>
      <c r="P5882" s="26"/>
      <c r="Q5882" s="26"/>
      <c r="R5882" s="26"/>
      <c r="S5882" s="26"/>
      <c r="T5882" s="26"/>
      <c r="U5882" s="26"/>
      <c r="V5882" s="26"/>
      <c r="W5882" s="26"/>
      <c r="X5882" s="26"/>
      <c r="Y5882" s="26"/>
      <c r="Z5882" s="26"/>
      <c r="AA5882" s="26"/>
      <c r="AB5882" s="26"/>
      <c r="AC5882" s="26"/>
      <c r="AD5882" s="26"/>
      <c r="AE5882" s="26"/>
      <c r="AF5882" s="26"/>
      <c r="AG5882" s="26"/>
      <c r="AH5882" s="26"/>
      <c r="AI5882" s="26"/>
      <c r="AJ5882" s="26"/>
      <c r="AK5882" s="26"/>
      <c r="AL5882" s="26"/>
      <c r="AM5882" s="26"/>
      <c r="AN5882" s="27"/>
      <c r="AO5882" s="26"/>
      <c r="AP5882" s="28"/>
      <c r="AQ5882" s="26"/>
      <c r="AR5882" s="27"/>
      <c r="AS5882" s="28"/>
      <c r="AT5882" s="26"/>
      <c r="AU5882" s="26"/>
      <c r="AV5882" s="26"/>
      <c r="AW5882" s="26"/>
      <c r="AX5882" s="26"/>
      <c r="AY5882" s="26"/>
      <c r="AZ5882" s="26"/>
      <c r="BA5882" s="26"/>
      <c r="BB5882" s="26"/>
      <c r="BC5882" s="26"/>
      <c r="BD5882" s="26"/>
      <c r="BE5882" s="26"/>
      <c r="BF5882" s="26"/>
      <c r="BG5882" s="28"/>
      <c r="BH5882" s="26"/>
    </row>
    <row r="5883" spans="1:60" x14ac:dyDescent="0.25">
      <c r="A5883" s="26"/>
      <c r="B5883" s="26"/>
      <c r="C5883" s="26"/>
      <c r="D5883" s="27"/>
      <c r="E5883" s="28"/>
      <c r="F5883" s="26"/>
      <c r="G5883" s="26"/>
      <c r="H5883" s="28"/>
      <c r="I5883" s="27"/>
      <c r="J5883" s="28"/>
      <c r="K5883" s="28"/>
      <c r="L5883" s="26"/>
      <c r="M5883" s="26"/>
      <c r="N5883" s="26"/>
      <c r="O5883" s="26"/>
      <c r="P5883" s="26"/>
      <c r="Q5883" s="26"/>
      <c r="R5883" s="26"/>
      <c r="S5883" s="26"/>
      <c r="T5883" s="26"/>
      <c r="U5883" s="26"/>
      <c r="V5883" s="26"/>
      <c r="W5883" s="26"/>
      <c r="X5883" s="26"/>
      <c r="Y5883" s="26"/>
      <c r="Z5883" s="26"/>
      <c r="AA5883" s="26"/>
      <c r="AB5883" s="26"/>
      <c r="AC5883" s="26"/>
      <c r="AD5883" s="26"/>
      <c r="AE5883" s="26"/>
      <c r="AF5883" s="26"/>
      <c r="AG5883" s="26"/>
      <c r="AH5883" s="26"/>
      <c r="AI5883" s="26"/>
      <c r="AJ5883" s="26"/>
      <c r="AK5883" s="26"/>
      <c r="AL5883" s="26"/>
      <c r="AM5883" s="26"/>
      <c r="AN5883" s="27"/>
      <c r="AO5883" s="26"/>
      <c r="AP5883" s="28"/>
      <c r="AQ5883" s="26"/>
      <c r="AR5883" s="27"/>
      <c r="AS5883" s="28"/>
      <c r="AT5883" s="26"/>
      <c r="AU5883" s="26"/>
      <c r="AV5883" s="26"/>
      <c r="AW5883" s="26"/>
      <c r="AX5883" s="26"/>
      <c r="AY5883" s="26"/>
      <c r="AZ5883" s="26"/>
      <c r="BA5883" s="26"/>
      <c r="BB5883" s="26"/>
      <c r="BC5883" s="26"/>
      <c r="BD5883" s="26"/>
      <c r="BE5883" s="26"/>
      <c r="BF5883" s="26"/>
      <c r="BG5883" s="28"/>
      <c r="BH5883" s="26"/>
    </row>
    <row r="5884" spans="1:60" x14ac:dyDescent="0.25">
      <c r="A5884" s="26"/>
      <c r="B5884" s="26"/>
      <c r="C5884" s="26"/>
      <c r="D5884" s="27"/>
      <c r="E5884" s="28"/>
      <c r="F5884" s="26"/>
      <c r="G5884" s="26"/>
      <c r="H5884" s="28"/>
      <c r="I5884" s="27"/>
      <c r="J5884" s="28"/>
      <c r="K5884" s="28"/>
      <c r="L5884" s="26"/>
      <c r="M5884" s="26"/>
      <c r="N5884" s="26"/>
      <c r="O5884" s="26"/>
      <c r="P5884" s="26"/>
      <c r="Q5884" s="26"/>
      <c r="R5884" s="26"/>
      <c r="S5884" s="26"/>
      <c r="T5884" s="26"/>
      <c r="U5884" s="26"/>
      <c r="V5884" s="26"/>
      <c r="W5884" s="26"/>
      <c r="X5884" s="26"/>
      <c r="Y5884" s="26"/>
      <c r="Z5884" s="26"/>
      <c r="AA5884" s="26"/>
      <c r="AB5884" s="26"/>
      <c r="AC5884" s="26"/>
      <c r="AD5884" s="26"/>
      <c r="AE5884" s="26"/>
      <c r="AF5884" s="26"/>
      <c r="AG5884" s="26"/>
      <c r="AH5884" s="26"/>
      <c r="AI5884" s="26"/>
      <c r="AJ5884" s="26"/>
      <c r="AK5884" s="26"/>
      <c r="AL5884" s="26"/>
      <c r="AM5884" s="26"/>
      <c r="AN5884" s="27"/>
      <c r="AO5884" s="26"/>
      <c r="AP5884" s="28"/>
      <c r="AQ5884" s="26"/>
      <c r="AR5884" s="27"/>
      <c r="AS5884" s="28"/>
      <c r="AT5884" s="26"/>
      <c r="AU5884" s="26"/>
      <c r="AV5884" s="26"/>
      <c r="AW5884" s="26"/>
      <c r="AX5884" s="26"/>
      <c r="AY5884" s="26"/>
      <c r="AZ5884" s="26"/>
      <c r="BA5884" s="26"/>
      <c r="BB5884" s="26"/>
      <c r="BC5884" s="26"/>
      <c r="BD5884" s="26"/>
      <c r="BE5884" s="26"/>
      <c r="BF5884" s="26"/>
      <c r="BG5884" s="28"/>
      <c r="BH5884" s="26"/>
    </row>
    <row r="5885" spans="1:60" x14ac:dyDescent="0.25">
      <c r="A5885" s="26"/>
      <c r="B5885" s="26"/>
      <c r="C5885" s="26"/>
      <c r="D5885" s="27"/>
      <c r="E5885" s="28"/>
      <c r="F5885" s="26"/>
      <c r="G5885" s="26"/>
      <c r="H5885" s="28"/>
      <c r="I5885" s="27"/>
      <c r="J5885" s="28"/>
      <c r="K5885" s="28"/>
      <c r="L5885" s="26"/>
      <c r="M5885" s="26"/>
      <c r="N5885" s="26"/>
      <c r="O5885" s="26"/>
      <c r="P5885" s="26"/>
      <c r="Q5885" s="26"/>
      <c r="R5885" s="26"/>
      <c r="S5885" s="26"/>
      <c r="T5885" s="26"/>
      <c r="U5885" s="26"/>
      <c r="V5885" s="26"/>
      <c r="W5885" s="26"/>
      <c r="X5885" s="26"/>
      <c r="Y5885" s="26"/>
      <c r="Z5885" s="26"/>
      <c r="AA5885" s="26"/>
      <c r="AB5885" s="26"/>
      <c r="AC5885" s="26"/>
      <c r="AD5885" s="26"/>
      <c r="AE5885" s="26"/>
      <c r="AF5885" s="26"/>
      <c r="AG5885" s="26"/>
      <c r="AH5885" s="26"/>
      <c r="AI5885" s="26"/>
      <c r="AJ5885" s="26"/>
      <c r="AK5885" s="26"/>
      <c r="AL5885" s="26"/>
      <c r="AM5885" s="26"/>
      <c r="AN5885" s="27"/>
      <c r="AO5885" s="26"/>
      <c r="AP5885" s="28"/>
      <c r="AQ5885" s="26"/>
      <c r="AR5885" s="27"/>
      <c r="AS5885" s="28"/>
      <c r="AT5885" s="26"/>
      <c r="AU5885" s="26"/>
      <c r="AV5885" s="26"/>
      <c r="AW5885" s="26"/>
      <c r="AX5885" s="26"/>
      <c r="AY5885" s="26"/>
      <c r="AZ5885" s="26"/>
      <c r="BA5885" s="26"/>
      <c r="BB5885" s="26"/>
      <c r="BC5885" s="26"/>
      <c r="BD5885" s="26"/>
      <c r="BE5885" s="26"/>
      <c r="BF5885" s="26"/>
      <c r="BG5885" s="28"/>
      <c r="BH5885" s="26"/>
    </row>
    <row r="5886" spans="1:60" x14ac:dyDescent="0.25">
      <c r="A5886" s="26"/>
      <c r="B5886" s="26"/>
      <c r="C5886" s="26"/>
      <c r="D5886" s="27"/>
      <c r="E5886" s="28"/>
      <c r="F5886" s="26"/>
      <c r="G5886" s="26"/>
      <c r="H5886" s="28"/>
      <c r="I5886" s="27"/>
      <c r="J5886" s="28"/>
      <c r="K5886" s="28"/>
      <c r="L5886" s="26"/>
      <c r="M5886" s="26"/>
      <c r="N5886" s="26"/>
      <c r="O5886" s="26"/>
      <c r="P5886" s="26"/>
      <c r="Q5886" s="26"/>
      <c r="R5886" s="26"/>
      <c r="S5886" s="26"/>
      <c r="T5886" s="26"/>
      <c r="U5886" s="26"/>
      <c r="V5886" s="26"/>
      <c r="W5886" s="26"/>
      <c r="X5886" s="26"/>
      <c r="Y5886" s="26"/>
      <c r="Z5886" s="26"/>
      <c r="AA5886" s="26"/>
      <c r="AB5886" s="26"/>
      <c r="AC5886" s="26"/>
      <c r="AD5886" s="26"/>
      <c r="AE5886" s="26"/>
      <c r="AF5886" s="26"/>
      <c r="AG5886" s="26"/>
      <c r="AH5886" s="26"/>
      <c r="AI5886" s="26"/>
      <c r="AJ5886" s="26"/>
      <c r="AK5886" s="26"/>
      <c r="AL5886" s="26"/>
      <c r="AM5886" s="26"/>
      <c r="AN5886" s="27"/>
      <c r="AO5886" s="26"/>
      <c r="AP5886" s="28"/>
      <c r="AQ5886" s="26"/>
      <c r="AR5886" s="27"/>
      <c r="AS5886" s="28"/>
      <c r="AT5886" s="26"/>
      <c r="AU5886" s="26"/>
      <c r="AV5886" s="26"/>
      <c r="AW5886" s="26"/>
      <c r="AX5886" s="26"/>
      <c r="AY5886" s="26"/>
      <c r="AZ5886" s="26"/>
      <c r="BA5886" s="26"/>
      <c r="BB5886" s="26"/>
      <c r="BC5886" s="26"/>
      <c r="BD5886" s="26"/>
      <c r="BE5886" s="26"/>
      <c r="BF5886" s="26"/>
      <c r="BG5886" s="28"/>
      <c r="BH5886" s="26"/>
    </row>
    <row r="5887" spans="1:60" x14ac:dyDescent="0.25">
      <c r="A5887" s="26"/>
      <c r="B5887" s="26"/>
      <c r="C5887" s="26"/>
      <c r="D5887" s="27"/>
      <c r="E5887" s="28"/>
      <c r="F5887" s="26"/>
      <c r="G5887" s="26"/>
      <c r="H5887" s="28"/>
      <c r="I5887" s="27"/>
      <c r="J5887" s="28"/>
      <c r="K5887" s="28"/>
      <c r="L5887" s="26"/>
      <c r="M5887" s="26"/>
      <c r="N5887" s="26"/>
      <c r="O5887" s="26"/>
      <c r="P5887" s="26"/>
      <c r="Q5887" s="26"/>
      <c r="R5887" s="26"/>
      <c r="S5887" s="26"/>
      <c r="T5887" s="26"/>
      <c r="U5887" s="26"/>
      <c r="V5887" s="26"/>
      <c r="W5887" s="26"/>
      <c r="X5887" s="26"/>
      <c r="Y5887" s="26"/>
      <c r="Z5887" s="26"/>
      <c r="AA5887" s="26"/>
      <c r="AB5887" s="26"/>
      <c r="AC5887" s="26"/>
      <c r="AD5887" s="26"/>
      <c r="AE5887" s="26"/>
      <c r="AF5887" s="26"/>
      <c r="AG5887" s="26"/>
      <c r="AH5887" s="26"/>
      <c r="AI5887" s="26"/>
      <c r="AJ5887" s="26"/>
      <c r="AK5887" s="26"/>
      <c r="AL5887" s="26"/>
      <c r="AM5887" s="26"/>
      <c r="AN5887" s="27"/>
      <c r="AO5887" s="26"/>
      <c r="AP5887" s="28"/>
      <c r="AQ5887" s="26"/>
      <c r="AR5887" s="27"/>
      <c r="AS5887" s="28"/>
      <c r="AT5887" s="26"/>
      <c r="AU5887" s="26"/>
      <c r="AV5887" s="26"/>
      <c r="AW5887" s="26"/>
      <c r="AX5887" s="26"/>
      <c r="AY5887" s="26"/>
      <c r="AZ5887" s="26"/>
      <c r="BA5887" s="26"/>
      <c r="BB5887" s="26"/>
      <c r="BC5887" s="26"/>
      <c r="BD5887" s="26"/>
      <c r="BE5887" s="26"/>
      <c r="BF5887" s="26"/>
      <c r="BG5887" s="28"/>
      <c r="BH5887" s="26"/>
    </row>
    <row r="5888" spans="1:60" x14ac:dyDescent="0.25">
      <c r="A5888" s="26"/>
      <c r="B5888" s="26"/>
      <c r="C5888" s="26"/>
      <c r="D5888" s="27"/>
      <c r="E5888" s="28"/>
      <c r="F5888" s="26"/>
      <c r="G5888" s="26"/>
      <c r="H5888" s="28"/>
      <c r="I5888" s="27"/>
      <c r="J5888" s="28"/>
      <c r="K5888" s="28"/>
      <c r="L5888" s="26"/>
      <c r="M5888" s="26"/>
      <c r="N5888" s="26"/>
      <c r="O5888" s="26"/>
      <c r="P5888" s="26"/>
      <c r="Q5888" s="26"/>
      <c r="R5888" s="26"/>
      <c r="S5888" s="26"/>
      <c r="T5888" s="26"/>
      <c r="U5888" s="26"/>
      <c r="V5888" s="26"/>
      <c r="W5888" s="26"/>
      <c r="X5888" s="26"/>
      <c r="Y5888" s="26"/>
      <c r="Z5888" s="26"/>
      <c r="AA5888" s="26"/>
      <c r="AB5888" s="26"/>
      <c r="AC5888" s="26"/>
      <c r="AD5888" s="26"/>
      <c r="AE5888" s="26"/>
      <c r="AF5888" s="26"/>
      <c r="AG5888" s="26"/>
      <c r="AH5888" s="26"/>
      <c r="AI5888" s="26"/>
      <c r="AJ5888" s="26"/>
      <c r="AK5888" s="26"/>
      <c r="AL5888" s="26"/>
      <c r="AM5888" s="26"/>
      <c r="AN5888" s="27"/>
      <c r="AO5888" s="26"/>
      <c r="AP5888" s="28"/>
      <c r="AQ5888" s="26"/>
      <c r="AR5888" s="27"/>
      <c r="AS5888" s="28"/>
      <c r="AT5888" s="26"/>
      <c r="AU5888" s="26"/>
      <c r="AV5888" s="26"/>
      <c r="AW5888" s="26"/>
      <c r="AX5888" s="26"/>
      <c r="AY5888" s="26"/>
      <c r="AZ5888" s="26"/>
      <c r="BA5888" s="26"/>
      <c r="BB5888" s="26"/>
      <c r="BC5888" s="26"/>
      <c r="BD5888" s="26"/>
      <c r="BE5888" s="26"/>
      <c r="BF5888" s="26"/>
      <c r="BG5888" s="28"/>
      <c r="BH5888" s="26"/>
    </row>
    <row r="5889" spans="1:60" x14ac:dyDescent="0.25">
      <c r="A5889" s="26"/>
      <c r="B5889" s="26"/>
      <c r="C5889" s="26"/>
      <c r="D5889" s="27"/>
      <c r="E5889" s="28"/>
      <c r="F5889" s="26"/>
      <c r="G5889" s="26"/>
      <c r="H5889" s="28"/>
      <c r="I5889" s="27"/>
      <c r="J5889" s="28"/>
      <c r="K5889" s="28"/>
      <c r="L5889" s="26"/>
      <c r="M5889" s="26"/>
      <c r="N5889" s="26"/>
      <c r="O5889" s="26"/>
      <c r="P5889" s="26"/>
      <c r="Q5889" s="26"/>
      <c r="R5889" s="26"/>
      <c r="S5889" s="26"/>
      <c r="T5889" s="26"/>
      <c r="U5889" s="26"/>
      <c r="V5889" s="26"/>
      <c r="W5889" s="26"/>
      <c r="X5889" s="26"/>
      <c r="Y5889" s="26"/>
      <c r="Z5889" s="26"/>
      <c r="AA5889" s="26"/>
      <c r="AB5889" s="26"/>
      <c r="AC5889" s="26"/>
      <c r="AD5889" s="26"/>
      <c r="AE5889" s="26"/>
      <c r="AF5889" s="26"/>
      <c r="AG5889" s="26"/>
      <c r="AH5889" s="26"/>
      <c r="AI5889" s="26"/>
      <c r="AJ5889" s="26"/>
      <c r="AK5889" s="26"/>
      <c r="AL5889" s="26"/>
      <c r="AM5889" s="26"/>
      <c r="AN5889" s="27"/>
      <c r="AO5889" s="26"/>
      <c r="AP5889" s="28"/>
      <c r="AQ5889" s="26"/>
      <c r="AR5889" s="27"/>
      <c r="AS5889" s="28"/>
      <c r="AT5889" s="26"/>
      <c r="AU5889" s="26"/>
      <c r="AV5889" s="26"/>
      <c r="AW5889" s="26"/>
      <c r="AX5889" s="26"/>
      <c r="AY5889" s="26"/>
      <c r="AZ5889" s="26"/>
      <c r="BA5889" s="26"/>
      <c r="BB5889" s="26"/>
      <c r="BC5889" s="26"/>
      <c r="BD5889" s="26"/>
      <c r="BE5889" s="26"/>
      <c r="BF5889" s="26"/>
      <c r="BG5889" s="28"/>
      <c r="BH5889" s="26"/>
    </row>
    <row r="5890" spans="1:60" x14ac:dyDescent="0.25">
      <c r="A5890" s="26"/>
      <c r="B5890" s="26"/>
      <c r="C5890" s="26"/>
      <c r="D5890" s="27"/>
      <c r="E5890" s="28"/>
      <c r="F5890" s="26"/>
      <c r="G5890" s="26"/>
      <c r="H5890" s="28"/>
      <c r="I5890" s="27"/>
      <c r="J5890" s="28"/>
      <c r="K5890" s="28"/>
      <c r="L5890" s="26"/>
      <c r="M5890" s="26"/>
      <c r="N5890" s="26"/>
      <c r="O5890" s="26"/>
      <c r="P5890" s="26"/>
      <c r="Q5890" s="26"/>
      <c r="R5890" s="26"/>
      <c r="S5890" s="26"/>
      <c r="T5890" s="26"/>
      <c r="U5890" s="26"/>
      <c r="V5890" s="26"/>
      <c r="W5890" s="26"/>
      <c r="X5890" s="26"/>
      <c r="Y5890" s="26"/>
      <c r="Z5890" s="26"/>
      <c r="AA5890" s="26"/>
      <c r="AB5890" s="26"/>
      <c r="AC5890" s="26"/>
      <c r="AD5890" s="26"/>
      <c r="AE5890" s="26"/>
      <c r="AF5890" s="26"/>
      <c r="AG5890" s="26"/>
      <c r="AH5890" s="26"/>
      <c r="AI5890" s="26"/>
      <c r="AJ5890" s="26"/>
      <c r="AK5890" s="26"/>
      <c r="AL5890" s="26"/>
      <c r="AM5890" s="26"/>
      <c r="AN5890" s="27"/>
      <c r="AO5890" s="26"/>
      <c r="AP5890" s="28"/>
      <c r="AQ5890" s="26"/>
      <c r="AR5890" s="27"/>
      <c r="AS5890" s="28"/>
      <c r="AT5890" s="26"/>
      <c r="AU5890" s="26"/>
      <c r="AV5890" s="26"/>
      <c r="AW5890" s="26"/>
      <c r="AX5890" s="26"/>
      <c r="AY5890" s="26"/>
      <c r="AZ5890" s="26"/>
      <c r="BA5890" s="26"/>
      <c r="BB5890" s="26"/>
      <c r="BC5890" s="26"/>
      <c r="BD5890" s="26"/>
      <c r="BE5890" s="26"/>
      <c r="BF5890" s="26"/>
      <c r="BG5890" s="28"/>
      <c r="BH5890" s="26"/>
    </row>
    <row r="5891" spans="1:60" x14ac:dyDescent="0.25">
      <c r="A5891" s="26"/>
      <c r="B5891" s="26"/>
      <c r="C5891" s="26"/>
      <c r="D5891" s="27"/>
      <c r="E5891" s="28"/>
      <c r="F5891" s="26"/>
      <c r="G5891" s="26"/>
      <c r="H5891" s="28"/>
      <c r="I5891" s="27"/>
      <c r="J5891" s="28"/>
      <c r="K5891" s="28"/>
      <c r="L5891" s="26"/>
      <c r="M5891" s="26"/>
      <c r="N5891" s="26"/>
      <c r="O5891" s="26"/>
      <c r="P5891" s="26"/>
      <c r="Q5891" s="26"/>
      <c r="R5891" s="26"/>
      <c r="S5891" s="26"/>
      <c r="T5891" s="26"/>
      <c r="U5891" s="26"/>
      <c r="V5891" s="26"/>
      <c r="W5891" s="26"/>
      <c r="X5891" s="26"/>
      <c r="Y5891" s="26"/>
      <c r="Z5891" s="26"/>
      <c r="AA5891" s="26"/>
      <c r="AB5891" s="26"/>
      <c r="AC5891" s="26"/>
      <c r="AD5891" s="26"/>
      <c r="AE5891" s="26"/>
      <c r="AF5891" s="26"/>
      <c r="AG5891" s="26"/>
      <c r="AH5891" s="26"/>
      <c r="AI5891" s="26"/>
      <c r="AJ5891" s="26"/>
      <c r="AK5891" s="26"/>
      <c r="AL5891" s="26"/>
      <c r="AM5891" s="26"/>
      <c r="AN5891" s="27"/>
      <c r="AO5891" s="26"/>
      <c r="AP5891" s="28"/>
      <c r="AQ5891" s="26"/>
      <c r="AR5891" s="27"/>
      <c r="AS5891" s="28"/>
      <c r="AT5891" s="26"/>
      <c r="AU5891" s="26"/>
      <c r="AV5891" s="26"/>
      <c r="AW5891" s="26"/>
      <c r="AX5891" s="26"/>
      <c r="AY5891" s="26"/>
      <c r="AZ5891" s="26"/>
      <c r="BA5891" s="26"/>
      <c r="BB5891" s="26"/>
      <c r="BC5891" s="26"/>
      <c r="BD5891" s="26"/>
      <c r="BE5891" s="26"/>
      <c r="BF5891" s="26"/>
      <c r="BG5891" s="28"/>
      <c r="BH5891" s="26"/>
    </row>
    <row r="5892" spans="1:60" x14ac:dyDescent="0.25">
      <c r="A5892" s="26"/>
      <c r="B5892" s="26"/>
      <c r="C5892" s="26"/>
      <c r="D5892" s="27"/>
      <c r="E5892" s="28"/>
      <c r="F5892" s="26"/>
      <c r="G5892" s="26"/>
      <c r="H5892" s="28"/>
      <c r="I5892" s="27"/>
      <c r="J5892" s="28"/>
      <c r="K5892" s="28"/>
      <c r="L5892" s="26"/>
      <c r="M5892" s="26"/>
      <c r="N5892" s="26"/>
      <c r="O5892" s="26"/>
      <c r="P5892" s="26"/>
      <c r="Q5892" s="26"/>
      <c r="R5892" s="26"/>
      <c r="S5892" s="26"/>
      <c r="T5892" s="26"/>
      <c r="U5892" s="26"/>
      <c r="V5892" s="26"/>
      <c r="W5892" s="26"/>
      <c r="X5892" s="26"/>
      <c r="Y5892" s="26"/>
      <c r="Z5892" s="26"/>
      <c r="AA5892" s="26"/>
      <c r="AB5892" s="26"/>
      <c r="AC5892" s="26"/>
      <c r="AD5892" s="26"/>
      <c r="AE5892" s="26"/>
      <c r="AF5892" s="26"/>
      <c r="AG5892" s="26"/>
      <c r="AH5892" s="26"/>
      <c r="AI5892" s="26"/>
      <c r="AJ5892" s="26"/>
      <c r="AK5892" s="26"/>
      <c r="AL5892" s="26"/>
      <c r="AM5892" s="26"/>
      <c r="AN5892" s="27"/>
      <c r="AO5892" s="26"/>
      <c r="AP5892" s="28"/>
      <c r="AQ5892" s="26"/>
      <c r="AR5892" s="27"/>
      <c r="AS5892" s="28"/>
      <c r="AT5892" s="26"/>
      <c r="AU5892" s="26"/>
      <c r="AV5892" s="26"/>
      <c r="AW5892" s="26"/>
      <c r="AX5892" s="26"/>
      <c r="AY5892" s="26"/>
      <c r="AZ5892" s="26"/>
      <c r="BA5892" s="26"/>
      <c r="BB5892" s="26"/>
      <c r="BC5892" s="26"/>
      <c r="BD5892" s="26"/>
      <c r="BE5892" s="26"/>
      <c r="BF5892" s="26"/>
      <c r="BG5892" s="28"/>
      <c r="BH5892" s="26"/>
    </row>
    <row r="5893" spans="1:60" x14ac:dyDescent="0.25">
      <c r="A5893" s="26"/>
      <c r="B5893" s="26"/>
      <c r="C5893" s="26"/>
      <c r="D5893" s="27"/>
      <c r="E5893" s="28"/>
      <c r="F5893" s="26"/>
      <c r="G5893" s="26"/>
      <c r="H5893" s="28"/>
      <c r="I5893" s="27"/>
      <c r="J5893" s="28"/>
      <c r="K5893" s="28"/>
      <c r="L5893" s="26"/>
      <c r="M5893" s="26"/>
      <c r="N5893" s="26"/>
      <c r="O5893" s="26"/>
      <c r="P5893" s="26"/>
      <c r="Q5893" s="26"/>
      <c r="R5893" s="26"/>
      <c r="S5893" s="26"/>
      <c r="T5893" s="26"/>
      <c r="U5893" s="26"/>
      <c r="V5893" s="26"/>
      <c r="W5893" s="26"/>
      <c r="X5893" s="26"/>
      <c r="Y5893" s="26"/>
      <c r="Z5893" s="26"/>
      <c r="AA5893" s="26"/>
      <c r="AB5893" s="26"/>
      <c r="AC5893" s="26"/>
      <c r="AD5893" s="26"/>
      <c r="AE5893" s="26"/>
      <c r="AF5893" s="26"/>
      <c r="AG5893" s="26"/>
      <c r="AH5893" s="26"/>
      <c r="AI5893" s="26"/>
      <c r="AJ5893" s="26"/>
      <c r="AK5893" s="26"/>
      <c r="AL5893" s="26"/>
      <c r="AM5893" s="26"/>
      <c r="AN5893" s="27"/>
      <c r="AO5893" s="26"/>
      <c r="AP5893" s="28"/>
      <c r="AQ5893" s="26"/>
      <c r="AR5893" s="27"/>
      <c r="AS5893" s="28"/>
      <c r="AT5893" s="26"/>
      <c r="AU5893" s="26"/>
      <c r="AV5893" s="26"/>
      <c r="AW5893" s="26"/>
      <c r="AX5893" s="26"/>
      <c r="AY5893" s="26"/>
      <c r="AZ5893" s="26"/>
      <c r="BA5893" s="26"/>
      <c r="BB5893" s="26"/>
      <c r="BC5893" s="26"/>
      <c r="BD5893" s="26"/>
      <c r="BE5893" s="26"/>
      <c r="BF5893" s="26"/>
      <c r="BG5893" s="28"/>
      <c r="BH5893" s="26"/>
    </row>
    <row r="5894" spans="1:60" x14ac:dyDescent="0.25">
      <c r="A5894" s="26"/>
      <c r="B5894" s="26"/>
      <c r="C5894" s="26"/>
      <c r="D5894" s="27"/>
      <c r="E5894" s="28"/>
      <c r="F5894" s="26"/>
      <c r="G5894" s="26"/>
      <c r="H5894" s="28"/>
      <c r="I5894" s="27"/>
      <c r="J5894" s="28"/>
      <c r="K5894" s="28"/>
      <c r="L5894" s="26"/>
      <c r="M5894" s="26"/>
      <c r="N5894" s="26"/>
      <c r="O5894" s="26"/>
      <c r="P5894" s="26"/>
      <c r="Q5894" s="26"/>
      <c r="R5894" s="26"/>
      <c r="S5894" s="26"/>
      <c r="T5894" s="26"/>
      <c r="U5894" s="26"/>
      <c r="V5894" s="26"/>
      <c r="W5894" s="26"/>
      <c r="X5894" s="26"/>
      <c r="Y5894" s="26"/>
      <c r="Z5894" s="26"/>
      <c r="AA5894" s="26"/>
      <c r="AB5894" s="26"/>
      <c r="AC5894" s="26"/>
      <c r="AD5894" s="26"/>
      <c r="AE5894" s="26"/>
      <c r="AF5894" s="26"/>
      <c r="AG5894" s="26"/>
      <c r="AH5894" s="26"/>
      <c r="AI5894" s="26"/>
      <c r="AJ5894" s="26"/>
      <c r="AK5894" s="26"/>
      <c r="AL5894" s="26"/>
      <c r="AM5894" s="26"/>
      <c r="AN5894" s="27"/>
      <c r="AO5894" s="26"/>
      <c r="AP5894" s="28"/>
      <c r="AQ5894" s="26"/>
      <c r="AR5894" s="27"/>
      <c r="AS5894" s="28"/>
      <c r="AT5894" s="26"/>
      <c r="AU5894" s="26"/>
      <c r="AV5894" s="26"/>
      <c r="AW5894" s="26"/>
      <c r="AX5894" s="26"/>
      <c r="AY5894" s="26"/>
      <c r="AZ5894" s="26"/>
      <c r="BA5894" s="26"/>
      <c r="BB5894" s="26"/>
      <c r="BC5894" s="26"/>
      <c r="BD5894" s="26"/>
      <c r="BE5894" s="26"/>
      <c r="BF5894" s="26"/>
      <c r="BG5894" s="28"/>
      <c r="BH5894" s="26"/>
    </row>
    <row r="5895" spans="1:60" x14ac:dyDescent="0.25">
      <c r="A5895" s="26"/>
      <c r="B5895" s="26"/>
      <c r="C5895" s="26"/>
      <c r="D5895" s="27"/>
      <c r="E5895" s="28"/>
      <c r="F5895" s="26"/>
      <c r="G5895" s="26"/>
      <c r="H5895" s="28"/>
      <c r="I5895" s="27"/>
      <c r="J5895" s="28"/>
      <c r="K5895" s="28"/>
      <c r="L5895" s="26"/>
      <c r="M5895" s="26"/>
      <c r="N5895" s="26"/>
      <c r="O5895" s="26"/>
      <c r="P5895" s="26"/>
      <c r="Q5895" s="26"/>
      <c r="R5895" s="26"/>
      <c r="S5895" s="26"/>
      <c r="T5895" s="26"/>
      <c r="U5895" s="26"/>
      <c r="V5895" s="26"/>
      <c r="W5895" s="26"/>
      <c r="X5895" s="26"/>
      <c r="Y5895" s="26"/>
      <c r="Z5895" s="26"/>
      <c r="AA5895" s="26"/>
      <c r="AB5895" s="26"/>
      <c r="AC5895" s="26"/>
      <c r="AD5895" s="26"/>
      <c r="AE5895" s="26"/>
      <c r="AF5895" s="26"/>
      <c r="AG5895" s="26"/>
      <c r="AH5895" s="26"/>
      <c r="AI5895" s="26"/>
      <c r="AJ5895" s="26"/>
      <c r="AK5895" s="26"/>
      <c r="AL5895" s="26"/>
      <c r="AM5895" s="26"/>
      <c r="AN5895" s="27"/>
      <c r="AO5895" s="26"/>
      <c r="AP5895" s="28"/>
      <c r="AQ5895" s="26"/>
      <c r="AR5895" s="27"/>
      <c r="AS5895" s="28"/>
      <c r="AT5895" s="26"/>
      <c r="AU5895" s="26"/>
      <c r="AV5895" s="26"/>
      <c r="AW5895" s="26"/>
      <c r="AX5895" s="26"/>
      <c r="AY5895" s="26"/>
      <c r="AZ5895" s="26"/>
      <c r="BA5895" s="26"/>
      <c r="BB5895" s="26"/>
      <c r="BC5895" s="26"/>
      <c r="BD5895" s="26"/>
      <c r="BE5895" s="26"/>
      <c r="BF5895" s="26"/>
      <c r="BG5895" s="28"/>
      <c r="BH5895" s="26"/>
    </row>
    <row r="5896" spans="1:60" x14ac:dyDescent="0.25">
      <c r="A5896" s="26"/>
      <c r="B5896" s="26"/>
      <c r="C5896" s="26"/>
      <c r="D5896" s="27"/>
      <c r="E5896" s="28"/>
      <c r="F5896" s="26"/>
      <c r="G5896" s="26"/>
      <c r="H5896" s="28"/>
      <c r="I5896" s="27"/>
      <c r="J5896" s="28"/>
      <c r="K5896" s="28"/>
      <c r="L5896" s="26"/>
      <c r="M5896" s="26"/>
      <c r="N5896" s="26"/>
      <c r="O5896" s="26"/>
      <c r="P5896" s="26"/>
      <c r="Q5896" s="26"/>
      <c r="R5896" s="26"/>
      <c r="S5896" s="26"/>
      <c r="T5896" s="26"/>
      <c r="U5896" s="26"/>
      <c r="V5896" s="26"/>
      <c r="W5896" s="26"/>
      <c r="X5896" s="26"/>
      <c r="Y5896" s="26"/>
      <c r="Z5896" s="26"/>
      <c r="AA5896" s="26"/>
      <c r="AB5896" s="26"/>
      <c r="AC5896" s="26"/>
      <c r="AD5896" s="26"/>
      <c r="AE5896" s="26"/>
      <c r="AF5896" s="26"/>
      <c r="AG5896" s="26"/>
      <c r="AH5896" s="26"/>
      <c r="AI5896" s="26"/>
      <c r="AJ5896" s="26"/>
      <c r="AK5896" s="26"/>
      <c r="AL5896" s="26"/>
      <c r="AM5896" s="26"/>
      <c r="AN5896" s="27"/>
      <c r="AO5896" s="26"/>
      <c r="AP5896" s="28"/>
      <c r="AQ5896" s="26"/>
      <c r="AR5896" s="27"/>
      <c r="AS5896" s="28"/>
      <c r="AT5896" s="26"/>
      <c r="AU5896" s="26"/>
      <c r="AV5896" s="26"/>
      <c r="AW5896" s="26"/>
      <c r="AX5896" s="26"/>
      <c r="AY5896" s="26"/>
      <c r="AZ5896" s="26"/>
      <c r="BA5896" s="26"/>
      <c r="BB5896" s="26"/>
      <c r="BC5896" s="26"/>
      <c r="BD5896" s="26"/>
      <c r="BE5896" s="26"/>
      <c r="BF5896" s="26"/>
      <c r="BG5896" s="28"/>
      <c r="BH5896" s="26"/>
    </row>
    <row r="5897" spans="1:60" x14ac:dyDescent="0.25">
      <c r="A5897" s="26"/>
      <c r="B5897" s="26"/>
      <c r="C5897" s="26"/>
      <c r="D5897" s="27"/>
      <c r="E5897" s="28"/>
      <c r="F5897" s="26"/>
      <c r="G5897" s="26"/>
      <c r="H5897" s="28"/>
      <c r="I5897" s="27"/>
      <c r="J5897" s="28"/>
      <c r="K5897" s="28"/>
      <c r="L5897" s="26"/>
      <c r="M5897" s="26"/>
      <c r="N5897" s="26"/>
      <c r="O5897" s="26"/>
      <c r="P5897" s="26"/>
      <c r="Q5897" s="26"/>
      <c r="R5897" s="26"/>
      <c r="S5897" s="26"/>
      <c r="T5897" s="26"/>
      <c r="U5897" s="26"/>
      <c r="V5897" s="26"/>
      <c r="W5897" s="26"/>
      <c r="X5897" s="26"/>
      <c r="Y5897" s="26"/>
      <c r="Z5897" s="26"/>
      <c r="AA5897" s="26"/>
      <c r="AB5897" s="26"/>
      <c r="AC5897" s="26"/>
      <c r="AD5897" s="26"/>
      <c r="AE5897" s="26"/>
      <c r="AF5897" s="26"/>
      <c r="AG5897" s="26"/>
      <c r="AH5897" s="26"/>
      <c r="AI5897" s="26"/>
      <c r="AJ5897" s="26"/>
      <c r="AK5897" s="26"/>
      <c r="AL5897" s="26"/>
      <c r="AM5897" s="26"/>
      <c r="AN5897" s="27"/>
      <c r="AO5897" s="26"/>
      <c r="AP5897" s="28"/>
      <c r="AQ5897" s="26"/>
      <c r="AR5897" s="27"/>
      <c r="AS5897" s="28"/>
      <c r="AT5897" s="26"/>
      <c r="AU5897" s="26"/>
      <c r="AV5897" s="26"/>
      <c r="AW5897" s="26"/>
      <c r="AX5897" s="26"/>
      <c r="AY5897" s="26"/>
      <c r="AZ5897" s="26"/>
      <c r="BA5897" s="26"/>
      <c r="BB5897" s="26"/>
      <c r="BC5897" s="26"/>
      <c r="BD5897" s="26"/>
      <c r="BE5897" s="26"/>
      <c r="BF5897" s="26"/>
      <c r="BG5897" s="28"/>
      <c r="BH5897" s="26"/>
    </row>
    <row r="5898" spans="1:60" x14ac:dyDescent="0.25">
      <c r="A5898" s="26"/>
      <c r="B5898" s="26"/>
      <c r="C5898" s="26"/>
      <c r="D5898" s="27"/>
      <c r="E5898" s="28"/>
      <c r="F5898" s="26"/>
      <c r="G5898" s="26"/>
      <c r="H5898" s="28"/>
      <c r="I5898" s="27"/>
      <c r="J5898" s="28"/>
      <c r="K5898" s="28"/>
      <c r="L5898" s="26"/>
      <c r="M5898" s="26"/>
      <c r="N5898" s="26"/>
      <c r="O5898" s="26"/>
      <c r="P5898" s="26"/>
      <c r="Q5898" s="26"/>
      <c r="R5898" s="26"/>
      <c r="S5898" s="26"/>
      <c r="T5898" s="26"/>
      <c r="U5898" s="26"/>
      <c r="V5898" s="26"/>
      <c r="W5898" s="26"/>
      <c r="X5898" s="26"/>
      <c r="Y5898" s="26"/>
      <c r="Z5898" s="26"/>
      <c r="AA5898" s="26"/>
      <c r="AB5898" s="26"/>
      <c r="AC5898" s="26"/>
      <c r="AD5898" s="26"/>
      <c r="AE5898" s="26"/>
      <c r="AF5898" s="26"/>
      <c r="AG5898" s="26"/>
      <c r="AH5898" s="26"/>
      <c r="AI5898" s="26"/>
      <c r="AJ5898" s="26"/>
      <c r="AK5898" s="26"/>
      <c r="AL5898" s="26"/>
      <c r="AM5898" s="26"/>
      <c r="AN5898" s="27"/>
      <c r="AO5898" s="26"/>
      <c r="AP5898" s="28"/>
      <c r="AQ5898" s="26"/>
      <c r="AR5898" s="27"/>
      <c r="AS5898" s="28"/>
      <c r="AT5898" s="26"/>
      <c r="AU5898" s="26"/>
      <c r="AV5898" s="26"/>
      <c r="AW5898" s="26"/>
      <c r="AX5898" s="26"/>
      <c r="AY5898" s="26"/>
      <c r="AZ5898" s="26"/>
      <c r="BA5898" s="26"/>
      <c r="BB5898" s="26"/>
      <c r="BC5898" s="26"/>
      <c r="BD5898" s="26"/>
      <c r="BE5898" s="26"/>
      <c r="BF5898" s="26"/>
      <c r="BG5898" s="28"/>
      <c r="BH5898" s="26"/>
    </row>
    <row r="5899" spans="1:60" x14ac:dyDescent="0.25">
      <c r="A5899" s="26"/>
      <c r="B5899" s="26"/>
      <c r="C5899" s="26"/>
      <c r="D5899" s="27"/>
      <c r="E5899" s="28"/>
      <c r="F5899" s="26"/>
      <c r="G5899" s="26"/>
      <c r="H5899" s="28"/>
      <c r="I5899" s="27"/>
      <c r="J5899" s="28"/>
      <c r="K5899" s="28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  <c r="AB5899" s="26"/>
      <c r="AC5899" s="26"/>
      <c r="AD5899" s="26"/>
      <c r="AE5899" s="26"/>
      <c r="AF5899" s="26"/>
      <c r="AG5899" s="26"/>
      <c r="AH5899" s="26"/>
      <c r="AI5899" s="26"/>
      <c r="AJ5899" s="26"/>
      <c r="AK5899" s="26"/>
      <c r="AL5899" s="26"/>
      <c r="AM5899" s="26"/>
      <c r="AN5899" s="27"/>
      <c r="AO5899" s="26"/>
      <c r="AP5899" s="28"/>
      <c r="AQ5899" s="26"/>
      <c r="AR5899" s="27"/>
      <c r="AS5899" s="28"/>
      <c r="AT5899" s="26"/>
      <c r="AU5899" s="26"/>
      <c r="AV5899" s="26"/>
      <c r="AW5899" s="26"/>
      <c r="AX5899" s="26"/>
      <c r="AY5899" s="26"/>
      <c r="AZ5899" s="26"/>
      <c r="BA5899" s="26"/>
      <c r="BB5899" s="26"/>
      <c r="BC5899" s="26"/>
      <c r="BD5899" s="26"/>
      <c r="BE5899" s="26"/>
      <c r="BF5899" s="26"/>
      <c r="BG5899" s="28"/>
      <c r="BH5899" s="26"/>
    </row>
    <row r="5900" spans="1:60" x14ac:dyDescent="0.25">
      <c r="A5900" s="26"/>
      <c r="B5900" s="26"/>
      <c r="C5900" s="26"/>
      <c r="D5900" s="27"/>
      <c r="E5900" s="28"/>
      <c r="F5900" s="26"/>
      <c r="G5900" s="26"/>
      <c r="H5900" s="28"/>
      <c r="I5900" s="27"/>
      <c r="J5900" s="28"/>
      <c r="K5900" s="28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  <c r="AB5900" s="26"/>
      <c r="AC5900" s="26"/>
      <c r="AD5900" s="26"/>
      <c r="AE5900" s="26"/>
      <c r="AF5900" s="26"/>
      <c r="AG5900" s="26"/>
      <c r="AH5900" s="26"/>
      <c r="AI5900" s="26"/>
      <c r="AJ5900" s="26"/>
      <c r="AK5900" s="26"/>
      <c r="AL5900" s="26"/>
      <c r="AM5900" s="26"/>
      <c r="AN5900" s="27"/>
      <c r="AO5900" s="26"/>
      <c r="AP5900" s="28"/>
      <c r="AQ5900" s="26"/>
      <c r="AR5900" s="27"/>
      <c r="AS5900" s="28"/>
      <c r="AT5900" s="26"/>
      <c r="AU5900" s="26"/>
      <c r="AV5900" s="26"/>
      <c r="AW5900" s="26"/>
      <c r="AX5900" s="26"/>
      <c r="AY5900" s="26"/>
      <c r="AZ5900" s="26"/>
      <c r="BA5900" s="26"/>
      <c r="BB5900" s="26"/>
      <c r="BC5900" s="26"/>
      <c r="BD5900" s="26"/>
      <c r="BE5900" s="26"/>
      <c r="BF5900" s="26"/>
      <c r="BG5900" s="28"/>
      <c r="BH5900" s="26"/>
    </row>
    <row r="5901" spans="1:60" x14ac:dyDescent="0.25">
      <c r="A5901" s="26"/>
      <c r="B5901" s="26"/>
      <c r="C5901" s="26"/>
      <c r="D5901" s="27"/>
      <c r="E5901" s="28"/>
      <c r="F5901" s="26"/>
      <c r="G5901" s="26"/>
      <c r="H5901" s="28"/>
      <c r="I5901" s="27"/>
      <c r="J5901" s="28"/>
      <c r="K5901" s="28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  <c r="AB5901" s="26"/>
      <c r="AC5901" s="26"/>
      <c r="AD5901" s="26"/>
      <c r="AE5901" s="26"/>
      <c r="AF5901" s="26"/>
      <c r="AG5901" s="26"/>
      <c r="AH5901" s="26"/>
      <c r="AI5901" s="26"/>
      <c r="AJ5901" s="26"/>
      <c r="AK5901" s="26"/>
      <c r="AL5901" s="26"/>
      <c r="AM5901" s="26"/>
      <c r="AN5901" s="27"/>
      <c r="AO5901" s="26"/>
      <c r="AP5901" s="28"/>
      <c r="AQ5901" s="26"/>
      <c r="AR5901" s="27"/>
      <c r="AS5901" s="28"/>
      <c r="AT5901" s="26"/>
      <c r="AU5901" s="26"/>
      <c r="AV5901" s="26"/>
      <c r="AW5901" s="26"/>
      <c r="AX5901" s="26"/>
      <c r="AY5901" s="26"/>
      <c r="AZ5901" s="26"/>
      <c r="BA5901" s="26"/>
      <c r="BB5901" s="26"/>
      <c r="BC5901" s="26"/>
      <c r="BD5901" s="26"/>
      <c r="BE5901" s="26"/>
      <c r="BF5901" s="26"/>
      <c r="BG5901" s="28"/>
      <c r="BH5901" s="26"/>
    </row>
    <row r="5902" spans="1:60" x14ac:dyDescent="0.25">
      <c r="A5902" s="26"/>
      <c r="B5902" s="26"/>
      <c r="C5902" s="26"/>
      <c r="D5902" s="27"/>
      <c r="E5902" s="28"/>
      <c r="F5902" s="26"/>
      <c r="G5902" s="26"/>
      <c r="H5902" s="28"/>
      <c r="I5902" s="27"/>
      <c r="J5902" s="28"/>
      <c r="K5902" s="28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  <c r="AB5902" s="26"/>
      <c r="AC5902" s="26"/>
      <c r="AD5902" s="26"/>
      <c r="AE5902" s="26"/>
      <c r="AF5902" s="26"/>
      <c r="AG5902" s="26"/>
      <c r="AH5902" s="26"/>
      <c r="AI5902" s="26"/>
      <c r="AJ5902" s="26"/>
      <c r="AK5902" s="26"/>
      <c r="AL5902" s="26"/>
      <c r="AM5902" s="26"/>
      <c r="AN5902" s="27"/>
      <c r="AO5902" s="26"/>
      <c r="AP5902" s="28"/>
      <c r="AQ5902" s="26"/>
      <c r="AR5902" s="27"/>
      <c r="AS5902" s="28"/>
      <c r="AT5902" s="26"/>
      <c r="AU5902" s="26"/>
      <c r="AV5902" s="26"/>
      <c r="AW5902" s="26"/>
      <c r="AX5902" s="26"/>
      <c r="AY5902" s="26"/>
      <c r="AZ5902" s="26"/>
      <c r="BA5902" s="26"/>
      <c r="BB5902" s="26"/>
      <c r="BC5902" s="26"/>
      <c r="BD5902" s="26"/>
      <c r="BE5902" s="26"/>
      <c r="BF5902" s="26"/>
      <c r="BG5902" s="28"/>
      <c r="BH5902" s="26"/>
    </row>
    <row r="5903" spans="1:60" x14ac:dyDescent="0.25">
      <c r="A5903" s="26"/>
      <c r="B5903" s="26"/>
      <c r="C5903" s="26"/>
      <c r="D5903" s="27"/>
      <c r="E5903" s="28"/>
      <c r="F5903" s="26"/>
      <c r="G5903" s="26"/>
      <c r="H5903" s="28"/>
      <c r="I5903" s="27"/>
      <c r="J5903" s="28"/>
      <c r="K5903" s="28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  <c r="AB5903" s="26"/>
      <c r="AC5903" s="26"/>
      <c r="AD5903" s="26"/>
      <c r="AE5903" s="26"/>
      <c r="AF5903" s="26"/>
      <c r="AG5903" s="26"/>
      <c r="AH5903" s="26"/>
      <c r="AI5903" s="26"/>
      <c r="AJ5903" s="26"/>
      <c r="AK5903" s="26"/>
      <c r="AL5903" s="26"/>
      <c r="AM5903" s="26"/>
      <c r="AN5903" s="27"/>
      <c r="AO5903" s="26"/>
      <c r="AP5903" s="28"/>
      <c r="AQ5903" s="26"/>
      <c r="AR5903" s="27"/>
      <c r="AS5903" s="28"/>
      <c r="AT5903" s="26"/>
      <c r="AU5903" s="26"/>
      <c r="AV5903" s="26"/>
      <c r="AW5903" s="26"/>
      <c r="AX5903" s="26"/>
      <c r="AY5903" s="26"/>
      <c r="AZ5903" s="26"/>
      <c r="BA5903" s="26"/>
      <c r="BB5903" s="26"/>
      <c r="BC5903" s="26"/>
      <c r="BD5903" s="26"/>
      <c r="BE5903" s="26"/>
      <c r="BF5903" s="26"/>
      <c r="BG5903" s="28"/>
      <c r="BH5903" s="26"/>
    </row>
    <row r="5904" spans="1:60" x14ac:dyDescent="0.25">
      <c r="A5904" s="26"/>
      <c r="B5904" s="26"/>
      <c r="C5904" s="26"/>
      <c r="D5904" s="27"/>
      <c r="E5904" s="28"/>
      <c r="F5904" s="26"/>
      <c r="G5904" s="26"/>
      <c r="H5904" s="28"/>
      <c r="I5904" s="27"/>
      <c r="J5904" s="28"/>
      <c r="K5904" s="28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  <c r="AB5904" s="26"/>
      <c r="AC5904" s="26"/>
      <c r="AD5904" s="26"/>
      <c r="AE5904" s="26"/>
      <c r="AF5904" s="26"/>
      <c r="AG5904" s="26"/>
      <c r="AH5904" s="26"/>
      <c r="AI5904" s="26"/>
      <c r="AJ5904" s="26"/>
      <c r="AK5904" s="26"/>
      <c r="AL5904" s="26"/>
      <c r="AM5904" s="26"/>
      <c r="AN5904" s="27"/>
      <c r="AO5904" s="26"/>
      <c r="AP5904" s="28"/>
      <c r="AQ5904" s="26"/>
      <c r="AR5904" s="27"/>
      <c r="AS5904" s="28"/>
      <c r="AT5904" s="26"/>
      <c r="AU5904" s="26"/>
      <c r="AV5904" s="26"/>
      <c r="AW5904" s="26"/>
      <c r="AX5904" s="26"/>
      <c r="AY5904" s="26"/>
      <c r="AZ5904" s="26"/>
      <c r="BA5904" s="26"/>
      <c r="BB5904" s="26"/>
      <c r="BC5904" s="26"/>
      <c r="BD5904" s="26"/>
      <c r="BE5904" s="26"/>
      <c r="BF5904" s="26"/>
      <c r="BG5904" s="28"/>
      <c r="BH5904" s="26"/>
    </row>
    <row r="5905" spans="1:60" x14ac:dyDescent="0.25">
      <c r="A5905" s="26"/>
      <c r="B5905" s="26"/>
      <c r="C5905" s="26"/>
      <c r="D5905" s="27"/>
      <c r="E5905" s="28"/>
      <c r="F5905" s="26"/>
      <c r="G5905" s="26"/>
      <c r="H5905" s="28"/>
      <c r="I5905" s="27"/>
      <c r="J5905" s="28"/>
      <c r="K5905" s="28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  <c r="AB5905" s="26"/>
      <c r="AC5905" s="26"/>
      <c r="AD5905" s="26"/>
      <c r="AE5905" s="26"/>
      <c r="AF5905" s="26"/>
      <c r="AG5905" s="26"/>
      <c r="AH5905" s="26"/>
      <c r="AI5905" s="26"/>
      <c r="AJ5905" s="26"/>
      <c r="AK5905" s="26"/>
      <c r="AL5905" s="26"/>
      <c r="AM5905" s="26"/>
      <c r="AN5905" s="27"/>
      <c r="AO5905" s="26"/>
      <c r="AP5905" s="28"/>
      <c r="AQ5905" s="26"/>
      <c r="AR5905" s="27"/>
      <c r="AS5905" s="28"/>
      <c r="AT5905" s="26"/>
      <c r="AU5905" s="26"/>
      <c r="AV5905" s="26"/>
      <c r="AW5905" s="26"/>
      <c r="AX5905" s="26"/>
      <c r="AY5905" s="26"/>
      <c r="AZ5905" s="26"/>
      <c r="BA5905" s="26"/>
      <c r="BB5905" s="26"/>
      <c r="BC5905" s="26"/>
      <c r="BD5905" s="26"/>
      <c r="BE5905" s="26"/>
      <c r="BF5905" s="26"/>
      <c r="BG5905" s="28"/>
      <c r="BH5905" s="26"/>
    </row>
    <row r="5906" spans="1:60" x14ac:dyDescent="0.25">
      <c r="A5906" s="26"/>
      <c r="B5906" s="26"/>
      <c r="C5906" s="26"/>
      <c r="D5906" s="27"/>
      <c r="E5906" s="28"/>
      <c r="F5906" s="26"/>
      <c r="G5906" s="26"/>
      <c r="H5906" s="28"/>
      <c r="I5906" s="27"/>
      <c r="J5906" s="28"/>
      <c r="K5906" s="28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  <c r="AB5906" s="26"/>
      <c r="AC5906" s="26"/>
      <c r="AD5906" s="26"/>
      <c r="AE5906" s="26"/>
      <c r="AF5906" s="26"/>
      <c r="AG5906" s="26"/>
      <c r="AH5906" s="26"/>
      <c r="AI5906" s="26"/>
      <c r="AJ5906" s="26"/>
      <c r="AK5906" s="26"/>
      <c r="AL5906" s="26"/>
      <c r="AM5906" s="26"/>
      <c r="AN5906" s="27"/>
      <c r="AO5906" s="26"/>
      <c r="AP5906" s="28"/>
      <c r="AQ5906" s="26"/>
      <c r="AR5906" s="27"/>
      <c r="AS5906" s="28"/>
      <c r="AT5906" s="26"/>
      <c r="AU5906" s="26"/>
      <c r="AV5906" s="26"/>
      <c r="AW5906" s="26"/>
      <c r="AX5906" s="26"/>
      <c r="AY5906" s="26"/>
      <c r="AZ5906" s="26"/>
      <c r="BA5906" s="26"/>
      <c r="BB5906" s="26"/>
      <c r="BC5906" s="26"/>
      <c r="BD5906" s="26"/>
      <c r="BE5906" s="26"/>
      <c r="BF5906" s="26"/>
      <c r="BG5906" s="28"/>
      <c r="BH5906" s="26"/>
    </row>
    <row r="5907" spans="1:60" x14ac:dyDescent="0.25">
      <c r="A5907" s="26"/>
      <c r="B5907" s="26"/>
      <c r="C5907" s="26"/>
      <c r="D5907" s="27"/>
      <c r="E5907" s="28"/>
      <c r="F5907" s="26"/>
      <c r="G5907" s="26"/>
      <c r="H5907" s="28"/>
      <c r="I5907" s="27"/>
      <c r="J5907" s="28"/>
      <c r="K5907" s="28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  <c r="AB5907" s="26"/>
      <c r="AC5907" s="26"/>
      <c r="AD5907" s="26"/>
      <c r="AE5907" s="26"/>
      <c r="AF5907" s="26"/>
      <c r="AG5907" s="26"/>
      <c r="AH5907" s="26"/>
      <c r="AI5907" s="26"/>
      <c r="AJ5907" s="26"/>
      <c r="AK5907" s="26"/>
      <c r="AL5907" s="26"/>
      <c r="AM5907" s="26"/>
      <c r="AN5907" s="27"/>
      <c r="AO5907" s="26"/>
      <c r="AP5907" s="28"/>
      <c r="AQ5907" s="26"/>
      <c r="AR5907" s="27"/>
      <c r="AS5907" s="28"/>
      <c r="AT5907" s="26"/>
      <c r="AU5907" s="26"/>
      <c r="AV5907" s="26"/>
      <c r="AW5907" s="26"/>
      <c r="AX5907" s="26"/>
      <c r="AY5907" s="26"/>
      <c r="AZ5907" s="26"/>
      <c r="BA5907" s="26"/>
      <c r="BB5907" s="26"/>
      <c r="BC5907" s="26"/>
      <c r="BD5907" s="26"/>
      <c r="BE5907" s="26"/>
      <c r="BF5907" s="26"/>
      <c r="BG5907" s="28"/>
      <c r="BH5907" s="26"/>
    </row>
    <row r="5908" spans="1:60" x14ac:dyDescent="0.25">
      <c r="A5908" s="26"/>
      <c r="B5908" s="26"/>
      <c r="C5908" s="26"/>
      <c r="D5908" s="27"/>
      <c r="E5908" s="28"/>
      <c r="F5908" s="26"/>
      <c r="G5908" s="26"/>
      <c r="H5908" s="28"/>
      <c r="I5908" s="27"/>
      <c r="J5908" s="28"/>
      <c r="K5908" s="28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  <c r="AB5908" s="26"/>
      <c r="AC5908" s="26"/>
      <c r="AD5908" s="26"/>
      <c r="AE5908" s="26"/>
      <c r="AF5908" s="26"/>
      <c r="AG5908" s="26"/>
      <c r="AH5908" s="26"/>
      <c r="AI5908" s="26"/>
      <c r="AJ5908" s="26"/>
      <c r="AK5908" s="26"/>
      <c r="AL5908" s="26"/>
      <c r="AM5908" s="26"/>
      <c r="AN5908" s="27"/>
      <c r="AO5908" s="26"/>
      <c r="AP5908" s="28"/>
      <c r="AQ5908" s="26"/>
      <c r="AR5908" s="27"/>
      <c r="AS5908" s="28"/>
      <c r="AT5908" s="26"/>
      <c r="AU5908" s="26"/>
      <c r="AV5908" s="26"/>
      <c r="AW5908" s="26"/>
      <c r="AX5908" s="26"/>
      <c r="AY5908" s="26"/>
      <c r="AZ5908" s="26"/>
      <c r="BA5908" s="26"/>
      <c r="BB5908" s="26"/>
      <c r="BC5908" s="26"/>
      <c r="BD5908" s="26"/>
      <c r="BE5908" s="26"/>
      <c r="BF5908" s="26"/>
      <c r="BG5908" s="28"/>
      <c r="BH5908" s="26"/>
    </row>
    <row r="5909" spans="1:60" x14ac:dyDescent="0.25">
      <c r="A5909" s="26"/>
      <c r="B5909" s="26"/>
      <c r="C5909" s="26"/>
      <c r="D5909" s="27"/>
      <c r="E5909" s="28"/>
      <c r="F5909" s="26"/>
      <c r="G5909" s="26"/>
      <c r="H5909" s="28"/>
      <c r="I5909" s="27"/>
      <c r="J5909" s="28"/>
      <c r="K5909" s="28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  <c r="AB5909" s="26"/>
      <c r="AC5909" s="26"/>
      <c r="AD5909" s="26"/>
      <c r="AE5909" s="26"/>
      <c r="AF5909" s="26"/>
      <c r="AG5909" s="26"/>
      <c r="AH5909" s="26"/>
      <c r="AI5909" s="26"/>
      <c r="AJ5909" s="26"/>
      <c r="AK5909" s="26"/>
      <c r="AL5909" s="26"/>
      <c r="AM5909" s="26"/>
      <c r="AN5909" s="27"/>
      <c r="AO5909" s="26"/>
      <c r="AP5909" s="28"/>
      <c r="AQ5909" s="26"/>
      <c r="AR5909" s="27"/>
      <c r="AS5909" s="28"/>
      <c r="AT5909" s="26"/>
      <c r="AU5909" s="26"/>
      <c r="AV5909" s="26"/>
      <c r="AW5909" s="26"/>
      <c r="AX5909" s="26"/>
      <c r="AY5909" s="26"/>
      <c r="AZ5909" s="26"/>
      <c r="BA5909" s="26"/>
      <c r="BB5909" s="26"/>
      <c r="BC5909" s="26"/>
      <c r="BD5909" s="26"/>
      <c r="BE5909" s="26"/>
      <c r="BF5909" s="26"/>
      <c r="BG5909" s="28"/>
      <c r="BH5909" s="26"/>
    </row>
    <row r="5910" spans="1:60" x14ac:dyDescent="0.25">
      <c r="A5910" s="26"/>
      <c r="B5910" s="26"/>
      <c r="C5910" s="26"/>
      <c r="D5910" s="27"/>
      <c r="E5910" s="28"/>
      <c r="F5910" s="26"/>
      <c r="G5910" s="26"/>
      <c r="H5910" s="28"/>
      <c r="I5910" s="27"/>
      <c r="J5910" s="28"/>
      <c r="K5910" s="28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  <c r="AB5910" s="26"/>
      <c r="AC5910" s="26"/>
      <c r="AD5910" s="26"/>
      <c r="AE5910" s="26"/>
      <c r="AF5910" s="26"/>
      <c r="AG5910" s="26"/>
      <c r="AH5910" s="26"/>
      <c r="AI5910" s="26"/>
      <c r="AJ5910" s="26"/>
      <c r="AK5910" s="26"/>
      <c r="AL5910" s="26"/>
      <c r="AM5910" s="26"/>
      <c r="AN5910" s="27"/>
      <c r="AO5910" s="26"/>
      <c r="AP5910" s="28"/>
      <c r="AQ5910" s="26"/>
      <c r="AR5910" s="27"/>
      <c r="AS5910" s="28"/>
      <c r="AT5910" s="26"/>
      <c r="AU5910" s="26"/>
      <c r="AV5910" s="26"/>
      <c r="AW5910" s="26"/>
      <c r="AX5910" s="26"/>
      <c r="AY5910" s="26"/>
      <c r="AZ5910" s="26"/>
      <c r="BA5910" s="26"/>
      <c r="BB5910" s="26"/>
      <c r="BC5910" s="26"/>
      <c r="BD5910" s="26"/>
      <c r="BE5910" s="26"/>
      <c r="BF5910" s="26"/>
      <c r="BG5910" s="28"/>
      <c r="BH5910" s="26"/>
    </row>
    <row r="5911" spans="1:60" x14ac:dyDescent="0.25">
      <c r="A5911" s="26"/>
      <c r="B5911" s="26"/>
      <c r="C5911" s="26"/>
      <c r="D5911" s="27"/>
      <c r="E5911" s="28"/>
      <c r="F5911" s="26"/>
      <c r="G5911" s="26"/>
      <c r="H5911" s="28"/>
      <c r="I5911" s="27"/>
      <c r="J5911" s="28"/>
      <c r="K5911" s="28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  <c r="AB5911" s="26"/>
      <c r="AC5911" s="26"/>
      <c r="AD5911" s="26"/>
      <c r="AE5911" s="26"/>
      <c r="AF5911" s="26"/>
      <c r="AG5911" s="26"/>
      <c r="AH5911" s="26"/>
      <c r="AI5911" s="26"/>
      <c r="AJ5911" s="26"/>
      <c r="AK5911" s="26"/>
      <c r="AL5911" s="26"/>
      <c r="AM5911" s="26"/>
      <c r="AN5911" s="27"/>
      <c r="AO5911" s="26"/>
      <c r="AP5911" s="28"/>
      <c r="AQ5911" s="26"/>
      <c r="AR5911" s="27"/>
      <c r="AS5911" s="28"/>
      <c r="AT5911" s="26"/>
      <c r="AU5911" s="26"/>
      <c r="AV5911" s="26"/>
      <c r="AW5911" s="26"/>
      <c r="AX5911" s="26"/>
      <c r="AY5911" s="26"/>
      <c r="AZ5911" s="26"/>
      <c r="BA5911" s="26"/>
      <c r="BB5911" s="26"/>
      <c r="BC5911" s="26"/>
      <c r="BD5911" s="26"/>
      <c r="BE5911" s="26"/>
      <c r="BF5911" s="26"/>
      <c r="BG5911" s="28"/>
      <c r="BH5911" s="26"/>
    </row>
    <row r="5912" spans="1:60" x14ac:dyDescent="0.25">
      <c r="A5912" s="26"/>
      <c r="B5912" s="26"/>
      <c r="C5912" s="26"/>
      <c r="D5912" s="27"/>
      <c r="E5912" s="28"/>
      <c r="F5912" s="26"/>
      <c r="G5912" s="26"/>
      <c r="H5912" s="28"/>
      <c r="I5912" s="27"/>
      <c r="J5912" s="28"/>
      <c r="K5912" s="28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  <c r="AB5912" s="26"/>
      <c r="AC5912" s="26"/>
      <c r="AD5912" s="26"/>
      <c r="AE5912" s="26"/>
      <c r="AF5912" s="26"/>
      <c r="AG5912" s="26"/>
      <c r="AH5912" s="26"/>
      <c r="AI5912" s="26"/>
      <c r="AJ5912" s="26"/>
      <c r="AK5912" s="26"/>
      <c r="AL5912" s="26"/>
      <c r="AM5912" s="26"/>
      <c r="AN5912" s="27"/>
      <c r="AO5912" s="26"/>
      <c r="AP5912" s="28"/>
      <c r="AQ5912" s="26"/>
      <c r="AR5912" s="27"/>
      <c r="AS5912" s="28"/>
      <c r="AT5912" s="26"/>
      <c r="AU5912" s="26"/>
      <c r="AV5912" s="26"/>
      <c r="AW5912" s="26"/>
      <c r="AX5912" s="26"/>
      <c r="AY5912" s="26"/>
      <c r="AZ5912" s="26"/>
      <c r="BA5912" s="26"/>
      <c r="BB5912" s="26"/>
      <c r="BC5912" s="26"/>
      <c r="BD5912" s="26"/>
      <c r="BE5912" s="26"/>
      <c r="BF5912" s="26"/>
      <c r="BG5912" s="28"/>
      <c r="BH5912" s="26"/>
    </row>
    <row r="5913" spans="1:60" x14ac:dyDescent="0.25">
      <c r="A5913" s="26"/>
      <c r="B5913" s="26"/>
      <c r="C5913" s="26"/>
      <c r="D5913" s="27"/>
      <c r="E5913" s="28"/>
      <c r="F5913" s="26"/>
      <c r="G5913" s="26"/>
      <c r="H5913" s="28"/>
      <c r="I5913" s="27"/>
      <c r="J5913" s="28"/>
      <c r="K5913" s="28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  <c r="AB5913" s="26"/>
      <c r="AC5913" s="26"/>
      <c r="AD5913" s="26"/>
      <c r="AE5913" s="26"/>
      <c r="AF5913" s="26"/>
      <c r="AG5913" s="26"/>
      <c r="AH5913" s="26"/>
      <c r="AI5913" s="26"/>
      <c r="AJ5913" s="26"/>
      <c r="AK5913" s="26"/>
      <c r="AL5913" s="26"/>
      <c r="AM5913" s="26"/>
      <c r="AN5913" s="27"/>
      <c r="AO5913" s="26"/>
      <c r="AP5913" s="28"/>
      <c r="AQ5913" s="26"/>
      <c r="AR5913" s="27"/>
      <c r="AS5913" s="28"/>
      <c r="AT5913" s="26"/>
      <c r="AU5913" s="26"/>
      <c r="AV5913" s="26"/>
      <c r="AW5913" s="26"/>
      <c r="AX5913" s="26"/>
      <c r="AY5913" s="26"/>
      <c r="AZ5913" s="26"/>
      <c r="BA5913" s="26"/>
      <c r="BB5913" s="26"/>
      <c r="BC5913" s="26"/>
      <c r="BD5913" s="26"/>
      <c r="BE5913" s="26"/>
      <c r="BF5913" s="26"/>
      <c r="BG5913" s="28"/>
      <c r="BH5913" s="26"/>
    </row>
    <row r="5914" spans="1:60" x14ac:dyDescent="0.25">
      <c r="A5914" s="26"/>
      <c r="B5914" s="26"/>
      <c r="C5914" s="26"/>
      <c r="D5914" s="27"/>
      <c r="E5914" s="28"/>
      <c r="F5914" s="26"/>
      <c r="G5914" s="26"/>
      <c r="H5914" s="28"/>
      <c r="I5914" s="27"/>
      <c r="J5914" s="28"/>
      <c r="K5914" s="28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  <c r="AB5914" s="26"/>
      <c r="AC5914" s="26"/>
      <c r="AD5914" s="26"/>
      <c r="AE5914" s="26"/>
      <c r="AF5914" s="26"/>
      <c r="AG5914" s="26"/>
      <c r="AH5914" s="26"/>
      <c r="AI5914" s="26"/>
      <c r="AJ5914" s="26"/>
      <c r="AK5914" s="26"/>
      <c r="AL5914" s="26"/>
      <c r="AM5914" s="26"/>
      <c r="AN5914" s="27"/>
      <c r="AO5914" s="26"/>
      <c r="AP5914" s="28"/>
      <c r="AQ5914" s="26"/>
      <c r="AR5914" s="27"/>
      <c r="AS5914" s="28"/>
      <c r="AT5914" s="26"/>
      <c r="AU5914" s="26"/>
      <c r="AV5914" s="26"/>
      <c r="AW5914" s="26"/>
      <c r="AX5914" s="26"/>
      <c r="AY5914" s="26"/>
      <c r="AZ5914" s="26"/>
      <c r="BA5914" s="26"/>
      <c r="BB5914" s="26"/>
      <c r="BC5914" s="26"/>
      <c r="BD5914" s="26"/>
      <c r="BE5914" s="26"/>
      <c r="BF5914" s="26"/>
      <c r="BG5914" s="28"/>
      <c r="BH5914" s="26"/>
    </row>
    <row r="5915" spans="1:60" x14ac:dyDescent="0.25">
      <c r="A5915" s="26"/>
      <c r="B5915" s="26"/>
      <c r="C5915" s="26"/>
      <c r="D5915" s="27"/>
      <c r="E5915" s="28"/>
      <c r="F5915" s="26"/>
      <c r="G5915" s="26"/>
      <c r="H5915" s="28"/>
      <c r="I5915" s="27"/>
      <c r="J5915" s="28"/>
      <c r="K5915" s="28"/>
      <c r="L5915" s="26"/>
      <c r="M5915" s="26"/>
      <c r="N5915" s="26"/>
      <c r="O5915" s="26"/>
      <c r="P5915" s="26"/>
      <c r="Q5915" s="26"/>
      <c r="R5915" s="26"/>
      <c r="S5915" s="26"/>
      <c r="T5915" s="26"/>
      <c r="U5915" s="26"/>
      <c r="V5915" s="26"/>
      <c r="W5915" s="26"/>
      <c r="X5915" s="26"/>
      <c r="Y5915" s="26"/>
      <c r="Z5915" s="26"/>
      <c r="AA5915" s="26"/>
      <c r="AB5915" s="26"/>
      <c r="AC5915" s="26"/>
      <c r="AD5915" s="26"/>
      <c r="AE5915" s="26"/>
      <c r="AF5915" s="26"/>
      <c r="AG5915" s="26"/>
      <c r="AH5915" s="26"/>
      <c r="AI5915" s="26"/>
      <c r="AJ5915" s="26"/>
      <c r="AK5915" s="26"/>
      <c r="AL5915" s="26"/>
      <c r="AM5915" s="26"/>
      <c r="AN5915" s="27"/>
      <c r="AO5915" s="26"/>
      <c r="AP5915" s="28"/>
      <c r="AQ5915" s="26"/>
      <c r="AR5915" s="27"/>
      <c r="AS5915" s="28"/>
      <c r="AT5915" s="26"/>
      <c r="AU5915" s="26"/>
      <c r="AV5915" s="26"/>
      <c r="AW5915" s="26"/>
      <c r="AX5915" s="26"/>
      <c r="AY5915" s="26"/>
      <c r="AZ5915" s="26"/>
      <c r="BA5915" s="26"/>
      <c r="BB5915" s="26"/>
      <c r="BC5915" s="26"/>
      <c r="BD5915" s="26"/>
      <c r="BE5915" s="26"/>
      <c r="BF5915" s="26"/>
      <c r="BG5915" s="28"/>
      <c r="BH5915" s="26"/>
    </row>
    <row r="5916" spans="1:60" x14ac:dyDescent="0.25">
      <c r="A5916" s="26"/>
      <c r="B5916" s="26"/>
      <c r="C5916" s="26"/>
      <c r="D5916" s="27"/>
      <c r="E5916" s="28"/>
      <c r="F5916" s="26"/>
      <c r="G5916" s="26"/>
      <c r="H5916" s="28"/>
      <c r="I5916" s="27"/>
      <c r="J5916" s="28"/>
      <c r="K5916" s="28"/>
      <c r="L5916" s="26"/>
      <c r="M5916" s="26"/>
      <c r="N5916" s="26"/>
      <c r="O5916" s="26"/>
      <c r="P5916" s="26"/>
      <c r="Q5916" s="26"/>
      <c r="R5916" s="26"/>
      <c r="S5916" s="26"/>
      <c r="T5916" s="26"/>
      <c r="U5916" s="26"/>
      <c r="V5916" s="26"/>
      <c r="W5916" s="26"/>
      <c r="X5916" s="26"/>
      <c r="Y5916" s="26"/>
      <c r="Z5916" s="26"/>
      <c r="AA5916" s="26"/>
      <c r="AB5916" s="26"/>
      <c r="AC5916" s="26"/>
      <c r="AD5916" s="26"/>
      <c r="AE5916" s="26"/>
      <c r="AF5916" s="26"/>
      <c r="AG5916" s="26"/>
      <c r="AH5916" s="26"/>
      <c r="AI5916" s="26"/>
      <c r="AJ5916" s="26"/>
      <c r="AK5916" s="26"/>
      <c r="AL5916" s="26"/>
      <c r="AM5916" s="26"/>
      <c r="AN5916" s="27"/>
      <c r="AO5916" s="26"/>
      <c r="AP5916" s="28"/>
      <c r="AQ5916" s="26"/>
      <c r="AR5916" s="27"/>
      <c r="AS5916" s="28"/>
      <c r="AT5916" s="26"/>
      <c r="AU5916" s="26"/>
      <c r="AV5916" s="26"/>
      <c r="AW5916" s="26"/>
      <c r="AX5916" s="26"/>
      <c r="AY5916" s="26"/>
      <c r="AZ5916" s="26"/>
      <c r="BA5916" s="26"/>
      <c r="BB5916" s="26"/>
      <c r="BC5916" s="26"/>
      <c r="BD5916" s="26"/>
      <c r="BE5916" s="26"/>
      <c r="BF5916" s="26"/>
      <c r="BG5916" s="28"/>
      <c r="BH5916" s="26"/>
    </row>
    <row r="5917" spans="1:60" x14ac:dyDescent="0.25">
      <c r="A5917" s="26"/>
      <c r="B5917" s="26"/>
      <c r="C5917" s="26"/>
      <c r="D5917" s="27"/>
      <c r="E5917" s="28"/>
      <c r="F5917" s="26"/>
      <c r="G5917" s="26"/>
      <c r="H5917" s="28"/>
      <c r="I5917" s="27"/>
      <c r="J5917" s="28"/>
      <c r="K5917" s="28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26"/>
      <c r="X5917" s="26"/>
      <c r="Y5917" s="26"/>
      <c r="Z5917" s="26"/>
      <c r="AA5917" s="26"/>
      <c r="AB5917" s="26"/>
      <c r="AC5917" s="26"/>
      <c r="AD5917" s="26"/>
      <c r="AE5917" s="26"/>
      <c r="AF5917" s="26"/>
      <c r="AG5917" s="26"/>
      <c r="AH5917" s="26"/>
      <c r="AI5917" s="26"/>
      <c r="AJ5917" s="26"/>
      <c r="AK5917" s="26"/>
      <c r="AL5917" s="26"/>
      <c r="AM5917" s="26"/>
      <c r="AN5917" s="27"/>
      <c r="AO5917" s="26"/>
      <c r="AP5917" s="28"/>
      <c r="AQ5917" s="26"/>
      <c r="AR5917" s="27"/>
      <c r="AS5917" s="28"/>
      <c r="AT5917" s="26"/>
      <c r="AU5917" s="26"/>
      <c r="AV5917" s="26"/>
      <c r="AW5917" s="26"/>
      <c r="AX5917" s="26"/>
      <c r="AY5917" s="26"/>
      <c r="AZ5917" s="26"/>
      <c r="BA5917" s="26"/>
      <c r="BB5917" s="26"/>
      <c r="BC5917" s="26"/>
      <c r="BD5917" s="26"/>
      <c r="BE5917" s="26"/>
      <c r="BF5917" s="26"/>
      <c r="BG5917" s="28"/>
      <c r="BH5917" s="26"/>
    </row>
    <row r="5918" spans="1:60" x14ac:dyDescent="0.25">
      <c r="A5918" s="26"/>
      <c r="B5918" s="26"/>
      <c r="C5918" s="26"/>
      <c r="D5918" s="27"/>
      <c r="E5918" s="28"/>
      <c r="F5918" s="26"/>
      <c r="G5918" s="26"/>
      <c r="H5918" s="28"/>
      <c r="I5918" s="27"/>
      <c r="J5918" s="28"/>
      <c r="K5918" s="28"/>
      <c r="L5918" s="26"/>
      <c r="M5918" s="26"/>
      <c r="N5918" s="26"/>
      <c r="O5918" s="26"/>
      <c r="P5918" s="26"/>
      <c r="Q5918" s="26"/>
      <c r="R5918" s="26"/>
      <c r="S5918" s="26"/>
      <c r="T5918" s="26"/>
      <c r="U5918" s="26"/>
      <c r="V5918" s="26"/>
      <c r="W5918" s="26"/>
      <c r="X5918" s="26"/>
      <c r="Y5918" s="26"/>
      <c r="Z5918" s="26"/>
      <c r="AA5918" s="26"/>
      <c r="AB5918" s="26"/>
      <c r="AC5918" s="26"/>
      <c r="AD5918" s="26"/>
      <c r="AE5918" s="26"/>
      <c r="AF5918" s="26"/>
      <c r="AG5918" s="26"/>
      <c r="AH5918" s="26"/>
      <c r="AI5918" s="26"/>
      <c r="AJ5918" s="26"/>
      <c r="AK5918" s="26"/>
      <c r="AL5918" s="26"/>
      <c r="AM5918" s="26"/>
      <c r="AN5918" s="27"/>
      <c r="AO5918" s="26"/>
      <c r="AP5918" s="28"/>
      <c r="AQ5918" s="26"/>
      <c r="AR5918" s="27"/>
      <c r="AS5918" s="28"/>
      <c r="AT5918" s="26"/>
      <c r="AU5918" s="26"/>
      <c r="AV5918" s="26"/>
      <c r="AW5918" s="26"/>
      <c r="AX5918" s="26"/>
      <c r="AY5918" s="26"/>
      <c r="AZ5918" s="26"/>
      <c r="BA5918" s="26"/>
      <c r="BB5918" s="26"/>
      <c r="BC5918" s="26"/>
      <c r="BD5918" s="26"/>
      <c r="BE5918" s="26"/>
      <c r="BF5918" s="26"/>
      <c r="BG5918" s="28"/>
      <c r="BH5918" s="26"/>
    </row>
    <row r="5919" spans="1:60" x14ac:dyDescent="0.25">
      <c r="A5919" s="26"/>
      <c r="B5919" s="26"/>
      <c r="C5919" s="26"/>
      <c r="D5919" s="27"/>
      <c r="E5919" s="28"/>
      <c r="F5919" s="26"/>
      <c r="G5919" s="26"/>
      <c r="H5919" s="28"/>
      <c r="I5919" s="27"/>
      <c r="J5919" s="28"/>
      <c r="K5919" s="28"/>
      <c r="L5919" s="26"/>
      <c r="M5919" s="26"/>
      <c r="N5919" s="26"/>
      <c r="O5919" s="26"/>
      <c r="P5919" s="26"/>
      <c r="Q5919" s="26"/>
      <c r="R5919" s="26"/>
      <c r="S5919" s="26"/>
      <c r="T5919" s="26"/>
      <c r="U5919" s="26"/>
      <c r="V5919" s="26"/>
      <c r="W5919" s="26"/>
      <c r="X5919" s="26"/>
      <c r="Y5919" s="26"/>
      <c r="Z5919" s="26"/>
      <c r="AA5919" s="26"/>
      <c r="AB5919" s="26"/>
      <c r="AC5919" s="26"/>
      <c r="AD5919" s="26"/>
      <c r="AE5919" s="26"/>
      <c r="AF5919" s="26"/>
      <c r="AG5919" s="26"/>
      <c r="AH5919" s="26"/>
      <c r="AI5919" s="26"/>
      <c r="AJ5919" s="26"/>
      <c r="AK5919" s="26"/>
      <c r="AL5919" s="26"/>
      <c r="AM5919" s="26"/>
      <c r="AN5919" s="27"/>
      <c r="AO5919" s="26"/>
      <c r="AP5919" s="28"/>
      <c r="AQ5919" s="26"/>
      <c r="AR5919" s="27"/>
      <c r="AS5919" s="28"/>
      <c r="AT5919" s="26"/>
      <c r="AU5919" s="26"/>
      <c r="AV5919" s="26"/>
      <c r="AW5919" s="26"/>
      <c r="AX5919" s="26"/>
      <c r="AY5919" s="26"/>
      <c r="AZ5919" s="26"/>
      <c r="BA5919" s="26"/>
      <c r="BB5919" s="26"/>
      <c r="BC5919" s="26"/>
      <c r="BD5919" s="26"/>
      <c r="BE5919" s="26"/>
      <c r="BF5919" s="26"/>
      <c r="BG5919" s="28"/>
      <c r="BH5919" s="26"/>
    </row>
    <row r="5920" spans="1:60" x14ac:dyDescent="0.25">
      <c r="A5920" s="26"/>
      <c r="B5920" s="26"/>
      <c r="C5920" s="26"/>
      <c r="D5920" s="27"/>
      <c r="E5920" s="28"/>
      <c r="F5920" s="26"/>
      <c r="G5920" s="26"/>
      <c r="H5920" s="28"/>
      <c r="I5920" s="27"/>
      <c r="J5920" s="28"/>
      <c r="K5920" s="28"/>
      <c r="L5920" s="26"/>
      <c r="M5920" s="26"/>
      <c r="N5920" s="26"/>
      <c r="O5920" s="26"/>
      <c r="P5920" s="26"/>
      <c r="Q5920" s="26"/>
      <c r="R5920" s="26"/>
      <c r="S5920" s="26"/>
      <c r="T5920" s="26"/>
      <c r="U5920" s="26"/>
      <c r="V5920" s="26"/>
      <c r="W5920" s="26"/>
      <c r="X5920" s="26"/>
      <c r="Y5920" s="26"/>
      <c r="Z5920" s="26"/>
      <c r="AA5920" s="26"/>
      <c r="AB5920" s="26"/>
      <c r="AC5920" s="26"/>
      <c r="AD5920" s="26"/>
      <c r="AE5920" s="26"/>
      <c r="AF5920" s="26"/>
      <c r="AG5920" s="26"/>
      <c r="AH5920" s="26"/>
      <c r="AI5920" s="26"/>
      <c r="AJ5920" s="26"/>
      <c r="AK5920" s="26"/>
      <c r="AL5920" s="26"/>
      <c r="AM5920" s="26"/>
      <c r="AN5920" s="27"/>
      <c r="AO5920" s="26"/>
      <c r="AP5920" s="28"/>
      <c r="AQ5920" s="26"/>
      <c r="AR5920" s="27"/>
      <c r="AS5920" s="28"/>
      <c r="AT5920" s="26"/>
      <c r="AU5920" s="26"/>
      <c r="AV5920" s="26"/>
      <c r="AW5920" s="26"/>
      <c r="AX5920" s="26"/>
      <c r="AY5920" s="26"/>
      <c r="AZ5920" s="26"/>
      <c r="BA5920" s="26"/>
      <c r="BB5920" s="26"/>
      <c r="BC5920" s="26"/>
      <c r="BD5920" s="26"/>
      <c r="BE5920" s="26"/>
      <c r="BF5920" s="26"/>
      <c r="BG5920" s="28"/>
      <c r="BH5920" s="26"/>
    </row>
    <row r="5921" spans="1:60" x14ac:dyDescent="0.25">
      <c r="A5921" s="26"/>
      <c r="B5921" s="26"/>
      <c r="C5921" s="26"/>
      <c r="D5921" s="27"/>
      <c r="E5921" s="28"/>
      <c r="F5921" s="26"/>
      <c r="G5921" s="26"/>
      <c r="H5921" s="28"/>
      <c r="I5921" s="27"/>
      <c r="J5921" s="28"/>
      <c r="K5921" s="28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26"/>
      <c r="X5921" s="26"/>
      <c r="Y5921" s="26"/>
      <c r="Z5921" s="26"/>
      <c r="AA5921" s="26"/>
      <c r="AB5921" s="26"/>
      <c r="AC5921" s="26"/>
      <c r="AD5921" s="26"/>
      <c r="AE5921" s="26"/>
      <c r="AF5921" s="26"/>
      <c r="AG5921" s="26"/>
      <c r="AH5921" s="26"/>
      <c r="AI5921" s="26"/>
      <c r="AJ5921" s="26"/>
      <c r="AK5921" s="26"/>
      <c r="AL5921" s="26"/>
      <c r="AM5921" s="26"/>
      <c r="AN5921" s="27"/>
      <c r="AO5921" s="26"/>
      <c r="AP5921" s="28"/>
      <c r="AQ5921" s="26"/>
      <c r="AR5921" s="27"/>
      <c r="AS5921" s="28"/>
      <c r="AT5921" s="26"/>
      <c r="AU5921" s="26"/>
      <c r="AV5921" s="26"/>
      <c r="AW5921" s="26"/>
      <c r="AX5921" s="26"/>
      <c r="AY5921" s="26"/>
      <c r="AZ5921" s="26"/>
      <c r="BA5921" s="26"/>
      <c r="BB5921" s="26"/>
      <c r="BC5921" s="26"/>
      <c r="BD5921" s="26"/>
      <c r="BE5921" s="26"/>
      <c r="BF5921" s="26"/>
      <c r="BG5921" s="28"/>
      <c r="BH5921" s="26"/>
    </row>
    <row r="5922" spans="1:60" x14ac:dyDescent="0.25">
      <c r="A5922" s="26"/>
      <c r="B5922" s="26"/>
      <c r="C5922" s="26"/>
      <c r="D5922" s="27"/>
      <c r="E5922" s="28"/>
      <c r="F5922" s="26"/>
      <c r="G5922" s="26"/>
      <c r="H5922" s="28"/>
      <c r="I5922" s="27"/>
      <c r="J5922" s="28"/>
      <c r="K5922" s="28"/>
      <c r="L5922" s="26"/>
      <c r="M5922" s="26"/>
      <c r="N5922" s="26"/>
      <c r="O5922" s="26"/>
      <c r="P5922" s="26"/>
      <c r="Q5922" s="26"/>
      <c r="R5922" s="26"/>
      <c r="S5922" s="26"/>
      <c r="T5922" s="26"/>
      <c r="U5922" s="26"/>
      <c r="V5922" s="26"/>
      <c r="W5922" s="26"/>
      <c r="X5922" s="26"/>
      <c r="Y5922" s="26"/>
      <c r="Z5922" s="26"/>
      <c r="AA5922" s="26"/>
      <c r="AB5922" s="26"/>
      <c r="AC5922" s="26"/>
      <c r="AD5922" s="26"/>
      <c r="AE5922" s="26"/>
      <c r="AF5922" s="26"/>
      <c r="AG5922" s="26"/>
      <c r="AH5922" s="26"/>
      <c r="AI5922" s="26"/>
      <c r="AJ5922" s="26"/>
      <c r="AK5922" s="26"/>
      <c r="AL5922" s="26"/>
      <c r="AM5922" s="26"/>
      <c r="AN5922" s="27"/>
      <c r="AO5922" s="26"/>
      <c r="AP5922" s="28"/>
      <c r="AQ5922" s="26"/>
      <c r="AR5922" s="27"/>
      <c r="AS5922" s="28"/>
      <c r="AT5922" s="26"/>
      <c r="AU5922" s="26"/>
      <c r="AV5922" s="26"/>
      <c r="AW5922" s="26"/>
      <c r="AX5922" s="26"/>
      <c r="AY5922" s="26"/>
      <c r="AZ5922" s="26"/>
      <c r="BA5922" s="26"/>
      <c r="BB5922" s="26"/>
      <c r="BC5922" s="26"/>
      <c r="BD5922" s="26"/>
      <c r="BE5922" s="26"/>
      <c r="BF5922" s="26"/>
      <c r="BG5922" s="28"/>
      <c r="BH5922" s="26"/>
    </row>
    <row r="5923" spans="1:60" x14ac:dyDescent="0.25">
      <c r="A5923" s="26"/>
      <c r="B5923" s="26"/>
      <c r="C5923" s="26"/>
      <c r="D5923" s="27"/>
      <c r="E5923" s="28"/>
      <c r="F5923" s="26"/>
      <c r="G5923" s="26"/>
      <c r="H5923" s="28"/>
      <c r="I5923" s="27"/>
      <c r="J5923" s="28"/>
      <c r="K5923" s="28"/>
      <c r="L5923" s="26"/>
      <c r="M5923" s="26"/>
      <c r="N5923" s="26"/>
      <c r="O5923" s="26"/>
      <c r="P5923" s="26"/>
      <c r="Q5923" s="26"/>
      <c r="R5923" s="26"/>
      <c r="S5923" s="26"/>
      <c r="T5923" s="26"/>
      <c r="U5923" s="26"/>
      <c r="V5923" s="26"/>
      <c r="W5923" s="26"/>
      <c r="X5923" s="26"/>
      <c r="Y5923" s="26"/>
      <c r="Z5923" s="26"/>
      <c r="AA5923" s="26"/>
      <c r="AB5923" s="26"/>
      <c r="AC5923" s="26"/>
      <c r="AD5923" s="26"/>
      <c r="AE5923" s="26"/>
      <c r="AF5923" s="26"/>
      <c r="AG5923" s="26"/>
      <c r="AH5923" s="26"/>
      <c r="AI5923" s="26"/>
      <c r="AJ5923" s="26"/>
      <c r="AK5923" s="26"/>
      <c r="AL5923" s="26"/>
      <c r="AM5923" s="26"/>
      <c r="AN5923" s="27"/>
      <c r="AO5923" s="26"/>
      <c r="AP5923" s="28"/>
      <c r="AQ5923" s="26"/>
      <c r="AR5923" s="27"/>
      <c r="AS5923" s="28"/>
      <c r="AT5923" s="26"/>
      <c r="AU5923" s="26"/>
      <c r="AV5923" s="26"/>
      <c r="AW5923" s="26"/>
      <c r="AX5923" s="26"/>
      <c r="AY5923" s="26"/>
      <c r="AZ5923" s="26"/>
      <c r="BA5923" s="26"/>
      <c r="BB5923" s="26"/>
      <c r="BC5923" s="26"/>
      <c r="BD5923" s="26"/>
      <c r="BE5923" s="26"/>
      <c r="BF5923" s="26"/>
      <c r="BG5923" s="28"/>
      <c r="BH5923" s="26"/>
    </row>
    <row r="5924" spans="1:60" x14ac:dyDescent="0.25">
      <c r="A5924" s="26"/>
      <c r="B5924" s="26"/>
      <c r="C5924" s="26"/>
      <c r="D5924" s="27"/>
      <c r="E5924" s="28"/>
      <c r="F5924" s="26"/>
      <c r="G5924" s="26"/>
      <c r="H5924" s="28"/>
      <c r="I5924" s="27"/>
      <c r="J5924" s="28"/>
      <c r="K5924" s="28"/>
      <c r="L5924" s="26"/>
      <c r="M5924" s="26"/>
      <c r="N5924" s="26"/>
      <c r="O5924" s="26"/>
      <c r="P5924" s="26"/>
      <c r="Q5924" s="26"/>
      <c r="R5924" s="26"/>
      <c r="S5924" s="26"/>
      <c r="T5924" s="26"/>
      <c r="U5924" s="26"/>
      <c r="V5924" s="26"/>
      <c r="W5924" s="26"/>
      <c r="X5924" s="26"/>
      <c r="Y5924" s="26"/>
      <c r="Z5924" s="26"/>
      <c r="AA5924" s="26"/>
      <c r="AB5924" s="26"/>
      <c r="AC5924" s="26"/>
      <c r="AD5924" s="26"/>
      <c r="AE5924" s="26"/>
      <c r="AF5924" s="26"/>
      <c r="AG5924" s="26"/>
      <c r="AH5924" s="26"/>
      <c r="AI5924" s="26"/>
      <c r="AJ5924" s="26"/>
      <c r="AK5924" s="26"/>
      <c r="AL5924" s="26"/>
      <c r="AM5924" s="26"/>
      <c r="AN5924" s="27"/>
      <c r="AO5924" s="26"/>
      <c r="AP5924" s="28"/>
      <c r="AQ5924" s="26"/>
      <c r="AR5924" s="27"/>
      <c r="AS5924" s="28"/>
      <c r="AT5924" s="26"/>
      <c r="AU5924" s="26"/>
      <c r="AV5924" s="26"/>
      <c r="AW5924" s="26"/>
      <c r="AX5924" s="26"/>
      <c r="AY5924" s="26"/>
      <c r="AZ5924" s="26"/>
      <c r="BA5924" s="26"/>
      <c r="BB5924" s="26"/>
      <c r="BC5924" s="26"/>
      <c r="BD5924" s="26"/>
      <c r="BE5924" s="26"/>
      <c r="BF5924" s="26"/>
      <c r="BG5924" s="28"/>
      <c r="BH5924" s="26"/>
    </row>
    <row r="5925" spans="1:60" x14ac:dyDescent="0.25">
      <c r="A5925" s="26"/>
      <c r="B5925" s="26"/>
      <c r="C5925" s="26"/>
      <c r="D5925" s="27"/>
      <c r="E5925" s="28"/>
      <c r="F5925" s="26"/>
      <c r="G5925" s="26"/>
      <c r="H5925" s="28"/>
      <c r="I5925" s="27"/>
      <c r="J5925" s="28"/>
      <c r="K5925" s="28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26"/>
      <c r="X5925" s="26"/>
      <c r="Y5925" s="26"/>
      <c r="Z5925" s="26"/>
      <c r="AA5925" s="26"/>
      <c r="AB5925" s="26"/>
      <c r="AC5925" s="26"/>
      <c r="AD5925" s="26"/>
      <c r="AE5925" s="26"/>
      <c r="AF5925" s="26"/>
      <c r="AG5925" s="26"/>
      <c r="AH5925" s="26"/>
      <c r="AI5925" s="26"/>
      <c r="AJ5925" s="26"/>
      <c r="AK5925" s="26"/>
      <c r="AL5925" s="26"/>
      <c r="AM5925" s="26"/>
      <c r="AN5925" s="27"/>
      <c r="AO5925" s="26"/>
      <c r="AP5925" s="28"/>
      <c r="AQ5925" s="26"/>
      <c r="AR5925" s="27"/>
      <c r="AS5925" s="28"/>
      <c r="AT5925" s="26"/>
      <c r="AU5925" s="26"/>
      <c r="AV5925" s="26"/>
      <c r="AW5925" s="26"/>
      <c r="AX5925" s="26"/>
      <c r="AY5925" s="26"/>
      <c r="AZ5925" s="26"/>
      <c r="BA5925" s="26"/>
      <c r="BB5925" s="26"/>
      <c r="BC5925" s="26"/>
      <c r="BD5925" s="26"/>
      <c r="BE5925" s="26"/>
      <c r="BF5925" s="26"/>
      <c r="BG5925" s="28"/>
      <c r="BH5925" s="26"/>
    </row>
    <row r="5926" spans="1:60" x14ac:dyDescent="0.25">
      <c r="A5926" s="26"/>
      <c r="B5926" s="26"/>
      <c r="C5926" s="26"/>
      <c r="D5926" s="27"/>
      <c r="E5926" s="28"/>
      <c r="F5926" s="26"/>
      <c r="G5926" s="26"/>
      <c r="H5926" s="28"/>
      <c r="I5926" s="27"/>
      <c r="J5926" s="28"/>
      <c r="K5926" s="28"/>
      <c r="L5926" s="26"/>
      <c r="M5926" s="26"/>
      <c r="N5926" s="26"/>
      <c r="O5926" s="26"/>
      <c r="P5926" s="26"/>
      <c r="Q5926" s="26"/>
      <c r="R5926" s="26"/>
      <c r="S5926" s="26"/>
      <c r="T5926" s="26"/>
      <c r="U5926" s="26"/>
      <c r="V5926" s="26"/>
      <c r="W5926" s="26"/>
      <c r="X5926" s="26"/>
      <c r="Y5926" s="26"/>
      <c r="Z5926" s="26"/>
      <c r="AA5926" s="26"/>
      <c r="AB5926" s="26"/>
      <c r="AC5926" s="26"/>
      <c r="AD5926" s="26"/>
      <c r="AE5926" s="26"/>
      <c r="AF5926" s="26"/>
      <c r="AG5926" s="26"/>
      <c r="AH5926" s="26"/>
      <c r="AI5926" s="26"/>
      <c r="AJ5926" s="26"/>
      <c r="AK5926" s="26"/>
      <c r="AL5926" s="26"/>
      <c r="AM5926" s="26"/>
      <c r="AN5926" s="27"/>
      <c r="AO5926" s="26"/>
      <c r="AP5926" s="28"/>
      <c r="AQ5926" s="26"/>
      <c r="AR5926" s="27"/>
      <c r="AS5926" s="28"/>
      <c r="AT5926" s="26"/>
      <c r="AU5926" s="26"/>
      <c r="AV5926" s="26"/>
      <c r="AW5926" s="26"/>
      <c r="AX5926" s="26"/>
      <c r="AY5926" s="26"/>
      <c r="AZ5926" s="26"/>
      <c r="BA5926" s="26"/>
      <c r="BB5926" s="26"/>
      <c r="BC5926" s="26"/>
      <c r="BD5926" s="26"/>
      <c r="BE5926" s="26"/>
      <c r="BF5926" s="26"/>
      <c r="BG5926" s="28"/>
      <c r="BH5926" s="26"/>
    </row>
    <row r="5927" spans="1:60" x14ac:dyDescent="0.25">
      <c r="A5927" s="26"/>
      <c r="B5927" s="26"/>
      <c r="C5927" s="26"/>
      <c r="D5927" s="27"/>
      <c r="E5927" s="28"/>
      <c r="F5927" s="26"/>
      <c r="G5927" s="26"/>
      <c r="H5927" s="28"/>
      <c r="I5927" s="27"/>
      <c r="J5927" s="28"/>
      <c r="K5927" s="28"/>
      <c r="L5927" s="26"/>
      <c r="M5927" s="26"/>
      <c r="N5927" s="26"/>
      <c r="O5927" s="26"/>
      <c r="P5927" s="26"/>
      <c r="Q5927" s="26"/>
      <c r="R5927" s="26"/>
      <c r="S5927" s="26"/>
      <c r="T5927" s="26"/>
      <c r="U5927" s="26"/>
      <c r="V5927" s="26"/>
      <c r="W5927" s="26"/>
      <c r="X5927" s="26"/>
      <c r="Y5927" s="26"/>
      <c r="Z5927" s="26"/>
      <c r="AA5927" s="26"/>
      <c r="AB5927" s="26"/>
      <c r="AC5927" s="26"/>
      <c r="AD5927" s="26"/>
      <c r="AE5927" s="26"/>
      <c r="AF5927" s="26"/>
      <c r="AG5927" s="26"/>
      <c r="AH5927" s="26"/>
      <c r="AI5927" s="26"/>
      <c r="AJ5927" s="26"/>
      <c r="AK5927" s="26"/>
      <c r="AL5927" s="26"/>
      <c r="AM5927" s="26"/>
      <c r="AN5927" s="27"/>
      <c r="AO5927" s="26"/>
      <c r="AP5927" s="28"/>
      <c r="AQ5927" s="26"/>
      <c r="AR5927" s="27"/>
      <c r="AS5927" s="28"/>
      <c r="AT5927" s="26"/>
      <c r="AU5927" s="26"/>
      <c r="AV5927" s="26"/>
      <c r="AW5927" s="26"/>
      <c r="AX5927" s="26"/>
      <c r="AY5927" s="26"/>
      <c r="AZ5927" s="26"/>
      <c r="BA5927" s="26"/>
      <c r="BB5927" s="26"/>
      <c r="BC5927" s="26"/>
      <c r="BD5927" s="26"/>
      <c r="BE5927" s="26"/>
      <c r="BF5927" s="26"/>
      <c r="BG5927" s="28"/>
      <c r="BH5927" s="26"/>
    </row>
    <row r="5928" spans="1:60" x14ac:dyDescent="0.25">
      <c r="A5928" s="26"/>
      <c r="B5928" s="26"/>
      <c r="C5928" s="26"/>
      <c r="D5928" s="27"/>
      <c r="E5928" s="28"/>
      <c r="F5928" s="26"/>
      <c r="G5928" s="26"/>
      <c r="H5928" s="28"/>
      <c r="I5928" s="27"/>
      <c r="J5928" s="28"/>
      <c r="K5928" s="28"/>
      <c r="L5928" s="26"/>
      <c r="M5928" s="26"/>
      <c r="N5928" s="26"/>
      <c r="O5928" s="26"/>
      <c r="P5928" s="26"/>
      <c r="Q5928" s="26"/>
      <c r="R5928" s="26"/>
      <c r="S5928" s="26"/>
      <c r="T5928" s="26"/>
      <c r="U5928" s="26"/>
      <c r="V5928" s="26"/>
      <c r="W5928" s="26"/>
      <c r="X5928" s="26"/>
      <c r="Y5928" s="26"/>
      <c r="Z5928" s="26"/>
      <c r="AA5928" s="26"/>
      <c r="AB5928" s="26"/>
      <c r="AC5928" s="26"/>
      <c r="AD5928" s="26"/>
      <c r="AE5928" s="26"/>
      <c r="AF5928" s="26"/>
      <c r="AG5928" s="26"/>
      <c r="AH5928" s="26"/>
      <c r="AI5928" s="26"/>
      <c r="AJ5928" s="26"/>
      <c r="AK5928" s="26"/>
      <c r="AL5928" s="26"/>
      <c r="AM5928" s="26"/>
      <c r="AN5928" s="27"/>
      <c r="AO5928" s="26"/>
      <c r="AP5928" s="28"/>
      <c r="AQ5928" s="26"/>
      <c r="AR5928" s="27"/>
      <c r="AS5928" s="28"/>
      <c r="AT5928" s="26"/>
      <c r="AU5928" s="26"/>
      <c r="AV5928" s="26"/>
      <c r="AW5928" s="26"/>
      <c r="AX5928" s="26"/>
      <c r="AY5928" s="26"/>
      <c r="AZ5928" s="26"/>
      <c r="BA5928" s="26"/>
      <c r="BB5928" s="26"/>
      <c r="BC5928" s="26"/>
      <c r="BD5928" s="26"/>
      <c r="BE5928" s="26"/>
      <c r="BF5928" s="26"/>
      <c r="BG5928" s="28"/>
      <c r="BH5928" s="26"/>
    </row>
    <row r="5929" spans="1:60" x14ac:dyDescent="0.25">
      <c r="A5929" s="26"/>
      <c r="B5929" s="26"/>
      <c r="C5929" s="26"/>
      <c r="D5929" s="27"/>
      <c r="E5929" s="28"/>
      <c r="F5929" s="26"/>
      <c r="G5929" s="26"/>
      <c r="H5929" s="28"/>
      <c r="I5929" s="27"/>
      <c r="J5929" s="28"/>
      <c r="K5929" s="28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26"/>
      <c r="X5929" s="26"/>
      <c r="Y5929" s="26"/>
      <c r="Z5929" s="26"/>
      <c r="AA5929" s="26"/>
      <c r="AB5929" s="26"/>
      <c r="AC5929" s="26"/>
      <c r="AD5929" s="26"/>
      <c r="AE5929" s="26"/>
      <c r="AF5929" s="26"/>
      <c r="AG5929" s="26"/>
      <c r="AH5929" s="26"/>
      <c r="AI5929" s="26"/>
      <c r="AJ5929" s="26"/>
      <c r="AK5929" s="26"/>
      <c r="AL5929" s="26"/>
      <c r="AM5929" s="26"/>
      <c r="AN5929" s="27"/>
      <c r="AO5929" s="26"/>
      <c r="AP5929" s="28"/>
      <c r="AQ5929" s="26"/>
      <c r="AR5929" s="27"/>
      <c r="AS5929" s="28"/>
      <c r="AT5929" s="26"/>
      <c r="AU5929" s="26"/>
      <c r="AV5929" s="26"/>
      <c r="AW5929" s="26"/>
      <c r="AX5929" s="26"/>
      <c r="AY5929" s="26"/>
      <c r="AZ5929" s="26"/>
      <c r="BA5929" s="26"/>
      <c r="BB5929" s="26"/>
      <c r="BC5929" s="26"/>
      <c r="BD5929" s="26"/>
      <c r="BE5929" s="26"/>
      <c r="BF5929" s="26"/>
      <c r="BG5929" s="28"/>
      <c r="BH5929" s="26"/>
    </row>
    <row r="5930" spans="1:60" x14ac:dyDescent="0.25">
      <c r="A5930" s="26"/>
      <c r="B5930" s="26"/>
      <c r="C5930" s="26"/>
      <c r="D5930" s="27"/>
      <c r="E5930" s="28"/>
      <c r="F5930" s="26"/>
      <c r="G5930" s="26"/>
      <c r="H5930" s="28"/>
      <c r="I5930" s="27"/>
      <c r="J5930" s="28"/>
      <c r="K5930" s="28"/>
      <c r="L5930" s="26"/>
      <c r="M5930" s="26"/>
      <c r="N5930" s="26"/>
      <c r="O5930" s="26"/>
      <c r="P5930" s="26"/>
      <c r="Q5930" s="26"/>
      <c r="R5930" s="26"/>
      <c r="S5930" s="26"/>
      <c r="T5930" s="26"/>
      <c r="U5930" s="26"/>
      <c r="V5930" s="26"/>
      <c r="W5930" s="26"/>
      <c r="X5930" s="26"/>
      <c r="Y5930" s="26"/>
      <c r="Z5930" s="26"/>
      <c r="AA5930" s="26"/>
      <c r="AB5930" s="26"/>
      <c r="AC5930" s="26"/>
      <c r="AD5930" s="26"/>
      <c r="AE5930" s="26"/>
      <c r="AF5930" s="26"/>
      <c r="AG5930" s="26"/>
      <c r="AH5930" s="26"/>
      <c r="AI5930" s="26"/>
      <c r="AJ5930" s="26"/>
      <c r="AK5930" s="26"/>
      <c r="AL5930" s="26"/>
      <c r="AM5930" s="26"/>
      <c r="AN5930" s="27"/>
      <c r="AO5930" s="26"/>
      <c r="AP5930" s="28"/>
      <c r="AQ5930" s="26"/>
      <c r="AR5930" s="27"/>
      <c r="AS5930" s="28"/>
      <c r="AT5930" s="26"/>
      <c r="AU5930" s="26"/>
      <c r="AV5930" s="26"/>
      <c r="AW5930" s="26"/>
      <c r="AX5930" s="26"/>
      <c r="AY5930" s="26"/>
      <c r="AZ5930" s="26"/>
      <c r="BA5930" s="26"/>
      <c r="BB5930" s="26"/>
      <c r="BC5930" s="26"/>
      <c r="BD5930" s="26"/>
      <c r="BE5930" s="26"/>
      <c r="BF5930" s="26"/>
      <c r="BG5930" s="28"/>
      <c r="BH5930" s="26"/>
    </row>
    <row r="5931" spans="1:60" x14ac:dyDescent="0.25">
      <c r="A5931" s="26"/>
      <c r="B5931" s="26"/>
      <c r="C5931" s="26"/>
      <c r="D5931" s="27"/>
      <c r="E5931" s="28"/>
      <c r="F5931" s="26"/>
      <c r="G5931" s="26"/>
      <c r="H5931" s="28"/>
      <c r="I5931" s="27"/>
      <c r="J5931" s="28"/>
      <c r="K5931" s="28"/>
      <c r="L5931" s="26"/>
      <c r="M5931" s="26"/>
      <c r="N5931" s="26"/>
      <c r="O5931" s="26"/>
      <c r="P5931" s="26"/>
      <c r="Q5931" s="26"/>
      <c r="R5931" s="26"/>
      <c r="S5931" s="26"/>
      <c r="T5931" s="26"/>
      <c r="U5931" s="26"/>
      <c r="V5931" s="26"/>
      <c r="W5931" s="26"/>
      <c r="X5931" s="26"/>
      <c r="Y5931" s="26"/>
      <c r="Z5931" s="26"/>
      <c r="AA5931" s="26"/>
      <c r="AB5931" s="26"/>
      <c r="AC5931" s="26"/>
      <c r="AD5931" s="26"/>
      <c r="AE5931" s="26"/>
      <c r="AF5931" s="26"/>
      <c r="AG5931" s="26"/>
      <c r="AH5931" s="26"/>
      <c r="AI5931" s="26"/>
      <c r="AJ5931" s="26"/>
      <c r="AK5931" s="26"/>
      <c r="AL5931" s="26"/>
      <c r="AM5931" s="26"/>
      <c r="AN5931" s="27"/>
      <c r="AO5931" s="26"/>
      <c r="AP5931" s="28"/>
      <c r="AQ5931" s="26"/>
      <c r="AR5931" s="27"/>
      <c r="AS5931" s="28"/>
      <c r="AT5931" s="26"/>
      <c r="AU5931" s="26"/>
      <c r="AV5931" s="26"/>
      <c r="AW5931" s="26"/>
      <c r="AX5931" s="26"/>
      <c r="AY5931" s="26"/>
      <c r="AZ5931" s="26"/>
      <c r="BA5931" s="26"/>
      <c r="BB5931" s="26"/>
      <c r="BC5931" s="26"/>
      <c r="BD5931" s="26"/>
      <c r="BE5931" s="26"/>
      <c r="BF5931" s="26"/>
      <c r="BG5931" s="28"/>
      <c r="BH5931" s="26"/>
    </row>
    <row r="5932" spans="1:60" x14ac:dyDescent="0.25">
      <c r="A5932" s="26"/>
      <c r="B5932" s="26"/>
      <c r="C5932" s="26"/>
      <c r="D5932" s="27"/>
      <c r="E5932" s="28"/>
      <c r="F5932" s="26"/>
      <c r="G5932" s="26"/>
      <c r="H5932" s="28"/>
      <c r="I5932" s="27"/>
      <c r="J5932" s="28"/>
      <c r="K5932" s="28"/>
      <c r="L5932" s="26"/>
      <c r="M5932" s="26"/>
      <c r="N5932" s="26"/>
      <c r="O5932" s="26"/>
      <c r="P5932" s="26"/>
      <c r="Q5932" s="26"/>
      <c r="R5932" s="26"/>
      <c r="S5932" s="26"/>
      <c r="T5932" s="26"/>
      <c r="U5932" s="26"/>
      <c r="V5932" s="26"/>
      <c r="W5932" s="26"/>
      <c r="X5932" s="26"/>
      <c r="Y5932" s="26"/>
      <c r="Z5932" s="26"/>
      <c r="AA5932" s="26"/>
      <c r="AB5932" s="26"/>
      <c r="AC5932" s="26"/>
      <c r="AD5932" s="26"/>
      <c r="AE5932" s="26"/>
      <c r="AF5932" s="26"/>
      <c r="AG5932" s="26"/>
      <c r="AH5932" s="26"/>
      <c r="AI5932" s="26"/>
      <c r="AJ5932" s="26"/>
      <c r="AK5932" s="26"/>
      <c r="AL5932" s="26"/>
      <c r="AM5932" s="26"/>
      <c r="AN5932" s="27"/>
      <c r="AO5932" s="26"/>
      <c r="AP5932" s="28"/>
      <c r="AQ5932" s="26"/>
      <c r="AR5932" s="27"/>
      <c r="AS5932" s="28"/>
      <c r="AT5932" s="26"/>
      <c r="AU5932" s="26"/>
      <c r="AV5932" s="26"/>
      <c r="AW5932" s="26"/>
      <c r="AX5932" s="26"/>
      <c r="AY5932" s="26"/>
      <c r="AZ5932" s="26"/>
      <c r="BA5932" s="26"/>
      <c r="BB5932" s="26"/>
      <c r="BC5932" s="26"/>
      <c r="BD5932" s="26"/>
      <c r="BE5932" s="26"/>
      <c r="BF5932" s="26"/>
      <c r="BG5932" s="28"/>
      <c r="BH5932" s="26"/>
    </row>
    <row r="5933" spans="1:60" x14ac:dyDescent="0.25">
      <c r="A5933" s="26"/>
      <c r="B5933" s="26"/>
      <c r="C5933" s="26"/>
      <c r="D5933" s="27"/>
      <c r="E5933" s="28"/>
      <c r="F5933" s="26"/>
      <c r="G5933" s="26"/>
      <c r="H5933" s="28"/>
      <c r="I5933" s="27"/>
      <c r="J5933" s="28"/>
      <c r="K5933" s="28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26"/>
      <c r="X5933" s="26"/>
      <c r="Y5933" s="26"/>
      <c r="Z5933" s="26"/>
      <c r="AA5933" s="26"/>
      <c r="AB5933" s="26"/>
      <c r="AC5933" s="26"/>
      <c r="AD5933" s="26"/>
      <c r="AE5933" s="26"/>
      <c r="AF5933" s="26"/>
      <c r="AG5933" s="26"/>
      <c r="AH5933" s="26"/>
      <c r="AI5933" s="26"/>
      <c r="AJ5933" s="26"/>
      <c r="AK5933" s="26"/>
      <c r="AL5933" s="26"/>
      <c r="AM5933" s="26"/>
      <c r="AN5933" s="27"/>
      <c r="AO5933" s="26"/>
      <c r="AP5933" s="28"/>
      <c r="AQ5933" s="26"/>
      <c r="AR5933" s="27"/>
      <c r="AS5933" s="28"/>
      <c r="AT5933" s="26"/>
      <c r="AU5933" s="26"/>
      <c r="AV5933" s="26"/>
      <c r="AW5933" s="26"/>
      <c r="AX5933" s="26"/>
      <c r="AY5933" s="26"/>
      <c r="AZ5933" s="26"/>
      <c r="BA5933" s="26"/>
      <c r="BB5933" s="26"/>
      <c r="BC5933" s="26"/>
      <c r="BD5933" s="26"/>
      <c r="BE5933" s="26"/>
      <c r="BF5933" s="26"/>
      <c r="BG5933" s="28"/>
      <c r="BH5933" s="26"/>
    </row>
    <row r="5934" spans="1:60" x14ac:dyDescent="0.25">
      <c r="A5934" s="26"/>
      <c r="B5934" s="26"/>
      <c r="C5934" s="26"/>
      <c r="D5934" s="27"/>
      <c r="E5934" s="28"/>
      <c r="F5934" s="26"/>
      <c r="G5934" s="26"/>
      <c r="H5934" s="28"/>
      <c r="I5934" s="27"/>
      <c r="J5934" s="28"/>
      <c r="K5934" s="28"/>
      <c r="L5934" s="26"/>
      <c r="M5934" s="26"/>
      <c r="N5934" s="26"/>
      <c r="O5934" s="26"/>
      <c r="P5934" s="26"/>
      <c r="Q5934" s="26"/>
      <c r="R5934" s="26"/>
      <c r="S5934" s="26"/>
      <c r="T5934" s="26"/>
      <c r="U5934" s="26"/>
      <c r="V5934" s="26"/>
      <c r="W5934" s="26"/>
      <c r="X5934" s="26"/>
      <c r="Y5934" s="26"/>
      <c r="Z5934" s="26"/>
      <c r="AA5934" s="26"/>
      <c r="AB5934" s="26"/>
      <c r="AC5934" s="26"/>
      <c r="AD5934" s="26"/>
      <c r="AE5934" s="26"/>
      <c r="AF5934" s="26"/>
      <c r="AG5934" s="26"/>
      <c r="AH5934" s="26"/>
      <c r="AI5934" s="26"/>
      <c r="AJ5934" s="26"/>
      <c r="AK5934" s="26"/>
      <c r="AL5934" s="26"/>
      <c r="AM5934" s="26"/>
      <c r="AN5934" s="27"/>
      <c r="AO5934" s="26"/>
      <c r="AP5934" s="28"/>
      <c r="AQ5934" s="26"/>
      <c r="AR5934" s="27"/>
      <c r="AS5934" s="28"/>
      <c r="AT5934" s="26"/>
      <c r="AU5934" s="26"/>
      <c r="AV5934" s="26"/>
      <c r="AW5934" s="26"/>
      <c r="AX5934" s="26"/>
      <c r="AY5934" s="26"/>
      <c r="AZ5934" s="26"/>
      <c r="BA5934" s="26"/>
      <c r="BB5934" s="26"/>
      <c r="BC5934" s="26"/>
      <c r="BD5934" s="26"/>
      <c r="BE5934" s="26"/>
      <c r="BF5934" s="26"/>
      <c r="BG5934" s="28"/>
      <c r="BH5934" s="26"/>
    </row>
    <row r="5935" spans="1:60" x14ac:dyDescent="0.25">
      <c r="A5935" s="26"/>
      <c r="B5935" s="26"/>
      <c r="C5935" s="26"/>
      <c r="D5935" s="27"/>
      <c r="E5935" s="28"/>
      <c r="F5935" s="26"/>
      <c r="G5935" s="26"/>
      <c r="H5935" s="28"/>
      <c r="I5935" s="27"/>
      <c r="J5935" s="28"/>
      <c r="K5935" s="28"/>
      <c r="L5935" s="26"/>
      <c r="M5935" s="26"/>
      <c r="N5935" s="26"/>
      <c r="O5935" s="26"/>
      <c r="P5935" s="26"/>
      <c r="Q5935" s="26"/>
      <c r="R5935" s="26"/>
      <c r="S5935" s="26"/>
      <c r="T5935" s="26"/>
      <c r="U5935" s="26"/>
      <c r="V5935" s="26"/>
      <c r="W5935" s="26"/>
      <c r="X5935" s="26"/>
      <c r="Y5935" s="26"/>
      <c r="Z5935" s="26"/>
      <c r="AA5935" s="26"/>
      <c r="AB5935" s="26"/>
      <c r="AC5935" s="26"/>
      <c r="AD5935" s="26"/>
      <c r="AE5935" s="26"/>
      <c r="AF5935" s="26"/>
      <c r="AG5935" s="26"/>
      <c r="AH5935" s="26"/>
      <c r="AI5935" s="26"/>
      <c r="AJ5935" s="26"/>
      <c r="AK5935" s="26"/>
      <c r="AL5935" s="26"/>
      <c r="AM5935" s="26"/>
      <c r="AN5935" s="27"/>
      <c r="AO5935" s="26"/>
      <c r="AP5935" s="28"/>
      <c r="AQ5935" s="26"/>
      <c r="AR5935" s="27"/>
      <c r="AS5935" s="28"/>
      <c r="AT5935" s="26"/>
      <c r="AU5935" s="26"/>
      <c r="AV5935" s="26"/>
      <c r="AW5935" s="26"/>
      <c r="AX5935" s="26"/>
      <c r="AY5935" s="26"/>
      <c r="AZ5935" s="26"/>
      <c r="BA5935" s="26"/>
      <c r="BB5935" s="26"/>
      <c r="BC5935" s="26"/>
      <c r="BD5935" s="26"/>
      <c r="BE5935" s="26"/>
      <c r="BF5935" s="26"/>
      <c r="BG5935" s="28"/>
      <c r="BH5935" s="26"/>
    </row>
    <row r="5936" spans="1:60" x14ac:dyDescent="0.25">
      <c r="A5936" s="26"/>
      <c r="B5936" s="26"/>
      <c r="C5936" s="26"/>
      <c r="D5936" s="27"/>
      <c r="E5936" s="28"/>
      <c r="F5936" s="26"/>
      <c r="G5936" s="26"/>
      <c r="H5936" s="28"/>
      <c r="I5936" s="27"/>
      <c r="J5936" s="28"/>
      <c r="K5936" s="28"/>
      <c r="L5936" s="26"/>
      <c r="M5936" s="26"/>
      <c r="N5936" s="26"/>
      <c r="O5936" s="26"/>
      <c r="P5936" s="26"/>
      <c r="Q5936" s="26"/>
      <c r="R5936" s="26"/>
      <c r="S5936" s="26"/>
      <c r="T5936" s="26"/>
      <c r="U5936" s="26"/>
      <c r="V5936" s="26"/>
      <c r="W5936" s="26"/>
      <c r="X5936" s="26"/>
      <c r="Y5936" s="26"/>
      <c r="Z5936" s="26"/>
      <c r="AA5936" s="26"/>
      <c r="AB5936" s="26"/>
      <c r="AC5936" s="26"/>
      <c r="AD5936" s="26"/>
      <c r="AE5936" s="26"/>
      <c r="AF5936" s="26"/>
      <c r="AG5936" s="26"/>
      <c r="AH5936" s="26"/>
      <c r="AI5936" s="26"/>
      <c r="AJ5936" s="26"/>
      <c r="AK5936" s="26"/>
      <c r="AL5936" s="26"/>
      <c r="AM5936" s="26"/>
      <c r="AN5936" s="27"/>
      <c r="AO5936" s="26"/>
      <c r="AP5936" s="28"/>
      <c r="AQ5936" s="26"/>
      <c r="AR5936" s="27"/>
      <c r="AS5936" s="28"/>
      <c r="AT5936" s="26"/>
      <c r="AU5936" s="26"/>
      <c r="AV5936" s="26"/>
      <c r="AW5936" s="26"/>
      <c r="AX5936" s="26"/>
      <c r="AY5936" s="26"/>
      <c r="AZ5936" s="26"/>
      <c r="BA5936" s="26"/>
      <c r="BB5936" s="26"/>
      <c r="BC5936" s="26"/>
      <c r="BD5936" s="26"/>
      <c r="BE5936" s="26"/>
      <c r="BF5936" s="26"/>
      <c r="BG5936" s="28"/>
      <c r="BH5936" s="26"/>
    </row>
    <row r="5937" spans="1:60" x14ac:dyDescent="0.25">
      <c r="A5937" s="26"/>
      <c r="B5937" s="26"/>
      <c r="C5937" s="26"/>
      <c r="D5937" s="27"/>
      <c r="E5937" s="28"/>
      <c r="F5937" s="26"/>
      <c r="G5937" s="26"/>
      <c r="H5937" s="28"/>
      <c r="I5937" s="27"/>
      <c r="J5937" s="28"/>
      <c r="K5937" s="28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26"/>
      <c r="X5937" s="26"/>
      <c r="Y5937" s="26"/>
      <c r="Z5937" s="26"/>
      <c r="AA5937" s="26"/>
      <c r="AB5937" s="26"/>
      <c r="AC5937" s="26"/>
      <c r="AD5937" s="26"/>
      <c r="AE5937" s="26"/>
      <c r="AF5937" s="26"/>
      <c r="AG5937" s="26"/>
      <c r="AH5937" s="26"/>
      <c r="AI5937" s="26"/>
      <c r="AJ5937" s="26"/>
      <c r="AK5937" s="26"/>
      <c r="AL5937" s="26"/>
      <c r="AM5937" s="26"/>
      <c r="AN5937" s="27"/>
      <c r="AO5937" s="26"/>
      <c r="AP5937" s="28"/>
      <c r="AQ5937" s="26"/>
      <c r="AR5937" s="27"/>
      <c r="AS5937" s="28"/>
      <c r="AT5937" s="26"/>
      <c r="AU5937" s="26"/>
      <c r="AV5937" s="26"/>
      <c r="AW5937" s="26"/>
      <c r="AX5937" s="26"/>
      <c r="AY5937" s="26"/>
      <c r="AZ5937" s="26"/>
      <c r="BA5937" s="26"/>
      <c r="BB5937" s="26"/>
      <c r="BC5937" s="26"/>
      <c r="BD5937" s="26"/>
      <c r="BE5937" s="26"/>
      <c r="BF5937" s="26"/>
      <c r="BG5937" s="28"/>
      <c r="BH5937" s="26"/>
    </row>
    <row r="5938" spans="1:60" x14ac:dyDescent="0.25">
      <c r="A5938" s="26"/>
      <c r="B5938" s="26"/>
      <c r="C5938" s="26"/>
      <c r="D5938" s="27"/>
      <c r="E5938" s="28"/>
      <c r="F5938" s="26"/>
      <c r="G5938" s="26"/>
      <c r="H5938" s="28"/>
      <c r="I5938" s="27"/>
      <c r="J5938" s="28"/>
      <c r="K5938" s="28"/>
      <c r="L5938" s="26"/>
      <c r="M5938" s="26"/>
      <c r="N5938" s="26"/>
      <c r="O5938" s="26"/>
      <c r="P5938" s="26"/>
      <c r="Q5938" s="26"/>
      <c r="R5938" s="26"/>
      <c r="S5938" s="26"/>
      <c r="T5938" s="26"/>
      <c r="U5938" s="26"/>
      <c r="V5938" s="26"/>
      <c r="W5938" s="26"/>
      <c r="X5938" s="26"/>
      <c r="Y5938" s="26"/>
      <c r="Z5938" s="26"/>
      <c r="AA5938" s="26"/>
      <c r="AB5938" s="26"/>
      <c r="AC5938" s="26"/>
      <c r="AD5938" s="26"/>
      <c r="AE5938" s="26"/>
      <c r="AF5938" s="26"/>
      <c r="AG5938" s="26"/>
      <c r="AH5938" s="26"/>
      <c r="AI5938" s="26"/>
      <c r="AJ5938" s="26"/>
      <c r="AK5938" s="26"/>
      <c r="AL5938" s="26"/>
      <c r="AM5938" s="26"/>
      <c r="AN5938" s="27"/>
      <c r="AO5938" s="26"/>
      <c r="AP5938" s="28"/>
      <c r="AQ5938" s="26"/>
      <c r="AR5938" s="27"/>
      <c r="AS5938" s="28"/>
      <c r="AT5938" s="26"/>
      <c r="AU5938" s="26"/>
      <c r="AV5938" s="26"/>
      <c r="AW5938" s="26"/>
      <c r="AX5938" s="26"/>
      <c r="AY5938" s="26"/>
      <c r="AZ5938" s="26"/>
      <c r="BA5938" s="26"/>
      <c r="BB5938" s="26"/>
      <c r="BC5938" s="26"/>
      <c r="BD5938" s="26"/>
      <c r="BE5938" s="26"/>
      <c r="BF5938" s="26"/>
      <c r="BG5938" s="28"/>
      <c r="BH5938" s="26"/>
    </row>
    <row r="5939" spans="1:60" x14ac:dyDescent="0.25">
      <c r="A5939" s="26"/>
      <c r="B5939" s="26"/>
      <c r="C5939" s="26"/>
      <c r="D5939" s="27"/>
      <c r="E5939" s="28"/>
      <c r="F5939" s="26"/>
      <c r="G5939" s="26"/>
      <c r="H5939" s="28"/>
      <c r="I5939" s="27"/>
      <c r="J5939" s="28"/>
      <c r="K5939" s="28"/>
      <c r="L5939" s="26"/>
      <c r="M5939" s="26"/>
      <c r="N5939" s="26"/>
      <c r="O5939" s="26"/>
      <c r="P5939" s="26"/>
      <c r="Q5939" s="26"/>
      <c r="R5939" s="26"/>
      <c r="S5939" s="26"/>
      <c r="T5939" s="26"/>
      <c r="U5939" s="26"/>
      <c r="V5939" s="26"/>
      <c r="W5939" s="26"/>
      <c r="X5939" s="26"/>
      <c r="Y5939" s="26"/>
      <c r="Z5939" s="26"/>
      <c r="AA5939" s="26"/>
      <c r="AB5939" s="26"/>
      <c r="AC5939" s="26"/>
      <c r="AD5939" s="26"/>
      <c r="AE5939" s="26"/>
      <c r="AF5939" s="26"/>
      <c r="AG5939" s="26"/>
      <c r="AH5939" s="26"/>
      <c r="AI5939" s="26"/>
      <c r="AJ5939" s="26"/>
      <c r="AK5939" s="26"/>
      <c r="AL5939" s="26"/>
      <c r="AM5939" s="26"/>
      <c r="AN5939" s="27"/>
      <c r="AO5939" s="26"/>
      <c r="AP5939" s="28"/>
      <c r="AQ5939" s="26"/>
      <c r="AR5939" s="27"/>
      <c r="AS5939" s="28"/>
      <c r="AT5939" s="26"/>
      <c r="AU5939" s="26"/>
      <c r="AV5939" s="26"/>
      <c r="AW5939" s="26"/>
      <c r="AX5939" s="26"/>
      <c r="AY5939" s="26"/>
      <c r="AZ5939" s="26"/>
      <c r="BA5939" s="26"/>
      <c r="BB5939" s="26"/>
      <c r="BC5939" s="26"/>
      <c r="BD5939" s="26"/>
      <c r="BE5939" s="26"/>
      <c r="BF5939" s="26"/>
      <c r="BG5939" s="28"/>
      <c r="BH5939" s="26"/>
    </row>
    <row r="5940" spans="1:60" x14ac:dyDescent="0.25">
      <c r="A5940" s="26"/>
      <c r="B5940" s="26"/>
      <c r="C5940" s="26"/>
      <c r="D5940" s="27"/>
      <c r="E5940" s="28"/>
      <c r="F5940" s="26"/>
      <c r="G5940" s="26"/>
      <c r="H5940" s="28"/>
      <c r="I5940" s="27"/>
      <c r="J5940" s="28"/>
      <c r="K5940" s="28"/>
      <c r="L5940" s="26"/>
      <c r="M5940" s="26"/>
      <c r="N5940" s="26"/>
      <c r="O5940" s="26"/>
      <c r="P5940" s="26"/>
      <c r="Q5940" s="26"/>
      <c r="R5940" s="26"/>
      <c r="S5940" s="26"/>
      <c r="T5940" s="26"/>
      <c r="U5940" s="26"/>
      <c r="V5940" s="26"/>
      <c r="W5940" s="26"/>
      <c r="X5940" s="26"/>
      <c r="Y5940" s="26"/>
      <c r="Z5940" s="26"/>
      <c r="AA5940" s="26"/>
      <c r="AB5940" s="26"/>
      <c r="AC5940" s="26"/>
      <c r="AD5940" s="26"/>
      <c r="AE5940" s="26"/>
      <c r="AF5940" s="26"/>
      <c r="AG5940" s="26"/>
      <c r="AH5940" s="26"/>
      <c r="AI5940" s="26"/>
      <c r="AJ5940" s="26"/>
      <c r="AK5940" s="26"/>
      <c r="AL5940" s="26"/>
      <c r="AM5940" s="26"/>
      <c r="AN5940" s="27"/>
      <c r="AO5940" s="26"/>
      <c r="AP5940" s="28"/>
      <c r="AQ5940" s="26"/>
      <c r="AR5940" s="27"/>
      <c r="AS5940" s="28"/>
      <c r="AT5940" s="26"/>
      <c r="AU5940" s="26"/>
      <c r="AV5940" s="26"/>
      <c r="AW5940" s="26"/>
      <c r="AX5940" s="26"/>
      <c r="AY5940" s="26"/>
      <c r="AZ5940" s="26"/>
      <c r="BA5940" s="26"/>
      <c r="BB5940" s="26"/>
      <c r="BC5940" s="26"/>
      <c r="BD5940" s="26"/>
      <c r="BE5940" s="26"/>
      <c r="BF5940" s="26"/>
      <c r="BG5940" s="28"/>
      <c r="BH5940" s="26"/>
    </row>
    <row r="5941" spans="1:60" x14ac:dyDescent="0.25">
      <c r="A5941" s="26"/>
      <c r="B5941" s="26"/>
      <c r="C5941" s="26"/>
      <c r="D5941" s="27"/>
      <c r="E5941" s="28"/>
      <c r="F5941" s="26"/>
      <c r="G5941" s="26"/>
      <c r="H5941" s="28"/>
      <c r="I5941" s="27"/>
      <c r="J5941" s="28"/>
      <c r="K5941" s="28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26"/>
      <c r="X5941" s="26"/>
      <c r="Y5941" s="26"/>
      <c r="Z5941" s="26"/>
      <c r="AA5941" s="26"/>
      <c r="AB5941" s="26"/>
      <c r="AC5941" s="26"/>
      <c r="AD5941" s="26"/>
      <c r="AE5941" s="26"/>
      <c r="AF5941" s="26"/>
      <c r="AG5941" s="26"/>
      <c r="AH5941" s="26"/>
      <c r="AI5941" s="26"/>
      <c r="AJ5941" s="26"/>
      <c r="AK5941" s="26"/>
      <c r="AL5941" s="26"/>
      <c r="AM5941" s="26"/>
      <c r="AN5941" s="27"/>
      <c r="AO5941" s="26"/>
      <c r="AP5941" s="28"/>
      <c r="AQ5941" s="26"/>
      <c r="AR5941" s="27"/>
      <c r="AS5941" s="28"/>
      <c r="AT5941" s="26"/>
      <c r="AU5941" s="26"/>
      <c r="AV5941" s="26"/>
      <c r="AW5941" s="26"/>
      <c r="AX5941" s="26"/>
      <c r="AY5941" s="26"/>
      <c r="AZ5941" s="26"/>
      <c r="BA5941" s="26"/>
      <c r="BB5941" s="26"/>
      <c r="BC5941" s="26"/>
      <c r="BD5941" s="26"/>
      <c r="BE5941" s="26"/>
      <c r="BF5941" s="26"/>
      <c r="BG5941" s="28"/>
      <c r="BH5941" s="26"/>
    </row>
    <row r="5942" spans="1:60" x14ac:dyDescent="0.25">
      <c r="A5942" s="26"/>
      <c r="B5942" s="26"/>
      <c r="C5942" s="26"/>
      <c r="D5942" s="27"/>
      <c r="E5942" s="28"/>
      <c r="F5942" s="26"/>
      <c r="G5942" s="26"/>
      <c r="H5942" s="28"/>
      <c r="I5942" s="27"/>
      <c r="J5942" s="28"/>
      <c r="K5942" s="28"/>
      <c r="L5942" s="26"/>
      <c r="M5942" s="26"/>
      <c r="N5942" s="26"/>
      <c r="O5942" s="26"/>
      <c r="P5942" s="26"/>
      <c r="Q5942" s="26"/>
      <c r="R5942" s="26"/>
      <c r="S5942" s="26"/>
      <c r="T5942" s="26"/>
      <c r="U5942" s="26"/>
      <c r="V5942" s="26"/>
      <c r="W5942" s="26"/>
      <c r="X5942" s="26"/>
      <c r="Y5942" s="26"/>
      <c r="Z5942" s="26"/>
      <c r="AA5942" s="26"/>
      <c r="AB5942" s="26"/>
      <c r="AC5942" s="26"/>
      <c r="AD5942" s="26"/>
      <c r="AE5942" s="26"/>
      <c r="AF5942" s="26"/>
      <c r="AG5942" s="26"/>
      <c r="AH5942" s="26"/>
      <c r="AI5942" s="26"/>
      <c r="AJ5942" s="26"/>
      <c r="AK5942" s="26"/>
      <c r="AL5942" s="26"/>
      <c r="AM5942" s="26"/>
      <c r="AN5942" s="27"/>
      <c r="AO5942" s="26"/>
      <c r="AP5942" s="28"/>
      <c r="AQ5942" s="26"/>
      <c r="AR5942" s="27"/>
      <c r="AS5942" s="28"/>
      <c r="AT5942" s="26"/>
      <c r="AU5942" s="26"/>
      <c r="AV5942" s="26"/>
      <c r="AW5942" s="26"/>
      <c r="AX5942" s="26"/>
      <c r="AY5942" s="26"/>
      <c r="AZ5942" s="26"/>
      <c r="BA5942" s="26"/>
      <c r="BB5942" s="26"/>
      <c r="BC5942" s="26"/>
      <c r="BD5942" s="26"/>
      <c r="BE5942" s="26"/>
      <c r="BF5942" s="26"/>
      <c r="BG5942" s="28"/>
      <c r="BH5942" s="26"/>
    </row>
    <row r="5943" spans="1:60" x14ac:dyDescent="0.25">
      <c r="A5943" s="26"/>
      <c r="B5943" s="26"/>
      <c r="C5943" s="26"/>
      <c r="D5943" s="27"/>
      <c r="E5943" s="28"/>
      <c r="F5943" s="26"/>
      <c r="G5943" s="26"/>
      <c r="H5943" s="28"/>
      <c r="I5943" s="27"/>
      <c r="J5943" s="28"/>
      <c r="K5943" s="28"/>
      <c r="L5943" s="26"/>
      <c r="M5943" s="26"/>
      <c r="N5943" s="26"/>
      <c r="O5943" s="26"/>
      <c r="P5943" s="26"/>
      <c r="Q5943" s="26"/>
      <c r="R5943" s="26"/>
      <c r="S5943" s="26"/>
      <c r="T5943" s="26"/>
      <c r="U5943" s="26"/>
      <c r="V5943" s="26"/>
      <c r="W5943" s="26"/>
      <c r="X5943" s="26"/>
      <c r="Y5943" s="26"/>
      <c r="Z5943" s="26"/>
      <c r="AA5943" s="26"/>
      <c r="AB5943" s="26"/>
      <c r="AC5943" s="26"/>
      <c r="AD5943" s="26"/>
      <c r="AE5943" s="26"/>
      <c r="AF5943" s="26"/>
      <c r="AG5943" s="26"/>
      <c r="AH5943" s="26"/>
      <c r="AI5943" s="26"/>
      <c r="AJ5943" s="26"/>
      <c r="AK5943" s="26"/>
      <c r="AL5943" s="26"/>
      <c r="AM5943" s="26"/>
      <c r="AN5943" s="27"/>
      <c r="AO5943" s="26"/>
      <c r="AP5943" s="28"/>
      <c r="AQ5943" s="26"/>
      <c r="AR5943" s="27"/>
      <c r="AS5943" s="28"/>
      <c r="AT5943" s="26"/>
      <c r="AU5943" s="26"/>
      <c r="AV5943" s="26"/>
      <c r="AW5943" s="26"/>
      <c r="AX5943" s="26"/>
      <c r="AY5943" s="26"/>
      <c r="AZ5943" s="26"/>
      <c r="BA5943" s="26"/>
      <c r="BB5943" s="26"/>
      <c r="BC5943" s="26"/>
      <c r="BD5943" s="26"/>
      <c r="BE5943" s="26"/>
      <c r="BF5943" s="26"/>
      <c r="BG5943" s="28"/>
      <c r="BH5943" s="26"/>
    </row>
    <row r="5944" spans="1:60" x14ac:dyDescent="0.25">
      <c r="A5944" s="26"/>
      <c r="B5944" s="26"/>
      <c r="C5944" s="26"/>
      <c r="D5944" s="27"/>
      <c r="E5944" s="28"/>
      <c r="F5944" s="26"/>
      <c r="G5944" s="26"/>
      <c r="H5944" s="28"/>
      <c r="I5944" s="27"/>
      <c r="J5944" s="28"/>
      <c r="K5944" s="28"/>
      <c r="L5944" s="26"/>
      <c r="M5944" s="26"/>
      <c r="N5944" s="26"/>
      <c r="O5944" s="26"/>
      <c r="P5944" s="26"/>
      <c r="Q5944" s="26"/>
      <c r="R5944" s="26"/>
      <c r="S5944" s="26"/>
      <c r="T5944" s="26"/>
      <c r="U5944" s="26"/>
      <c r="V5944" s="26"/>
      <c r="W5944" s="26"/>
      <c r="X5944" s="26"/>
      <c r="Y5944" s="26"/>
      <c r="Z5944" s="26"/>
      <c r="AA5944" s="26"/>
      <c r="AB5944" s="26"/>
      <c r="AC5944" s="26"/>
      <c r="AD5944" s="26"/>
      <c r="AE5944" s="26"/>
      <c r="AF5944" s="26"/>
      <c r="AG5944" s="26"/>
      <c r="AH5944" s="26"/>
      <c r="AI5944" s="26"/>
      <c r="AJ5944" s="26"/>
      <c r="AK5944" s="26"/>
      <c r="AL5944" s="26"/>
      <c r="AM5944" s="26"/>
      <c r="AN5944" s="27"/>
      <c r="AO5944" s="26"/>
      <c r="AP5944" s="28"/>
      <c r="AQ5944" s="26"/>
      <c r="AR5944" s="27"/>
      <c r="AS5944" s="28"/>
      <c r="AT5944" s="26"/>
      <c r="AU5944" s="26"/>
      <c r="AV5944" s="26"/>
      <c r="AW5944" s="26"/>
      <c r="AX5944" s="26"/>
      <c r="AY5944" s="26"/>
      <c r="AZ5944" s="26"/>
      <c r="BA5944" s="26"/>
      <c r="BB5944" s="26"/>
      <c r="BC5944" s="26"/>
      <c r="BD5944" s="26"/>
      <c r="BE5944" s="26"/>
      <c r="BF5944" s="26"/>
      <c r="BG5944" s="28"/>
      <c r="BH5944" s="26"/>
    </row>
    <row r="5945" spans="1:60" x14ac:dyDescent="0.25">
      <c r="A5945" s="26"/>
      <c r="B5945" s="26"/>
      <c r="C5945" s="26"/>
      <c r="D5945" s="27"/>
      <c r="E5945" s="28"/>
      <c r="F5945" s="26"/>
      <c r="G5945" s="26"/>
      <c r="H5945" s="28"/>
      <c r="I5945" s="27"/>
      <c r="J5945" s="28"/>
      <c r="K5945" s="28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26"/>
      <c r="X5945" s="26"/>
      <c r="Y5945" s="26"/>
      <c r="Z5945" s="26"/>
      <c r="AA5945" s="26"/>
      <c r="AB5945" s="26"/>
      <c r="AC5945" s="26"/>
      <c r="AD5945" s="26"/>
      <c r="AE5945" s="26"/>
      <c r="AF5945" s="26"/>
      <c r="AG5945" s="26"/>
      <c r="AH5945" s="26"/>
      <c r="AI5945" s="26"/>
      <c r="AJ5945" s="26"/>
      <c r="AK5945" s="26"/>
      <c r="AL5945" s="26"/>
      <c r="AM5945" s="26"/>
      <c r="AN5945" s="27"/>
      <c r="AO5945" s="26"/>
      <c r="AP5945" s="28"/>
      <c r="AQ5945" s="26"/>
      <c r="AR5945" s="27"/>
      <c r="AS5945" s="28"/>
      <c r="AT5945" s="26"/>
      <c r="AU5945" s="26"/>
      <c r="AV5945" s="26"/>
      <c r="AW5945" s="26"/>
      <c r="AX5945" s="26"/>
      <c r="AY5945" s="26"/>
      <c r="AZ5945" s="26"/>
      <c r="BA5945" s="26"/>
      <c r="BB5945" s="26"/>
      <c r="BC5945" s="26"/>
      <c r="BD5945" s="26"/>
      <c r="BE5945" s="26"/>
      <c r="BF5945" s="26"/>
      <c r="BG5945" s="28"/>
      <c r="BH5945" s="26"/>
    </row>
    <row r="5946" spans="1:60" x14ac:dyDescent="0.25">
      <c r="A5946" s="26"/>
      <c r="B5946" s="26"/>
      <c r="C5946" s="26"/>
      <c r="D5946" s="27"/>
      <c r="E5946" s="28"/>
      <c r="F5946" s="26"/>
      <c r="G5946" s="26"/>
      <c r="H5946" s="28"/>
      <c r="I5946" s="27"/>
      <c r="J5946" s="28"/>
      <c r="K5946" s="28"/>
      <c r="L5946" s="26"/>
      <c r="M5946" s="26"/>
      <c r="N5946" s="26"/>
      <c r="O5946" s="26"/>
      <c r="P5946" s="26"/>
      <c r="Q5946" s="26"/>
      <c r="R5946" s="26"/>
      <c r="S5946" s="26"/>
      <c r="T5946" s="26"/>
      <c r="U5946" s="26"/>
      <c r="V5946" s="26"/>
      <c r="W5946" s="26"/>
      <c r="X5946" s="26"/>
      <c r="Y5946" s="26"/>
      <c r="Z5946" s="26"/>
      <c r="AA5946" s="26"/>
      <c r="AB5946" s="26"/>
      <c r="AC5946" s="26"/>
      <c r="AD5946" s="26"/>
      <c r="AE5946" s="26"/>
      <c r="AF5946" s="26"/>
      <c r="AG5946" s="26"/>
      <c r="AH5946" s="26"/>
      <c r="AI5946" s="26"/>
      <c r="AJ5946" s="26"/>
      <c r="AK5946" s="26"/>
      <c r="AL5946" s="26"/>
      <c r="AM5946" s="26"/>
      <c r="AN5946" s="27"/>
      <c r="AO5946" s="26"/>
      <c r="AP5946" s="28"/>
      <c r="AQ5946" s="26"/>
      <c r="AR5946" s="27"/>
      <c r="AS5946" s="28"/>
      <c r="AT5946" s="26"/>
      <c r="AU5946" s="26"/>
      <c r="AV5946" s="26"/>
      <c r="AW5946" s="26"/>
      <c r="AX5946" s="26"/>
      <c r="AY5946" s="26"/>
      <c r="AZ5946" s="26"/>
      <c r="BA5946" s="26"/>
      <c r="BB5946" s="26"/>
      <c r="BC5946" s="26"/>
      <c r="BD5946" s="26"/>
      <c r="BE5946" s="26"/>
      <c r="BF5946" s="26"/>
      <c r="BG5946" s="28"/>
      <c r="BH5946" s="26"/>
    </row>
    <row r="5947" spans="1:60" x14ac:dyDescent="0.25">
      <c r="A5947" s="26"/>
      <c r="B5947" s="26"/>
      <c r="C5947" s="26"/>
      <c r="D5947" s="27"/>
      <c r="E5947" s="28"/>
      <c r="F5947" s="26"/>
      <c r="G5947" s="26"/>
      <c r="H5947" s="28"/>
      <c r="I5947" s="27"/>
      <c r="J5947" s="28"/>
      <c r="K5947" s="28"/>
      <c r="L5947" s="26"/>
      <c r="M5947" s="26"/>
      <c r="N5947" s="26"/>
      <c r="O5947" s="26"/>
      <c r="P5947" s="26"/>
      <c r="Q5947" s="26"/>
      <c r="R5947" s="26"/>
      <c r="S5947" s="26"/>
      <c r="T5947" s="26"/>
      <c r="U5947" s="26"/>
      <c r="V5947" s="26"/>
      <c r="W5947" s="26"/>
      <c r="X5947" s="26"/>
      <c r="Y5947" s="26"/>
      <c r="Z5947" s="26"/>
      <c r="AA5947" s="26"/>
      <c r="AB5947" s="26"/>
      <c r="AC5947" s="26"/>
      <c r="AD5947" s="26"/>
      <c r="AE5947" s="26"/>
      <c r="AF5947" s="26"/>
      <c r="AG5947" s="26"/>
      <c r="AH5947" s="26"/>
      <c r="AI5947" s="26"/>
      <c r="AJ5947" s="26"/>
      <c r="AK5947" s="26"/>
      <c r="AL5947" s="26"/>
      <c r="AM5947" s="26"/>
      <c r="AN5947" s="27"/>
      <c r="AO5947" s="26"/>
      <c r="AP5947" s="28"/>
      <c r="AQ5947" s="26"/>
      <c r="AR5947" s="27"/>
      <c r="AS5947" s="28"/>
      <c r="AT5947" s="26"/>
      <c r="AU5947" s="26"/>
      <c r="AV5947" s="26"/>
      <c r="AW5947" s="26"/>
      <c r="AX5947" s="26"/>
      <c r="AY5947" s="26"/>
      <c r="AZ5947" s="26"/>
      <c r="BA5947" s="26"/>
      <c r="BB5947" s="26"/>
      <c r="BC5947" s="26"/>
      <c r="BD5947" s="26"/>
      <c r="BE5947" s="26"/>
      <c r="BF5947" s="26"/>
      <c r="BG5947" s="28"/>
      <c r="BH5947" s="26"/>
    </row>
    <row r="5948" spans="1:60" x14ac:dyDescent="0.25">
      <c r="A5948" s="26"/>
      <c r="B5948" s="26"/>
      <c r="C5948" s="26"/>
      <c r="D5948" s="27"/>
      <c r="E5948" s="28"/>
      <c r="F5948" s="26"/>
      <c r="G5948" s="26"/>
      <c r="H5948" s="28"/>
      <c r="I5948" s="27"/>
      <c r="J5948" s="28"/>
      <c r="K5948" s="28"/>
      <c r="L5948" s="26"/>
      <c r="M5948" s="26"/>
      <c r="N5948" s="26"/>
      <c r="O5948" s="26"/>
      <c r="P5948" s="26"/>
      <c r="Q5948" s="26"/>
      <c r="R5948" s="26"/>
      <c r="S5948" s="26"/>
      <c r="T5948" s="26"/>
      <c r="U5948" s="26"/>
      <c r="V5948" s="26"/>
      <c r="W5948" s="26"/>
      <c r="X5948" s="26"/>
      <c r="Y5948" s="26"/>
      <c r="Z5948" s="26"/>
      <c r="AA5948" s="26"/>
      <c r="AB5948" s="26"/>
      <c r="AC5948" s="26"/>
      <c r="AD5948" s="26"/>
      <c r="AE5948" s="26"/>
      <c r="AF5948" s="26"/>
      <c r="AG5948" s="26"/>
      <c r="AH5948" s="26"/>
      <c r="AI5948" s="26"/>
      <c r="AJ5948" s="26"/>
      <c r="AK5948" s="26"/>
      <c r="AL5948" s="26"/>
      <c r="AM5948" s="26"/>
      <c r="AN5948" s="27"/>
      <c r="AO5948" s="26"/>
      <c r="AP5948" s="28"/>
      <c r="AQ5948" s="26"/>
      <c r="AR5948" s="27"/>
      <c r="AS5948" s="28"/>
      <c r="AT5948" s="26"/>
      <c r="AU5948" s="26"/>
      <c r="AV5948" s="26"/>
      <c r="AW5948" s="26"/>
      <c r="AX5948" s="26"/>
      <c r="AY5948" s="26"/>
      <c r="AZ5948" s="26"/>
      <c r="BA5948" s="26"/>
      <c r="BB5948" s="26"/>
      <c r="BC5948" s="26"/>
      <c r="BD5948" s="26"/>
      <c r="BE5948" s="26"/>
      <c r="BF5948" s="26"/>
      <c r="BG5948" s="28"/>
      <c r="BH5948" s="26"/>
    </row>
    <row r="5949" spans="1:60" x14ac:dyDescent="0.25">
      <c r="A5949" s="26"/>
      <c r="B5949" s="26"/>
      <c r="C5949" s="26"/>
      <c r="D5949" s="27"/>
      <c r="E5949" s="28"/>
      <c r="F5949" s="26"/>
      <c r="G5949" s="26"/>
      <c r="H5949" s="28"/>
      <c r="I5949" s="27"/>
      <c r="J5949" s="28"/>
      <c r="K5949" s="28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26"/>
      <c r="X5949" s="26"/>
      <c r="Y5949" s="26"/>
      <c r="Z5949" s="26"/>
      <c r="AA5949" s="26"/>
      <c r="AB5949" s="26"/>
      <c r="AC5949" s="26"/>
      <c r="AD5949" s="26"/>
      <c r="AE5949" s="26"/>
      <c r="AF5949" s="26"/>
      <c r="AG5949" s="26"/>
      <c r="AH5949" s="26"/>
      <c r="AI5949" s="26"/>
      <c r="AJ5949" s="26"/>
      <c r="AK5949" s="26"/>
      <c r="AL5949" s="26"/>
      <c r="AM5949" s="26"/>
      <c r="AN5949" s="27"/>
      <c r="AO5949" s="26"/>
      <c r="AP5949" s="28"/>
      <c r="AQ5949" s="26"/>
      <c r="AR5949" s="27"/>
      <c r="AS5949" s="28"/>
      <c r="AT5949" s="26"/>
      <c r="AU5949" s="26"/>
      <c r="AV5949" s="26"/>
      <c r="AW5949" s="26"/>
      <c r="AX5949" s="26"/>
      <c r="AY5949" s="26"/>
      <c r="AZ5949" s="26"/>
      <c r="BA5949" s="26"/>
      <c r="BB5949" s="26"/>
      <c r="BC5949" s="26"/>
      <c r="BD5949" s="26"/>
      <c r="BE5949" s="26"/>
      <c r="BF5949" s="26"/>
      <c r="BG5949" s="28"/>
      <c r="BH5949" s="26"/>
    </row>
    <row r="5950" spans="1:60" x14ac:dyDescent="0.25">
      <c r="A5950" s="26"/>
      <c r="B5950" s="26"/>
      <c r="C5950" s="26"/>
      <c r="D5950" s="27"/>
      <c r="E5950" s="28"/>
      <c r="F5950" s="26"/>
      <c r="G5950" s="26"/>
      <c r="H5950" s="28"/>
      <c r="I5950" s="27"/>
      <c r="J5950" s="28"/>
      <c r="K5950" s="28"/>
      <c r="L5950" s="26"/>
      <c r="M5950" s="26"/>
      <c r="N5950" s="26"/>
      <c r="O5950" s="26"/>
      <c r="P5950" s="26"/>
      <c r="Q5950" s="26"/>
      <c r="R5950" s="26"/>
      <c r="S5950" s="26"/>
      <c r="T5950" s="26"/>
      <c r="U5950" s="26"/>
      <c r="V5950" s="26"/>
      <c r="W5950" s="26"/>
      <c r="X5950" s="26"/>
      <c r="Y5950" s="26"/>
      <c r="Z5950" s="26"/>
      <c r="AA5950" s="26"/>
      <c r="AB5950" s="26"/>
      <c r="AC5950" s="26"/>
      <c r="AD5950" s="26"/>
      <c r="AE5950" s="26"/>
      <c r="AF5950" s="26"/>
      <c r="AG5950" s="26"/>
      <c r="AH5950" s="26"/>
      <c r="AI5950" s="26"/>
      <c r="AJ5950" s="26"/>
      <c r="AK5950" s="26"/>
      <c r="AL5950" s="26"/>
      <c r="AM5950" s="26"/>
      <c r="AN5950" s="27"/>
      <c r="AO5950" s="26"/>
      <c r="AP5950" s="28"/>
      <c r="AQ5950" s="26"/>
      <c r="AR5950" s="27"/>
      <c r="AS5950" s="28"/>
      <c r="AT5950" s="26"/>
      <c r="AU5950" s="26"/>
      <c r="AV5950" s="26"/>
      <c r="AW5950" s="26"/>
      <c r="AX5950" s="26"/>
      <c r="AY5950" s="26"/>
      <c r="AZ5950" s="26"/>
      <c r="BA5950" s="26"/>
      <c r="BB5950" s="26"/>
      <c r="BC5950" s="26"/>
      <c r="BD5950" s="26"/>
      <c r="BE5950" s="26"/>
      <c r="BF5950" s="26"/>
      <c r="BG5950" s="28"/>
      <c r="BH5950" s="26"/>
    </row>
    <row r="5951" spans="1:60" x14ac:dyDescent="0.25">
      <c r="A5951" s="26"/>
      <c r="B5951" s="26"/>
      <c r="C5951" s="26"/>
      <c r="D5951" s="27"/>
      <c r="E5951" s="28"/>
      <c r="F5951" s="26"/>
      <c r="G5951" s="26"/>
      <c r="H5951" s="28"/>
      <c r="I5951" s="27"/>
      <c r="J5951" s="28"/>
      <c r="K5951" s="28"/>
      <c r="L5951" s="26"/>
      <c r="M5951" s="26"/>
      <c r="N5951" s="26"/>
      <c r="O5951" s="26"/>
      <c r="P5951" s="26"/>
      <c r="Q5951" s="26"/>
      <c r="R5951" s="26"/>
      <c r="S5951" s="26"/>
      <c r="T5951" s="26"/>
      <c r="U5951" s="26"/>
      <c r="V5951" s="26"/>
      <c r="W5951" s="26"/>
      <c r="X5951" s="26"/>
      <c r="Y5951" s="26"/>
      <c r="Z5951" s="26"/>
      <c r="AA5951" s="26"/>
      <c r="AB5951" s="26"/>
      <c r="AC5951" s="26"/>
      <c r="AD5951" s="26"/>
      <c r="AE5951" s="26"/>
      <c r="AF5951" s="26"/>
      <c r="AG5951" s="26"/>
      <c r="AH5951" s="26"/>
      <c r="AI5951" s="26"/>
      <c r="AJ5951" s="26"/>
      <c r="AK5951" s="26"/>
      <c r="AL5951" s="26"/>
      <c r="AM5951" s="26"/>
      <c r="AN5951" s="27"/>
      <c r="AO5951" s="26"/>
      <c r="AP5951" s="28"/>
      <c r="AQ5951" s="26"/>
      <c r="AR5951" s="27"/>
      <c r="AS5951" s="28"/>
      <c r="AT5951" s="26"/>
      <c r="AU5951" s="26"/>
      <c r="AV5951" s="26"/>
      <c r="AW5951" s="26"/>
      <c r="AX5951" s="26"/>
      <c r="AY5951" s="26"/>
      <c r="AZ5951" s="26"/>
      <c r="BA5951" s="26"/>
      <c r="BB5951" s="26"/>
      <c r="BC5951" s="26"/>
      <c r="BD5951" s="26"/>
      <c r="BE5951" s="26"/>
      <c r="BF5951" s="26"/>
      <c r="BG5951" s="28"/>
      <c r="BH5951" s="26"/>
    </row>
    <row r="5952" spans="1:60" x14ac:dyDescent="0.25">
      <c r="A5952" s="26"/>
      <c r="B5952" s="26"/>
      <c r="C5952" s="26"/>
      <c r="D5952" s="27"/>
      <c r="E5952" s="28"/>
      <c r="F5952" s="26"/>
      <c r="G5952" s="26"/>
      <c r="H5952" s="28"/>
      <c r="I5952" s="27"/>
      <c r="J5952" s="28"/>
      <c r="K5952" s="28"/>
      <c r="L5952" s="26"/>
      <c r="M5952" s="26"/>
      <c r="N5952" s="26"/>
      <c r="O5952" s="26"/>
      <c r="P5952" s="26"/>
      <c r="Q5952" s="26"/>
      <c r="R5952" s="26"/>
      <c r="S5952" s="26"/>
      <c r="T5952" s="26"/>
      <c r="U5952" s="26"/>
      <c r="V5952" s="26"/>
      <c r="W5952" s="26"/>
      <c r="X5952" s="26"/>
      <c r="Y5952" s="26"/>
      <c r="Z5952" s="26"/>
      <c r="AA5952" s="26"/>
      <c r="AB5952" s="26"/>
      <c r="AC5952" s="26"/>
      <c r="AD5952" s="26"/>
      <c r="AE5952" s="26"/>
      <c r="AF5952" s="26"/>
      <c r="AG5952" s="26"/>
      <c r="AH5952" s="26"/>
      <c r="AI5952" s="26"/>
      <c r="AJ5952" s="26"/>
      <c r="AK5952" s="26"/>
      <c r="AL5952" s="26"/>
      <c r="AM5952" s="26"/>
      <c r="AN5952" s="27"/>
      <c r="AO5952" s="26"/>
      <c r="AP5952" s="28"/>
      <c r="AQ5952" s="26"/>
      <c r="AR5952" s="27"/>
      <c r="AS5952" s="28"/>
      <c r="AT5952" s="26"/>
      <c r="AU5952" s="26"/>
      <c r="AV5952" s="26"/>
      <c r="AW5952" s="26"/>
      <c r="AX5952" s="26"/>
      <c r="AY5952" s="26"/>
      <c r="AZ5952" s="26"/>
      <c r="BA5952" s="26"/>
      <c r="BB5952" s="26"/>
      <c r="BC5952" s="26"/>
      <c r="BD5952" s="26"/>
      <c r="BE5952" s="26"/>
      <c r="BF5952" s="26"/>
      <c r="BG5952" s="28"/>
      <c r="BH5952" s="26"/>
    </row>
    <row r="5953" spans="1:60" x14ac:dyDescent="0.25">
      <c r="A5953" s="26"/>
      <c r="B5953" s="26"/>
      <c r="C5953" s="26"/>
      <c r="D5953" s="27"/>
      <c r="E5953" s="28"/>
      <c r="F5953" s="26"/>
      <c r="G5953" s="26"/>
      <c r="H5953" s="28"/>
      <c r="I5953" s="27"/>
      <c r="J5953" s="28"/>
      <c r="K5953" s="28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  <c r="AH5953" s="26"/>
      <c r="AI5953" s="26"/>
      <c r="AJ5953" s="26"/>
      <c r="AK5953" s="26"/>
      <c r="AL5953" s="26"/>
      <c r="AM5953" s="26"/>
      <c r="AN5953" s="27"/>
      <c r="AO5953" s="26"/>
      <c r="AP5953" s="28"/>
      <c r="AQ5953" s="26"/>
      <c r="AR5953" s="27"/>
      <c r="AS5953" s="28"/>
      <c r="AT5953" s="26"/>
      <c r="AU5953" s="26"/>
      <c r="AV5953" s="26"/>
      <c r="AW5953" s="26"/>
      <c r="AX5953" s="26"/>
      <c r="AY5953" s="26"/>
      <c r="AZ5953" s="26"/>
      <c r="BA5953" s="26"/>
      <c r="BB5953" s="26"/>
      <c r="BC5953" s="26"/>
      <c r="BD5953" s="26"/>
      <c r="BE5953" s="26"/>
      <c r="BF5953" s="26"/>
      <c r="BG5953" s="28"/>
      <c r="BH5953" s="26"/>
    </row>
    <row r="5954" spans="1:60" x14ac:dyDescent="0.25">
      <c r="A5954" s="26"/>
      <c r="B5954" s="26"/>
      <c r="C5954" s="26"/>
      <c r="D5954" s="27"/>
      <c r="E5954" s="28"/>
      <c r="F5954" s="26"/>
      <c r="G5954" s="26"/>
      <c r="H5954" s="28"/>
      <c r="I5954" s="27"/>
      <c r="J5954" s="28"/>
      <c r="K5954" s="28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  <c r="AH5954" s="26"/>
      <c r="AI5954" s="26"/>
      <c r="AJ5954" s="26"/>
      <c r="AK5954" s="26"/>
      <c r="AL5954" s="26"/>
      <c r="AM5954" s="26"/>
      <c r="AN5954" s="27"/>
      <c r="AO5954" s="26"/>
      <c r="AP5954" s="28"/>
      <c r="AQ5954" s="26"/>
      <c r="AR5954" s="27"/>
      <c r="AS5954" s="28"/>
      <c r="AT5954" s="26"/>
      <c r="AU5954" s="26"/>
      <c r="AV5954" s="26"/>
      <c r="AW5954" s="26"/>
      <c r="AX5954" s="26"/>
      <c r="AY5954" s="26"/>
      <c r="AZ5954" s="26"/>
      <c r="BA5954" s="26"/>
      <c r="BB5954" s="26"/>
      <c r="BC5954" s="26"/>
      <c r="BD5954" s="26"/>
      <c r="BE5954" s="26"/>
      <c r="BF5954" s="26"/>
      <c r="BG5954" s="28"/>
      <c r="BH5954" s="26"/>
    </row>
    <row r="5955" spans="1:60" x14ac:dyDescent="0.25">
      <c r="A5955" s="26"/>
      <c r="B5955" s="26"/>
      <c r="C5955" s="26"/>
      <c r="D5955" s="27"/>
      <c r="E5955" s="28"/>
      <c r="F5955" s="26"/>
      <c r="G5955" s="26"/>
      <c r="H5955" s="28"/>
      <c r="I5955" s="27"/>
      <c r="J5955" s="28"/>
      <c r="K5955" s="28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  <c r="AH5955" s="26"/>
      <c r="AI5955" s="26"/>
      <c r="AJ5955" s="26"/>
      <c r="AK5955" s="26"/>
      <c r="AL5955" s="26"/>
      <c r="AM5955" s="26"/>
      <c r="AN5955" s="27"/>
      <c r="AO5955" s="26"/>
      <c r="AP5955" s="28"/>
      <c r="AQ5955" s="26"/>
      <c r="AR5955" s="27"/>
      <c r="AS5955" s="28"/>
      <c r="AT5955" s="26"/>
      <c r="AU5955" s="26"/>
      <c r="AV5955" s="26"/>
      <c r="AW5955" s="26"/>
      <c r="AX5955" s="26"/>
      <c r="AY5955" s="26"/>
      <c r="AZ5955" s="26"/>
      <c r="BA5955" s="26"/>
      <c r="BB5955" s="26"/>
      <c r="BC5955" s="26"/>
      <c r="BD5955" s="26"/>
      <c r="BE5955" s="26"/>
      <c r="BF5955" s="26"/>
      <c r="BG5955" s="28"/>
      <c r="BH5955" s="26"/>
    </row>
    <row r="5956" spans="1:60" x14ac:dyDescent="0.25">
      <c r="A5956" s="26"/>
      <c r="B5956" s="26"/>
      <c r="C5956" s="26"/>
      <c r="D5956" s="27"/>
      <c r="E5956" s="28"/>
      <c r="F5956" s="26"/>
      <c r="G5956" s="26"/>
      <c r="H5956" s="28"/>
      <c r="I5956" s="27"/>
      <c r="J5956" s="28"/>
      <c r="K5956" s="28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  <c r="AH5956" s="26"/>
      <c r="AI5956" s="26"/>
      <c r="AJ5956" s="26"/>
      <c r="AK5956" s="26"/>
      <c r="AL5956" s="26"/>
      <c r="AM5956" s="26"/>
      <c r="AN5956" s="27"/>
      <c r="AO5956" s="26"/>
      <c r="AP5956" s="28"/>
      <c r="AQ5956" s="26"/>
      <c r="AR5956" s="27"/>
      <c r="AS5956" s="28"/>
      <c r="AT5956" s="26"/>
      <c r="AU5956" s="26"/>
      <c r="AV5956" s="26"/>
      <c r="AW5956" s="26"/>
      <c r="AX5956" s="26"/>
      <c r="AY5956" s="26"/>
      <c r="AZ5956" s="26"/>
      <c r="BA5956" s="26"/>
      <c r="BB5956" s="26"/>
      <c r="BC5956" s="26"/>
      <c r="BD5956" s="26"/>
      <c r="BE5956" s="26"/>
      <c r="BF5956" s="26"/>
      <c r="BG5956" s="28"/>
      <c r="BH5956" s="26"/>
    </row>
    <row r="5957" spans="1:60" x14ac:dyDescent="0.25">
      <c r="A5957" s="26"/>
      <c r="B5957" s="26"/>
      <c r="C5957" s="26"/>
      <c r="D5957" s="27"/>
      <c r="E5957" s="28"/>
      <c r="F5957" s="26"/>
      <c r="G5957" s="26"/>
      <c r="H5957" s="28"/>
      <c r="I5957" s="27"/>
      <c r="J5957" s="28"/>
      <c r="K5957" s="28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  <c r="AH5957" s="26"/>
      <c r="AI5957" s="26"/>
      <c r="AJ5957" s="26"/>
      <c r="AK5957" s="26"/>
      <c r="AL5957" s="26"/>
      <c r="AM5957" s="26"/>
      <c r="AN5957" s="27"/>
      <c r="AO5957" s="26"/>
      <c r="AP5957" s="28"/>
      <c r="AQ5957" s="26"/>
      <c r="AR5957" s="27"/>
      <c r="AS5957" s="28"/>
      <c r="AT5957" s="26"/>
      <c r="AU5957" s="26"/>
      <c r="AV5957" s="26"/>
      <c r="AW5957" s="26"/>
      <c r="AX5957" s="26"/>
      <c r="AY5957" s="26"/>
      <c r="AZ5957" s="26"/>
      <c r="BA5957" s="26"/>
      <c r="BB5957" s="26"/>
      <c r="BC5957" s="26"/>
      <c r="BD5957" s="26"/>
      <c r="BE5957" s="26"/>
      <c r="BF5957" s="26"/>
      <c r="BG5957" s="28"/>
      <c r="BH5957" s="26"/>
    </row>
    <row r="5958" spans="1:60" x14ac:dyDescent="0.25">
      <c r="A5958" s="26"/>
      <c r="B5958" s="26"/>
      <c r="C5958" s="26"/>
      <c r="D5958" s="27"/>
      <c r="E5958" s="28"/>
      <c r="F5958" s="26"/>
      <c r="G5958" s="26"/>
      <c r="H5958" s="28"/>
      <c r="I5958" s="27"/>
      <c r="J5958" s="28"/>
      <c r="K5958" s="28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  <c r="AH5958" s="26"/>
      <c r="AI5958" s="26"/>
      <c r="AJ5958" s="26"/>
      <c r="AK5958" s="26"/>
      <c r="AL5958" s="26"/>
      <c r="AM5958" s="26"/>
      <c r="AN5958" s="27"/>
      <c r="AO5958" s="26"/>
      <c r="AP5958" s="28"/>
      <c r="AQ5958" s="26"/>
      <c r="AR5958" s="27"/>
      <c r="AS5958" s="28"/>
      <c r="AT5958" s="26"/>
      <c r="AU5958" s="26"/>
      <c r="AV5958" s="26"/>
      <c r="AW5958" s="26"/>
      <c r="AX5958" s="26"/>
      <c r="AY5958" s="26"/>
      <c r="AZ5958" s="26"/>
      <c r="BA5958" s="26"/>
      <c r="BB5958" s="26"/>
      <c r="BC5958" s="26"/>
      <c r="BD5958" s="26"/>
      <c r="BE5958" s="26"/>
      <c r="BF5958" s="26"/>
      <c r="BG5958" s="28"/>
      <c r="BH5958" s="26"/>
    </row>
    <row r="5959" spans="1:60" x14ac:dyDescent="0.25">
      <c r="A5959" s="26"/>
      <c r="B5959" s="26"/>
      <c r="C5959" s="26"/>
      <c r="D5959" s="27"/>
      <c r="E5959" s="28"/>
      <c r="F5959" s="26"/>
      <c r="G5959" s="26"/>
      <c r="H5959" s="28"/>
      <c r="I5959" s="27"/>
      <c r="J5959" s="28"/>
      <c r="K5959" s="28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  <c r="AH5959" s="26"/>
      <c r="AI5959" s="26"/>
      <c r="AJ5959" s="26"/>
      <c r="AK5959" s="26"/>
      <c r="AL5959" s="26"/>
      <c r="AM5959" s="26"/>
      <c r="AN5959" s="27"/>
      <c r="AO5959" s="26"/>
      <c r="AP5959" s="28"/>
      <c r="AQ5959" s="26"/>
      <c r="AR5959" s="27"/>
      <c r="AS5959" s="28"/>
      <c r="AT5959" s="26"/>
      <c r="AU5959" s="26"/>
      <c r="AV5959" s="26"/>
      <c r="AW5959" s="26"/>
      <c r="AX5959" s="26"/>
      <c r="AY5959" s="26"/>
      <c r="AZ5959" s="26"/>
      <c r="BA5959" s="26"/>
      <c r="BB5959" s="26"/>
      <c r="BC5959" s="26"/>
      <c r="BD5959" s="26"/>
      <c r="BE5959" s="26"/>
      <c r="BF5959" s="26"/>
      <c r="BG5959" s="28"/>
      <c r="BH5959" s="26"/>
    </row>
    <row r="5960" spans="1:60" x14ac:dyDescent="0.25">
      <c r="A5960" s="26"/>
      <c r="B5960" s="26"/>
      <c r="C5960" s="26"/>
      <c r="D5960" s="27"/>
      <c r="E5960" s="28"/>
      <c r="F5960" s="26"/>
      <c r="G5960" s="26"/>
      <c r="H5960" s="28"/>
      <c r="I5960" s="27"/>
      <c r="J5960" s="28"/>
      <c r="K5960" s="28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  <c r="AH5960" s="26"/>
      <c r="AI5960" s="26"/>
      <c r="AJ5960" s="26"/>
      <c r="AK5960" s="26"/>
      <c r="AL5960" s="26"/>
      <c r="AM5960" s="26"/>
      <c r="AN5960" s="27"/>
      <c r="AO5960" s="26"/>
      <c r="AP5960" s="28"/>
      <c r="AQ5960" s="26"/>
      <c r="AR5960" s="27"/>
      <c r="AS5960" s="28"/>
      <c r="AT5960" s="26"/>
      <c r="AU5960" s="26"/>
      <c r="AV5960" s="26"/>
      <c r="AW5960" s="26"/>
      <c r="AX5960" s="26"/>
      <c r="AY5960" s="26"/>
      <c r="AZ5960" s="26"/>
      <c r="BA5960" s="26"/>
      <c r="BB5960" s="26"/>
      <c r="BC5960" s="26"/>
      <c r="BD5960" s="26"/>
      <c r="BE5960" s="26"/>
      <c r="BF5960" s="26"/>
      <c r="BG5960" s="28"/>
      <c r="BH5960" s="26"/>
    </row>
    <row r="5961" spans="1:60" x14ac:dyDescent="0.25">
      <c r="A5961" s="26"/>
      <c r="B5961" s="26"/>
      <c r="C5961" s="26"/>
      <c r="D5961" s="27"/>
      <c r="E5961" s="28"/>
      <c r="F5961" s="26"/>
      <c r="G5961" s="26"/>
      <c r="H5961" s="28"/>
      <c r="I5961" s="27"/>
      <c r="J5961" s="28"/>
      <c r="K5961" s="28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  <c r="AH5961" s="26"/>
      <c r="AI5961" s="26"/>
      <c r="AJ5961" s="26"/>
      <c r="AK5961" s="26"/>
      <c r="AL5961" s="26"/>
      <c r="AM5961" s="26"/>
      <c r="AN5961" s="27"/>
      <c r="AO5961" s="26"/>
      <c r="AP5961" s="28"/>
      <c r="AQ5961" s="26"/>
      <c r="AR5961" s="27"/>
      <c r="AS5961" s="28"/>
      <c r="AT5961" s="26"/>
      <c r="AU5961" s="26"/>
      <c r="AV5961" s="26"/>
      <c r="AW5961" s="26"/>
      <c r="AX5961" s="26"/>
      <c r="AY5961" s="26"/>
      <c r="AZ5961" s="26"/>
      <c r="BA5961" s="26"/>
      <c r="BB5961" s="26"/>
      <c r="BC5961" s="26"/>
      <c r="BD5961" s="26"/>
      <c r="BE5961" s="26"/>
      <c r="BF5961" s="26"/>
      <c r="BG5961" s="28"/>
      <c r="BH5961" s="26"/>
    </row>
    <row r="5962" spans="1:60" x14ac:dyDescent="0.25">
      <c r="A5962" s="26"/>
      <c r="B5962" s="26"/>
      <c r="C5962" s="26"/>
      <c r="D5962" s="27"/>
      <c r="E5962" s="28"/>
      <c r="F5962" s="26"/>
      <c r="G5962" s="26"/>
      <c r="H5962" s="28"/>
      <c r="I5962" s="27"/>
      <c r="J5962" s="28"/>
      <c r="K5962" s="28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  <c r="AH5962" s="26"/>
      <c r="AI5962" s="26"/>
      <c r="AJ5962" s="26"/>
      <c r="AK5962" s="26"/>
      <c r="AL5962" s="26"/>
      <c r="AM5962" s="26"/>
      <c r="AN5962" s="27"/>
      <c r="AO5962" s="26"/>
      <c r="AP5962" s="28"/>
      <c r="AQ5962" s="26"/>
      <c r="AR5962" s="27"/>
      <c r="AS5962" s="28"/>
      <c r="AT5962" s="26"/>
      <c r="AU5962" s="26"/>
      <c r="AV5962" s="26"/>
      <c r="AW5962" s="26"/>
      <c r="AX5962" s="26"/>
      <c r="AY5962" s="26"/>
      <c r="AZ5962" s="26"/>
      <c r="BA5962" s="26"/>
      <c r="BB5962" s="26"/>
      <c r="BC5962" s="26"/>
      <c r="BD5962" s="26"/>
      <c r="BE5962" s="26"/>
      <c r="BF5962" s="26"/>
      <c r="BG5962" s="28"/>
      <c r="BH5962" s="26"/>
    </row>
    <row r="5963" spans="1:60" x14ac:dyDescent="0.25">
      <c r="A5963" s="26"/>
      <c r="B5963" s="26"/>
      <c r="C5963" s="26"/>
      <c r="D5963" s="27"/>
      <c r="E5963" s="28"/>
      <c r="F5963" s="26"/>
      <c r="G5963" s="26"/>
      <c r="H5963" s="28"/>
      <c r="I5963" s="27"/>
      <c r="J5963" s="28"/>
      <c r="K5963" s="28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  <c r="AH5963" s="26"/>
      <c r="AI5963" s="26"/>
      <c r="AJ5963" s="26"/>
      <c r="AK5963" s="26"/>
      <c r="AL5963" s="26"/>
      <c r="AM5963" s="26"/>
      <c r="AN5963" s="27"/>
      <c r="AO5963" s="26"/>
      <c r="AP5963" s="28"/>
      <c r="AQ5963" s="26"/>
      <c r="AR5963" s="27"/>
      <c r="AS5963" s="28"/>
      <c r="AT5963" s="26"/>
      <c r="AU5963" s="26"/>
      <c r="AV5963" s="26"/>
      <c r="AW5963" s="26"/>
      <c r="AX5963" s="26"/>
      <c r="AY5963" s="26"/>
      <c r="AZ5963" s="26"/>
      <c r="BA5963" s="26"/>
      <c r="BB5963" s="26"/>
      <c r="BC5963" s="26"/>
      <c r="BD5963" s="26"/>
      <c r="BE5963" s="26"/>
      <c r="BF5963" s="26"/>
      <c r="BG5963" s="28"/>
      <c r="BH5963" s="26"/>
    </row>
    <row r="5964" spans="1:60" x14ac:dyDescent="0.25">
      <c r="A5964" s="26"/>
      <c r="B5964" s="26"/>
      <c r="C5964" s="26"/>
      <c r="D5964" s="27"/>
      <c r="E5964" s="28"/>
      <c r="F5964" s="26"/>
      <c r="G5964" s="26"/>
      <c r="H5964" s="28"/>
      <c r="I5964" s="27"/>
      <c r="J5964" s="28"/>
      <c r="K5964" s="28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  <c r="AH5964" s="26"/>
      <c r="AI5964" s="26"/>
      <c r="AJ5964" s="26"/>
      <c r="AK5964" s="26"/>
      <c r="AL5964" s="26"/>
      <c r="AM5964" s="26"/>
      <c r="AN5964" s="27"/>
      <c r="AO5964" s="26"/>
      <c r="AP5964" s="28"/>
      <c r="AQ5964" s="26"/>
      <c r="AR5964" s="27"/>
      <c r="AS5964" s="28"/>
      <c r="AT5964" s="26"/>
      <c r="AU5964" s="26"/>
      <c r="AV5964" s="26"/>
      <c r="AW5964" s="26"/>
      <c r="AX5964" s="26"/>
      <c r="AY5964" s="26"/>
      <c r="AZ5964" s="26"/>
      <c r="BA5964" s="26"/>
      <c r="BB5964" s="26"/>
      <c r="BC5964" s="26"/>
      <c r="BD5964" s="26"/>
      <c r="BE5964" s="26"/>
      <c r="BF5964" s="26"/>
      <c r="BG5964" s="28"/>
      <c r="BH5964" s="26"/>
    </row>
    <row r="5965" spans="1:60" x14ac:dyDescent="0.25">
      <c r="A5965" s="26"/>
      <c r="B5965" s="26"/>
      <c r="C5965" s="26"/>
      <c r="D5965" s="27"/>
      <c r="E5965" s="28"/>
      <c r="F5965" s="26"/>
      <c r="G5965" s="26"/>
      <c r="H5965" s="28"/>
      <c r="I5965" s="27"/>
      <c r="J5965" s="28"/>
      <c r="K5965" s="28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  <c r="AH5965" s="26"/>
      <c r="AI5965" s="26"/>
      <c r="AJ5965" s="26"/>
      <c r="AK5965" s="26"/>
      <c r="AL5965" s="26"/>
      <c r="AM5965" s="26"/>
      <c r="AN5965" s="27"/>
      <c r="AO5965" s="26"/>
      <c r="AP5965" s="28"/>
      <c r="AQ5965" s="26"/>
      <c r="AR5965" s="27"/>
      <c r="AS5965" s="28"/>
      <c r="AT5965" s="26"/>
      <c r="AU5965" s="26"/>
      <c r="AV5965" s="26"/>
      <c r="AW5965" s="26"/>
      <c r="AX5965" s="26"/>
      <c r="AY5965" s="26"/>
      <c r="AZ5965" s="26"/>
      <c r="BA5965" s="26"/>
      <c r="BB5965" s="26"/>
      <c r="BC5965" s="26"/>
      <c r="BD5965" s="26"/>
      <c r="BE5965" s="26"/>
      <c r="BF5965" s="26"/>
      <c r="BG5965" s="28"/>
      <c r="BH5965" s="26"/>
    </row>
    <row r="5966" spans="1:60" x14ac:dyDescent="0.25">
      <c r="A5966" s="26"/>
      <c r="B5966" s="26"/>
      <c r="C5966" s="26"/>
      <c r="D5966" s="27"/>
      <c r="E5966" s="28"/>
      <c r="F5966" s="26"/>
      <c r="G5966" s="26"/>
      <c r="H5966" s="28"/>
      <c r="I5966" s="27"/>
      <c r="J5966" s="28"/>
      <c r="K5966" s="28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  <c r="AH5966" s="26"/>
      <c r="AI5966" s="26"/>
      <c r="AJ5966" s="26"/>
      <c r="AK5966" s="26"/>
      <c r="AL5966" s="26"/>
      <c r="AM5966" s="26"/>
      <c r="AN5966" s="27"/>
      <c r="AO5966" s="26"/>
      <c r="AP5966" s="28"/>
      <c r="AQ5966" s="26"/>
      <c r="AR5966" s="27"/>
      <c r="AS5966" s="28"/>
      <c r="AT5966" s="26"/>
      <c r="AU5966" s="26"/>
      <c r="AV5966" s="26"/>
      <c r="AW5966" s="26"/>
      <c r="AX5966" s="26"/>
      <c r="AY5966" s="26"/>
      <c r="AZ5966" s="26"/>
      <c r="BA5966" s="26"/>
      <c r="BB5966" s="26"/>
      <c r="BC5966" s="26"/>
      <c r="BD5966" s="26"/>
      <c r="BE5966" s="26"/>
      <c r="BF5966" s="26"/>
      <c r="BG5966" s="28"/>
      <c r="BH5966" s="26"/>
    </row>
    <row r="5967" spans="1:60" x14ac:dyDescent="0.25">
      <c r="A5967" s="26"/>
      <c r="B5967" s="26"/>
      <c r="C5967" s="26"/>
      <c r="D5967" s="27"/>
      <c r="E5967" s="28"/>
      <c r="F5967" s="26"/>
      <c r="G5967" s="26"/>
      <c r="H5967" s="28"/>
      <c r="I5967" s="27"/>
      <c r="J5967" s="28"/>
      <c r="K5967" s="28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  <c r="AH5967" s="26"/>
      <c r="AI5967" s="26"/>
      <c r="AJ5967" s="26"/>
      <c r="AK5967" s="26"/>
      <c r="AL5967" s="26"/>
      <c r="AM5967" s="26"/>
      <c r="AN5967" s="27"/>
      <c r="AO5967" s="26"/>
      <c r="AP5967" s="28"/>
      <c r="AQ5967" s="26"/>
      <c r="AR5967" s="27"/>
      <c r="AS5967" s="28"/>
      <c r="AT5967" s="26"/>
      <c r="AU5967" s="26"/>
      <c r="AV5967" s="26"/>
      <c r="AW5967" s="26"/>
      <c r="AX5967" s="26"/>
      <c r="AY5967" s="26"/>
      <c r="AZ5967" s="26"/>
      <c r="BA5967" s="26"/>
      <c r="BB5967" s="26"/>
      <c r="BC5967" s="26"/>
      <c r="BD5967" s="26"/>
      <c r="BE5967" s="26"/>
      <c r="BF5967" s="26"/>
      <c r="BG5967" s="28"/>
      <c r="BH5967" s="26"/>
    </row>
    <row r="5968" spans="1:60" x14ac:dyDescent="0.25">
      <c r="A5968" s="26"/>
      <c r="B5968" s="26"/>
      <c r="C5968" s="26"/>
      <c r="D5968" s="27"/>
      <c r="E5968" s="28"/>
      <c r="F5968" s="26"/>
      <c r="G5968" s="26"/>
      <c r="H5968" s="28"/>
      <c r="I5968" s="27"/>
      <c r="J5968" s="28"/>
      <c r="K5968" s="28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  <c r="AH5968" s="26"/>
      <c r="AI5968" s="26"/>
      <c r="AJ5968" s="26"/>
      <c r="AK5968" s="26"/>
      <c r="AL5968" s="26"/>
      <c r="AM5968" s="26"/>
      <c r="AN5968" s="27"/>
      <c r="AO5968" s="26"/>
      <c r="AP5968" s="28"/>
      <c r="AQ5968" s="26"/>
      <c r="AR5968" s="27"/>
      <c r="AS5968" s="28"/>
      <c r="AT5968" s="26"/>
      <c r="AU5968" s="26"/>
      <c r="AV5968" s="26"/>
      <c r="AW5968" s="26"/>
      <c r="AX5968" s="26"/>
      <c r="AY5968" s="26"/>
      <c r="AZ5968" s="26"/>
      <c r="BA5968" s="26"/>
      <c r="BB5968" s="26"/>
      <c r="BC5968" s="26"/>
      <c r="BD5968" s="26"/>
      <c r="BE5968" s="26"/>
      <c r="BF5968" s="26"/>
      <c r="BG5968" s="28"/>
      <c r="BH5968" s="26"/>
    </row>
    <row r="5969" spans="1:60" x14ac:dyDescent="0.25">
      <c r="A5969" s="26"/>
      <c r="B5969" s="26"/>
      <c r="C5969" s="26"/>
      <c r="D5969" s="27"/>
      <c r="E5969" s="28"/>
      <c r="F5969" s="26"/>
      <c r="G5969" s="26"/>
      <c r="H5969" s="28"/>
      <c r="I5969" s="27"/>
      <c r="J5969" s="28"/>
      <c r="K5969" s="28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  <c r="AH5969" s="26"/>
      <c r="AI5969" s="26"/>
      <c r="AJ5969" s="26"/>
      <c r="AK5969" s="26"/>
      <c r="AL5969" s="26"/>
      <c r="AM5969" s="26"/>
      <c r="AN5969" s="27"/>
      <c r="AO5969" s="26"/>
      <c r="AP5969" s="28"/>
      <c r="AQ5969" s="26"/>
      <c r="AR5969" s="27"/>
      <c r="AS5969" s="28"/>
      <c r="AT5969" s="26"/>
      <c r="AU5969" s="26"/>
      <c r="AV5969" s="26"/>
      <c r="AW5969" s="26"/>
      <c r="AX5969" s="26"/>
      <c r="AY5969" s="26"/>
      <c r="AZ5969" s="26"/>
      <c r="BA5969" s="26"/>
      <c r="BB5969" s="26"/>
      <c r="BC5969" s="26"/>
      <c r="BD5969" s="26"/>
      <c r="BE5969" s="26"/>
      <c r="BF5969" s="26"/>
      <c r="BG5969" s="28"/>
      <c r="BH5969" s="26"/>
    </row>
    <row r="5970" spans="1:60" x14ac:dyDescent="0.25">
      <c r="A5970" s="26"/>
      <c r="B5970" s="26"/>
      <c r="C5970" s="26"/>
      <c r="D5970" s="27"/>
      <c r="E5970" s="28"/>
      <c r="F5970" s="26"/>
      <c r="G5970" s="26"/>
      <c r="H5970" s="28"/>
      <c r="I5970" s="27"/>
      <c r="J5970" s="28"/>
      <c r="K5970" s="28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  <c r="AH5970" s="26"/>
      <c r="AI5970" s="26"/>
      <c r="AJ5970" s="26"/>
      <c r="AK5970" s="26"/>
      <c r="AL5970" s="26"/>
      <c r="AM5970" s="26"/>
      <c r="AN5970" s="27"/>
      <c r="AO5970" s="26"/>
      <c r="AP5970" s="28"/>
      <c r="AQ5970" s="26"/>
      <c r="AR5970" s="27"/>
      <c r="AS5970" s="28"/>
      <c r="AT5970" s="26"/>
      <c r="AU5970" s="26"/>
      <c r="AV5970" s="26"/>
      <c r="AW5970" s="26"/>
      <c r="AX5970" s="26"/>
      <c r="AY5970" s="26"/>
      <c r="AZ5970" s="26"/>
      <c r="BA5970" s="26"/>
      <c r="BB5970" s="26"/>
      <c r="BC5970" s="26"/>
      <c r="BD5970" s="26"/>
      <c r="BE5970" s="26"/>
      <c r="BF5970" s="26"/>
      <c r="BG5970" s="28"/>
      <c r="BH5970" s="26"/>
    </row>
    <row r="5971" spans="1:60" x14ac:dyDescent="0.25">
      <c r="A5971" s="26"/>
      <c r="B5971" s="26"/>
      <c r="C5971" s="26"/>
      <c r="D5971" s="27"/>
      <c r="E5971" s="28"/>
      <c r="F5971" s="26"/>
      <c r="G5971" s="26"/>
      <c r="H5971" s="28"/>
      <c r="I5971" s="27"/>
      <c r="J5971" s="28"/>
      <c r="K5971" s="28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  <c r="AH5971" s="26"/>
      <c r="AI5971" s="26"/>
      <c r="AJ5971" s="26"/>
      <c r="AK5971" s="26"/>
      <c r="AL5971" s="26"/>
      <c r="AM5971" s="26"/>
      <c r="AN5971" s="27"/>
      <c r="AO5971" s="26"/>
      <c r="AP5971" s="28"/>
      <c r="AQ5971" s="26"/>
      <c r="AR5971" s="27"/>
      <c r="AS5971" s="28"/>
      <c r="AT5971" s="26"/>
      <c r="AU5971" s="26"/>
      <c r="AV5971" s="26"/>
      <c r="AW5971" s="26"/>
      <c r="AX5971" s="26"/>
      <c r="AY5971" s="26"/>
      <c r="AZ5971" s="26"/>
      <c r="BA5971" s="26"/>
      <c r="BB5971" s="26"/>
      <c r="BC5971" s="26"/>
      <c r="BD5971" s="26"/>
      <c r="BE5971" s="26"/>
      <c r="BF5971" s="26"/>
      <c r="BG5971" s="28"/>
      <c r="BH5971" s="26"/>
    </row>
    <row r="5972" spans="1:60" x14ac:dyDescent="0.25">
      <c r="A5972" s="26"/>
      <c r="B5972" s="26"/>
      <c r="C5972" s="26"/>
      <c r="D5972" s="27"/>
      <c r="E5972" s="28"/>
      <c r="F5972" s="26"/>
      <c r="G5972" s="26"/>
      <c r="H5972" s="28"/>
      <c r="I5972" s="27"/>
      <c r="J5972" s="28"/>
      <c r="K5972" s="28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  <c r="AH5972" s="26"/>
      <c r="AI5972" s="26"/>
      <c r="AJ5972" s="26"/>
      <c r="AK5972" s="26"/>
      <c r="AL5972" s="26"/>
      <c r="AM5972" s="26"/>
      <c r="AN5972" s="27"/>
      <c r="AO5972" s="26"/>
      <c r="AP5972" s="28"/>
      <c r="AQ5972" s="26"/>
      <c r="AR5972" s="27"/>
      <c r="AS5972" s="28"/>
      <c r="AT5972" s="26"/>
      <c r="AU5972" s="26"/>
      <c r="AV5972" s="26"/>
      <c r="AW5972" s="26"/>
      <c r="AX5972" s="26"/>
      <c r="AY5972" s="26"/>
      <c r="AZ5972" s="26"/>
      <c r="BA5972" s="26"/>
      <c r="BB5972" s="26"/>
      <c r="BC5972" s="26"/>
      <c r="BD5972" s="26"/>
      <c r="BE5972" s="26"/>
      <c r="BF5972" s="26"/>
      <c r="BG5972" s="28"/>
      <c r="BH5972" s="26"/>
    </row>
    <row r="5973" spans="1:60" x14ac:dyDescent="0.25">
      <c r="A5973" s="26"/>
      <c r="B5973" s="26"/>
      <c r="C5973" s="26"/>
      <c r="D5973" s="27"/>
      <c r="E5973" s="28"/>
      <c r="F5973" s="26"/>
      <c r="G5973" s="26"/>
      <c r="H5973" s="28"/>
      <c r="I5973" s="27"/>
      <c r="J5973" s="28"/>
      <c r="K5973" s="28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  <c r="AH5973" s="26"/>
      <c r="AI5973" s="26"/>
      <c r="AJ5973" s="26"/>
      <c r="AK5973" s="26"/>
      <c r="AL5973" s="26"/>
      <c r="AM5973" s="26"/>
      <c r="AN5973" s="27"/>
      <c r="AO5973" s="26"/>
      <c r="AP5973" s="28"/>
      <c r="AQ5973" s="26"/>
      <c r="AR5973" s="27"/>
      <c r="AS5973" s="28"/>
      <c r="AT5973" s="26"/>
      <c r="AU5973" s="26"/>
      <c r="AV5973" s="26"/>
      <c r="AW5973" s="26"/>
      <c r="AX5973" s="26"/>
      <c r="AY5973" s="26"/>
      <c r="AZ5973" s="26"/>
      <c r="BA5973" s="26"/>
      <c r="BB5973" s="26"/>
      <c r="BC5973" s="26"/>
      <c r="BD5973" s="26"/>
      <c r="BE5973" s="26"/>
      <c r="BF5973" s="26"/>
      <c r="BG5973" s="28"/>
      <c r="BH5973" s="26"/>
    </row>
    <row r="5974" spans="1:60" x14ac:dyDescent="0.25">
      <c r="A5974" s="26"/>
      <c r="B5974" s="26"/>
      <c r="C5974" s="26"/>
      <c r="D5974" s="27"/>
      <c r="E5974" s="28"/>
      <c r="F5974" s="26"/>
      <c r="G5974" s="26"/>
      <c r="H5974" s="28"/>
      <c r="I5974" s="27"/>
      <c r="J5974" s="28"/>
      <c r="K5974" s="28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  <c r="AH5974" s="26"/>
      <c r="AI5974" s="26"/>
      <c r="AJ5974" s="26"/>
      <c r="AK5974" s="26"/>
      <c r="AL5974" s="26"/>
      <c r="AM5974" s="26"/>
      <c r="AN5974" s="27"/>
      <c r="AO5974" s="26"/>
      <c r="AP5974" s="28"/>
      <c r="AQ5974" s="26"/>
      <c r="AR5974" s="27"/>
      <c r="AS5974" s="28"/>
      <c r="AT5974" s="26"/>
      <c r="AU5974" s="26"/>
      <c r="AV5974" s="26"/>
      <c r="AW5974" s="26"/>
      <c r="AX5974" s="26"/>
      <c r="AY5974" s="26"/>
      <c r="AZ5974" s="26"/>
      <c r="BA5974" s="26"/>
      <c r="BB5974" s="26"/>
      <c r="BC5974" s="26"/>
      <c r="BD5974" s="26"/>
      <c r="BE5974" s="26"/>
      <c r="BF5974" s="26"/>
      <c r="BG5974" s="28"/>
      <c r="BH5974" s="26"/>
    </row>
    <row r="5975" spans="1:60" x14ac:dyDescent="0.25">
      <c r="A5975" s="26"/>
      <c r="B5975" s="26"/>
      <c r="C5975" s="26"/>
      <c r="D5975" s="27"/>
      <c r="E5975" s="28"/>
      <c r="F5975" s="26"/>
      <c r="G5975" s="26"/>
      <c r="H5975" s="28"/>
      <c r="I5975" s="27"/>
      <c r="J5975" s="28"/>
      <c r="K5975" s="28"/>
      <c r="L5975" s="26"/>
      <c r="M5975" s="26"/>
      <c r="N5975" s="26"/>
      <c r="O5975" s="26"/>
      <c r="P5975" s="26"/>
      <c r="Q5975" s="26"/>
      <c r="R5975" s="26"/>
      <c r="S5975" s="26"/>
      <c r="T5975" s="26"/>
      <c r="U5975" s="26"/>
      <c r="V5975" s="26"/>
      <c r="W5975" s="26"/>
      <c r="X5975" s="26"/>
      <c r="Y5975" s="26"/>
      <c r="Z5975" s="26"/>
      <c r="AA5975" s="26"/>
      <c r="AB5975" s="26"/>
      <c r="AC5975" s="26"/>
      <c r="AD5975" s="26"/>
      <c r="AE5975" s="26"/>
      <c r="AF5975" s="26"/>
      <c r="AG5975" s="26"/>
      <c r="AH5975" s="26"/>
      <c r="AI5975" s="26"/>
      <c r="AJ5975" s="26"/>
      <c r="AK5975" s="26"/>
      <c r="AL5975" s="26"/>
      <c r="AM5975" s="26"/>
      <c r="AN5975" s="27"/>
      <c r="AO5975" s="26"/>
      <c r="AP5975" s="28"/>
      <c r="AQ5975" s="26"/>
      <c r="AR5975" s="27"/>
      <c r="AS5975" s="28"/>
      <c r="AT5975" s="26"/>
      <c r="AU5975" s="26"/>
      <c r="AV5975" s="26"/>
      <c r="AW5975" s="26"/>
      <c r="AX5975" s="26"/>
      <c r="AY5975" s="26"/>
      <c r="AZ5975" s="26"/>
      <c r="BA5975" s="26"/>
      <c r="BB5975" s="26"/>
      <c r="BC5975" s="26"/>
      <c r="BD5975" s="26"/>
      <c r="BE5975" s="26"/>
      <c r="BF5975" s="26"/>
      <c r="BG5975" s="28"/>
      <c r="BH5975" s="26"/>
    </row>
    <row r="5976" spans="1:60" x14ac:dyDescent="0.25">
      <c r="A5976" s="26"/>
      <c r="B5976" s="26"/>
      <c r="C5976" s="26"/>
      <c r="D5976" s="27"/>
      <c r="E5976" s="28"/>
      <c r="F5976" s="26"/>
      <c r="G5976" s="26"/>
      <c r="H5976" s="28"/>
      <c r="I5976" s="27"/>
      <c r="J5976" s="28"/>
      <c r="K5976" s="28"/>
      <c r="L5976" s="26"/>
      <c r="M5976" s="26"/>
      <c r="N5976" s="26"/>
      <c r="O5976" s="26"/>
      <c r="P5976" s="26"/>
      <c r="Q5976" s="26"/>
      <c r="R5976" s="26"/>
      <c r="S5976" s="26"/>
      <c r="T5976" s="26"/>
      <c r="U5976" s="26"/>
      <c r="V5976" s="26"/>
      <c r="W5976" s="26"/>
      <c r="X5976" s="26"/>
      <c r="Y5976" s="26"/>
      <c r="Z5976" s="26"/>
      <c r="AA5976" s="26"/>
      <c r="AB5976" s="26"/>
      <c r="AC5976" s="26"/>
      <c r="AD5976" s="26"/>
      <c r="AE5976" s="26"/>
      <c r="AF5976" s="26"/>
      <c r="AG5976" s="26"/>
      <c r="AH5976" s="26"/>
      <c r="AI5976" s="26"/>
      <c r="AJ5976" s="26"/>
      <c r="AK5976" s="26"/>
      <c r="AL5976" s="26"/>
      <c r="AM5976" s="26"/>
      <c r="AN5976" s="27"/>
      <c r="AO5976" s="26"/>
      <c r="AP5976" s="28"/>
      <c r="AQ5976" s="26"/>
      <c r="AR5976" s="27"/>
      <c r="AS5976" s="28"/>
      <c r="AT5976" s="26"/>
      <c r="AU5976" s="26"/>
      <c r="AV5976" s="26"/>
      <c r="AW5976" s="26"/>
      <c r="AX5976" s="26"/>
      <c r="AY5976" s="26"/>
      <c r="AZ5976" s="26"/>
      <c r="BA5976" s="26"/>
      <c r="BB5976" s="26"/>
      <c r="BC5976" s="26"/>
      <c r="BD5976" s="26"/>
      <c r="BE5976" s="26"/>
      <c r="BF5976" s="26"/>
      <c r="BG5976" s="28"/>
      <c r="BH5976" s="26"/>
    </row>
    <row r="5977" spans="1:60" x14ac:dyDescent="0.25">
      <c r="A5977" s="26"/>
      <c r="B5977" s="26"/>
      <c r="C5977" s="26"/>
      <c r="D5977" s="27"/>
      <c r="E5977" s="28"/>
      <c r="F5977" s="26"/>
      <c r="G5977" s="26"/>
      <c r="H5977" s="28"/>
      <c r="I5977" s="27"/>
      <c r="J5977" s="28"/>
      <c r="K5977" s="28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26"/>
      <c r="X5977" s="26"/>
      <c r="Y5977" s="26"/>
      <c r="Z5977" s="26"/>
      <c r="AA5977" s="26"/>
      <c r="AB5977" s="26"/>
      <c r="AC5977" s="26"/>
      <c r="AD5977" s="26"/>
      <c r="AE5977" s="26"/>
      <c r="AF5977" s="26"/>
      <c r="AG5977" s="26"/>
      <c r="AH5977" s="26"/>
      <c r="AI5977" s="26"/>
      <c r="AJ5977" s="26"/>
      <c r="AK5977" s="26"/>
      <c r="AL5977" s="26"/>
      <c r="AM5977" s="26"/>
      <c r="AN5977" s="27"/>
      <c r="AO5977" s="26"/>
      <c r="AP5977" s="28"/>
      <c r="AQ5977" s="26"/>
      <c r="AR5977" s="27"/>
      <c r="AS5977" s="28"/>
      <c r="AT5977" s="26"/>
      <c r="AU5977" s="26"/>
      <c r="AV5977" s="26"/>
      <c r="AW5977" s="26"/>
      <c r="AX5977" s="26"/>
      <c r="AY5977" s="26"/>
      <c r="AZ5977" s="26"/>
      <c r="BA5977" s="26"/>
      <c r="BB5977" s="26"/>
      <c r="BC5977" s="26"/>
      <c r="BD5977" s="26"/>
      <c r="BE5977" s="26"/>
      <c r="BF5977" s="26"/>
      <c r="BG5977" s="28"/>
      <c r="BH5977" s="26"/>
    </row>
    <row r="5978" spans="1:60" x14ac:dyDescent="0.25">
      <c r="A5978" s="26"/>
      <c r="B5978" s="26"/>
      <c r="C5978" s="26"/>
      <c r="D5978" s="27"/>
      <c r="E5978" s="28"/>
      <c r="F5978" s="26"/>
      <c r="G5978" s="26"/>
      <c r="H5978" s="28"/>
      <c r="I5978" s="27"/>
      <c r="J5978" s="28"/>
      <c r="K5978" s="28"/>
      <c r="L5978" s="26"/>
      <c r="M5978" s="26"/>
      <c r="N5978" s="26"/>
      <c r="O5978" s="26"/>
      <c r="P5978" s="26"/>
      <c r="Q5978" s="26"/>
      <c r="R5978" s="26"/>
      <c r="S5978" s="26"/>
      <c r="T5978" s="26"/>
      <c r="U5978" s="26"/>
      <c r="V5978" s="26"/>
      <c r="W5978" s="26"/>
      <c r="X5978" s="26"/>
      <c r="Y5978" s="26"/>
      <c r="Z5978" s="26"/>
      <c r="AA5978" s="26"/>
      <c r="AB5978" s="26"/>
      <c r="AC5978" s="26"/>
      <c r="AD5978" s="26"/>
      <c r="AE5978" s="26"/>
      <c r="AF5978" s="26"/>
      <c r="AG5978" s="26"/>
      <c r="AH5978" s="26"/>
      <c r="AI5978" s="26"/>
      <c r="AJ5978" s="26"/>
      <c r="AK5978" s="26"/>
      <c r="AL5978" s="26"/>
      <c r="AM5978" s="26"/>
      <c r="AN5978" s="27"/>
      <c r="AO5978" s="26"/>
      <c r="AP5978" s="28"/>
      <c r="AQ5978" s="26"/>
      <c r="AR5978" s="27"/>
      <c r="AS5978" s="28"/>
      <c r="AT5978" s="26"/>
      <c r="AU5978" s="26"/>
      <c r="AV5978" s="26"/>
      <c r="AW5978" s="26"/>
      <c r="AX5978" s="26"/>
      <c r="AY5978" s="26"/>
      <c r="AZ5978" s="26"/>
      <c r="BA5978" s="26"/>
      <c r="BB5978" s="26"/>
      <c r="BC5978" s="26"/>
      <c r="BD5978" s="26"/>
      <c r="BE5978" s="26"/>
      <c r="BF5978" s="26"/>
      <c r="BG5978" s="28"/>
      <c r="BH5978" s="26"/>
    </row>
    <row r="5979" spans="1:60" x14ac:dyDescent="0.25">
      <c r="A5979" s="26"/>
      <c r="B5979" s="26"/>
      <c r="C5979" s="26"/>
      <c r="D5979" s="27"/>
      <c r="E5979" s="28"/>
      <c r="F5979" s="26"/>
      <c r="G5979" s="26"/>
      <c r="H5979" s="28"/>
      <c r="I5979" s="27"/>
      <c r="J5979" s="28"/>
      <c r="K5979" s="28"/>
      <c r="L5979" s="26"/>
      <c r="M5979" s="26"/>
      <c r="N5979" s="26"/>
      <c r="O5979" s="26"/>
      <c r="P5979" s="26"/>
      <c r="Q5979" s="26"/>
      <c r="R5979" s="26"/>
      <c r="S5979" s="26"/>
      <c r="T5979" s="26"/>
      <c r="U5979" s="26"/>
      <c r="V5979" s="26"/>
      <c r="W5979" s="26"/>
      <c r="X5979" s="26"/>
      <c r="Y5979" s="26"/>
      <c r="Z5979" s="26"/>
      <c r="AA5979" s="26"/>
      <c r="AB5979" s="26"/>
      <c r="AC5979" s="26"/>
      <c r="AD5979" s="26"/>
      <c r="AE5979" s="26"/>
      <c r="AF5979" s="26"/>
      <c r="AG5979" s="26"/>
      <c r="AH5979" s="26"/>
      <c r="AI5979" s="26"/>
      <c r="AJ5979" s="26"/>
      <c r="AK5979" s="26"/>
      <c r="AL5979" s="26"/>
      <c r="AM5979" s="26"/>
      <c r="AN5979" s="27"/>
      <c r="AO5979" s="26"/>
      <c r="AP5979" s="28"/>
      <c r="AQ5979" s="26"/>
      <c r="AR5979" s="27"/>
      <c r="AS5979" s="28"/>
      <c r="AT5979" s="26"/>
      <c r="AU5979" s="26"/>
      <c r="AV5979" s="26"/>
      <c r="AW5979" s="26"/>
      <c r="AX5979" s="26"/>
      <c r="AY5979" s="26"/>
      <c r="AZ5979" s="26"/>
      <c r="BA5979" s="26"/>
      <c r="BB5979" s="26"/>
      <c r="BC5979" s="26"/>
      <c r="BD5979" s="26"/>
      <c r="BE5979" s="26"/>
      <c r="BF5979" s="26"/>
      <c r="BG5979" s="28"/>
      <c r="BH5979" s="26"/>
    </row>
    <row r="5980" spans="1:60" x14ac:dyDescent="0.25">
      <c r="A5980" s="26"/>
      <c r="B5980" s="26"/>
      <c r="C5980" s="26"/>
      <c r="D5980" s="27"/>
      <c r="E5980" s="28"/>
      <c r="F5980" s="26"/>
      <c r="G5980" s="26"/>
      <c r="H5980" s="28"/>
      <c r="I5980" s="27"/>
      <c r="J5980" s="28"/>
      <c r="K5980" s="28"/>
      <c r="L5980" s="26"/>
      <c r="M5980" s="26"/>
      <c r="N5980" s="26"/>
      <c r="O5980" s="26"/>
      <c r="P5980" s="26"/>
      <c r="Q5980" s="26"/>
      <c r="R5980" s="26"/>
      <c r="S5980" s="26"/>
      <c r="T5980" s="26"/>
      <c r="U5980" s="26"/>
      <c r="V5980" s="26"/>
      <c r="W5980" s="26"/>
      <c r="X5980" s="26"/>
      <c r="Y5980" s="26"/>
      <c r="Z5980" s="26"/>
      <c r="AA5980" s="26"/>
      <c r="AB5980" s="26"/>
      <c r="AC5980" s="26"/>
      <c r="AD5980" s="26"/>
      <c r="AE5980" s="26"/>
      <c r="AF5980" s="26"/>
      <c r="AG5980" s="26"/>
      <c r="AH5980" s="26"/>
      <c r="AI5980" s="26"/>
      <c r="AJ5980" s="26"/>
      <c r="AK5980" s="26"/>
      <c r="AL5980" s="26"/>
      <c r="AM5980" s="26"/>
      <c r="AN5980" s="27"/>
      <c r="AO5980" s="26"/>
      <c r="AP5980" s="28"/>
      <c r="AQ5980" s="26"/>
      <c r="AR5980" s="27"/>
      <c r="AS5980" s="28"/>
      <c r="AT5980" s="26"/>
      <c r="AU5980" s="26"/>
      <c r="AV5980" s="26"/>
      <c r="AW5980" s="26"/>
      <c r="AX5980" s="26"/>
      <c r="AY5980" s="26"/>
      <c r="AZ5980" s="26"/>
      <c r="BA5980" s="26"/>
      <c r="BB5980" s="26"/>
      <c r="BC5980" s="26"/>
      <c r="BD5980" s="26"/>
      <c r="BE5980" s="26"/>
      <c r="BF5980" s="26"/>
      <c r="BG5980" s="28"/>
      <c r="BH5980" s="26"/>
    </row>
    <row r="5981" spans="1:60" x14ac:dyDescent="0.25">
      <c r="A5981" s="26"/>
      <c r="B5981" s="26"/>
      <c r="C5981" s="26"/>
      <c r="D5981" s="27"/>
      <c r="E5981" s="28"/>
      <c r="F5981" s="26"/>
      <c r="G5981" s="26"/>
      <c r="H5981" s="28"/>
      <c r="I5981" s="27"/>
      <c r="J5981" s="28"/>
      <c r="K5981" s="28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26"/>
      <c r="X5981" s="26"/>
      <c r="Y5981" s="26"/>
      <c r="Z5981" s="26"/>
      <c r="AA5981" s="26"/>
      <c r="AB5981" s="26"/>
      <c r="AC5981" s="26"/>
      <c r="AD5981" s="26"/>
      <c r="AE5981" s="26"/>
      <c r="AF5981" s="26"/>
      <c r="AG5981" s="26"/>
      <c r="AH5981" s="26"/>
      <c r="AI5981" s="26"/>
      <c r="AJ5981" s="26"/>
      <c r="AK5981" s="26"/>
      <c r="AL5981" s="26"/>
      <c r="AM5981" s="26"/>
      <c r="AN5981" s="27"/>
      <c r="AO5981" s="26"/>
      <c r="AP5981" s="28"/>
      <c r="AQ5981" s="26"/>
      <c r="AR5981" s="27"/>
      <c r="AS5981" s="28"/>
      <c r="AT5981" s="26"/>
      <c r="AU5981" s="26"/>
      <c r="AV5981" s="26"/>
      <c r="AW5981" s="26"/>
      <c r="AX5981" s="26"/>
      <c r="AY5981" s="26"/>
      <c r="AZ5981" s="26"/>
      <c r="BA5981" s="26"/>
      <c r="BB5981" s="26"/>
      <c r="BC5981" s="26"/>
      <c r="BD5981" s="26"/>
      <c r="BE5981" s="26"/>
      <c r="BF5981" s="26"/>
      <c r="BG5981" s="28"/>
      <c r="BH5981" s="26"/>
    </row>
    <row r="5982" spans="1:60" x14ac:dyDescent="0.25">
      <c r="A5982" s="26"/>
      <c r="B5982" s="26"/>
      <c r="C5982" s="26"/>
      <c r="D5982" s="27"/>
      <c r="E5982" s="28"/>
      <c r="F5982" s="26"/>
      <c r="G5982" s="26"/>
      <c r="H5982" s="28"/>
      <c r="I5982" s="27"/>
      <c r="J5982" s="28"/>
      <c r="K5982" s="28"/>
      <c r="L5982" s="26"/>
      <c r="M5982" s="26"/>
      <c r="N5982" s="26"/>
      <c r="O5982" s="26"/>
      <c r="P5982" s="26"/>
      <c r="Q5982" s="26"/>
      <c r="R5982" s="26"/>
      <c r="S5982" s="26"/>
      <c r="T5982" s="26"/>
      <c r="U5982" s="26"/>
      <c r="V5982" s="26"/>
      <c r="W5982" s="26"/>
      <c r="X5982" s="26"/>
      <c r="Y5982" s="26"/>
      <c r="Z5982" s="26"/>
      <c r="AA5982" s="26"/>
      <c r="AB5982" s="26"/>
      <c r="AC5982" s="26"/>
      <c r="AD5982" s="26"/>
      <c r="AE5982" s="26"/>
      <c r="AF5982" s="26"/>
      <c r="AG5982" s="26"/>
      <c r="AH5982" s="26"/>
      <c r="AI5982" s="26"/>
      <c r="AJ5982" s="26"/>
      <c r="AK5982" s="26"/>
      <c r="AL5982" s="26"/>
      <c r="AM5982" s="26"/>
      <c r="AN5982" s="27"/>
      <c r="AO5982" s="26"/>
      <c r="AP5982" s="28"/>
      <c r="AQ5982" s="26"/>
      <c r="AR5982" s="27"/>
      <c r="AS5982" s="28"/>
      <c r="AT5982" s="26"/>
      <c r="AU5982" s="26"/>
      <c r="AV5982" s="26"/>
      <c r="AW5982" s="26"/>
      <c r="AX5982" s="26"/>
      <c r="AY5982" s="26"/>
      <c r="AZ5982" s="26"/>
      <c r="BA5982" s="26"/>
      <c r="BB5982" s="26"/>
      <c r="BC5982" s="26"/>
      <c r="BD5982" s="26"/>
      <c r="BE5982" s="26"/>
      <c r="BF5982" s="26"/>
      <c r="BG5982" s="28"/>
      <c r="BH5982" s="26"/>
    </row>
    <row r="5983" spans="1:60" x14ac:dyDescent="0.25">
      <c r="A5983" s="26"/>
      <c r="B5983" s="26"/>
      <c r="C5983" s="26"/>
      <c r="D5983" s="27"/>
      <c r="E5983" s="28"/>
      <c r="F5983" s="26"/>
      <c r="G5983" s="26"/>
      <c r="H5983" s="28"/>
      <c r="I5983" s="27"/>
      <c r="J5983" s="28"/>
      <c r="K5983" s="28"/>
      <c r="L5983" s="26"/>
      <c r="M5983" s="26"/>
      <c r="N5983" s="26"/>
      <c r="O5983" s="26"/>
      <c r="P5983" s="26"/>
      <c r="Q5983" s="26"/>
      <c r="R5983" s="26"/>
      <c r="S5983" s="26"/>
      <c r="T5983" s="26"/>
      <c r="U5983" s="26"/>
      <c r="V5983" s="26"/>
      <c r="W5983" s="26"/>
      <c r="X5983" s="26"/>
      <c r="Y5983" s="26"/>
      <c r="Z5983" s="26"/>
      <c r="AA5983" s="26"/>
      <c r="AB5983" s="26"/>
      <c r="AC5983" s="26"/>
      <c r="AD5983" s="26"/>
      <c r="AE5983" s="26"/>
      <c r="AF5983" s="26"/>
      <c r="AG5983" s="26"/>
      <c r="AH5983" s="26"/>
      <c r="AI5983" s="26"/>
      <c r="AJ5983" s="26"/>
      <c r="AK5983" s="26"/>
      <c r="AL5983" s="26"/>
      <c r="AM5983" s="26"/>
      <c r="AN5983" s="27"/>
      <c r="AO5983" s="26"/>
      <c r="AP5983" s="28"/>
      <c r="AQ5983" s="26"/>
      <c r="AR5983" s="27"/>
      <c r="AS5983" s="28"/>
      <c r="AT5983" s="26"/>
      <c r="AU5983" s="26"/>
      <c r="AV5983" s="26"/>
      <c r="AW5983" s="26"/>
      <c r="AX5983" s="26"/>
      <c r="AY5983" s="26"/>
      <c r="AZ5983" s="26"/>
      <c r="BA5983" s="26"/>
      <c r="BB5983" s="26"/>
      <c r="BC5983" s="26"/>
      <c r="BD5983" s="26"/>
      <c r="BE5983" s="26"/>
      <c r="BF5983" s="26"/>
      <c r="BG5983" s="28"/>
      <c r="BH5983" s="26"/>
    </row>
    <row r="5984" spans="1:60" x14ac:dyDescent="0.25">
      <c r="A5984" s="26"/>
      <c r="B5984" s="26"/>
      <c r="C5984" s="26"/>
      <c r="D5984" s="27"/>
      <c r="E5984" s="28"/>
      <c r="F5984" s="26"/>
      <c r="G5984" s="26"/>
      <c r="H5984" s="28"/>
      <c r="I5984" s="27"/>
      <c r="J5984" s="28"/>
      <c r="K5984" s="28"/>
      <c r="L5984" s="26"/>
      <c r="M5984" s="26"/>
      <c r="N5984" s="26"/>
      <c r="O5984" s="26"/>
      <c r="P5984" s="26"/>
      <c r="Q5984" s="26"/>
      <c r="R5984" s="26"/>
      <c r="S5984" s="26"/>
      <c r="T5984" s="26"/>
      <c r="U5984" s="26"/>
      <c r="V5984" s="26"/>
      <c r="W5984" s="26"/>
      <c r="X5984" s="26"/>
      <c r="Y5984" s="26"/>
      <c r="Z5984" s="26"/>
      <c r="AA5984" s="26"/>
      <c r="AB5984" s="26"/>
      <c r="AC5984" s="26"/>
      <c r="AD5984" s="26"/>
      <c r="AE5984" s="26"/>
      <c r="AF5984" s="26"/>
      <c r="AG5984" s="26"/>
      <c r="AH5984" s="26"/>
      <c r="AI5984" s="26"/>
      <c r="AJ5984" s="26"/>
      <c r="AK5984" s="26"/>
      <c r="AL5984" s="26"/>
      <c r="AM5984" s="26"/>
      <c r="AN5984" s="27"/>
      <c r="AO5984" s="26"/>
      <c r="AP5984" s="28"/>
      <c r="AQ5984" s="26"/>
      <c r="AR5984" s="27"/>
      <c r="AS5984" s="28"/>
      <c r="AT5984" s="26"/>
      <c r="AU5984" s="26"/>
      <c r="AV5984" s="26"/>
      <c r="AW5984" s="26"/>
      <c r="AX5984" s="26"/>
      <c r="AY5984" s="26"/>
      <c r="AZ5984" s="26"/>
      <c r="BA5984" s="26"/>
      <c r="BB5984" s="26"/>
      <c r="BC5984" s="26"/>
      <c r="BD5984" s="26"/>
      <c r="BE5984" s="26"/>
      <c r="BF5984" s="26"/>
      <c r="BG5984" s="28"/>
      <c r="BH5984" s="26"/>
    </row>
    <row r="5985" spans="1:60" x14ac:dyDescent="0.25">
      <c r="A5985" s="26"/>
      <c r="B5985" s="26"/>
      <c r="C5985" s="26"/>
      <c r="D5985" s="27"/>
      <c r="E5985" s="28"/>
      <c r="F5985" s="26"/>
      <c r="G5985" s="26"/>
      <c r="H5985" s="28"/>
      <c r="I5985" s="27"/>
      <c r="J5985" s="28"/>
      <c r="K5985" s="28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26"/>
      <c r="X5985" s="26"/>
      <c r="Y5985" s="26"/>
      <c r="Z5985" s="26"/>
      <c r="AA5985" s="26"/>
      <c r="AB5985" s="26"/>
      <c r="AC5985" s="26"/>
      <c r="AD5985" s="26"/>
      <c r="AE5985" s="26"/>
      <c r="AF5985" s="26"/>
      <c r="AG5985" s="26"/>
      <c r="AH5985" s="26"/>
      <c r="AI5985" s="26"/>
      <c r="AJ5985" s="26"/>
      <c r="AK5985" s="26"/>
      <c r="AL5985" s="26"/>
      <c r="AM5985" s="26"/>
      <c r="AN5985" s="27"/>
      <c r="AO5985" s="26"/>
      <c r="AP5985" s="28"/>
      <c r="AQ5985" s="26"/>
      <c r="AR5985" s="27"/>
      <c r="AS5985" s="28"/>
      <c r="AT5985" s="26"/>
      <c r="AU5985" s="26"/>
      <c r="AV5985" s="26"/>
      <c r="AW5985" s="26"/>
      <c r="AX5985" s="26"/>
      <c r="AY5985" s="26"/>
      <c r="AZ5985" s="26"/>
      <c r="BA5985" s="26"/>
      <c r="BB5985" s="26"/>
      <c r="BC5985" s="26"/>
      <c r="BD5985" s="26"/>
      <c r="BE5985" s="26"/>
      <c r="BF5985" s="26"/>
      <c r="BG5985" s="28"/>
      <c r="BH5985" s="26"/>
    </row>
    <row r="5986" spans="1:60" x14ac:dyDescent="0.25">
      <c r="A5986" s="26"/>
      <c r="B5986" s="26"/>
      <c r="C5986" s="26"/>
      <c r="D5986" s="27"/>
      <c r="E5986" s="28"/>
      <c r="F5986" s="26"/>
      <c r="G5986" s="26"/>
      <c r="H5986" s="28"/>
      <c r="I5986" s="27"/>
      <c r="J5986" s="28"/>
      <c r="K5986" s="28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  <c r="AJ5986" s="26"/>
      <c r="AK5986" s="26"/>
      <c r="AL5986" s="26"/>
      <c r="AM5986" s="26"/>
      <c r="AN5986" s="27"/>
      <c r="AO5986" s="26"/>
      <c r="AP5986" s="28"/>
      <c r="AQ5986" s="26"/>
      <c r="AR5986" s="27"/>
      <c r="AS5986" s="28"/>
      <c r="AT5986" s="26"/>
      <c r="AU5986" s="26"/>
      <c r="AV5986" s="26"/>
      <c r="AW5986" s="26"/>
      <c r="AX5986" s="26"/>
      <c r="AY5986" s="26"/>
      <c r="AZ5986" s="26"/>
      <c r="BA5986" s="26"/>
      <c r="BB5986" s="26"/>
      <c r="BC5986" s="26"/>
      <c r="BD5986" s="26"/>
      <c r="BE5986" s="26"/>
      <c r="BF5986" s="26"/>
      <c r="BG5986" s="28"/>
      <c r="BH5986" s="26"/>
    </row>
    <row r="5987" spans="1:60" x14ac:dyDescent="0.25">
      <c r="A5987" s="26"/>
      <c r="B5987" s="26"/>
      <c r="C5987" s="26"/>
      <c r="D5987" s="27"/>
      <c r="E5987" s="28"/>
      <c r="F5987" s="26"/>
      <c r="G5987" s="26"/>
      <c r="H5987" s="28"/>
      <c r="I5987" s="27"/>
      <c r="J5987" s="28"/>
      <c r="K5987" s="28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  <c r="AJ5987" s="26"/>
      <c r="AK5987" s="26"/>
      <c r="AL5987" s="26"/>
      <c r="AM5987" s="26"/>
      <c r="AN5987" s="27"/>
      <c r="AO5987" s="26"/>
      <c r="AP5987" s="28"/>
      <c r="AQ5987" s="26"/>
      <c r="AR5987" s="27"/>
      <c r="AS5987" s="28"/>
      <c r="AT5987" s="26"/>
      <c r="AU5987" s="26"/>
      <c r="AV5987" s="26"/>
      <c r="AW5987" s="26"/>
      <c r="AX5987" s="26"/>
      <c r="AY5987" s="26"/>
      <c r="AZ5987" s="26"/>
      <c r="BA5987" s="26"/>
      <c r="BB5987" s="26"/>
      <c r="BC5987" s="26"/>
      <c r="BD5987" s="26"/>
      <c r="BE5987" s="26"/>
      <c r="BF5987" s="26"/>
      <c r="BG5987" s="28"/>
      <c r="BH5987" s="26"/>
    </row>
    <row r="5988" spans="1:60" x14ac:dyDescent="0.25">
      <c r="A5988" s="26"/>
      <c r="B5988" s="26"/>
      <c r="C5988" s="26"/>
      <c r="D5988" s="27"/>
      <c r="E5988" s="28"/>
      <c r="F5988" s="26"/>
      <c r="G5988" s="26"/>
      <c r="H5988" s="28"/>
      <c r="I5988" s="27"/>
      <c r="J5988" s="28"/>
      <c r="K5988" s="28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  <c r="AJ5988" s="26"/>
      <c r="AK5988" s="26"/>
      <c r="AL5988" s="26"/>
      <c r="AM5988" s="26"/>
      <c r="AN5988" s="27"/>
      <c r="AO5988" s="26"/>
      <c r="AP5988" s="28"/>
      <c r="AQ5988" s="26"/>
      <c r="AR5988" s="27"/>
      <c r="AS5988" s="28"/>
      <c r="AT5988" s="26"/>
      <c r="AU5988" s="26"/>
      <c r="AV5988" s="26"/>
      <c r="AW5988" s="26"/>
      <c r="AX5988" s="26"/>
      <c r="AY5988" s="26"/>
      <c r="AZ5988" s="26"/>
      <c r="BA5988" s="26"/>
      <c r="BB5988" s="26"/>
      <c r="BC5988" s="26"/>
      <c r="BD5988" s="26"/>
      <c r="BE5988" s="26"/>
      <c r="BF5988" s="26"/>
      <c r="BG5988" s="28"/>
      <c r="BH5988" s="26"/>
    </row>
    <row r="5989" spans="1:60" x14ac:dyDescent="0.25">
      <c r="A5989" s="26"/>
      <c r="B5989" s="26"/>
      <c r="C5989" s="26"/>
      <c r="D5989" s="27"/>
      <c r="E5989" s="28"/>
      <c r="F5989" s="26"/>
      <c r="G5989" s="26"/>
      <c r="H5989" s="28"/>
      <c r="I5989" s="27"/>
      <c r="J5989" s="28"/>
      <c r="K5989" s="28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  <c r="AJ5989" s="26"/>
      <c r="AK5989" s="26"/>
      <c r="AL5989" s="26"/>
      <c r="AM5989" s="26"/>
      <c r="AN5989" s="27"/>
      <c r="AO5989" s="26"/>
      <c r="AP5989" s="28"/>
      <c r="AQ5989" s="26"/>
      <c r="AR5989" s="27"/>
      <c r="AS5989" s="28"/>
      <c r="AT5989" s="26"/>
      <c r="AU5989" s="26"/>
      <c r="AV5989" s="26"/>
      <c r="AW5989" s="26"/>
      <c r="AX5989" s="26"/>
      <c r="AY5989" s="26"/>
      <c r="AZ5989" s="26"/>
      <c r="BA5989" s="26"/>
      <c r="BB5989" s="26"/>
      <c r="BC5989" s="26"/>
      <c r="BD5989" s="26"/>
      <c r="BE5989" s="26"/>
      <c r="BF5989" s="26"/>
      <c r="BG5989" s="28"/>
      <c r="BH5989" s="26"/>
    </row>
    <row r="5990" spans="1:60" x14ac:dyDescent="0.25">
      <c r="A5990" s="26"/>
      <c r="B5990" s="26"/>
      <c r="C5990" s="26"/>
      <c r="D5990" s="27"/>
      <c r="E5990" s="28"/>
      <c r="F5990" s="26"/>
      <c r="G5990" s="26"/>
      <c r="H5990" s="28"/>
      <c r="I5990" s="27"/>
      <c r="J5990" s="28"/>
      <c r="K5990" s="28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  <c r="AJ5990" s="26"/>
      <c r="AK5990" s="26"/>
      <c r="AL5990" s="26"/>
      <c r="AM5990" s="26"/>
      <c r="AN5990" s="27"/>
      <c r="AO5990" s="26"/>
      <c r="AP5990" s="28"/>
      <c r="AQ5990" s="26"/>
      <c r="AR5990" s="27"/>
      <c r="AS5990" s="28"/>
      <c r="AT5990" s="26"/>
      <c r="AU5990" s="26"/>
      <c r="AV5990" s="26"/>
      <c r="AW5990" s="26"/>
      <c r="AX5990" s="26"/>
      <c r="AY5990" s="26"/>
      <c r="AZ5990" s="26"/>
      <c r="BA5990" s="26"/>
      <c r="BB5990" s="26"/>
      <c r="BC5990" s="26"/>
      <c r="BD5990" s="26"/>
      <c r="BE5990" s="26"/>
      <c r="BF5990" s="26"/>
      <c r="BG5990" s="28"/>
      <c r="BH5990" s="26"/>
    </row>
    <row r="5991" spans="1:60" x14ac:dyDescent="0.25">
      <c r="A5991" s="26"/>
      <c r="B5991" s="26"/>
      <c r="C5991" s="26"/>
      <c r="D5991" s="27"/>
      <c r="E5991" s="28"/>
      <c r="F5991" s="26"/>
      <c r="G5991" s="26"/>
      <c r="H5991" s="28"/>
      <c r="I5991" s="27"/>
      <c r="J5991" s="28"/>
      <c r="K5991" s="28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  <c r="AJ5991" s="26"/>
      <c r="AK5991" s="26"/>
      <c r="AL5991" s="26"/>
      <c r="AM5991" s="26"/>
      <c r="AN5991" s="27"/>
      <c r="AO5991" s="26"/>
      <c r="AP5991" s="28"/>
      <c r="AQ5991" s="26"/>
      <c r="AR5991" s="27"/>
      <c r="AS5991" s="28"/>
      <c r="AT5991" s="26"/>
      <c r="AU5991" s="26"/>
      <c r="AV5991" s="26"/>
      <c r="AW5991" s="26"/>
      <c r="AX5991" s="26"/>
      <c r="AY5991" s="26"/>
      <c r="AZ5991" s="26"/>
      <c r="BA5991" s="26"/>
      <c r="BB5991" s="26"/>
      <c r="BC5991" s="26"/>
      <c r="BD5991" s="26"/>
      <c r="BE5991" s="26"/>
      <c r="BF5991" s="26"/>
      <c r="BG5991" s="28"/>
      <c r="BH5991" s="26"/>
    </row>
    <row r="5992" spans="1:60" x14ac:dyDescent="0.25">
      <c r="A5992" s="26"/>
      <c r="B5992" s="26"/>
      <c r="C5992" s="26"/>
      <c r="D5992" s="27"/>
      <c r="E5992" s="28"/>
      <c r="F5992" s="26"/>
      <c r="G5992" s="26"/>
      <c r="H5992" s="28"/>
      <c r="I5992" s="27"/>
      <c r="J5992" s="28"/>
      <c r="K5992" s="28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  <c r="AJ5992" s="26"/>
      <c r="AK5992" s="26"/>
      <c r="AL5992" s="26"/>
      <c r="AM5992" s="26"/>
      <c r="AN5992" s="27"/>
      <c r="AO5992" s="26"/>
      <c r="AP5992" s="28"/>
      <c r="AQ5992" s="26"/>
      <c r="AR5992" s="27"/>
      <c r="AS5992" s="28"/>
      <c r="AT5992" s="26"/>
      <c r="AU5992" s="26"/>
      <c r="AV5992" s="26"/>
      <c r="AW5992" s="26"/>
      <c r="AX5992" s="26"/>
      <c r="AY5992" s="26"/>
      <c r="AZ5992" s="26"/>
      <c r="BA5992" s="26"/>
      <c r="BB5992" s="26"/>
      <c r="BC5992" s="26"/>
      <c r="BD5992" s="26"/>
      <c r="BE5992" s="26"/>
      <c r="BF5992" s="26"/>
      <c r="BG5992" s="28"/>
      <c r="BH5992" s="26"/>
    </row>
    <row r="5993" spans="1:60" x14ac:dyDescent="0.25">
      <c r="A5993" s="26"/>
      <c r="B5993" s="26"/>
      <c r="C5993" s="26"/>
      <c r="D5993" s="27"/>
      <c r="E5993" s="28"/>
      <c r="F5993" s="26"/>
      <c r="G5993" s="26"/>
      <c r="H5993" s="28"/>
      <c r="I5993" s="27"/>
      <c r="J5993" s="28"/>
      <c r="K5993" s="28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  <c r="AJ5993" s="26"/>
      <c r="AK5993" s="26"/>
      <c r="AL5993" s="26"/>
      <c r="AM5993" s="26"/>
      <c r="AN5993" s="27"/>
      <c r="AO5993" s="26"/>
      <c r="AP5993" s="28"/>
      <c r="AQ5993" s="26"/>
      <c r="AR5993" s="27"/>
      <c r="AS5993" s="28"/>
      <c r="AT5993" s="26"/>
      <c r="AU5993" s="26"/>
      <c r="AV5993" s="26"/>
      <c r="AW5993" s="26"/>
      <c r="AX5993" s="26"/>
      <c r="AY5993" s="26"/>
      <c r="AZ5993" s="26"/>
      <c r="BA5993" s="26"/>
      <c r="BB5993" s="26"/>
      <c r="BC5993" s="26"/>
      <c r="BD5993" s="26"/>
      <c r="BE5993" s="26"/>
      <c r="BF5993" s="26"/>
      <c r="BG5993" s="28"/>
      <c r="BH5993" s="26"/>
    </row>
    <row r="5994" spans="1:60" x14ac:dyDescent="0.25">
      <c r="A5994" s="26"/>
      <c r="B5994" s="26"/>
      <c r="C5994" s="26"/>
      <c r="D5994" s="27"/>
      <c r="E5994" s="28"/>
      <c r="F5994" s="26"/>
      <c r="G5994" s="26"/>
      <c r="H5994" s="28"/>
      <c r="I5994" s="27"/>
      <c r="J5994" s="28"/>
      <c r="K5994" s="28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  <c r="AJ5994" s="26"/>
      <c r="AK5994" s="26"/>
      <c r="AL5994" s="26"/>
      <c r="AM5994" s="26"/>
      <c r="AN5994" s="27"/>
      <c r="AO5994" s="26"/>
      <c r="AP5994" s="28"/>
      <c r="AQ5994" s="26"/>
      <c r="AR5994" s="27"/>
      <c r="AS5994" s="28"/>
      <c r="AT5994" s="26"/>
      <c r="AU5994" s="26"/>
      <c r="AV5994" s="26"/>
      <c r="AW5994" s="26"/>
      <c r="AX5994" s="26"/>
      <c r="AY5994" s="26"/>
      <c r="AZ5994" s="26"/>
      <c r="BA5994" s="26"/>
      <c r="BB5994" s="26"/>
      <c r="BC5994" s="26"/>
      <c r="BD5994" s="26"/>
      <c r="BE5994" s="26"/>
      <c r="BF5994" s="26"/>
      <c r="BG5994" s="28"/>
      <c r="BH5994" s="26"/>
    </row>
    <row r="5995" spans="1:60" x14ac:dyDescent="0.25">
      <c r="A5995" s="26"/>
      <c r="B5995" s="26"/>
      <c r="C5995" s="26"/>
      <c r="D5995" s="27"/>
      <c r="E5995" s="28"/>
      <c r="F5995" s="26"/>
      <c r="G5995" s="26"/>
      <c r="H5995" s="28"/>
      <c r="I5995" s="27"/>
      <c r="J5995" s="28"/>
      <c r="K5995" s="28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  <c r="AJ5995" s="26"/>
      <c r="AK5995" s="26"/>
      <c r="AL5995" s="26"/>
      <c r="AM5995" s="26"/>
      <c r="AN5995" s="27"/>
      <c r="AO5995" s="26"/>
      <c r="AP5995" s="28"/>
      <c r="AQ5995" s="26"/>
      <c r="AR5995" s="27"/>
      <c r="AS5995" s="28"/>
      <c r="AT5995" s="26"/>
      <c r="AU5995" s="26"/>
      <c r="AV5995" s="26"/>
      <c r="AW5995" s="26"/>
      <c r="AX5995" s="26"/>
      <c r="AY5995" s="26"/>
      <c r="AZ5995" s="26"/>
      <c r="BA5995" s="26"/>
      <c r="BB5995" s="26"/>
      <c r="BC5995" s="26"/>
      <c r="BD5995" s="26"/>
      <c r="BE5995" s="26"/>
      <c r="BF5995" s="26"/>
      <c r="BG5995" s="28"/>
      <c r="BH5995" s="26"/>
    </row>
    <row r="5996" spans="1:60" x14ac:dyDescent="0.25">
      <c r="A5996" s="26"/>
      <c r="B5996" s="26"/>
      <c r="C5996" s="26"/>
      <c r="D5996" s="27"/>
      <c r="E5996" s="28"/>
      <c r="F5996" s="26"/>
      <c r="G5996" s="26"/>
      <c r="H5996" s="28"/>
      <c r="I5996" s="27"/>
      <c r="J5996" s="28"/>
      <c r="K5996" s="28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  <c r="AJ5996" s="26"/>
      <c r="AK5996" s="26"/>
      <c r="AL5996" s="26"/>
      <c r="AM5996" s="26"/>
      <c r="AN5996" s="27"/>
      <c r="AO5996" s="26"/>
      <c r="AP5996" s="28"/>
      <c r="AQ5996" s="26"/>
      <c r="AR5996" s="27"/>
      <c r="AS5996" s="28"/>
      <c r="AT5996" s="26"/>
      <c r="AU5996" s="26"/>
      <c r="AV5996" s="26"/>
      <c r="AW5996" s="26"/>
      <c r="AX5996" s="26"/>
      <c r="AY5996" s="26"/>
      <c r="AZ5996" s="26"/>
      <c r="BA5996" s="26"/>
      <c r="BB5996" s="26"/>
      <c r="BC5996" s="26"/>
      <c r="BD5996" s="26"/>
      <c r="BE5996" s="26"/>
      <c r="BF5996" s="26"/>
      <c r="BG5996" s="28"/>
      <c r="BH5996" s="26"/>
    </row>
    <row r="5997" spans="1:60" x14ac:dyDescent="0.25">
      <c r="A5997" s="26"/>
      <c r="B5997" s="26"/>
      <c r="C5997" s="26"/>
      <c r="D5997" s="27"/>
      <c r="E5997" s="28"/>
      <c r="F5997" s="26"/>
      <c r="G5997" s="26"/>
      <c r="H5997" s="28"/>
      <c r="I5997" s="27"/>
      <c r="J5997" s="28"/>
      <c r="K5997" s="28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  <c r="AJ5997" s="26"/>
      <c r="AK5997" s="26"/>
      <c r="AL5997" s="26"/>
      <c r="AM5997" s="26"/>
      <c r="AN5997" s="27"/>
      <c r="AO5997" s="26"/>
      <c r="AP5997" s="28"/>
      <c r="AQ5997" s="26"/>
      <c r="AR5997" s="27"/>
      <c r="AS5997" s="28"/>
      <c r="AT5997" s="26"/>
      <c r="AU5997" s="26"/>
      <c r="AV5997" s="26"/>
      <c r="AW5997" s="26"/>
      <c r="AX5997" s="26"/>
      <c r="AY5997" s="26"/>
      <c r="AZ5997" s="26"/>
      <c r="BA5997" s="26"/>
      <c r="BB5997" s="26"/>
      <c r="BC5997" s="26"/>
      <c r="BD5997" s="26"/>
      <c r="BE5997" s="26"/>
      <c r="BF5997" s="26"/>
      <c r="BG5997" s="28"/>
      <c r="BH5997" s="26"/>
    </row>
    <row r="5998" spans="1:60" x14ac:dyDescent="0.25">
      <c r="A5998" s="26"/>
      <c r="B5998" s="26"/>
      <c r="C5998" s="26"/>
      <c r="D5998" s="27"/>
      <c r="E5998" s="28"/>
      <c r="F5998" s="26"/>
      <c r="G5998" s="26"/>
      <c r="H5998" s="28"/>
      <c r="I5998" s="27"/>
      <c r="J5998" s="28"/>
      <c r="K5998" s="28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  <c r="AJ5998" s="26"/>
      <c r="AK5998" s="26"/>
      <c r="AL5998" s="26"/>
      <c r="AM5998" s="26"/>
      <c r="AN5998" s="27"/>
      <c r="AO5998" s="26"/>
      <c r="AP5998" s="28"/>
      <c r="AQ5998" s="26"/>
      <c r="AR5998" s="27"/>
      <c r="AS5998" s="28"/>
      <c r="AT5998" s="26"/>
      <c r="AU5998" s="26"/>
      <c r="AV5998" s="26"/>
      <c r="AW5998" s="26"/>
      <c r="AX5998" s="26"/>
      <c r="AY5998" s="26"/>
      <c r="AZ5998" s="26"/>
      <c r="BA5998" s="26"/>
      <c r="BB5998" s="26"/>
      <c r="BC5998" s="26"/>
      <c r="BD5998" s="26"/>
      <c r="BE5998" s="26"/>
      <c r="BF5998" s="26"/>
      <c r="BG5998" s="28"/>
      <c r="BH5998" s="26"/>
    </row>
    <row r="5999" spans="1:60" x14ac:dyDescent="0.25">
      <c r="A5999" s="26"/>
      <c r="B5999" s="26"/>
      <c r="C5999" s="26"/>
      <c r="D5999" s="27"/>
      <c r="E5999" s="28"/>
      <c r="F5999" s="26"/>
      <c r="G5999" s="26"/>
      <c r="H5999" s="28"/>
      <c r="I5999" s="27"/>
      <c r="J5999" s="28"/>
      <c r="K5999" s="28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  <c r="AJ5999" s="26"/>
      <c r="AK5999" s="26"/>
      <c r="AL5999" s="26"/>
      <c r="AM5999" s="26"/>
      <c r="AN5999" s="27"/>
      <c r="AO5999" s="26"/>
      <c r="AP5999" s="28"/>
      <c r="AQ5999" s="26"/>
      <c r="AR5999" s="27"/>
      <c r="AS5999" s="28"/>
      <c r="AT5999" s="26"/>
      <c r="AU5999" s="26"/>
      <c r="AV5999" s="26"/>
      <c r="AW5999" s="26"/>
      <c r="AX5999" s="26"/>
      <c r="AY5999" s="26"/>
      <c r="AZ5999" s="26"/>
      <c r="BA5999" s="26"/>
      <c r="BB5999" s="26"/>
      <c r="BC5999" s="26"/>
      <c r="BD5999" s="26"/>
      <c r="BE5999" s="26"/>
      <c r="BF5999" s="26"/>
      <c r="BG5999" s="28"/>
      <c r="BH5999" s="26"/>
    </row>
    <row r="6000" spans="1:60" x14ac:dyDescent="0.25">
      <c r="A6000" s="26"/>
      <c r="B6000" s="26"/>
      <c r="C6000" s="26"/>
      <c r="D6000" s="27"/>
      <c r="E6000" s="28"/>
      <c r="F6000" s="26"/>
      <c r="G6000" s="26"/>
      <c r="H6000" s="28"/>
      <c r="I6000" s="27"/>
      <c r="J6000" s="28"/>
      <c r="K6000" s="28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  <c r="AJ6000" s="26"/>
      <c r="AK6000" s="26"/>
      <c r="AL6000" s="26"/>
      <c r="AM6000" s="26"/>
      <c r="AN6000" s="27"/>
      <c r="AO6000" s="26"/>
      <c r="AP6000" s="28"/>
      <c r="AQ6000" s="26"/>
      <c r="AR6000" s="27"/>
      <c r="AS6000" s="28"/>
      <c r="AT6000" s="26"/>
      <c r="AU6000" s="26"/>
      <c r="AV6000" s="26"/>
      <c r="AW6000" s="26"/>
      <c r="AX6000" s="26"/>
      <c r="AY6000" s="26"/>
      <c r="AZ6000" s="26"/>
      <c r="BA6000" s="26"/>
      <c r="BB6000" s="26"/>
      <c r="BC6000" s="26"/>
      <c r="BD6000" s="26"/>
      <c r="BE6000" s="26"/>
      <c r="BF6000" s="26"/>
      <c r="BG6000" s="28"/>
      <c r="BH6000" s="26"/>
    </row>
    <row r="6001" spans="1:60" x14ac:dyDescent="0.25">
      <c r="A6001" s="26"/>
      <c r="B6001" s="26"/>
      <c r="C6001" s="26"/>
      <c r="D6001" s="27"/>
      <c r="E6001" s="28"/>
      <c r="F6001" s="26"/>
      <c r="G6001" s="26"/>
      <c r="H6001" s="28"/>
      <c r="I6001" s="27"/>
      <c r="J6001" s="28"/>
      <c r="K6001" s="28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  <c r="AJ6001" s="26"/>
      <c r="AK6001" s="26"/>
      <c r="AL6001" s="26"/>
      <c r="AM6001" s="26"/>
      <c r="AN6001" s="27"/>
      <c r="AO6001" s="26"/>
      <c r="AP6001" s="28"/>
      <c r="AQ6001" s="26"/>
      <c r="AR6001" s="27"/>
      <c r="AS6001" s="28"/>
      <c r="AT6001" s="26"/>
      <c r="AU6001" s="26"/>
      <c r="AV6001" s="26"/>
      <c r="AW6001" s="26"/>
      <c r="AX6001" s="26"/>
      <c r="AY6001" s="26"/>
      <c r="AZ6001" s="26"/>
      <c r="BA6001" s="26"/>
      <c r="BB6001" s="26"/>
      <c r="BC6001" s="26"/>
      <c r="BD6001" s="26"/>
      <c r="BE6001" s="26"/>
      <c r="BF6001" s="26"/>
      <c r="BG6001" s="28"/>
      <c r="BH6001" s="26"/>
    </row>
    <row r="6002" spans="1:60" x14ac:dyDescent="0.25">
      <c r="A6002" s="26"/>
      <c r="B6002" s="26"/>
      <c r="C6002" s="26"/>
      <c r="D6002" s="27"/>
      <c r="E6002" s="28"/>
      <c r="F6002" s="26"/>
      <c r="G6002" s="26"/>
      <c r="H6002" s="28"/>
      <c r="I6002" s="27"/>
      <c r="J6002" s="28"/>
      <c r="K6002" s="28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  <c r="AJ6002" s="26"/>
      <c r="AK6002" s="26"/>
      <c r="AL6002" s="26"/>
      <c r="AM6002" s="26"/>
      <c r="AN6002" s="27"/>
      <c r="AO6002" s="26"/>
      <c r="AP6002" s="28"/>
      <c r="AQ6002" s="26"/>
      <c r="AR6002" s="27"/>
      <c r="AS6002" s="28"/>
      <c r="AT6002" s="26"/>
      <c r="AU6002" s="26"/>
      <c r="AV6002" s="26"/>
      <c r="AW6002" s="26"/>
      <c r="AX6002" s="26"/>
      <c r="AY6002" s="26"/>
      <c r="AZ6002" s="26"/>
      <c r="BA6002" s="26"/>
      <c r="BB6002" s="26"/>
      <c r="BC6002" s="26"/>
      <c r="BD6002" s="26"/>
      <c r="BE6002" s="26"/>
      <c r="BF6002" s="26"/>
      <c r="BG6002" s="28"/>
      <c r="BH6002" s="26"/>
    </row>
    <row r="6003" spans="1:60" x14ac:dyDescent="0.25">
      <c r="A6003" s="26"/>
      <c r="B6003" s="26"/>
      <c r="C6003" s="26"/>
      <c r="D6003" s="27"/>
      <c r="E6003" s="28"/>
      <c r="F6003" s="26"/>
      <c r="G6003" s="26"/>
      <c r="H6003" s="28"/>
      <c r="I6003" s="27"/>
      <c r="J6003" s="28"/>
      <c r="K6003" s="28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  <c r="AJ6003" s="26"/>
      <c r="AK6003" s="26"/>
      <c r="AL6003" s="26"/>
      <c r="AM6003" s="26"/>
      <c r="AN6003" s="27"/>
      <c r="AO6003" s="26"/>
      <c r="AP6003" s="28"/>
      <c r="AQ6003" s="26"/>
      <c r="AR6003" s="27"/>
      <c r="AS6003" s="28"/>
      <c r="AT6003" s="26"/>
      <c r="AU6003" s="26"/>
      <c r="AV6003" s="26"/>
      <c r="AW6003" s="26"/>
      <c r="AX6003" s="26"/>
      <c r="AY6003" s="26"/>
      <c r="AZ6003" s="26"/>
      <c r="BA6003" s="26"/>
      <c r="BB6003" s="26"/>
      <c r="BC6003" s="26"/>
      <c r="BD6003" s="26"/>
      <c r="BE6003" s="26"/>
      <c r="BF6003" s="26"/>
      <c r="BG6003" s="28"/>
      <c r="BH6003" s="26"/>
    </row>
    <row r="6004" spans="1:60" x14ac:dyDescent="0.25">
      <c r="A6004" s="26"/>
      <c r="B6004" s="26"/>
      <c r="C6004" s="26"/>
      <c r="D6004" s="27"/>
      <c r="E6004" s="28"/>
      <c r="F6004" s="26"/>
      <c r="G6004" s="26"/>
      <c r="H6004" s="28"/>
      <c r="I6004" s="27"/>
      <c r="J6004" s="28"/>
      <c r="K6004" s="28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  <c r="AJ6004" s="26"/>
      <c r="AK6004" s="26"/>
      <c r="AL6004" s="26"/>
      <c r="AM6004" s="26"/>
      <c r="AN6004" s="27"/>
      <c r="AO6004" s="26"/>
      <c r="AP6004" s="28"/>
      <c r="AQ6004" s="26"/>
      <c r="AR6004" s="27"/>
      <c r="AS6004" s="28"/>
      <c r="AT6004" s="26"/>
      <c r="AU6004" s="26"/>
      <c r="AV6004" s="26"/>
      <c r="AW6004" s="26"/>
      <c r="AX6004" s="26"/>
      <c r="AY6004" s="26"/>
      <c r="AZ6004" s="26"/>
      <c r="BA6004" s="26"/>
      <c r="BB6004" s="26"/>
      <c r="BC6004" s="26"/>
      <c r="BD6004" s="26"/>
      <c r="BE6004" s="26"/>
      <c r="BF6004" s="26"/>
      <c r="BG6004" s="28"/>
      <c r="BH6004" s="26"/>
    </row>
    <row r="6005" spans="1:60" x14ac:dyDescent="0.25">
      <c r="A6005" s="26"/>
      <c r="B6005" s="26"/>
      <c r="C6005" s="26"/>
      <c r="D6005" s="27"/>
      <c r="E6005" s="28"/>
      <c r="F6005" s="26"/>
      <c r="G6005" s="26"/>
      <c r="H6005" s="28"/>
      <c r="I6005" s="27"/>
      <c r="J6005" s="28"/>
      <c r="K6005" s="28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  <c r="AJ6005" s="26"/>
      <c r="AK6005" s="26"/>
      <c r="AL6005" s="26"/>
      <c r="AM6005" s="26"/>
      <c r="AN6005" s="27"/>
      <c r="AO6005" s="26"/>
      <c r="AP6005" s="28"/>
      <c r="AQ6005" s="26"/>
      <c r="AR6005" s="27"/>
      <c r="AS6005" s="28"/>
      <c r="AT6005" s="26"/>
      <c r="AU6005" s="26"/>
      <c r="AV6005" s="26"/>
      <c r="AW6005" s="26"/>
      <c r="AX6005" s="26"/>
      <c r="AY6005" s="26"/>
      <c r="AZ6005" s="26"/>
      <c r="BA6005" s="26"/>
      <c r="BB6005" s="26"/>
      <c r="BC6005" s="26"/>
      <c r="BD6005" s="26"/>
      <c r="BE6005" s="26"/>
      <c r="BF6005" s="26"/>
      <c r="BG6005" s="28"/>
      <c r="BH6005" s="26"/>
    </row>
    <row r="6006" spans="1:60" x14ac:dyDescent="0.25">
      <c r="A6006" s="26"/>
      <c r="B6006" s="26"/>
      <c r="C6006" s="26"/>
      <c r="D6006" s="27"/>
      <c r="E6006" s="28"/>
      <c r="F6006" s="26"/>
      <c r="G6006" s="26"/>
      <c r="H6006" s="28"/>
      <c r="I6006" s="27"/>
      <c r="J6006" s="28"/>
      <c r="K6006" s="28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  <c r="AJ6006" s="26"/>
      <c r="AK6006" s="26"/>
      <c r="AL6006" s="26"/>
      <c r="AM6006" s="26"/>
      <c r="AN6006" s="27"/>
      <c r="AO6006" s="26"/>
      <c r="AP6006" s="28"/>
      <c r="AQ6006" s="26"/>
      <c r="AR6006" s="27"/>
      <c r="AS6006" s="28"/>
      <c r="AT6006" s="26"/>
      <c r="AU6006" s="26"/>
      <c r="AV6006" s="26"/>
      <c r="AW6006" s="26"/>
      <c r="AX6006" s="26"/>
      <c r="AY6006" s="26"/>
      <c r="AZ6006" s="26"/>
      <c r="BA6006" s="26"/>
      <c r="BB6006" s="26"/>
      <c r="BC6006" s="26"/>
      <c r="BD6006" s="26"/>
      <c r="BE6006" s="26"/>
      <c r="BF6006" s="26"/>
      <c r="BG6006" s="28"/>
      <c r="BH6006" s="26"/>
    </row>
    <row r="6007" spans="1:60" x14ac:dyDescent="0.25">
      <c r="A6007" s="26"/>
      <c r="B6007" s="26"/>
      <c r="C6007" s="26"/>
      <c r="D6007" s="27"/>
      <c r="E6007" s="28"/>
      <c r="F6007" s="26"/>
      <c r="G6007" s="26"/>
      <c r="H6007" s="28"/>
      <c r="I6007" s="27"/>
      <c r="J6007" s="28"/>
      <c r="K6007" s="28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  <c r="AJ6007" s="26"/>
      <c r="AK6007" s="26"/>
      <c r="AL6007" s="26"/>
      <c r="AM6007" s="26"/>
      <c r="AN6007" s="27"/>
      <c r="AO6007" s="26"/>
      <c r="AP6007" s="28"/>
      <c r="AQ6007" s="26"/>
      <c r="AR6007" s="27"/>
      <c r="AS6007" s="28"/>
      <c r="AT6007" s="26"/>
      <c r="AU6007" s="26"/>
      <c r="AV6007" s="26"/>
      <c r="AW6007" s="26"/>
      <c r="AX6007" s="26"/>
      <c r="AY6007" s="26"/>
      <c r="AZ6007" s="26"/>
      <c r="BA6007" s="26"/>
      <c r="BB6007" s="26"/>
      <c r="BC6007" s="26"/>
      <c r="BD6007" s="26"/>
      <c r="BE6007" s="26"/>
      <c r="BF6007" s="26"/>
      <c r="BG6007" s="28"/>
      <c r="BH6007" s="26"/>
    </row>
    <row r="6008" spans="1:60" x14ac:dyDescent="0.25">
      <c r="A6008" s="26"/>
      <c r="B6008" s="26"/>
      <c r="C6008" s="26"/>
      <c r="D6008" s="27"/>
      <c r="E6008" s="28"/>
      <c r="F6008" s="26"/>
      <c r="G6008" s="26"/>
      <c r="H6008" s="28"/>
      <c r="I6008" s="27"/>
      <c r="J6008" s="28"/>
      <c r="K6008" s="28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  <c r="AJ6008" s="26"/>
      <c r="AK6008" s="26"/>
      <c r="AL6008" s="26"/>
      <c r="AM6008" s="26"/>
      <c r="AN6008" s="27"/>
      <c r="AO6008" s="26"/>
      <c r="AP6008" s="28"/>
      <c r="AQ6008" s="26"/>
      <c r="AR6008" s="27"/>
      <c r="AS6008" s="28"/>
      <c r="AT6008" s="26"/>
      <c r="AU6008" s="26"/>
      <c r="AV6008" s="26"/>
      <c r="AW6008" s="26"/>
      <c r="AX6008" s="26"/>
      <c r="AY6008" s="26"/>
      <c r="AZ6008" s="26"/>
      <c r="BA6008" s="26"/>
      <c r="BB6008" s="26"/>
      <c r="BC6008" s="26"/>
      <c r="BD6008" s="26"/>
      <c r="BE6008" s="26"/>
      <c r="BF6008" s="26"/>
      <c r="BG6008" s="28"/>
      <c r="BH6008" s="26"/>
    </row>
    <row r="6009" spans="1:60" x14ac:dyDescent="0.25">
      <c r="A6009" s="26"/>
      <c r="B6009" s="26"/>
      <c r="C6009" s="26"/>
      <c r="D6009" s="27"/>
      <c r="E6009" s="28"/>
      <c r="F6009" s="26"/>
      <c r="G6009" s="26"/>
      <c r="H6009" s="28"/>
      <c r="I6009" s="27"/>
      <c r="J6009" s="28"/>
      <c r="K6009" s="28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  <c r="AJ6009" s="26"/>
      <c r="AK6009" s="26"/>
      <c r="AL6009" s="26"/>
      <c r="AM6009" s="26"/>
      <c r="AN6009" s="27"/>
      <c r="AO6009" s="26"/>
      <c r="AP6009" s="28"/>
      <c r="AQ6009" s="26"/>
      <c r="AR6009" s="27"/>
      <c r="AS6009" s="28"/>
      <c r="AT6009" s="26"/>
      <c r="AU6009" s="26"/>
      <c r="AV6009" s="26"/>
      <c r="AW6009" s="26"/>
      <c r="AX6009" s="26"/>
      <c r="AY6009" s="26"/>
      <c r="AZ6009" s="26"/>
      <c r="BA6009" s="26"/>
      <c r="BB6009" s="26"/>
      <c r="BC6009" s="26"/>
      <c r="BD6009" s="26"/>
      <c r="BE6009" s="26"/>
      <c r="BF6009" s="26"/>
      <c r="BG6009" s="28"/>
      <c r="BH6009" s="26"/>
    </row>
    <row r="6010" spans="1:60" x14ac:dyDescent="0.25">
      <c r="A6010" s="26"/>
      <c r="B6010" s="26"/>
      <c r="C6010" s="26"/>
      <c r="D6010" s="27"/>
      <c r="E6010" s="28"/>
      <c r="F6010" s="26"/>
      <c r="G6010" s="26"/>
      <c r="H6010" s="28"/>
      <c r="I6010" s="27"/>
      <c r="J6010" s="28"/>
      <c r="K6010" s="28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  <c r="AJ6010" s="26"/>
      <c r="AK6010" s="26"/>
      <c r="AL6010" s="26"/>
      <c r="AM6010" s="26"/>
      <c r="AN6010" s="27"/>
      <c r="AO6010" s="26"/>
      <c r="AP6010" s="28"/>
      <c r="AQ6010" s="26"/>
      <c r="AR6010" s="27"/>
      <c r="AS6010" s="28"/>
      <c r="AT6010" s="26"/>
      <c r="AU6010" s="26"/>
      <c r="AV6010" s="26"/>
      <c r="AW6010" s="26"/>
      <c r="AX6010" s="26"/>
      <c r="AY6010" s="26"/>
      <c r="AZ6010" s="26"/>
      <c r="BA6010" s="26"/>
      <c r="BB6010" s="26"/>
      <c r="BC6010" s="26"/>
      <c r="BD6010" s="26"/>
      <c r="BE6010" s="26"/>
      <c r="BF6010" s="26"/>
      <c r="BG6010" s="28"/>
      <c r="BH6010" s="26"/>
    </row>
    <row r="6011" spans="1:60" x14ac:dyDescent="0.25">
      <c r="A6011" s="26"/>
      <c r="B6011" s="26"/>
      <c r="C6011" s="26"/>
      <c r="D6011" s="27"/>
      <c r="E6011" s="28"/>
      <c r="F6011" s="26"/>
      <c r="G6011" s="26"/>
      <c r="H6011" s="28"/>
      <c r="I6011" s="27"/>
      <c r="J6011" s="28"/>
      <c r="K6011" s="28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  <c r="AJ6011" s="26"/>
      <c r="AK6011" s="26"/>
      <c r="AL6011" s="26"/>
      <c r="AM6011" s="26"/>
      <c r="AN6011" s="27"/>
      <c r="AO6011" s="26"/>
      <c r="AP6011" s="28"/>
      <c r="AQ6011" s="26"/>
      <c r="AR6011" s="27"/>
      <c r="AS6011" s="28"/>
      <c r="AT6011" s="26"/>
      <c r="AU6011" s="26"/>
      <c r="AV6011" s="26"/>
      <c r="AW6011" s="26"/>
      <c r="AX6011" s="26"/>
      <c r="AY6011" s="26"/>
      <c r="AZ6011" s="26"/>
      <c r="BA6011" s="26"/>
      <c r="BB6011" s="26"/>
      <c r="BC6011" s="26"/>
      <c r="BD6011" s="26"/>
      <c r="BE6011" s="26"/>
      <c r="BF6011" s="26"/>
      <c r="BG6011" s="28"/>
      <c r="BH6011" s="26"/>
    </row>
    <row r="6012" spans="1:60" x14ac:dyDescent="0.25">
      <c r="A6012" s="26"/>
      <c r="B6012" s="26"/>
      <c r="C6012" s="26"/>
      <c r="D6012" s="27"/>
      <c r="E6012" s="28"/>
      <c r="F6012" s="26"/>
      <c r="G6012" s="26"/>
      <c r="H6012" s="28"/>
      <c r="I6012" s="27"/>
      <c r="J6012" s="28"/>
      <c r="K6012" s="28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  <c r="AJ6012" s="26"/>
      <c r="AK6012" s="26"/>
      <c r="AL6012" s="26"/>
      <c r="AM6012" s="26"/>
      <c r="AN6012" s="27"/>
      <c r="AO6012" s="26"/>
      <c r="AP6012" s="28"/>
      <c r="AQ6012" s="26"/>
      <c r="AR6012" s="27"/>
      <c r="AS6012" s="28"/>
      <c r="AT6012" s="26"/>
      <c r="AU6012" s="26"/>
      <c r="AV6012" s="26"/>
      <c r="AW6012" s="26"/>
      <c r="AX6012" s="26"/>
      <c r="AY6012" s="26"/>
      <c r="AZ6012" s="26"/>
      <c r="BA6012" s="26"/>
      <c r="BB6012" s="26"/>
      <c r="BC6012" s="26"/>
      <c r="BD6012" s="26"/>
      <c r="BE6012" s="26"/>
      <c r="BF6012" s="26"/>
      <c r="BG6012" s="28"/>
      <c r="BH6012" s="26"/>
    </row>
    <row r="6013" spans="1:60" x14ac:dyDescent="0.25">
      <c r="A6013" s="26"/>
      <c r="B6013" s="26"/>
      <c r="C6013" s="26"/>
      <c r="D6013" s="27"/>
      <c r="E6013" s="28"/>
      <c r="F6013" s="26"/>
      <c r="G6013" s="26"/>
      <c r="H6013" s="28"/>
      <c r="I6013" s="27"/>
      <c r="J6013" s="28"/>
      <c r="K6013" s="28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  <c r="AJ6013" s="26"/>
      <c r="AK6013" s="26"/>
      <c r="AL6013" s="26"/>
      <c r="AM6013" s="26"/>
      <c r="AN6013" s="27"/>
      <c r="AO6013" s="26"/>
      <c r="AP6013" s="28"/>
      <c r="AQ6013" s="26"/>
      <c r="AR6013" s="27"/>
      <c r="AS6013" s="28"/>
      <c r="AT6013" s="26"/>
      <c r="AU6013" s="26"/>
      <c r="AV6013" s="26"/>
      <c r="AW6013" s="26"/>
      <c r="AX6013" s="26"/>
      <c r="AY6013" s="26"/>
      <c r="AZ6013" s="26"/>
      <c r="BA6013" s="26"/>
      <c r="BB6013" s="26"/>
      <c r="BC6013" s="26"/>
      <c r="BD6013" s="26"/>
      <c r="BE6013" s="26"/>
      <c r="BF6013" s="26"/>
      <c r="BG6013" s="28"/>
      <c r="BH6013" s="26"/>
    </row>
    <row r="6014" spans="1:60" x14ac:dyDescent="0.25">
      <c r="A6014" s="26"/>
      <c r="B6014" s="26"/>
      <c r="C6014" s="26"/>
      <c r="D6014" s="27"/>
      <c r="E6014" s="28"/>
      <c r="F6014" s="26"/>
      <c r="G6014" s="26"/>
      <c r="H6014" s="28"/>
      <c r="I6014" s="27"/>
      <c r="J6014" s="28"/>
      <c r="K6014" s="28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  <c r="AJ6014" s="26"/>
      <c r="AK6014" s="26"/>
      <c r="AL6014" s="26"/>
      <c r="AM6014" s="26"/>
      <c r="AN6014" s="27"/>
      <c r="AO6014" s="26"/>
      <c r="AP6014" s="28"/>
      <c r="AQ6014" s="26"/>
      <c r="AR6014" s="27"/>
      <c r="AS6014" s="28"/>
      <c r="AT6014" s="26"/>
      <c r="AU6014" s="26"/>
      <c r="AV6014" s="26"/>
      <c r="AW6014" s="26"/>
      <c r="AX6014" s="26"/>
      <c r="AY6014" s="26"/>
      <c r="AZ6014" s="26"/>
      <c r="BA6014" s="26"/>
      <c r="BB6014" s="26"/>
      <c r="BC6014" s="26"/>
      <c r="BD6014" s="26"/>
      <c r="BE6014" s="26"/>
      <c r="BF6014" s="26"/>
      <c r="BG6014" s="28"/>
      <c r="BH6014" s="26"/>
    </row>
    <row r="6015" spans="1:60" x14ac:dyDescent="0.25">
      <c r="A6015" s="26"/>
      <c r="B6015" s="26"/>
      <c r="C6015" s="26"/>
      <c r="D6015" s="27"/>
      <c r="E6015" s="28"/>
      <c r="F6015" s="26"/>
      <c r="G6015" s="26"/>
      <c r="H6015" s="28"/>
      <c r="I6015" s="27"/>
      <c r="J6015" s="28"/>
      <c r="K6015" s="28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  <c r="AJ6015" s="26"/>
      <c r="AK6015" s="26"/>
      <c r="AL6015" s="26"/>
      <c r="AM6015" s="26"/>
      <c r="AN6015" s="27"/>
      <c r="AO6015" s="26"/>
      <c r="AP6015" s="28"/>
      <c r="AQ6015" s="26"/>
      <c r="AR6015" s="27"/>
      <c r="AS6015" s="28"/>
      <c r="AT6015" s="26"/>
      <c r="AU6015" s="26"/>
      <c r="AV6015" s="26"/>
      <c r="AW6015" s="26"/>
      <c r="AX6015" s="26"/>
      <c r="AY6015" s="26"/>
      <c r="AZ6015" s="26"/>
      <c r="BA6015" s="26"/>
      <c r="BB6015" s="26"/>
      <c r="BC6015" s="26"/>
      <c r="BD6015" s="26"/>
      <c r="BE6015" s="26"/>
      <c r="BF6015" s="26"/>
      <c r="BG6015" s="28"/>
      <c r="BH6015" s="26"/>
    </row>
    <row r="6016" spans="1:60" x14ac:dyDescent="0.25">
      <c r="A6016" s="26"/>
      <c r="B6016" s="26"/>
      <c r="C6016" s="26"/>
      <c r="D6016" s="27"/>
      <c r="E6016" s="28"/>
      <c r="F6016" s="26"/>
      <c r="G6016" s="26"/>
      <c r="H6016" s="28"/>
      <c r="I6016" s="27"/>
      <c r="J6016" s="28"/>
      <c r="K6016" s="28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  <c r="AJ6016" s="26"/>
      <c r="AK6016" s="26"/>
      <c r="AL6016" s="26"/>
      <c r="AM6016" s="26"/>
      <c r="AN6016" s="27"/>
      <c r="AO6016" s="26"/>
      <c r="AP6016" s="28"/>
      <c r="AQ6016" s="26"/>
      <c r="AR6016" s="27"/>
      <c r="AS6016" s="28"/>
      <c r="AT6016" s="26"/>
      <c r="AU6016" s="26"/>
      <c r="AV6016" s="26"/>
      <c r="AW6016" s="26"/>
      <c r="AX6016" s="26"/>
      <c r="AY6016" s="26"/>
      <c r="AZ6016" s="26"/>
      <c r="BA6016" s="26"/>
      <c r="BB6016" s="26"/>
      <c r="BC6016" s="26"/>
      <c r="BD6016" s="26"/>
      <c r="BE6016" s="26"/>
      <c r="BF6016" s="26"/>
      <c r="BG6016" s="28"/>
      <c r="BH6016" s="26"/>
    </row>
    <row r="6017" spans="1:60" x14ac:dyDescent="0.25">
      <c r="A6017" s="26"/>
      <c r="B6017" s="26"/>
      <c r="C6017" s="26"/>
      <c r="D6017" s="27"/>
      <c r="E6017" s="28"/>
      <c r="F6017" s="26"/>
      <c r="G6017" s="26"/>
      <c r="H6017" s="28"/>
      <c r="I6017" s="27"/>
      <c r="J6017" s="28"/>
      <c r="K6017" s="28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  <c r="AJ6017" s="26"/>
      <c r="AK6017" s="26"/>
      <c r="AL6017" s="26"/>
      <c r="AM6017" s="26"/>
      <c r="AN6017" s="27"/>
      <c r="AO6017" s="26"/>
      <c r="AP6017" s="28"/>
      <c r="AQ6017" s="26"/>
      <c r="AR6017" s="27"/>
      <c r="AS6017" s="28"/>
      <c r="AT6017" s="26"/>
      <c r="AU6017" s="26"/>
      <c r="AV6017" s="26"/>
      <c r="AW6017" s="26"/>
      <c r="AX6017" s="26"/>
      <c r="AY6017" s="26"/>
      <c r="AZ6017" s="26"/>
      <c r="BA6017" s="26"/>
      <c r="BB6017" s="26"/>
      <c r="BC6017" s="26"/>
      <c r="BD6017" s="26"/>
      <c r="BE6017" s="26"/>
      <c r="BF6017" s="26"/>
      <c r="BG6017" s="28"/>
      <c r="BH6017" s="26"/>
    </row>
    <row r="6018" spans="1:60" x14ac:dyDescent="0.25">
      <c r="A6018" s="26"/>
      <c r="B6018" s="26"/>
      <c r="C6018" s="26"/>
      <c r="D6018" s="27"/>
      <c r="E6018" s="28"/>
      <c r="F6018" s="26"/>
      <c r="G6018" s="26"/>
      <c r="H6018" s="28"/>
      <c r="I6018" s="27"/>
      <c r="J6018" s="28"/>
      <c r="K6018" s="28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  <c r="AJ6018" s="26"/>
      <c r="AK6018" s="26"/>
      <c r="AL6018" s="26"/>
      <c r="AM6018" s="26"/>
      <c r="AN6018" s="27"/>
      <c r="AO6018" s="26"/>
      <c r="AP6018" s="28"/>
      <c r="AQ6018" s="26"/>
      <c r="AR6018" s="27"/>
      <c r="AS6018" s="28"/>
      <c r="AT6018" s="26"/>
      <c r="AU6018" s="26"/>
      <c r="AV6018" s="26"/>
      <c r="AW6018" s="26"/>
      <c r="AX6018" s="26"/>
      <c r="AY6018" s="26"/>
      <c r="AZ6018" s="26"/>
      <c r="BA6018" s="26"/>
      <c r="BB6018" s="26"/>
      <c r="BC6018" s="26"/>
      <c r="BD6018" s="26"/>
      <c r="BE6018" s="26"/>
      <c r="BF6018" s="26"/>
      <c r="BG6018" s="28"/>
      <c r="BH6018" s="26"/>
    </row>
    <row r="6019" spans="1:60" x14ac:dyDescent="0.25">
      <c r="A6019" s="26"/>
      <c r="B6019" s="26"/>
      <c r="C6019" s="26"/>
      <c r="D6019" s="27"/>
      <c r="E6019" s="28"/>
      <c r="F6019" s="26"/>
      <c r="G6019" s="26"/>
      <c r="H6019" s="28"/>
      <c r="I6019" s="27"/>
      <c r="J6019" s="28"/>
      <c r="K6019" s="28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  <c r="AJ6019" s="26"/>
      <c r="AK6019" s="26"/>
      <c r="AL6019" s="26"/>
      <c r="AM6019" s="26"/>
      <c r="AN6019" s="27"/>
      <c r="AO6019" s="26"/>
      <c r="AP6019" s="28"/>
      <c r="AQ6019" s="26"/>
      <c r="AR6019" s="27"/>
      <c r="AS6019" s="28"/>
      <c r="AT6019" s="26"/>
      <c r="AU6019" s="26"/>
      <c r="AV6019" s="26"/>
      <c r="AW6019" s="26"/>
      <c r="AX6019" s="26"/>
      <c r="AY6019" s="26"/>
      <c r="AZ6019" s="26"/>
      <c r="BA6019" s="26"/>
      <c r="BB6019" s="26"/>
      <c r="BC6019" s="26"/>
      <c r="BD6019" s="26"/>
      <c r="BE6019" s="26"/>
      <c r="BF6019" s="26"/>
      <c r="BG6019" s="28"/>
      <c r="BH6019" s="26"/>
    </row>
    <row r="6020" spans="1:60" x14ac:dyDescent="0.25">
      <c r="A6020" s="26"/>
      <c r="B6020" s="26"/>
      <c r="C6020" s="26"/>
      <c r="D6020" s="27"/>
      <c r="E6020" s="28"/>
      <c r="F6020" s="26"/>
      <c r="G6020" s="26"/>
      <c r="H6020" s="28"/>
      <c r="I6020" s="27"/>
      <c r="J6020" s="28"/>
      <c r="K6020" s="28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  <c r="AJ6020" s="26"/>
      <c r="AK6020" s="26"/>
      <c r="AL6020" s="26"/>
      <c r="AM6020" s="26"/>
      <c r="AN6020" s="27"/>
      <c r="AO6020" s="26"/>
      <c r="AP6020" s="28"/>
      <c r="AQ6020" s="26"/>
      <c r="AR6020" s="27"/>
      <c r="AS6020" s="28"/>
      <c r="AT6020" s="26"/>
      <c r="AU6020" s="26"/>
      <c r="AV6020" s="26"/>
      <c r="AW6020" s="26"/>
      <c r="AX6020" s="26"/>
      <c r="AY6020" s="26"/>
      <c r="AZ6020" s="26"/>
      <c r="BA6020" s="26"/>
      <c r="BB6020" s="26"/>
      <c r="BC6020" s="26"/>
      <c r="BD6020" s="26"/>
      <c r="BE6020" s="26"/>
      <c r="BF6020" s="26"/>
      <c r="BG6020" s="28"/>
      <c r="BH6020" s="26"/>
    </row>
    <row r="6021" spans="1:60" x14ac:dyDescent="0.25">
      <c r="A6021" s="26"/>
      <c r="B6021" s="26"/>
      <c r="C6021" s="26"/>
      <c r="D6021" s="27"/>
      <c r="E6021" s="28"/>
      <c r="F6021" s="26"/>
      <c r="G6021" s="26"/>
      <c r="H6021" s="28"/>
      <c r="I6021" s="27"/>
      <c r="J6021" s="28"/>
      <c r="K6021" s="28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26"/>
      <c r="X6021" s="26"/>
      <c r="Y6021" s="26"/>
      <c r="Z6021" s="26"/>
      <c r="AA6021" s="26"/>
      <c r="AB6021" s="26"/>
      <c r="AC6021" s="26"/>
      <c r="AD6021" s="26"/>
      <c r="AE6021" s="26"/>
      <c r="AF6021" s="26"/>
      <c r="AG6021" s="26"/>
      <c r="AH6021" s="26"/>
      <c r="AI6021" s="26"/>
      <c r="AJ6021" s="26"/>
      <c r="AK6021" s="26"/>
      <c r="AL6021" s="26"/>
      <c r="AM6021" s="26"/>
      <c r="AN6021" s="27"/>
      <c r="AO6021" s="26"/>
      <c r="AP6021" s="28"/>
      <c r="AQ6021" s="26"/>
      <c r="AR6021" s="27"/>
      <c r="AS6021" s="28"/>
      <c r="AT6021" s="26"/>
      <c r="AU6021" s="26"/>
      <c r="AV6021" s="26"/>
      <c r="AW6021" s="26"/>
      <c r="AX6021" s="26"/>
      <c r="AY6021" s="26"/>
      <c r="AZ6021" s="26"/>
      <c r="BA6021" s="26"/>
      <c r="BB6021" s="26"/>
      <c r="BC6021" s="26"/>
      <c r="BD6021" s="26"/>
      <c r="BE6021" s="26"/>
      <c r="BF6021" s="26"/>
      <c r="BG6021" s="28"/>
      <c r="BH6021" s="26"/>
    </row>
    <row r="6022" spans="1:60" x14ac:dyDescent="0.25">
      <c r="A6022" s="26"/>
      <c r="B6022" s="26"/>
      <c r="C6022" s="26"/>
      <c r="D6022" s="27"/>
      <c r="E6022" s="28"/>
      <c r="F6022" s="26"/>
      <c r="G6022" s="26"/>
      <c r="H6022" s="28"/>
      <c r="I6022" s="27"/>
      <c r="J6022" s="28"/>
      <c r="K6022" s="28"/>
      <c r="L6022" s="26"/>
      <c r="M6022" s="26"/>
      <c r="N6022" s="26"/>
      <c r="O6022" s="26"/>
      <c r="P6022" s="26"/>
      <c r="Q6022" s="26"/>
      <c r="R6022" s="26"/>
      <c r="S6022" s="26"/>
      <c r="T6022" s="26"/>
      <c r="U6022" s="26"/>
      <c r="V6022" s="26"/>
      <c r="W6022" s="26"/>
      <c r="X6022" s="26"/>
      <c r="Y6022" s="26"/>
      <c r="Z6022" s="26"/>
      <c r="AA6022" s="26"/>
      <c r="AB6022" s="26"/>
      <c r="AC6022" s="26"/>
      <c r="AD6022" s="26"/>
      <c r="AE6022" s="26"/>
      <c r="AF6022" s="26"/>
      <c r="AG6022" s="26"/>
      <c r="AH6022" s="26"/>
      <c r="AI6022" s="26"/>
      <c r="AJ6022" s="26"/>
      <c r="AK6022" s="26"/>
      <c r="AL6022" s="26"/>
      <c r="AM6022" s="26"/>
      <c r="AN6022" s="27"/>
      <c r="AO6022" s="26"/>
      <c r="AP6022" s="28"/>
      <c r="AQ6022" s="26"/>
      <c r="AR6022" s="27"/>
      <c r="AS6022" s="28"/>
      <c r="AT6022" s="26"/>
      <c r="AU6022" s="26"/>
      <c r="AV6022" s="26"/>
      <c r="AW6022" s="26"/>
      <c r="AX6022" s="26"/>
      <c r="AY6022" s="26"/>
      <c r="AZ6022" s="26"/>
      <c r="BA6022" s="26"/>
      <c r="BB6022" s="26"/>
      <c r="BC6022" s="26"/>
      <c r="BD6022" s="26"/>
      <c r="BE6022" s="26"/>
      <c r="BF6022" s="26"/>
      <c r="BG6022" s="28"/>
      <c r="BH6022" s="26"/>
    </row>
    <row r="6023" spans="1:60" x14ac:dyDescent="0.25">
      <c r="A6023" s="26"/>
      <c r="B6023" s="26"/>
      <c r="C6023" s="26"/>
      <c r="D6023" s="27"/>
      <c r="E6023" s="28"/>
      <c r="F6023" s="26"/>
      <c r="G6023" s="26"/>
      <c r="H6023" s="28"/>
      <c r="I6023" s="27"/>
      <c r="J6023" s="28"/>
      <c r="K6023" s="28"/>
      <c r="L6023" s="26"/>
      <c r="M6023" s="26"/>
      <c r="N6023" s="26"/>
      <c r="O6023" s="26"/>
      <c r="P6023" s="26"/>
      <c r="Q6023" s="26"/>
      <c r="R6023" s="26"/>
      <c r="S6023" s="26"/>
      <c r="T6023" s="26"/>
      <c r="U6023" s="26"/>
      <c r="V6023" s="26"/>
      <c r="W6023" s="26"/>
      <c r="X6023" s="26"/>
      <c r="Y6023" s="26"/>
      <c r="Z6023" s="26"/>
      <c r="AA6023" s="26"/>
      <c r="AB6023" s="26"/>
      <c r="AC6023" s="26"/>
      <c r="AD6023" s="26"/>
      <c r="AE6023" s="26"/>
      <c r="AF6023" s="26"/>
      <c r="AG6023" s="26"/>
      <c r="AH6023" s="26"/>
      <c r="AI6023" s="26"/>
      <c r="AJ6023" s="26"/>
      <c r="AK6023" s="26"/>
      <c r="AL6023" s="26"/>
      <c r="AM6023" s="26"/>
      <c r="AN6023" s="27"/>
      <c r="AO6023" s="26"/>
      <c r="AP6023" s="28"/>
      <c r="AQ6023" s="26"/>
      <c r="AR6023" s="27"/>
      <c r="AS6023" s="28"/>
      <c r="AT6023" s="26"/>
      <c r="AU6023" s="26"/>
      <c r="AV6023" s="26"/>
      <c r="AW6023" s="26"/>
      <c r="AX6023" s="26"/>
      <c r="AY6023" s="26"/>
      <c r="AZ6023" s="26"/>
      <c r="BA6023" s="26"/>
      <c r="BB6023" s="26"/>
      <c r="BC6023" s="26"/>
      <c r="BD6023" s="26"/>
      <c r="BE6023" s="26"/>
      <c r="BF6023" s="26"/>
      <c r="BG6023" s="28"/>
      <c r="BH6023" s="26"/>
    </row>
    <row r="6024" spans="1:60" x14ac:dyDescent="0.25">
      <c r="A6024" s="26"/>
      <c r="B6024" s="26"/>
      <c r="C6024" s="26"/>
      <c r="D6024" s="27"/>
      <c r="E6024" s="28"/>
      <c r="F6024" s="26"/>
      <c r="G6024" s="26"/>
      <c r="H6024" s="28"/>
      <c r="I6024" s="27"/>
      <c r="J6024" s="28"/>
      <c r="K6024" s="28"/>
      <c r="L6024" s="26"/>
      <c r="M6024" s="26"/>
      <c r="N6024" s="26"/>
      <c r="O6024" s="26"/>
      <c r="P6024" s="26"/>
      <c r="Q6024" s="26"/>
      <c r="R6024" s="26"/>
      <c r="S6024" s="26"/>
      <c r="T6024" s="26"/>
      <c r="U6024" s="26"/>
      <c r="V6024" s="26"/>
      <c r="W6024" s="26"/>
      <c r="X6024" s="26"/>
      <c r="Y6024" s="26"/>
      <c r="Z6024" s="26"/>
      <c r="AA6024" s="26"/>
      <c r="AB6024" s="26"/>
      <c r="AC6024" s="26"/>
      <c r="AD6024" s="26"/>
      <c r="AE6024" s="26"/>
      <c r="AF6024" s="26"/>
      <c r="AG6024" s="26"/>
      <c r="AH6024" s="26"/>
      <c r="AI6024" s="26"/>
      <c r="AJ6024" s="26"/>
      <c r="AK6024" s="26"/>
      <c r="AL6024" s="26"/>
      <c r="AM6024" s="26"/>
      <c r="AN6024" s="27"/>
      <c r="AO6024" s="26"/>
      <c r="AP6024" s="28"/>
      <c r="AQ6024" s="26"/>
      <c r="AR6024" s="27"/>
      <c r="AS6024" s="28"/>
      <c r="AT6024" s="26"/>
      <c r="AU6024" s="26"/>
      <c r="AV6024" s="26"/>
      <c r="AW6024" s="26"/>
      <c r="AX6024" s="26"/>
      <c r="AY6024" s="26"/>
      <c r="AZ6024" s="26"/>
      <c r="BA6024" s="26"/>
      <c r="BB6024" s="26"/>
      <c r="BC6024" s="26"/>
      <c r="BD6024" s="26"/>
      <c r="BE6024" s="26"/>
      <c r="BF6024" s="26"/>
      <c r="BG6024" s="28"/>
      <c r="BH6024" s="26"/>
    </row>
    <row r="6025" spans="1:60" x14ac:dyDescent="0.25">
      <c r="A6025" s="26"/>
      <c r="B6025" s="26"/>
      <c r="C6025" s="26"/>
      <c r="D6025" s="27"/>
      <c r="E6025" s="28"/>
      <c r="F6025" s="26"/>
      <c r="G6025" s="26"/>
      <c r="H6025" s="28"/>
      <c r="I6025" s="27"/>
      <c r="J6025" s="28"/>
      <c r="K6025" s="28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26"/>
      <c r="X6025" s="26"/>
      <c r="Y6025" s="26"/>
      <c r="Z6025" s="26"/>
      <c r="AA6025" s="26"/>
      <c r="AB6025" s="26"/>
      <c r="AC6025" s="26"/>
      <c r="AD6025" s="26"/>
      <c r="AE6025" s="26"/>
      <c r="AF6025" s="26"/>
      <c r="AG6025" s="26"/>
      <c r="AH6025" s="26"/>
      <c r="AI6025" s="26"/>
      <c r="AJ6025" s="26"/>
      <c r="AK6025" s="26"/>
      <c r="AL6025" s="26"/>
      <c r="AM6025" s="26"/>
      <c r="AN6025" s="27"/>
      <c r="AO6025" s="26"/>
      <c r="AP6025" s="28"/>
      <c r="AQ6025" s="26"/>
      <c r="AR6025" s="27"/>
      <c r="AS6025" s="28"/>
      <c r="AT6025" s="26"/>
      <c r="AU6025" s="26"/>
      <c r="AV6025" s="26"/>
      <c r="AW6025" s="26"/>
      <c r="AX6025" s="26"/>
      <c r="AY6025" s="26"/>
      <c r="AZ6025" s="26"/>
      <c r="BA6025" s="26"/>
      <c r="BB6025" s="26"/>
      <c r="BC6025" s="26"/>
      <c r="BD6025" s="26"/>
      <c r="BE6025" s="26"/>
      <c r="BF6025" s="26"/>
      <c r="BG6025" s="28"/>
      <c r="BH6025" s="26"/>
    </row>
    <row r="6026" spans="1:60" x14ac:dyDescent="0.25">
      <c r="A6026" s="26"/>
      <c r="B6026" s="26"/>
      <c r="C6026" s="26"/>
      <c r="D6026" s="27"/>
      <c r="E6026" s="28"/>
      <c r="F6026" s="26"/>
      <c r="G6026" s="26"/>
      <c r="H6026" s="28"/>
      <c r="I6026" s="27"/>
      <c r="J6026" s="28"/>
      <c r="K6026" s="28"/>
      <c r="L6026" s="26"/>
      <c r="M6026" s="26"/>
      <c r="N6026" s="26"/>
      <c r="O6026" s="26"/>
      <c r="P6026" s="26"/>
      <c r="Q6026" s="26"/>
      <c r="R6026" s="26"/>
      <c r="S6026" s="26"/>
      <c r="T6026" s="26"/>
      <c r="U6026" s="26"/>
      <c r="V6026" s="26"/>
      <c r="W6026" s="26"/>
      <c r="X6026" s="26"/>
      <c r="Y6026" s="26"/>
      <c r="Z6026" s="26"/>
      <c r="AA6026" s="26"/>
      <c r="AB6026" s="26"/>
      <c r="AC6026" s="26"/>
      <c r="AD6026" s="26"/>
      <c r="AE6026" s="26"/>
      <c r="AF6026" s="26"/>
      <c r="AG6026" s="26"/>
      <c r="AH6026" s="26"/>
      <c r="AI6026" s="26"/>
      <c r="AJ6026" s="26"/>
      <c r="AK6026" s="26"/>
      <c r="AL6026" s="26"/>
      <c r="AM6026" s="26"/>
      <c r="AN6026" s="27"/>
      <c r="AO6026" s="26"/>
      <c r="AP6026" s="28"/>
      <c r="AQ6026" s="26"/>
      <c r="AR6026" s="27"/>
      <c r="AS6026" s="28"/>
      <c r="AT6026" s="26"/>
      <c r="AU6026" s="26"/>
      <c r="AV6026" s="26"/>
      <c r="AW6026" s="26"/>
      <c r="AX6026" s="26"/>
      <c r="AY6026" s="26"/>
      <c r="AZ6026" s="26"/>
      <c r="BA6026" s="26"/>
      <c r="BB6026" s="26"/>
      <c r="BC6026" s="26"/>
      <c r="BD6026" s="26"/>
      <c r="BE6026" s="26"/>
      <c r="BF6026" s="26"/>
      <c r="BG6026" s="28"/>
      <c r="BH6026" s="26"/>
    </row>
    <row r="6027" spans="1:60" x14ac:dyDescent="0.25">
      <c r="A6027" s="26"/>
      <c r="B6027" s="26"/>
      <c r="C6027" s="26"/>
      <c r="D6027" s="27"/>
      <c r="E6027" s="28"/>
      <c r="F6027" s="26"/>
      <c r="G6027" s="26"/>
      <c r="H6027" s="28"/>
      <c r="I6027" s="27"/>
      <c r="J6027" s="28"/>
      <c r="K6027" s="28"/>
      <c r="L6027" s="26"/>
      <c r="M6027" s="26"/>
      <c r="N6027" s="26"/>
      <c r="O6027" s="26"/>
      <c r="P6027" s="26"/>
      <c r="Q6027" s="26"/>
      <c r="R6027" s="26"/>
      <c r="S6027" s="26"/>
      <c r="T6027" s="26"/>
      <c r="U6027" s="26"/>
      <c r="V6027" s="26"/>
      <c r="W6027" s="26"/>
      <c r="X6027" s="26"/>
      <c r="Y6027" s="26"/>
      <c r="Z6027" s="26"/>
      <c r="AA6027" s="26"/>
      <c r="AB6027" s="26"/>
      <c r="AC6027" s="26"/>
      <c r="AD6027" s="26"/>
      <c r="AE6027" s="26"/>
      <c r="AF6027" s="26"/>
      <c r="AG6027" s="26"/>
      <c r="AH6027" s="26"/>
      <c r="AI6027" s="26"/>
      <c r="AJ6027" s="26"/>
      <c r="AK6027" s="26"/>
      <c r="AL6027" s="26"/>
      <c r="AM6027" s="26"/>
      <c r="AN6027" s="27"/>
      <c r="AO6027" s="26"/>
      <c r="AP6027" s="28"/>
      <c r="AQ6027" s="26"/>
      <c r="AR6027" s="27"/>
      <c r="AS6027" s="28"/>
      <c r="AT6027" s="26"/>
      <c r="AU6027" s="26"/>
      <c r="AV6027" s="26"/>
      <c r="AW6027" s="26"/>
      <c r="AX6027" s="26"/>
      <c r="AY6027" s="26"/>
      <c r="AZ6027" s="26"/>
      <c r="BA6027" s="26"/>
      <c r="BB6027" s="26"/>
      <c r="BC6027" s="26"/>
      <c r="BD6027" s="26"/>
      <c r="BE6027" s="26"/>
      <c r="BF6027" s="26"/>
      <c r="BG6027" s="28"/>
      <c r="BH6027" s="26"/>
    </row>
    <row r="6028" spans="1:60" x14ac:dyDescent="0.25">
      <c r="A6028" s="26"/>
      <c r="B6028" s="26"/>
      <c r="C6028" s="26"/>
      <c r="D6028" s="27"/>
      <c r="E6028" s="28"/>
      <c r="F6028" s="26"/>
      <c r="G6028" s="26"/>
      <c r="H6028" s="28"/>
      <c r="I6028" s="27"/>
      <c r="J6028" s="28"/>
      <c r="K6028" s="28"/>
      <c r="L6028" s="26"/>
      <c r="M6028" s="26"/>
      <c r="N6028" s="26"/>
      <c r="O6028" s="26"/>
      <c r="P6028" s="26"/>
      <c r="Q6028" s="26"/>
      <c r="R6028" s="26"/>
      <c r="S6028" s="26"/>
      <c r="T6028" s="26"/>
      <c r="U6028" s="26"/>
      <c r="V6028" s="26"/>
      <c r="W6028" s="26"/>
      <c r="X6028" s="26"/>
      <c r="Y6028" s="26"/>
      <c r="Z6028" s="26"/>
      <c r="AA6028" s="26"/>
      <c r="AB6028" s="26"/>
      <c r="AC6028" s="26"/>
      <c r="AD6028" s="26"/>
      <c r="AE6028" s="26"/>
      <c r="AF6028" s="26"/>
      <c r="AG6028" s="26"/>
      <c r="AH6028" s="26"/>
      <c r="AI6028" s="26"/>
      <c r="AJ6028" s="26"/>
      <c r="AK6028" s="26"/>
      <c r="AL6028" s="26"/>
      <c r="AM6028" s="26"/>
      <c r="AN6028" s="27"/>
      <c r="AO6028" s="26"/>
      <c r="AP6028" s="28"/>
      <c r="AQ6028" s="26"/>
      <c r="AR6028" s="27"/>
      <c r="AS6028" s="28"/>
      <c r="AT6028" s="26"/>
      <c r="AU6028" s="26"/>
      <c r="AV6028" s="26"/>
      <c r="AW6028" s="26"/>
      <c r="AX6028" s="26"/>
      <c r="AY6028" s="26"/>
      <c r="AZ6028" s="26"/>
      <c r="BA6028" s="26"/>
      <c r="BB6028" s="26"/>
      <c r="BC6028" s="26"/>
      <c r="BD6028" s="26"/>
      <c r="BE6028" s="26"/>
      <c r="BF6028" s="26"/>
      <c r="BG6028" s="28"/>
      <c r="BH6028" s="26"/>
    </row>
    <row r="6029" spans="1:60" x14ac:dyDescent="0.25">
      <c r="A6029" s="26"/>
      <c r="B6029" s="26"/>
      <c r="C6029" s="26"/>
      <c r="D6029" s="27"/>
      <c r="E6029" s="28"/>
      <c r="F6029" s="26"/>
      <c r="G6029" s="26"/>
      <c r="H6029" s="28"/>
      <c r="I6029" s="27"/>
      <c r="J6029" s="28"/>
      <c r="K6029" s="28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26"/>
      <c r="X6029" s="26"/>
      <c r="Y6029" s="26"/>
      <c r="Z6029" s="26"/>
      <c r="AA6029" s="26"/>
      <c r="AB6029" s="26"/>
      <c r="AC6029" s="26"/>
      <c r="AD6029" s="26"/>
      <c r="AE6029" s="26"/>
      <c r="AF6029" s="26"/>
      <c r="AG6029" s="26"/>
      <c r="AH6029" s="26"/>
      <c r="AI6029" s="26"/>
      <c r="AJ6029" s="26"/>
      <c r="AK6029" s="26"/>
      <c r="AL6029" s="26"/>
      <c r="AM6029" s="26"/>
      <c r="AN6029" s="27"/>
      <c r="AO6029" s="26"/>
      <c r="AP6029" s="28"/>
      <c r="AQ6029" s="26"/>
      <c r="AR6029" s="27"/>
      <c r="AS6029" s="28"/>
      <c r="AT6029" s="26"/>
      <c r="AU6029" s="26"/>
      <c r="AV6029" s="26"/>
      <c r="AW6029" s="26"/>
      <c r="AX6029" s="26"/>
      <c r="AY6029" s="26"/>
      <c r="AZ6029" s="26"/>
      <c r="BA6029" s="26"/>
      <c r="BB6029" s="26"/>
      <c r="BC6029" s="26"/>
      <c r="BD6029" s="26"/>
      <c r="BE6029" s="26"/>
      <c r="BF6029" s="26"/>
      <c r="BG6029" s="28"/>
      <c r="BH6029" s="26"/>
    </row>
    <row r="6030" spans="1:60" x14ac:dyDescent="0.25">
      <c r="A6030" s="26"/>
      <c r="B6030" s="26"/>
      <c r="C6030" s="26"/>
      <c r="D6030" s="27"/>
      <c r="E6030" s="28"/>
      <c r="F6030" s="26"/>
      <c r="G6030" s="26"/>
      <c r="H6030" s="28"/>
      <c r="I6030" s="27"/>
      <c r="J6030" s="28"/>
      <c r="K6030" s="28"/>
      <c r="L6030" s="26"/>
      <c r="M6030" s="26"/>
      <c r="N6030" s="26"/>
      <c r="O6030" s="26"/>
      <c r="P6030" s="26"/>
      <c r="Q6030" s="26"/>
      <c r="R6030" s="26"/>
      <c r="S6030" s="26"/>
      <c r="T6030" s="26"/>
      <c r="U6030" s="26"/>
      <c r="V6030" s="26"/>
      <c r="W6030" s="26"/>
      <c r="X6030" s="26"/>
      <c r="Y6030" s="26"/>
      <c r="Z6030" s="26"/>
      <c r="AA6030" s="26"/>
      <c r="AB6030" s="26"/>
      <c r="AC6030" s="26"/>
      <c r="AD6030" s="26"/>
      <c r="AE6030" s="26"/>
      <c r="AF6030" s="26"/>
      <c r="AG6030" s="26"/>
      <c r="AH6030" s="26"/>
      <c r="AI6030" s="26"/>
      <c r="AJ6030" s="26"/>
      <c r="AK6030" s="26"/>
      <c r="AL6030" s="26"/>
      <c r="AM6030" s="26"/>
      <c r="AN6030" s="27"/>
      <c r="AO6030" s="26"/>
      <c r="AP6030" s="28"/>
      <c r="AQ6030" s="26"/>
      <c r="AR6030" s="27"/>
      <c r="AS6030" s="28"/>
      <c r="AT6030" s="26"/>
      <c r="AU6030" s="26"/>
      <c r="AV6030" s="26"/>
      <c r="AW6030" s="26"/>
      <c r="AX6030" s="26"/>
      <c r="AY6030" s="26"/>
      <c r="AZ6030" s="26"/>
      <c r="BA6030" s="26"/>
      <c r="BB6030" s="26"/>
      <c r="BC6030" s="26"/>
      <c r="BD6030" s="26"/>
      <c r="BE6030" s="26"/>
      <c r="BF6030" s="26"/>
      <c r="BG6030" s="28"/>
      <c r="BH6030" s="26"/>
    </row>
    <row r="6031" spans="1:60" x14ac:dyDescent="0.25">
      <c r="A6031" s="26"/>
      <c r="B6031" s="26"/>
      <c r="C6031" s="26"/>
      <c r="D6031" s="27"/>
      <c r="E6031" s="28"/>
      <c r="F6031" s="26"/>
      <c r="G6031" s="26"/>
      <c r="H6031" s="28"/>
      <c r="I6031" s="27"/>
      <c r="J6031" s="28"/>
      <c r="K6031" s="28"/>
      <c r="L6031" s="26"/>
      <c r="M6031" s="26"/>
      <c r="N6031" s="26"/>
      <c r="O6031" s="26"/>
      <c r="P6031" s="26"/>
      <c r="Q6031" s="26"/>
      <c r="R6031" s="26"/>
      <c r="S6031" s="26"/>
      <c r="T6031" s="26"/>
      <c r="U6031" s="26"/>
      <c r="V6031" s="26"/>
      <c r="W6031" s="26"/>
      <c r="X6031" s="26"/>
      <c r="Y6031" s="26"/>
      <c r="Z6031" s="26"/>
      <c r="AA6031" s="26"/>
      <c r="AB6031" s="26"/>
      <c r="AC6031" s="26"/>
      <c r="AD6031" s="26"/>
      <c r="AE6031" s="26"/>
      <c r="AF6031" s="26"/>
      <c r="AG6031" s="26"/>
      <c r="AH6031" s="26"/>
      <c r="AI6031" s="26"/>
      <c r="AJ6031" s="26"/>
      <c r="AK6031" s="26"/>
      <c r="AL6031" s="26"/>
      <c r="AM6031" s="26"/>
      <c r="AN6031" s="27"/>
      <c r="AO6031" s="26"/>
      <c r="AP6031" s="28"/>
      <c r="AQ6031" s="26"/>
      <c r="AR6031" s="27"/>
      <c r="AS6031" s="28"/>
      <c r="AT6031" s="26"/>
      <c r="AU6031" s="26"/>
      <c r="AV6031" s="26"/>
      <c r="AW6031" s="26"/>
      <c r="AX6031" s="26"/>
      <c r="AY6031" s="26"/>
      <c r="AZ6031" s="26"/>
      <c r="BA6031" s="26"/>
      <c r="BB6031" s="26"/>
      <c r="BC6031" s="26"/>
      <c r="BD6031" s="26"/>
      <c r="BE6031" s="26"/>
      <c r="BF6031" s="26"/>
      <c r="BG6031" s="28"/>
      <c r="BH6031" s="26"/>
    </row>
    <row r="6032" spans="1:60" x14ac:dyDescent="0.25">
      <c r="A6032" s="26"/>
      <c r="B6032" s="26"/>
      <c r="C6032" s="26"/>
      <c r="D6032" s="27"/>
      <c r="E6032" s="28"/>
      <c r="F6032" s="26"/>
      <c r="G6032" s="26"/>
      <c r="H6032" s="28"/>
      <c r="I6032" s="27"/>
      <c r="J6032" s="28"/>
      <c r="K6032" s="28"/>
      <c r="L6032" s="26"/>
      <c r="M6032" s="26"/>
      <c r="N6032" s="26"/>
      <c r="O6032" s="26"/>
      <c r="P6032" s="26"/>
      <c r="Q6032" s="26"/>
      <c r="R6032" s="26"/>
      <c r="S6032" s="26"/>
      <c r="T6032" s="26"/>
      <c r="U6032" s="26"/>
      <c r="V6032" s="26"/>
      <c r="W6032" s="26"/>
      <c r="X6032" s="26"/>
      <c r="Y6032" s="26"/>
      <c r="Z6032" s="26"/>
      <c r="AA6032" s="26"/>
      <c r="AB6032" s="26"/>
      <c r="AC6032" s="26"/>
      <c r="AD6032" s="26"/>
      <c r="AE6032" s="26"/>
      <c r="AF6032" s="26"/>
      <c r="AG6032" s="26"/>
      <c r="AH6032" s="26"/>
      <c r="AI6032" s="26"/>
      <c r="AJ6032" s="26"/>
      <c r="AK6032" s="26"/>
      <c r="AL6032" s="26"/>
      <c r="AM6032" s="26"/>
      <c r="AN6032" s="27"/>
      <c r="AO6032" s="26"/>
      <c r="AP6032" s="28"/>
      <c r="AQ6032" s="26"/>
      <c r="AR6032" s="27"/>
      <c r="AS6032" s="28"/>
      <c r="AT6032" s="26"/>
      <c r="AU6032" s="26"/>
      <c r="AV6032" s="26"/>
      <c r="AW6032" s="26"/>
      <c r="AX6032" s="26"/>
      <c r="AY6032" s="26"/>
      <c r="AZ6032" s="26"/>
      <c r="BA6032" s="26"/>
      <c r="BB6032" s="26"/>
      <c r="BC6032" s="26"/>
      <c r="BD6032" s="26"/>
      <c r="BE6032" s="26"/>
      <c r="BF6032" s="26"/>
      <c r="BG6032" s="28"/>
      <c r="BH6032" s="26"/>
    </row>
    <row r="6033" spans="1:60" x14ac:dyDescent="0.25">
      <c r="A6033" s="26"/>
      <c r="B6033" s="26"/>
      <c r="C6033" s="26"/>
      <c r="D6033" s="27"/>
      <c r="E6033" s="28"/>
      <c r="F6033" s="26"/>
      <c r="G6033" s="26"/>
      <c r="H6033" s="28"/>
      <c r="I6033" s="27"/>
      <c r="J6033" s="28"/>
      <c r="K6033" s="28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26"/>
      <c r="X6033" s="26"/>
      <c r="Y6033" s="26"/>
      <c r="Z6033" s="26"/>
      <c r="AA6033" s="26"/>
      <c r="AB6033" s="26"/>
      <c r="AC6033" s="26"/>
      <c r="AD6033" s="26"/>
      <c r="AE6033" s="26"/>
      <c r="AF6033" s="26"/>
      <c r="AG6033" s="26"/>
      <c r="AH6033" s="26"/>
      <c r="AI6033" s="26"/>
      <c r="AJ6033" s="26"/>
      <c r="AK6033" s="26"/>
      <c r="AL6033" s="26"/>
      <c r="AM6033" s="26"/>
      <c r="AN6033" s="27"/>
      <c r="AO6033" s="26"/>
      <c r="AP6033" s="28"/>
      <c r="AQ6033" s="26"/>
      <c r="AR6033" s="27"/>
      <c r="AS6033" s="28"/>
      <c r="AT6033" s="26"/>
      <c r="AU6033" s="26"/>
      <c r="AV6033" s="26"/>
      <c r="AW6033" s="26"/>
      <c r="AX6033" s="26"/>
      <c r="AY6033" s="26"/>
      <c r="AZ6033" s="26"/>
      <c r="BA6033" s="26"/>
      <c r="BB6033" s="26"/>
      <c r="BC6033" s="26"/>
      <c r="BD6033" s="26"/>
      <c r="BE6033" s="26"/>
      <c r="BF6033" s="26"/>
      <c r="BG6033" s="28"/>
      <c r="BH6033" s="26"/>
    </row>
    <row r="6034" spans="1:60" x14ac:dyDescent="0.25">
      <c r="A6034" s="26"/>
      <c r="B6034" s="26"/>
      <c r="C6034" s="26"/>
      <c r="D6034" s="27"/>
      <c r="E6034" s="28"/>
      <c r="F6034" s="26"/>
      <c r="G6034" s="26"/>
      <c r="H6034" s="28"/>
      <c r="I6034" s="27"/>
      <c r="J6034" s="28"/>
      <c r="K6034" s="28"/>
      <c r="L6034" s="26"/>
      <c r="M6034" s="26"/>
      <c r="N6034" s="26"/>
      <c r="O6034" s="26"/>
      <c r="P6034" s="26"/>
      <c r="Q6034" s="26"/>
      <c r="R6034" s="26"/>
      <c r="S6034" s="26"/>
      <c r="T6034" s="26"/>
      <c r="U6034" s="26"/>
      <c r="V6034" s="26"/>
      <c r="W6034" s="26"/>
      <c r="X6034" s="26"/>
      <c r="Y6034" s="26"/>
      <c r="Z6034" s="26"/>
      <c r="AA6034" s="26"/>
      <c r="AB6034" s="26"/>
      <c r="AC6034" s="26"/>
      <c r="AD6034" s="26"/>
      <c r="AE6034" s="26"/>
      <c r="AF6034" s="26"/>
      <c r="AG6034" s="26"/>
      <c r="AH6034" s="26"/>
      <c r="AI6034" s="26"/>
      <c r="AJ6034" s="26"/>
      <c r="AK6034" s="26"/>
      <c r="AL6034" s="26"/>
      <c r="AM6034" s="26"/>
      <c r="AN6034" s="27"/>
      <c r="AO6034" s="26"/>
      <c r="AP6034" s="28"/>
      <c r="AQ6034" s="26"/>
      <c r="AR6034" s="27"/>
      <c r="AS6034" s="28"/>
      <c r="AT6034" s="26"/>
      <c r="AU6034" s="26"/>
      <c r="AV6034" s="26"/>
      <c r="AW6034" s="26"/>
      <c r="AX6034" s="26"/>
      <c r="AY6034" s="26"/>
      <c r="AZ6034" s="26"/>
      <c r="BA6034" s="26"/>
      <c r="BB6034" s="26"/>
      <c r="BC6034" s="26"/>
      <c r="BD6034" s="26"/>
      <c r="BE6034" s="26"/>
      <c r="BF6034" s="26"/>
      <c r="BG6034" s="28"/>
      <c r="BH6034" s="26"/>
    </row>
    <row r="6035" spans="1:60" x14ac:dyDescent="0.25">
      <c r="A6035" s="26"/>
      <c r="B6035" s="26"/>
      <c r="C6035" s="26"/>
      <c r="D6035" s="27"/>
      <c r="E6035" s="28"/>
      <c r="F6035" s="26"/>
      <c r="G6035" s="26"/>
      <c r="H6035" s="28"/>
      <c r="I6035" s="27"/>
      <c r="J6035" s="28"/>
      <c r="K6035" s="28"/>
      <c r="L6035" s="26"/>
      <c r="M6035" s="26"/>
      <c r="N6035" s="26"/>
      <c r="O6035" s="26"/>
      <c r="P6035" s="26"/>
      <c r="Q6035" s="26"/>
      <c r="R6035" s="26"/>
      <c r="S6035" s="26"/>
      <c r="T6035" s="26"/>
      <c r="U6035" s="26"/>
      <c r="V6035" s="26"/>
      <c r="W6035" s="26"/>
      <c r="X6035" s="26"/>
      <c r="Y6035" s="26"/>
      <c r="Z6035" s="26"/>
      <c r="AA6035" s="26"/>
      <c r="AB6035" s="26"/>
      <c r="AC6035" s="26"/>
      <c r="AD6035" s="26"/>
      <c r="AE6035" s="26"/>
      <c r="AF6035" s="26"/>
      <c r="AG6035" s="26"/>
      <c r="AH6035" s="26"/>
      <c r="AI6035" s="26"/>
      <c r="AJ6035" s="26"/>
      <c r="AK6035" s="26"/>
      <c r="AL6035" s="26"/>
      <c r="AM6035" s="26"/>
      <c r="AN6035" s="27"/>
      <c r="AO6035" s="26"/>
      <c r="AP6035" s="28"/>
      <c r="AQ6035" s="26"/>
      <c r="AR6035" s="27"/>
      <c r="AS6035" s="28"/>
      <c r="AT6035" s="26"/>
      <c r="AU6035" s="26"/>
      <c r="AV6035" s="26"/>
      <c r="AW6035" s="26"/>
      <c r="AX6035" s="26"/>
      <c r="AY6035" s="26"/>
      <c r="AZ6035" s="26"/>
      <c r="BA6035" s="26"/>
      <c r="BB6035" s="26"/>
      <c r="BC6035" s="26"/>
      <c r="BD6035" s="26"/>
      <c r="BE6035" s="26"/>
      <c r="BF6035" s="26"/>
      <c r="BG6035" s="28"/>
      <c r="BH6035" s="26"/>
    </row>
    <row r="6036" spans="1:60" x14ac:dyDescent="0.25">
      <c r="A6036" s="26"/>
      <c r="B6036" s="26"/>
      <c r="C6036" s="26"/>
      <c r="D6036" s="27"/>
      <c r="E6036" s="28"/>
      <c r="F6036" s="26"/>
      <c r="G6036" s="26"/>
      <c r="H6036" s="28"/>
      <c r="I6036" s="27"/>
      <c r="J6036" s="28"/>
      <c r="K6036" s="28"/>
      <c r="L6036" s="26"/>
      <c r="M6036" s="26"/>
      <c r="N6036" s="26"/>
      <c r="O6036" s="26"/>
      <c r="P6036" s="26"/>
      <c r="Q6036" s="26"/>
      <c r="R6036" s="26"/>
      <c r="S6036" s="26"/>
      <c r="T6036" s="26"/>
      <c r="U6036" s="26"/>
      <c r="V6036" s="26"/>
      <c r="W6036" s="26"/>
      <c r="X6036" s="26"/>
      <c r="Y6036" s="26"/>
      <c r="Z6036" s="26"/>
      <c r="AA6036" s="26"/>
      <c r="AB6036" s="26"/>
      <c r="AC6036" s="26"/>
      <c r="AD6036" s="26"/>
      <c r="AE6036" s="26"/>
      <c r="AF6036" s="26"/>
      <c r="AG6036" s="26"/>
      <c r="AH6036" s="26"/>
      <c r="AI6036" s="26"/>
      <c r="AJ6036" s="26"/>
      <c r="AK6036" s="26"/>
      <c r="AL6036" s="26"/>
      <c r="AM6036" s="26"/>
      <c r="AN6036" s="27"/>
      <c r="AO6036" s="26"/>
      <c r="AP6036" s="28"/>
      <c r="AQ6036" s="26"/>
      <c r="AR6036" s="27"/>
      <c r="AS6036" s="28"/>
      <c r="AT6036" s="26"/>
      <c r="AU6036" s="26"/>
      <c r="AV6036" s="26"/>
      <c r="AW6036" s="26"/>
      <c r="AX6036" s="26"/>
      <c r="AY6036" s="26"/>
      <c r="AZ6036" s="26"/>
      <c r="BA6036" s="26"/>
      <c r="BB6036" s="26"/>
      <c r="BC6036" s="26"/>
      <c r="BD6036" s="26"/>
      <c r="BE6036" s="26"/>
      <c r="BF6036" s="26"/>
      <c r="BG6036" s="28"/>
      <c r="BH6036" s="26"/>
    </row>
    <row r="6037" spans="1:60" x14ac:dyDescent="0.25">
      <c r="A6037" s="26"/>
      <c r="B6037" s="26"/>
      <c r="C6037" s="26"/>
      <c r="D6037" s="27"/>
      <c r="E6037" s="28"/>
      <c r="F6037" s="26"/>
      <c r="G6037" s="26"/>
      <c r="H6037" s="28"/>
      <c r="I6037" s="27"/>
      <c r="J6037" s="28"/>
      <c r="K6037" s="28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26"/>
      <c r="X6037" s="26"/>
      <c r="Y6037" s="26"/>
      <c r="Z6037" s="26"/>
      <c r="AA6037" s="26"/>
      <c r="AB6037" s="26"/>
      <c r="AC6037" s="26"/>
      <c r="AD6037" s="26"/>
      <c r="AE6037" s="26"/>
      <c r="AF6037" s="26"/>
      <c r="AG6037" s="26"/>
      <c r="AH6037" s="26"/>
      <c r="AI6037" s="26"/>
      <c r="AJ6037" s="26"/>
      <c r="AK6037" s="26"/>
      <c r="AL6037" s="26"/>
      <c r="AM6037" s="26"/>
      <c r="AN6037" s="27"/>
      <c r="AO6037" s="26"/>
      <c r="AP6037" s="28"/>
      <c r="AQ6037" s="26"/>
      <c r="AR6037" s="27"/>
      <c r="AS6037" s="28"/>
      <c r="AT6037" s="26"/>
      <c r="AU6037" s="26"/>
      <c r="AV6037" s="26"/>
      <c r="AW6037" s="26"/>
      <c r="AX6037" s="26"/>
      <c r="AY6037" s="26"/>
      <c r="AZ6037" s="26"/>
      <c r="BA6037" s="26"/>
      <c r="BB6037" s="26"/>
      <c r="BC6037" s="26"/>
      <c r="BD6037" s="26"/>
      <c r="BE6037" s="26"/>
      <c r="BF6037" s="26"/>
      <c r="BG6037" s="28"/>
      <c r="BH6037" s="26"/>
    </row>
    <row r="6038" spans="1:60" x14ac:dyDescent="0.25">
      <c r="A6038" s="26"/>
      <c r="B6038" s="26"/>
      <c r="C6038" s="26"/>
      <c r="D6038" s="27"/>
      <c r="E6038" s="28"/>
      <c r="F6038" s="26"/>
      <c r="G6038" s="26"/>
      <c r="H6038" s="28"/>
      <c r="I6038" s="27"/>
      <c r="J6038" s="28"/>
      <c r="K6038" s="28"/>
      <c r="L6038" s="26"/>
      <c r="M6038" s="26"/>
      <c r="N6038" s="26"/>
      <c r="O6038" s="26"/>
      <c r="P6038" s="26"/>
      <c r="Q6038" s="26"/>
      <c r="R6038" s="26"/>
      <c r="S6038" s="26"/>
      <c r="T6038" s="26"/>
      <c r="U6038" s="26"/>
      <c r="V6038" s="26"/>
      <c r="W6038" s="26"/>
      <c r="X6038" s="26"/>
      <c r="Y6038" s="26"/>
      <c r="Z6038" s="26"/>
      <c r="AA6038" s="26"/>
      <c r="AB6038" s="26"/>
      <c r="AC6038" s="26"/>
      <c r="AD6038" s="26"/>
      <c r="AE6038" s="26"/>
      <c r="AF6038" s="26"/>
      <c r="AG6038" s="26"/>
      <c r="AH6038" s="26"/>
      <c r="AI6038" s="26"/>
      <c r="AJ6038" s="26"/>
      <c r="AK6038" s="26"/>
      <c r="AL6038" s="26"/>
      <c r="AM6038" s="26"/>
      <c r="AN6038" s="27"/>
      <c r="AO6038" s="26"/>
      <c r="AP6038" s="28"/>
      <c r="AQ6038" s="26"/>
      <c r="AR6038" s="27"/>
      <c r="AS6038" s="28"/>
      <c r="AT6038" s="26"/>
      <c r="AU6038" s="26"/>
      <c r="AV6038" s="26"/>
      <c r="AW6038" s="26"/>
      <c r="AX6038" s="26"/>
      <c r="AY6038" s="26"/>
      <c r="AZ6038" s="26"/>
      <c r="BA6038" s="26"/>
      <c r="BB6038" s="26"/>
      <c r="BC6038" s="26"/>
      <c r="BD6038" s="26"/>
      <c r="BE6038" s="26"/>
      <c r="BF6038" s="26"/>
      <c r="BG6038" s="28"/>
      <c r="BH6038" s="26"/>
    </row>
    <row r="6039" spans="1:60" x14ac:dyDescent="0.25">
      <c r="A6039" s="26"/>
      <c r="B6039" s="26"/>
      <c r="C6039" s="26"/>
      <c r="D6039" s="27"/>
      <c r="E6039" s="28"/>
      <c r="F6039" s="26"/>
      <c r="G6039" s="26"/>
      <c r="H6039" s="28"/>
      <c r="I6039" s="27"/>
      <c r="J6039" s="28"/>
      <c r="K6039" s="28"/>
      <c r="L6039" s="26"/>
      <c r="M6039" s="26"/>
      <c r="N6039" s="26"/>
      <c r="O6039" s="26"/>
      <c r="P6039" s="26"/>
      <c r="Q6039" s="26"/>
      <c r="R6039" s="26"/>
      <c r="S6039" s="26"/>
      <c r="T6039" s="26"/>
      <c r="U6039" s="26"/>
      <c r="V6039" s="26"/>
      <c r="W6039" s="26"/>
      <c r="X6039" s="26"/>
      <c r="Y6039" s="26"/>
      <c r="Z6039" s="26"/>
      <c r="AA6039" s="26"/>
      <c r="AB6039" s="26"/>
      <c r="AC6039" s="26"/>
      <c r="AD6039" s="26"/>
      <c r="AE6039" s="26"/>
      <c r="AF6039" s="26"/>
      <c r="AG6039" s="26"/>
      <c r="AH6039" s="26"/>
      <c r="AI6039" s="26"/>
      <c r="AJ6039" s="26"/>
      <c r="AK6039" s="26"/>
      <c r="AL6039" s="26"/>
      <c r="AM6039" s="26"/>
      <c r="AN6039" s="27"/>
      <c r="AO6039" s="26"/>
      <c r="AP6039" s="28"/>
      <c r="AQ6039" s="26"/>
      <c r="AR6039" s="27"/>
      <c r="AS6039" s="28"/>
      <c r="AT6039" s="26"/>
      <c r="AU6039" s="26"/>
      <c r="AV6039" s="26"/>
      <c r="AW6039" s="26"/>
      <c r="AX6039" s="26"/>
      <c r="AY6039" s="26"/>
      <c r="AZ6039" s="26"/>
      <c r="BA6039" s="26"/>
      <c r="BB6039" s="26"/>
      <c r="BC6039" s="26"/>
      <c r="BD6039" s="26"/>
      <c r="BE6039" s="26"/>
      <c r="BF6039" s="26"/>
      <c r="BG6039" s="28"/>
      <c r="BH6039" s="26"/>
    </row>
    <row r="6040" spans="1:60" x14ac:dyDescent="0.25">
      <c r="A6040" s="26"/>
      <c r="B6040" s="26"/>
      <c r="C6040" s="26"/>
      <c r="D6040" s="27"/>
      <c r="E6040" s="28"/>
      <c r="F6040" s="26"/>
      <c r="G6040" s="26"/>
      <c r="H6040" s="28"/>
      <c r="I6040" s="27"/>
      <c r="J6040" s="28"/>
      <c r="K6040" s="28"/>
      <c r="L6040" s="26"/>
      <c r="M6040" s="26"/>
      <c r="N6040" s="26"/>
      <c r="O6040" s="26"/>
      <c r="P6040" s="26"/>
      <c r="Q6040" s="26"/>
      <c r="R6040" s="26"/>
      <c r="S6040" s="26"/>
      <c r="T6040" s="26"/>
      <c r="U6040" s="26"/>
      <c r="V6040" s="26"/>
      <c r="W6040" s="26"/>
      <c r="X6040" s="26"/>
      <c r="Y6040" s="26"/>
      <c r="Z6040" s="26"/>
      <c r="AA6040" s="26"/>
      <c r="AB6040" s="26"/>
      <c r="AC6040" s="26"/>
      <c r="AD6040" s="26"/>
      <c r="AE6040" s="26"/>
      <c r="AF6040" s="26"/>
      <c r="AG6040" s="26"/>
      <c r="AH6040" s="26"/>
      <c r="AI6040" s="26"/>
      <c r="AJ6040" s="26"/>
      <c r="AK6040" s="26"/>
      <c r="AL6040" s="26"/>
      <c r="AM6040" s="26"/>
      <c r="AN6040" s="27"/>
      <c r="AO6040" s="26"/>
      <c r="AP6040" s="28"/>
      <c r="AQ6040" s="26"/>
      <c r="AR6040" s="27"/>
      <c r="AS6040" s="28"/>
      <c r="AT6040" s="26"/>
      <c r="AU6040" s="26"/>
      <c r="AV6040" s="26"/>
      <c r="AW6040" s="26"/>
      <c r="AX6040" s="26"/>
      <c r="AY6040" s="26"/>
      <c r="AZ6040" s="26"/>
      <c r="BA6040" s="26"/>
      <c r="BB6040" s="26"/>
      <c r="BC6040" s="26"/>
      <c r="BD6040" s="26"/>
      <c r="BE6040" s="26"/>
      <c r="BF6040" s="26"/>
      <c r="BG6040" s="28"/>
      <c r="BH6040" s="26"/>
    </row>
    <row r="6041" spans="1:60" x14ac:dyDescent="0.25">
      <c r="A6041" s="26"/>
      <c r="B6041" s="26"/>
      <c r="C6041" s="26"/>
      <c r="D6041" s="27"/>
      <c r="E6041" s="28"/>
      <c r="F6041" s="26"/>
      <c r="G6041" s="26"/>
      <c r="H6041" s="28"/>
      <c r="I6041" s="27"/>
      <c r="J6041" s="28"/>
      <c r="K6041" s="28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26"/>
      <c r="X6041" s="26"/>
      <c r="Y6041" s="26"/>
      <c r="Z6041" s="26"/>
      <c r="AA6041" s="26"/>
      <c r="AB6041" s="26"/>
      <c r="AC6041" s="26"/>
      <c r="AD6041" s="26"/>
      <c r="AE6041" s="26"/>
      <c r="AF6041" s="26"/>
      <c r="AG6041" s="26"/>
      <c r="AH6041" s="26"/>
      <c r="AI6041" s="26"/>
      <c r="AJ6041" s="26"/>
      <c r="AK6041" s="26"/>
      <c r="AL6041" s="26"/>
      <c r="AM6041" s="26"/>
      <c r="AN6041" s="27"/>
      <c r="AO6041" s="26"/>
      <c r="AP6041" s="28"/>
      <c r="AQ6041" s="26"/>
      <c r="AR6041" s="27"/>
      <c r="AS6041" s="28"/>
      <c r="AT6041" s="26"/>
      <c r="AU6041" s="26"/>
      <c r="AV6041" s="26"/>
      <c r="AW6041" s="26"/>
      <c r="AX6041" s="26"/>
      <c r="AY6041" s="26"/>
      <c r="AZ6041" s="26"/>
      <c r="BA6041" s="26"/>
      <c r="BB6041" s="26"/>
      <c r="BC6041" s="26"/>
      <c r="BD6041" s="26"/>
      <c r="BE6041" s="26"/>
      <c r="BF6041" s="26"/>
      <c r="BG6041" s="28"/>
      <c r="BH6041" s="26"/>
    </row>
    <row r="6042" spans="1:60" x14ac:dyDescent="0.25">
      <c r="A6042" s="26"/>
      <c r="B6042" s="26"/>
      <c r="C6042" s="26"/>
      <c r="D6042" s="27"/>
      <c r="E6042" s="28"/>
      <c r="F6042" s="26"/>
      <c r="G6042" s="26"/>
      <c r="H6042" s="28"/>
      <c r="I6042" s="27"/>
      <c r="J6042" s="28"/>
      <c r="K6042" s="28"/>
      <c r="L6042" s="26"/>
      <c r="M6042" s="26"/>
      <c r="N6042" s="26"/>
      <c r="O6042" s="26"/>
      <c r="P6042" s="26"/>
      <c r="Q6042" s="26"/>
      <c r="R6042" s="26"/>
      <c r="S6042" s="26"/>
      <c r="T6042" s="26"/>
      <c r="U6042" s="26"/>
      <c r="V6042" s="26"/>
      <c r="W6042" s="26"/>
      <c r="X6042" s="26"/>
      <c r="Y6042" s="26"/>
      <c r="Z6042" s="26"/>
      <c r="AA6042" s="26"/>
      <c r="AB6042" s="26"/>
      <c r="AC6042" s="26"/>
      <c r="AD6042" s="26"/>
      <c r="AE6042" s="26"/>
      <c r="AF6042" s="26"/>
      <c r="AG6042" s="26"/>
      <c r="AH6042" s="26"/>
      <c r="AI6042" s="26"/>
      <c r="AJ6042" s="26"/>
      <c r="AK6042" s="26"/>
      <c r="AL6042" s="26"/>
      <c r="AM6042" s="26"/>
      <c r="AN6042" s="27"/>
      <c r="AO6042" s="26"/>
      <c r="AP6042" s="28"/>
      <c r="AQ6042" s="26"/>
      <c r="AR6042" s="27"/>
      <c r="AS6042" s="28"/>
      <c r="AT6042" s="26"/>
      <c r="AU6042" s="26"/>
      <c r="AV6042" s="26"/>
      <c r="AW6042" s="26"/>
      <c r="AX6042" s="26"/>
      <c r="AY6042" s="26"/>
      <c r="AZ6042" s="26"/>
      <c r="BA6042" s="26"/>
      <c r="BB6042" s="26"/>
      <c r="BC6042" s="26"/>
      <c r="BD6042" s="26"/>
      <c r="BE6042" s="26"/>
      <c r="BF6042" s="26"/>
      <c r="BG6042" s="28"/>
      <c r="BH6042" s="26"/>
    </row>
    <row r="6043" spans="1:60" x14ac:dyDescent="0.25">
      <c r="A6043" s="26"/>
      <c r="B6043" s="26"/>
      <c r="C6043" s="26"/>
      <c r="D6043" s="27"/>
      <c r="E6043" s="28"/>
      <c r="F6043" s="26"/>
      <c r="G6043" s="26"/>
      <c r="H6043" s="28"/>
      <c r="I6043" s="27"/>
      <c r="J6043" s="28"/>
      <c r="K6043" s="28"/>
      <c r="L6043" s="26"/>
      <c r="M6043" s="26"/>
      <c r="N6043" s="26"/>
      <c r="O6043" s="26"/>
      <c r="P6043" s="26"/>
      <c r="Q6043" s="26"/>
      <c r="R6043" s="26"/>
      <c r="S6043" s="26"/>
      <c r="T6043" s="26"/>
      <c r="U6043" s="26"/>
      <c r="V6043" s="26"/>
      <c r="W6043" s="26"/>
      <c r="X6043" s="26"/>
      <c r="Y6043" s="26"/>
      <c r="Z6043" s="26"/>
      <c r="AA6043" s="26"/>
      <c r="AB6043" s="26"/>
      <c r="AC6043" s="26"/>
      <c r="AD6043" s="26"/>
      <c r="AE6043" s="26"/>
      <c r="AF6043" s="26"/>
      <c r="AG6043" s="26"/>
      <c r="AH6043" s="26"/>
      <c r="AI6043" s="26"/>
      <c r="AJ6043" s="26"/>
      <c r="AK6043" s="26"/>
      <c r="AL6043" s="26"/>
      <c r="AM6043" s="26"/>
      <c r="AN6043" s="27"/>
      <c r="AO6043" s="26"/>
      <c r="AP6043" s="28"/>
      <c r="AQ6043" s="26"/>
      <c r="AR6043" s="27"/>
      <c r="AS6043" s="28"/>
      <c r="AT6043" s="26"/>
      <c r="AU6043" s="26"/>
      <c r="AV6043" s="26"/>
      <c r="AW6043" s="26"/>
      <c r="AX6043" s="26"/>
      <c r="AY6043" s="26"/>
      <c r="AZ6043" s="26"/>
      <c r="BA6043" s="26"/>
      <c r="BB6043" s="26"/>
      <c r="BC6043" s="26"/>
      <c r="BD6043" s="26"/>
      <c r="BE6043" s="26"/>
      <c r="BF6043" s="26"/>
      <c r="BG6043" s="28"/>
      <c r="BH6043" s="26"/>
    </row>
    <row r="6044" spans="1:60" x14ac:dyDescent="0.25">
      <c r="A6044" s="26"/>
      <c r="B6044" s="26"/>
      <c r="C6044" s="26"/>
      <c r="D6044" s="27"/>
      <c r="E6044" s="28"/>
      <c r="F6044" s="26"/>
      <c r="G6044" s="26"/>
      <c r="H6044" s="28"/>
      <c r="I6044" s="27"/>
      <c r="J6044" s="28"/>
      <c r="K6044" s="28"/>
      <c r="L6044" s="26"/>
      <c r="M6044" s="26"/>
      <c r="N6044" s="26"/>
      <c r="O6044" s="26"/>
      <c r="P6044" s="26"/>
      <c r="Q6044" s="26"/>
      <c r="R6044" s="26"/>
      <c r="S6044" s="26"/>
      <c r="T6044" s="26"/>
      <c r="U6044" s="26"/>
      <c r="V6044" s="26"/>
      <c r="W6044" s="26"/>
      <c r="X6044" s="26"/>
      <c r="Y6044" s="26"/>
      <c r="Z6044" s="26"/>
      <c r="AA6044" s="26"/>
      <c r="AB6044" s="26"/>
      <c r="AC6044" s="26"/>
      <c r="AD6044" s="26"/>
      <c r="AE6044" s="26"/>
      <c r="AF6044" s="26"/>
      <c r="AG6044" s="26"/>
      <c r="AH6044" s="26"/>
      <c r="AI6044" s="26"/>
      <c r="AJ6044" s="26"/>
      <c r="AK6044" s="26"/>
      <c r="AL6044" s="26"/>
      <c r="AM6044" s="26"/>
      <c r="AN6044" s="27"/>
      <c r="AO6044" s="26"/>
      <c r="AP6044" s="28"/>
      <c r="AQ6044" s="26"/>
      <c r="AR6044" s="27"/>
      <c r="AS6044" s="28"/>
      <c r="AT6044" s="26"/>
      <c r="AU6044" s="26"/>
      <c r="AV6044" s="26"/>
      <c r="AW6044" s="26"/>
      <c r="AX6044" s="26"/>
      <c r="AY6044" s="26"/>
      <c r="AZ6044" s="26"/>
      <c r="BA6044" s="26"/>
      <c r="BB6044" s="26"/>
      <c r="BC6044" s="26"/>
      <c r="BD6044" s="26"/>
      <c r="BE6044" s="26"/>
      <c r="BF6044" s="26"/>
      <c r="BG6044" s="28"/>
      <c r="BH6044" s="26"/>
    </row>
    <row r="6045" spans="1:60" x14ac:dyDescent="0.25">
      <c r="A6045" s="26"/>
      <c r="B6045" s="26"/>
      <c r="C6045" s="26"/>
      <c r="D6045" s="27"/>
      <c r="E6045" s="28"/>
      <c r="F6045" s="26"/>
      <c r="G6045" s="26"/>
      <c r="H6045" s="28"/>
      <c r="I6045" s="27"/>
      <c r="J6045" s="28"/>
      <c r="K6045" s="28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26"/>
      <c r="X6045" s="26"/>
      <c r="Y6045" s="26"/>
      <c r="Z6045" s="26"/>
      <c r="AA6045" s="26"/>
      <c r="AB6045" s="26"/>
      <c r="AC6045" s="26"/>
      <c r="AD6045" s="26"/>
      <c r="AE6045" s="26"/>
      <c r="AF6045" s="26"/>
      <c r="AG6045" s="26"/>
      <c r="AH6045" s="26"/>
      <c r="AI6045" s="26"/>
      <c r="AJ6045" s="26"/>
      <c r="AK6045" s="26"/>
      <c r="AL6045" s="26"/>
      <c r="AM6045" s="26"/>
      <c r="AN6045" s="27"/>
      <c r="AO6045" s="26"/>
      <c r="AP6045" s="28"/>
      <c r="AQ6045" s="26"/>
      <c r="AR6045" s="27"/>
      <c r="AS6045" s="28"/>
      <c r="AT6045" s="26"/>
      <c r="AU6045" s="26"/>
      <c r="AV6045" s="26"/>
      <c r="AW6045" s="26"/>
      <c r="AX6045" s="26"/>
      <c r="AY6045" s="26"/>
      <c r="AZ6045" s="26"/>
      <c r="BA6045" s="26"/>
      <c r="BB6045" s="26"/>
      <c r="BC6045" s="26"/>
      <c r="BD6045" s="26"/>
      <c r="BE6045" s="26"/>
      <c r="BF6045" s="26"/>
      <c r="BG6045" s="28"/>
      <c r="BH6045" s="26"/>
    </row>
    <row r="6046" spans="1:60" x14ac:dyDescent="0.25">
      <c r="A6046" s="26"/>
      <c r="B6046" s="26"/>
      <c r="C6046" s="26"/>
      <c r="D6046" s="27"/>
      <c r="E6046" s="28"/>
      <c r="F6046" s="26"/>
      <c r="G6046" s="26"/>
      <c r="H6046" s="28"/>
      <c r="I6046" s="27"/>
      <c r="J6046" s="28"/>
      <c r="K6046" s="28"/>
      <c r="L6046" s="26"/>
      <c r="M6046" s="26"/>
      <c r="N6046" s="26"/>
      <c r="O6046" s="26"/>
      <c r="P6046" s="26"/>
      <c r="Q6046" s="26"/>
      <c r="R6046" s="26"/>
      <c r="S6046" s="26"/>
      <c r="T6046" s="26"/>
      <c r="U6046" s="26"/>
      <c r="V6046" s="26"/>
      <c r="W6046" s="26"/>
      <c r="X6046" s="26"/>
      <c r="Y6046" s="26"/>
      <c r="Z6046" s="26"/>
      <c r="AA6046" s="26"/>
      <c r="AB6046" s="26"/>
      <c r="AC6046" s="26"/>
      <c r="AD6046" s="26"/>
      <c r="AE6046" s="26"/>
      <c r="AF6046" s="26"/>
      <c r="AG6046" s="26"/>
      <c r="AH6046" s="26"/>
      <c r="AI6046" s="26"/>
      <c r="AJ6046" s="26"/>
      <c r="AK6046" s="26"/>
      <c r="AL6046" s="26"/>
      <c r="AM6046" s="26"/>
      <c r="AN6046" s="27"/>
      <c r="AO6046" s="26"/>
      <c r="AP6046" s="28"/>
      <c r="AQ6046" s="26"/>
      <c r="AR6046" s="27"/>
      <c r="AS6046" s="28"/>
      <c r="AT6046" s="26"/>
      <c r="AU6046" s="26"/>
      <c r="AV6046" s="26"/>
      <c r="AW6046" s="26"/>
      <c r="AX6046" s="26"/>
      <c r="AY6046" s="26"/>
      <c r="AZ6046" s="26"/>
      <c r="BA6046" s="26"/>
      <c r="BB6046" s="26"/>
      <c r="BC6046" s="26"/>
      <c r="BD6046" s="26"/>
      <c r="BE6046" s="26"/>
      <c r="BF6046" s="26"/>
      <c r="BG6046" s="28"/>
      <c r="BH6046" s="26"/>
    </row>
    <row r="6047" spans="1:60" x14ac:dyDescent="0.25">
      <c r="A6047" s="26"/>
      <c r="B6047" s="26"/>
      <c r="C6047" s="26"/>
      <c r="D6047" s="27"/>
      <c r="E6047" s="28"/>
      <c r="F6047" s="26"/>
      <c r="G6047" s="26"/>
      <c r="H6047" s="28"/>
      <c r="I6047" s="27"/>
      <c r="J6047" s="28"/>
      <c r="K6047" s="28"/>
      <c r="L6047" s="26"/>
      <c r="M6047" s="26"/>
      <c r="N6047" s="26"/>
      <c r="O6047" s="26"/>
      <c r="P6047" s="26"/>
      <c r="Q6047" s="26"/>
      <c r="R6047" s="26"/>
      <c r="S6047" s="26"/>
      <c r="T6047" s="26"/>
      <c r="U6047" s="26"/>
      <c r="V6047" s="26"/>
      <c r="W6047" s="26"/>
      <c r="X6047" s="26"/>
      <c r="Y6047" s="26"/>
      <c r="Z6047" s="26"/>
      <c r="AA6047" s="26"/>
      <c r="AB6047" s="26"/>
      <c r="AC6047" s="26"/>
      <c r="AD6047" s="26"/>
      <c r="AE6047" s="26"/>
      <c r="AF6047" s="26"/>
      <c r="AG6047" s="26"/>
      <c r="AH6047" s="26"/>
      <c r="AI6047" s="26"/>
      <c r="AJ6047" s="26"/>
      <c r="AK6047" s="26"/>
      <c r="AL6047" s="26"/>
      <c r="AM6047" s="26"/>
      <c r="AN6047" s="27"/>
      <c r="AO6047" s="26"/>
      <c r="AP6047" s="28"/>
      <c r="AQ6047" s="26"/>
      <c r="AR6047" s="27"/>
      <c r="AS6047" s="28"/>
      <c r="AT6047" s="26"/>
      <c r="AU6047" s="26"/>
      <c r="AV6047" s="26"/>
      <c r="AW6047" s="26"/>
      <c r="AX6047" s="26"/>
      <c r="AY6047" s="26"/>
      <c r="AZ6047" s="26"/>
      <c r="BA6047" s="26"/>
      <c r="BB6047" s="26"/>
      <c r="BC6047" s="26"/>
      <c r="BD6047" s="26"/>
      <c r="BE6047" s="26"/>
      <c r="BF6047" s="26"/>
      <c r="BG6047" s="28"/>
      <c r="BH6047" s="26"/>
    </row>
    <row r="6048" spans="1:60" x14ac:dyDescent="0.25">
      <c r="A6048" s="26"/>
      <c r="B6048" s="26"/>
      <c r="C6048" s="26"/>
      <c r="D6048" s="27"/>
      <c r="E6048" s="28"/>
      <c r="F6048" s="26"/>
      <c r="G6048" s="26"/>
      <c r="H6048" s="28"/>
      <c r="I6048" s="27"/>
      <c r="J6048" s="28"/>
      <c r="K6048" s="28"/>
      <c r="L6048" s="26"/>
      <c r="M6048" s="26"/>
      <c r="N6048" s="26"/>
      <c r="O6048" s="26"/>
      <c r="P6048" s="26"/>
      <c r="Q6048" s="26"/>
      <c r="R6048" s="26"/>
      <c r="S6048" s="26"/>
      <c r="T6048" s="26"/>
      <c r="U6048" s="26"/>
      <c r="V6048" s="26"/>
      <c r="W6048" s="26"/>
      <c r="X6048" s="26"/>
      <c r="Y6048" s="26"/>
      <c r="Z6048" s="26"/>
      <c r="AA6048" s="26"/>
      <c r="AB6048" s="26"/>
      <c r="AC6048" s="26"/>
      <c r="AD6048" s="26"/>
      <c r="AE6048" s="26"/>
      <c r="AF6048" s="26"/>
      <c r="AG6048" s="26"/>
      <c r="AH6048" s="26"/>
      <c r="AI6048" s="26"/>
      <c r="AJ6048" s="26"/>
      <c r="AK6048" s="26"/>
      <c r="AL6048" s="26"/>
      <c r="AM6048" s="26"/>
      <c r="AN6048" s="27"/>
      <c r="AO6048" s="26"/>
      <c r="AP6048" s="28"/>
      <c r="AQ6048" s="26"/>
      <c r="AR6048" s="27"/>
      <c r="AS6048" s="28"/>
      <c r="AT6048" s="26"/>
      <c r="AU6048" s="26"/>
      <c r="AV6048" s="26"/>
      <c r="AW6048" s="26"/>
      <c r="AX6048" s="26"/>
      <c r="AY6048" s="26"/>
      <c r="AZ6048" s="26"/>
      <c r="BA6048" s="26"/>
      <c r="BB6048" s="26"/>
      <c r="BC6048" s="26"/>
      <c r="BD6048" s="26"/>
      <c r="BE6048" s="26"/>
      <c r="BF6048" s="26"/>
      <c r="BG6048" s="28"/>
      <c r="BH6048" s="26"/>
    </row>
    <row r="6049" spans="1:60" x14ac:dyDescent="0.25">
      <c r="A6049" s="26"/>
      <c r="B6049" s="26"/>
      <c r="C6049" s="26"/>
      <c r="D6049" s="27"/>
      <c r="E6049" s="28"/>
      <c r="F6049" s="26"/>
      <c r="G6049" s="26"/>
      <c r="H6049" s="28"/>
      <c r="I6049" s="27"/>
      <c r="J6049" s="28"/>
      <c r="K6049" s="28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26"/>
      <c r="X6049" s="26"/>
      <c r="Y6049" s="26"/>
      <c r="Z6049" s="26"/>
      <c r="AA6049" s="26"/>
      <c r="AB6049" s="26"/>
      <c r="AC6049" s="26"/>
      <c r="AD6049" s="26"/>
      <c r="AE6049" s="26"/>
      <c r="AF6049" s="26"/>
      <c r="AG6049" s="26"/>
      <c r="AH6049" s="26"/>
      <c r="AI6049" s="26"/>
      <c r="AJ6049" s="26"/>
      <c r="AK6049" s="26"/>
      <c r="AL6049" s="26"/>
      <c r="AM6049" s="26"/>
      <c r="AN6049" s="27"/>
      <c r="AO6049" s="26"/>
      <c r="AP6049" s="28"/>
      <c r="AQ6049" s="26"/>
      <c r="AR6049" s="27"/>
      <c r="AS6049" s="28"/>
      <c r="AT6049" s="26"/>
      <c r="AU6049" s="26"/>
      <c r="AV6049" s="26"/>
      <c r="AW6049" s="26"/>
      <c r="AX6049" s="26"/>
      <c r="AY6049" s="26"/>
      <c r="AZ6049" s="26"/>
      <c r="BA6049" s="26"/>
      <c r="BB6049" s="26"/>
      <c r="BC6049" s="26"/>
      <c r="BD6049" s="26"/>
      <c r="BE6049" s="26"/>
      <c r="BF6049" s="26"/>
      <c r="BG6049" s="28"/>
      <c r="BH6049" s="26"/>
    </row>
    <row r="6050" spans="1:60" x14ac:dyDescent="0.25">
      <c r="A6050" s="26"/>
      <c r="B6050" s="26"/>
      <c r="C6050" s="26"/>
      <c r="D6050" s="27"/>
      <c r="E6050" s="28"/>
      <c r="F6050" s="26"/>
      <c r="G6050" s="26"/>
      <c r="H6050" s="28"/>
      <c r="I6050" s="27"/>
      <c r="J6050" s="28"/>
      <c r="K6050" s="28"/>
      <c r="L6050" s="26"/>
      <c r="M6050" s="26"/>
      <c r="N6050" s="26"/>
      <c r="O6050" s="26"/>
      <c r="P6050" s="26"/>
      <c r="Q6050" s="26"/>
      <c r="R6050" s="26"/>
      <c r="S6050" s="26"/>
      <c r="T6050" s="26"/>
      <c r="U6050" s="26"/>
      <c r="V6050" s="26"/>
      <c r="W6050" s="26"/>
      <c r="X6050" s="26"/>
      <c r="Y6050" s="26"/>
      <c r="Z6050" s="26"/>
      <c r="AA6050" s="26"/>
      <c r="AB6050" s="26"/>
      <c r="AC6050" s="26"/>
      <c r="AD6050" s="26"/>
      <c r="AE6050" s="26"/>
      <c r="AF6050" s="26"/>
      <c r="AG6050" s="26"/>
      <c r="AH6050" s="26"/>
      <c r="AI6050" s="26"/>
      <c r="AJ6050" s="26"/>
      <c r="AK6050" s="26"/>
      <c r="AL6050" s="26"/>
      <c r="AM6050" s="26"/>
      <c r="AN6050" s="27"/>
      <c r="AO6050" s="26"/>
      <c r="AP6050" s="28"/>
      <c r="AQ6050" s="26"/>
      <c r="AR6050" s="27"/>
      <c r="AS6050" s="28"/>
      <c r="AT6050" s="26"/>
      <c r="AU6050" s="26"/>
      <c r="AV6050" s="26"/>
      <c r="AW6050" s="26"/>
      <c r="AX6050" s="26"/>
      <c r="AY6050" s="26"/>
      <c r="AZ6050" s="26"/>
      <c r="BA6050" s="26"/>
      <c r="BB6050" s="26"/>
      <c r="BC6050" s="26"/>
      <c r="BD6050" s="26"/>
      <c r="BE6050" s="26"/>
      <c r="BF6050" s="26"/>
      <c r="BG6050" s="28"/>
      <c r="BH6050" s="26"/>
    </row>
    <row r="6051" spans="1:60" x14ac:dyDescent="0.25">
      <c r="A6051" s="26"/>
      <c r="B6051" s="26"/>
      <c r="C6051" s="26"/>
      <c r="D6051" s="27"/>
      <c r="E6051" s="28"/>
      <c r="F6051" s="26"/>
      <c r="G6051" s="26"/>
      <c r="H6051" s="28"/>
      <c r="I6051" s="27"/>
      <c r="J6051" s="28"/>
      <c r="K6051" s="28"/>
      <c r="L6051" s="26"/>
      <c r="M6051" s="26"/>
      <c r="N6051" s="26"/>
      <c r="O6051" s="26"/>
      <c r="P6051" s="26"/>
      <c r="Q6051" s="26"/>
      <c r="R6051" s="26"/>
      <c r="S6051" s="26"/>
      <c r="T6051" s="26"/>
      <c r="U6051" s="26"/>
      <c r="V6051" s="26"/>
      <c r="W6051" s="26"/>
      <c r="X6051" s="26"/>
      <c r="Y6051" s="26"/>
      <c r="Z6051" s="26"/>
      <c r="AA6051" s="26"/>
      <c r="AB6051" s="26"/>
      <c r="AC6051" s="26"/>
      <c r="AD6051" s="26"/>
      <c r="AE6051" s="26"/>
      <c r="AF6051" s="26"/>
      <c r="AG6051" s="26"/>
      <c r="AH6051" s="26"/>
      <c r="AI6051" s="26"/>
      <c r="AJ6051" s="26"/>
      <c r="AK6051" s="26"/>
      <c r="AL6051" s="26"/>
      <c r="AM6051" s="26"/>
      <c r="AN6051" s="27"/>
      <c r="AO6051" s="26"/>
      <c r="AP6051" s="28"/>
      <c r="AQ6051" s="26"/>
      <c r="AR6051" s="27"/>
      <c r="AS6051" s="28"/>
      <c r="AT6051" s="26"/>
      <c r="AU6051" s="26"/>
      <c r="AV6051" s="26"/>
      <c r="AW6051" s="26"/>
      <c r="AX6051" s="26"/>
      <c r="AY6051" s="26"/>
      <c r="AZ6051" s="26"/>
      <c r="BA6051" s="26"/>
      <c r="BB6051" s="26"/>
      <c r="BC6051" s="26"/>
      <c r="BD6051" s="26"/>
      <c r="BE6051" s="26"/>
      <c r="BF6051" s="26"/>
      <c r="BG6051" s="28"/>
      <c r="BH6051" s="26"/>
    </row>
    <row r="6052" spans="1:60" x14ac:dyDescent="0.25">
      <c r="A6052" s="26"/>
      <c r="B6052" s="26"/>
      <c r="C6052" s="26"/>
      <c r="D6052" s="27"/>
      <c r="E6052" s="28"/>
      <c r="F6052" s="26"/>
      <c r="G6052" s="26"/>
      <c r="H6052" s="28"/>
      <c r="I6052" s="27"/>
      <c r="J6052" s="28"/>
      <c r="K6052" s="28"/>
      <c r="L6052" s="26"/>
      <c r="M6052" s="26"/>
      <c r="N6052" s="26"/>
      <c r="O6052" s="26"/>
      <c r="P6052" s="26"/>
      <c r="Q6052" s="26"/>
      <c r="R6052" s="26"/>
      <c r="S6052" s="26"/>
      <c r="T6052" s="26"/>
      <c r="U6052" s="26"/>
      <c r="V6052" s="26"/>
      <c r="W6052" s="26"/>
      <c r="X6052" s="26"/>
      <c r="Y6052" s="26"/>
      <c r="Z6052" s="26"/>
      <c r="AA6052" s="26"/>
      <c r="AB6052" s="26"/>
      <c r="AC6052" s="26"/>
      <c r="AD6052" s="26"/>
      <c r="AE6052" s="26"/>
      <c r="AF6052" s="26"/>
      <c r="AG6052" s="26"/>
      <c r="AH6052" s="26"/>
      <c r="AI6052" s="26"/>
      <c r="AJ6052" s="26"/>
      <c r="AK6052" s="26"/>
      <c r="AL6052" s="26"/>
      <c r="AM6052" s="26"/>
      <c r="AN6052" s="27"/>
      <c r="AO6052" s="26"/>
      <c r="AP6052" s="28"/>
      <c r="AQ6052" s="26"/>
      <c r="AR6052" s="27"/>
      <c r="AS6052" s="28"/>
      <c r="AT6052" s="26"/>
      <c r="AU6052" s="26"/>
      <c r="AV6052" s="26"/>
      <c r="AW6052" s="26"/>
      <c r="AX6052" s="26"/>
      <c r="AY6052" s="26"/>
      <c r="AZ6052" s="26"/>
      <c r="BA6052" s="26"/>
      <c r="BB6052" s="26"/>
      <c r="BC6052" s="26"/>
      <c r="BD6052" s="26"/>
      <c r="BE6052" s="26"/>
      <c r="BF6052" s="26"/>
      <c r="BG6052" s="28"/>
      <c r="BH6052" s="26"/>
    </row>
    <row r="6053" spans="1:60" x14ac:dyDescent="0.25">
      <c r="A6053" s="26"/>
      <c r="B6053" s="26"/>
      <c r="C6053" s="26"/>
      <c r="D6053" s="27"/>
      <c r="E6053" s="28"/>
      <c r="F6053" s="26"/>
      <c r="G6053" s="26"/>
      <c r="H6053" s="28"/>
      <c r="I6053" s="27"/>
      <c r="J6053" s="28"/>
      <c r="K6053" s="28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26"/>
      <c r="X6053" s="26"/>
      <c r="Y6053" s="26"/>
      <c r="Z6053" s="26"/>
      <c r="AA6053" s="26"/>
      <c r="AB6053" s="26"/>
      <c r="AC6053" s="26"/>
      <c r="AD6053" s="26"/>
      <c r="AE6053" s="26"/>
      <c r="AF6053" s="26"/>
      <c r="AG6053" s="26"/>
      <c r="AH6053" s="26"/>
      <c r="AI6053" s="26"/>
      <c r="AJ6053" s="26"/>
      <c r="AK6053" s="26"/>
      <c r="AL6053" s="26"/>
      <c r="AM6053" s="26"/>
      <c r="AN6053" s="27"/>
      <c r="AO6053" s="26"/>
      <c r="AP6053" s="28"/>
      <c r="AQ6053" s="26"/>
      <c r="AR6053" s="27"/>
      <c r="AS6053" s="28"/>
      <c r="AT6053" s="26"/>
      <c r="AU6053" s="26"/>
      <c r="AV6053" s="26"/>
      <c r="AW6053" s="26"/>
      <c r="AX6053" s="26"/>
      <c r="AY6053" s="26"/>
      <c r="AZ6053" s="26"/>
      <c r="BA6053" s="26"/>
      <c r="BB6053" s="26"/>
      <c r="BC6053" s="26"/>
      <c r="BD6053" s="26"/>
      <c r="BE6053" s="26"/>
      <c r="BF6053" s="26"/>
      <c r="BG6053" s="28"/>
      <c r="BH6053" s="26"/>
    </row>
    <row r="6054" spans="1:60" x14ac:dyDescent="0.25">
      <c r="A6054" s="26"/>
      <c r="B6054" s="26"/>
      <c r="C6054" s="26"/>
      <c r="D6054" s="27"/>
      <c r="E6054" s="28"/>
      <c r="F6054" s="26"/>
      <c r="G6054" s="26"/>
      <c r="H6054" s="28"/>
      <c r="I6054" s="27"/>
      <c r="J6054" s="28"/>
      <c r="K6054" s="28"/>
      <c r="L6054" s="26"/>
      <c r="M6054" s="26"/>
      <c r="N6054" s="26"/>
      <c r="O6054" s="26"/>
      <c r="P6054" s="26"/>
      <c r="Q6054" s="26"/>
      <c r="R6054" s="26"/>
      <c r="S6054" s="26"/>
      <c r="T6054" s="26"/>
      <c r="U6054" s="26"/>
      <c r="V6054" s="26"/>
      <c r="W6054" s="26"/>
      <c r="X6054" s="26"/>
      <c r="Y6054" s="26"/>
      <c r="Z6054" s="26"/>
      <c r="AA6054" s="26"/>
      <c r="AB6054" s="26"/>
      <c r="AC6054" s="26"/>
      <c r="AD6054" s="26"/>
      <c r="AE6054" s="26"/>
      <c r="AF6054" s="26"/>
      <c r="AG6054" s="26"/>
      <c r="AH6054" s="26"/>
      <c r="AI6054" s="26"/>
      <c r="AJ6054" s="26"/>
      <c r="AK6054" s="26"/>
      <c r="AL6054" s="26"/>
      <c r="AM6054" s="26"/>
      <c r="AN6054" s="27"/>
      <c r="AO6054" s="26"/>
      <c r="AP6054" s="28"/>
      <c r="AQ6054" s="26"/>
      <c r="AR6054" s="27"/>
      <c r="AS6054" s="28"/>
      <c r="AT6054" s="26"/>
      <c r="AU6054" s="26"/>
      <c r="AV6054" s="26"/>
      <c r="AW6054" s="26"/>
      <c r="AX6054" s="26"/>
      <c r="AY6054" s="26"/>
      <c r="AZ6054" s="26"/>
      <c r="BA6054" s="26"/>
      <c r="BB6054" s="26"/>
      <c r="BC6054" s="26"/>
      <c r="BD6054" s="26"/>
      <c r="BE6054" s="26"/>
      <c r="BF6054" s="26"/>
      <c r="BG6054" s="28"/>
      <c r="BH6054" s="26"/>
    </row>
    <row r="6055" spans="1:60" x14ac:dyDescent="0.25">
      <c r="A6055" s="26"/>
      <c r="B6055" s="26"/>
      <c r="C6055" s="26"/>
      <c r="D6055" s="27"/>
      <c r="E6055" s="28"/>
      <c r="F6055" s="26"/>
      <c r="G6055" s="26"/>
      <c r="H6055" s="28"/>
      <c r="I6055" s="27"/>
      <c r="J6055" s="28"/>
      <c r="K6055" s="28"/>
      <c r="L6055" s="26"/>
      <c r="M6055" s="26"/>
      <c r="N6055" s="26"/>
      <c r="O6055" s="26"/>
      <c r="P6055" s="26"/>
      <c r="Q6055" s="26"/>
      <c r="R6055" s="26"/>
      <c r="S6055" s="26"/>
      <c r="T6055" s="26"/>
      <c r="U6055" s="26"/>
      <c r="V6055" s="26"/>
      <c r="W6055" s="26"/>
      <c r="X6055" s="26"/>
      <c r="Y6055" s="26"/>
      <c r="Z6055" s="26"/>
      <c r="AA6055" s="26"/>
      <c r="AB6055" s="26"/>
      <c r="AC6055" s="26"/>
      <c r="AD6055" s="26"/>
      <c r="AE6055" s="26"/>
      <c r="AF6055" s="26"/>
      <c r="AG6055" s="26"/>
      <c r="AH6055" s="26"/>
      <c r="AI6055" s="26"/>
      <c r="AJ6055" s="26"/>
      <c r="AK6055" s="26"/>
      <c r="AL6055" s="26"/>
      <c r="AM6055" s="26"/>
      <c r="AN6055" s="27"/>
      <c r="AO6055" s="26"/>
      <c r="AP6055" s="28"/>
      <c r="AQ6055" s="26"/>
      <c r="AR6055" s="27"/>
      <c r="AS6055" s="28"/>
      <c r="AT6055" s="26"/>
      <c r="AU6055" s="26"/>
      <c r="AV6055" s="26"/>
      <c r="AW6055" s="26"/>
      <c r="AX6055" s="26"/>
      <c r="AY6055" s="26"/>
      <c r="AZ6055" s="26"/>
      <c r="BA6055" s="26"/>
      <c r="BB6055" s="26"/>
      <c r="BC6055" s="26"/>
      <c r="BD6055" s="26"/>
      <c r="BE6055" s="26"/>
      <c r="BF6055" s="26"/>
      <c r="BG6055" s="28"/>
      <c r="BH6055" s="26"/>
    </row>
    <row r="6056" spans="1:60" x14ac:dyDescent="0.25">
      <c r="A6056" s="26"/>
      <c r="B6056" s="26"/>
      <c r="C6056" s="26"/>
      <c r="D6056" s="27"/>
      <c r="E6056" s="28"/>
      <c r="F6056" s="26"/>
      <c r="G6056" s="26"/>
      <c r="H6056" s="28"/>
      <c r="I6056" s="27"/>
      <c r="J6056" s="28"/>
      <c r="K6056" s="28"/>
      <c r="L6056" s="26"/>
      <c r="M6056" s="26"/>
      <c r="N6056" s="26"/>
      <c r="O6056" s="26"/>
      <c r="P6056" s="26"/>
      <c r="Q6056" s="26"/>
      <c r="R6056" s="26"/>
      <c r="S6056" s="26"/>
      <c r="T6056" s="26"/>
      <c r="U6056" s="26"/>
      <c r="V6056" s="26"/>
      <c r="W6056" s="26"/>
      <c r="X6056" s="26"/>
      <c r="Y6056" s="26"/>
      <c r="Z6056" s="26"/>
      <c r="AA6056" s="26"/>
      <c r="AB6056" s="26"/>
      <c r="AC6056" s="26"/>
      <c r="AD6056" s="26"/>
      <c r="AE6056" s="26"/>
      <c r="AF6056" s="26"/>
      <c r="AG6056" s="26"/>
      <c r="AH6056" s="26"/>
      <c r="AI6056" s="26"/>
      <c r="AJ6056" s="26"/>
      <c r="AK6056" s="26"/>
      <c r="AL6056" s="26"/>
      <c r="AM6056" s="26"/>
      <c r="AN6056" s="27"/>
      <c r="AO6056" s="26"/>
      <c r="AP6056" s="28"/>
      <c r="AQ6056" s="26"/>
      <c r="AR6056" s="27"/>
      <c r="AS6056" s="28"/>
      <c r="AT6056" s="26"/>
      <c r="AU6056" s="26"/>
      <c r="AV6056" s="26"/>
      <c r="AW6056" s="26"/>
      <c r="AX6056" s="26"/>
      <c r="AY6056" s="26"/>
      <c r="AZ6056" s="26"/>
      <c r="BA6056" s="26"/>
      <c r="BB6056" s="26"/>
      <c r="BC6056" s="26"/>
      <c r="BD6056" s="26"/>
      <c r="BE6056" s="26"/>
      <c r="BF6056" s="26"/>
      <c r="BG6056" s="28"/>
      <c r="BH6056" s="26"/>
    </row>
    <row r="6057" spans="1:60" x14ac:dyDescent="0.25">
      <c r="A6057" s="26"/>
      <c r="B6057" s="26"/>
      <c r="C6057" s="26"/>
      <c r="D6057" s="27"/>
      <c r="E6057" s="28"/>
      <c r="F6057" s="26"/>
      <c r="G6057" s="26"/>
      <c r="H6057" s="28"/>
      <c r="I6057" s="27"/>
      <c r="J6057" s="28"/>
      <c r="K6057" s="28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26"/>
      <c r="X6057" s="26"/>
      <c r="Y6057" s="26"/>
      <c r="Z6057" s="26"/>
      <c r="AA6057" s="26"/>
      <c r="AB6057" s="26"/>
      <c r="AC6057" s="26"/>
      <c r="AD6057" s="26"/>
      <c r="AE6057" s="26"/>
      <c r="AF6057" s="26"/>
      <c r="AG6057" s="26"/>
      <c r="AH6057" s="26"/>
      <c r="AI6057" s="26"/>
      <c r="AJ6057" s="26"/>
      <c r="AK6057" s="26"/>
      <c r="AL6057" s="26"/>
      <c r="AM6057" s="26"/>
      <c r="AN6057" s="27"/>
      <c r="AO6057" s="26"/>
      <c r="AP6057" s="28"/>
      <c r="AQ6057" s="26"/>
      <c r="AR6057" s="27"/>
      <c r="AS6057" s="28"/>
      <c r="AT6057" s="26"/>
      <c r="AU6057" s="26"/>
      <c r="AV6057" s="26"/>
      <c r="AW6057" s="26"/>
      <c r="AX6057" s="26"/>
      <c r="AY6057" s="26"/>
      <c r="AZ6057" s="26"/>
      <c r="BA6057" s="26"/>
      <c r="BB6057" s="26"/>
      <c r="BC6057" s="26"/>
      <c r="BD6057" s="26"/>
      <c r="BE6057" s="26"/>
      <c r="BF6057" s="26"/>
      <c r="BG6057" s="28"/>
      <c r="BH6057" s="26"/>
    </row>
    <row r="6058" spans="1:60" x14ac:dyDescent="0.25">
      <c r="A6058" s="26"/>
      <c r="B6058" s="26"/>
      <c r="C6058" s="26"/>
      <c r="D6058" s="27"/>
      <c r="E6058" s="28"/>
      <c r="F6058" s="26"/>
      <c r="G6058" s="26"/>
      <c r="H6058" s="28"/>
      <c r="I6058" s="27"/>
      <c r="J6058" s="28"/>
      <c r="K6058" s="28"/>
      <c r="L6058" s="26"/>
      <c r="M6058" s="26"/>
      <c r="N6058" s="26"/>
      <c r="O6058" s="26"/>
      <c r="P6058" s="26"/>
      <c r="Q6058" s="26"/>
      <c r="R6058" s="26"/>
      <c r="S6058" s="26"/>
      <c r="T6058" s="26"/>
      <c r="U6058" s="26"/>
      <c r="V6058" s="26"/>
      <c r="W6058" s="26"/>
      <c r="X6058" s="26"/>
      <c r="Y6058" s="26"/>
      <c r="Z6058" s="26"/>
      <c r="AA6058" s="26"/>
      <c r="AB6058" s="26"/>
      <c r="AC6058" s="26"/>
      <c r="AD6058" s="26"/>
      <c r="AE6058" s="26"/>
      <c r="AF6058" s="26"/>
      <c r="AG6058" s="26"/>
      <c r="AH6058" s="26"/>
      <c r="AI6058" s="26"/>
      <c r="AJ6058" s="26"/>
      <c r="AK6058" s="26"/>
      <c r="AL6058" s="26"/>
      <c r="AM6058" s="26"/>
      <c r="AN6058" s="27"/>
      <c r="AO6058" s="26"/>
      <c r="AP6058" s="28"/>
      <c r="AQ6058" s="26"/>
      <c r="AR6058" s="27"/>
      <c r="AS6058" s="28"/>
      <c r="AT6058" s="26"/>
      <c r="AU6058" s="26"/>
      <c r="AV6058" s="26"/>
      <c r="AW6058" s="26"/>
      <c r="AX6058" s="26"/>
      <c r="AY6058" s="26"/>
      <c r="AZ6058" s="26"/>
      <c r="BA6058" s="26"/>
      <c r="BB6058" s="26"/>
      <c r="BC6058" s="26"/>
      <c r="BD6058" s="26"/>
      <c r="BE6058" s="26"/>
      <c r="BF6058" s="26"/>
      <c r="BG6058" s="28"/>
      <c r="BH6058" s="26"/>
    </row>
    <row r="6059" spans="1:60" x14ac:dyDescent="0.25">
      <c r="A6059" s="26"/>
      <c r="B6059" s="26"/>
      <c r="C6059" s="26"/>
      <c r="D6059" s="27"/>
      <c r="E6059" s="28"/>
      <c r="F6059" s="26"/>
      <c r="G6059" s="26"/>
      <c r="H6059" s="28"/>
      <c r="I6059" s="27"/>
      <c r="J6059" s="28"/>
      <c r="K6059" s="28"/>
      <c r="L6059" s="26"/>
      <c r="M6059" s="26"/>
      <c r="N6059" s="26"/>
      <c r="O6059" s="26"/>
      <c r="P6059" s="26"/>
      <c r="Q6059" s="26"/>
      <c r="R6059" s="26"/>
      <c r="S6059" s="26"/>
      <c r="T6059" s="26"/>
      <c r="U6059" s="26"/>
      <c r="V6059" s="26"/>
      <c r="W6059" s="26"/>
      <c r="X6059" s="26"/>
      <c r="Y6059" s="26"/>
      <c r="Z6059" s="26"/>
      <c r="AA6059" s="26"/>
      <c r="AB6059" s="26"/>
      <c r="AC6059" s="26"/>
      <c r="AD6059" s="26"/>
      <c r="AE6059" s="26"/>
      <c r="AF6059" s="26"/>
      <c r="AG6059" s="26"/>
      <c r="AH6059" s="26"/>
      <c r="AI6059" s="26"/>
      <c r="AJ6059" s="26"/>
      <c r="AK6059" s="26"/>
      <c r="AL6059" s="26"/>
      <c r="AM6059" s="26"/>
      <c r="AN6059" s="27"/>
      <c r="AO6059" s="26"/>
      <c r="AP6059" s="28"/>
      <c r="AQ6059" s="26"/>
      <c r="AR6059" s="27"/>
      <c r="AS6059" s="28"/>
      <c r="AT6059" s="26"/>
      <c r="AU6059" s="26"/>
      <c r="AV6059" s="26"/>
      <c r="AW6059" s="26"/>
      <c r="AX6059" s="26"/>
      <c r="AY6059" s="26"/>
      <c r="AZ6059" s="26"/>
      <c r="BA6059" s="26"/>
      <c r="BB6059" s="26"/>
      <c r="BC6059" s="26"/>
      <c r="BD6059" s="26"/>
      <c r="BE6059" s="26"/>
      <c r="BF6059" s="26"/>
      <c r="BG6059" s="28"/>
      <c r="BH6059" s="26"/>
    </row>
    <row r="6060" spans="1:60" x14ac:dyDescent="0.25">
      <c r="A6060" s="26"/>
      <c r="B6060" s="26"/>
      <c r="C6060" s="26"/>
      <c r="D6060" s="27"/>
      <c r="E6060" s="28"/>
      <c r="F6060" s="26"/>
      <c r="G6060" s="26"/>
      <c r="H6060" s="28"/>
      <c r="I6060" s="27"/>
      <c r="J6060" s="28"/>
      <c r="K6060" s="28"/>
      <c r="L6060" s="26"/>
      <c r="M6060" s="26"/>
      <c r="N6060" s="26"/>
      <c r="O6060" s="26"/>
      <c r="P6060" s="26"/>
      <c r="Q6060" s="26"/>
      <c r="R6060" s="26"/>
      <c r="S6060" s="26"/>
      <c r="T6060" s="26"/>
      <c r="U6060" s="26"/>
      <c r="V6060" s="26"/>
      <c r="W6060" s="26"/>
      <c r="X6060" s="26"/>
      <c r="Y6060" s="26"/>
      <c r="Z6060" s="26"/>
      <c r="AA6060" s="26"/>
      <c r="AB6060" s="26"/>
      <c r="AC6060" s="26"/>
      <c r="AD6060" s="26"/>
      <c r="AE6060" s="26"/>
      <c r="AF6060" s="26"/>
      <c r="AG6060" s="26"/>
      <c r="AH6060" s="26"/>
      <c r="AI6060" s="26"/>
      <c r="AJ6060" s="26"/>
      <c r="AK6060" s="26"/>
      <c r="AL6060" s="26"/>
      <c r="AM6060" s="26"/>
      <c r="AN6060" s="27"/>
      <c r="AO6060" s="26"/>
      <c r="AP6060" s="28"/>
      <c r="AQ6060" s="26"/>
      <c r="AR6060" s="27"/>
      <c r="AS6060" s="28"/>
      <c r="AT6060" s="26"/>
      <c r="AU6060" s="26"/>
      <c r="AV6060" s="26"/>
      <c r="AW6060" s="26"/>
      <c r="AX6060" s="26"/>
      <c r="AY6060" s="26"/>
      <c r="AZ6060" s="26"/>
      <c r="BA6060" s="26"/>
      <c r="BB6060" s="26"/>
      <c r="BC6060" s="26"/>
      <c r="BD6060" s="26"/>
      <c r="BE6060" s="26"/>
      <c r="BF6060" s="26"/>
      <c r="BG6060" s="28"/>
      <c r="BH6060" s="26"/>
    </row>
    <row r="6061" spans="1:60" x14ac:dyDescent="0.25">
      <c r="A6061" s="26"/>
      <c r="B6061" s="26"/>
      <c r="C6061" s="26"/>
      <c r="D6061" s="27"/>
      <c r="E6061" s="28"/>
      <c r="F6061" s="26"/>
      <c r="G6061" s="26"/>
      <c r="H6061" s="28"/>
      <c r="I6061" s="27"/>
      <c r="J6061" s="28"/>
      <c r="K6061" s="28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26"/>
      <c r="X6061" s="26"/>
      <c r="Y6061" s="26"/>
      <c r="Z6061" s="26"/>
      <c r="AA6061" s="26"/>
      <c r="AB6061" s="26"/>
      <c r="AC6061" s="26"/>
      <c r="AD6061" s="26"/>
      <c r="AE6061" s="26"/>
      <c r="AF6061" s="26"/>
      <c r="AG6061" s="26"/>
      <c r="AH6061" s="26"/>
      <c r="AI6061" s="26"/>
      <c r="AJ6061" s="26"/>
      <c r="AK6061" s="26"/>
      <c r="AL6061" s="26"/>
      <c r="AM6061" s="26"/>
      <c r="AN6061" s="27"/>
      <c r="AO6061" s="26"/>
      <c r="AP6061" s="28"/>
      <c r="AQ6061" s="26"/>
      <c r="AR6061" s="27"/>
      <c r="AS6061" s="28"/>
      <c r="AT6061" s="26"/>
      <c r="AU6061" s="26"/>
      <c r="AV6061" s="26"/>
      <c r="AW6061" s="26"/>
      <c r="AX6061" s="26"/>
      <c r="AY6061" s="26"/>
      <c r="AZ6061" s="26"/>
      <c r="BA6061" s="26"/>
      <c r="BB6061" s="26"/>
      <c r="BC6061" s="26"/>
      <c r="BD6061" s="26"/>
      <c r="BE6061" s="26"/>
      <c r="BF6061" s="26"/>
      <c r="BG6061" s="28"/>
      <c r="BH6061" s="26"/>
    </row>
    <row r="6062" spans="1:60" x14ac:dyDescent="0.25">
      <c r="A6062" s="26"/>
      <c r="B6062" s="26"/>
      <c r="C6062" s="26"/>
      <c r="D6062" s="27"/>
      <c r="E6062" s="28"/>
      <c r="F6062" s="26"/>
      <c r="G6062" s="26"/>
      <c r="H6062" s="28"/>
      <c r="I6062" s="27"/>
      <c r="J6062" s="28"/>
      <c r="K6062" s="28"/>
      <c r="L6062" s="26"/>
      <c r="M6062" s="26"/>
      <c r="N6062" s="26"/>
      <c r="O6062" s="26"/>
      <c r="P6062" s="26"/>
      <c r="Q6062" s="26"/>
      <c r="R6062" s="26"/>
      <c r="S6062" s="26"/>
      <c r="T6062" s="26"/>
      <c r="U6062" s="26"/>
      <c r="V6062" s="26"/>
      <c r="W6062" s="26"/>
      <c r="X6062" s="26"/>
      <c r="Y6062" s="26"/>
      <c r="Z6062" s="26"/>
      <c r="AA6062" s="26"/>
      <c r="AB6062" s="26"/>
      <c r="AC6062" s="26"/>
      <c r="AD6062" s="26"/>
      <c r="AE6062" s="26"/>
      <c r="AF6062" s="26"/>
      <c r="AG6062" s="26"/>
      <c r="AH6062" s="26"/>
      <c r="AI6062" s="26"/>
      <c r="AJ6062" s="26"/>
      <c r="AK6062" s="26"/>
      <c r="AL6062" s="26"/>
      <c r="AM6062" s="26"/>
      <c r="AN6062" s="27"/>
      <c r="AO6062" s="26"/>
      <c r="AP6062" s="28"/>
      <c r="AQ6062" s="26"/>
      <c r="AR6062" s="27"/>
      <c r="AS6062" s="28"/>
      <c r="AT6062" s="26"/>
      <c r="AU6062" s="26"/>
      <c r="AV6062" s="26"/>
      <c r="AW6062" s="26"/>
      <c r="AX6062" s="26"/>
      <c r="AY6062" s="26"/>
      <c r="AZ6062" s="26"/>
      <c r="BA6062" s="26"/>
      <c r="BB6062" s="26"/>
      <c r="BC6062" s="26"/>
      <c r="BD6062" s="26"/>
      <c r="BE6062" s="26"/>
      <c r="BF6062" s="26"/>
      <c r="BG6062" s="28"/>
      <c r="BH6062" s="26"/>
    </row>
    <row r="6063" spans="1:60" x14ac:dyDescent="0.25">
      <c r="A6063" s="26"/>
      <c r="B6063" s="26"/>
      <c r="C6063" s="26"/>
      <c r="D6063" s="27"/>
      <c r="E6063" s="28"/>
      <c r="F6063" s="26"/>
      <c r="G6063" s="26"/>
      <c r="H6063" s="28"/>
      <c r="I6063" s="27"/>
      <c r="J6063" s="28"/>
      <c r="K6063" s="28"/>
      <c r="L6063" s="26"/>
      <c r="M6063" s="26"/>
      <c r="N6063" s="26"/>
      <c r="O6063" s="26"/>
      <c r="P6063" s="26"/>
      <c r="Q6063" s="26"/>
      <c r="R6063" s="26"/>
      <c r="S6063" s="26"/>
      <c r="T6063" s="26"/>
      <c r="U6063" s="26"/>
      <c r="V6063" s="26"/>
      <c r="W6063" s="26"/>
      <c r="X6063" s="26"/>
      <c r="Y6063" s="26"/>
      <c r="Z6063" s="26"/>
      <c r="AA6063" s="26"/>
      <c r="AB6063" s="26"/>
      <c r="AC6063" s="26"/>
      <c r="AD6063" s="26"/>
      <c r="AE6063" s="26"/>
      <c r="AF6063" s="26"/>
      <c r="AG6063" s="26"/>
      <c r="AH6063" s="26"/>
      <c r="AI6063" s="26"/>
      <c r="AJ6063" s="26"/>
      <c r="AK6063" s="26"/>
      <c r="AL6063" s="26"/>
      <c r="AM6063" s="26"/>
      <c r="AN6063" s="27"/>
      <c r="AO6063" s="26"/>
      <c r="AP6063" s="28"/>
      <c r="AQ6063" s="26"/>
      <c r="AR6063" s="27"/>
      <c r="AS6063" s="28"/>
      <c r="AT6063" s="26"/>
      <c r="AU6063" s="26"/>
      <c r="AV6063" s="26"/>
      <c r="AW6063" s="26"/>
      <c r="AX6063" s="26"/>
      <c r="AY6063" s="26"/>
      <c r="AZ6063" s="26"/>
      <c r="BA6063" s="26"/>
      <c r="BB6063" s="26"/>
      <c r="BC6063" s="26"/>
      <c r="BD6063" s="26"/>
      <c r="BE6063" s="26"/>
      <c r="BF6063" s="26"/>
      <c r="BG6063" s="28"/>
      <c r="BH6063" s="26"/>
    </row>
    <row r="6064" spans="1:60" x14ac:dyDescent="0.25">
      <c r="A6064" s="26"/>
      <c r="B6064" s="26"/>
      <c r="C6064" s="26"/>
      <c r="D6064" s="27"/>
      <c r="E6064" s="28"/>
      <c r="F6064" s="26"/>
      <c r="G6064" s="26"/>
      <c r="H6064" s="28"/>
      <c r="I6064" s="27"/>
      <c r="J6064" s="28"/>
      <c r="K6064" s="28"/>
      <c r="L6064" s="26"/>
      <c r="M6064" s="26"/>
      <c r="N6064" s="26"/>
      <c r="O6064" s="26"/>
      <c r="P6064" s="26"/>
      <c r="Q6064" s="26"/>
      <c r="R6064" s="26"/>
      <c r="S6064" s="26"/>
      <c r="T6064" s="26"/>
      <c r="U6064" s="26"/>
      <c r="V6064" s="26"/>
      <c r="W6064" s="26"/>
      <c r="X6064" s="26"/>
      <c r="Y6064" s="26"/>
      <c r="Z6064" s="26"/>
      <c r="AA6064" s="26"/>
      <c r="AB6064" s="26"/>
      <c r="AC6064" s="26"/>
      <c r="AD6064" s="26"/>
      <c r="AE6064" s="26"/>
      <c r="AF6064" s="26"/>
      <c r="AG6064" s="26"/>
      <c r="AH6064" s="26"/>
      <c r="AI6064" s="26"/>
      <c r="AJ6064" s="26"/>
      <c r="AK6064" s="26"/>
      <c r="AL6064" s="26"/>
      <c r="AM6064" s="26"/>
      <c r="AN6064" s="27"/>
      <c r="AO6064" s="26"/>
      <c r="AP6064" s="28"/>
      <c r="AQ6064" s="26"/>
      <c r="AR6064" s="27"/>
      <c r="AS6064" s="28"/>
      <c r="AT6064" s="26"/>
      <c r="AU6064" s="26"/>
      <c r="AV6064" s="26"/>
      <c r="AW6064" s="26"/>
      <c r="AX6064" s="26"/>
      <c r="AY6064" s="26"/>
      <c r="AZ6064" s="26"/>
      <c r="BA6064" s="26"/>
      <c r="BB6064" s="26"/>
      <c r="BC6064" s="26"/>
      <c r="BD6064" s="26"/>
      <c r="BE6064" s="26"/>
      <c r="BF6064" s="26"/>
      <c r="BG6064" s="28"/>
      <c r="BH6064" s="26"/>
    </row>
    <row r="6065" spans="1:60" x14ac:dyDescent="0.25">
      <c r="A6065" s="26"/>
      <c r="B6065" s="26"/>
      <c r="C6065" s="26"/>
      <c r="D6065" s="27"/>
      <c r="E6065" s="28"/>
      <c r="F6065" s="26"/>
      <c r="G6065" s="26"/>
      <c r="H6065" s="28"/>
      <c r="I6065" s="27"/>
      <c r="J6065" s="28"/>
      <c r="K6065" s="28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26"/>
      <c r="X6065" s="26"/>
      <c r="Y6065" s="26"/>
      <c r="Z6065" s="26"/>
      <c r="AA6065" s="26"/>
      <c r="AB6065" s="26"/>
      <c r="AC6065" s="26"/>
      <c r="AD6065" s="26"/>
      <c r="AE6065" s="26"/>
      <c r="AF6065" s="26"/>
      <c r="AG6065" s="26"/>
      <c r="AH6065" s="26"/>
      <c r="AI6065" s="26"/>
      <c r="AJ6065" s="26"/>
      <c r="AK6065" s="26"/>
      <c r="AL6065" s="26"/>
      <c r="AM6065" s="26"/>
      <c r="AN6065" s="27"/>
      <c r="AO6065" s="26"/>
      <c r="AP6065" s="28"/>
      <c r="AQ6065" s="26"/>
      <c r="AR6065" s="27"/>
      <c r="AS6065" s="28"/>
      <c r="AT6065" s="26"/>
      <c r="AU6065" s="26"/>
      <c r="AV6065" s="26"/>
      <c r="AW6065" s="26"/>
      <c r="AX6065" s="26"/>
      <c r="AY6065" s="26"/>
      <c r="AZ6065" s="26"/>
      <c r="BA6065" s="26"/>
      <c r="BB6065" s="26"/>
      <c r="BC6065" s="26"/>
      <c r="BD6065" s="26"/>
      <c r="BE6065" s="26"/>
      <c r="BF6065" s="26"/>
      <c r="BG6065" s="28"/>
      <c r="BH6065" s="26"/>
    </row>
    <row r="6066" spans="1:60" x14ac:dyDescent="0.25">
      <c r="A6066" s="26"/>
      <c r="B6066" s="26"/>
      <c r="C6066" s="26"/>
      <c r="D6066" s="27"/>
      <c r="E6066" s="28"/>
      <c r="F6066" s="26"/>
      <c r="G6066" s="26"/>
      <c r="H6066" s="28"/>
      <c r="I6066" s="27"/>
      <c r="J6066" s="28"/>
      <c r="K6066" s="28"/>
      <c r="L6066" s="26"/>
      <c r="M6066" s="26"/>
      <c r="N6066" s="26"/>
      <c r="O6066" s="26"/>
      <c r="P6066" s="26"/>
      <c r="Q6066" s="26"/>
      <c r="R6066" s="26"/>
      <c r="S6066" s="26"/>
      <c r="T6066" s="26"/>
      <c r="U6066" s="26"/>
      <c r="V6066" s="26"/>
      <c r="W6066" s="26"/>
      <c r="X6066" s="26"/>
      <c r="Y6066" s="26"/>
      <c r="Z6066" s="26"/>
      <c r="AA6066" s="26"/>
      <c r="AB6066" s="26"/>
      <c r="AC6066" s="26"/>
      <c r="AD6066" s="26"/>
      <c r="AE6066" s="26"/>
      <c r="AF6066" s="26"/>
      <c r="AG6066" s="26"/>
      <c r="AH6066" s="26"/>
      <c r="AI6066" s="26"/>
      <c r="AJ6066" s="26"/>
      <c r="AK6066" s="26"/>
      <c r="AL6066" s="26"/>
      <c r="AM6066" s="26"/>
      <c r="AN6066" s="27"/>
      <c r="AO6066" s="26"/>
      <c r="AP6066" s="28"/>
      <c r="AQ6066" s="26"/>
      <c r="AR6066" s="27"/>
      <c r="AS6066" s="28"/>
      <c r="AT6066" s="26"/>
      <c r="AU6066" s="26"/>
      <c r="AV6066" s="26"/>
      <c r="AW6066" s="26"/>
      <c r="AX6066" s="26"/>
      <c r="AY6066" s="26"/>
      <c r="AZ6066" s="26"/>
      <c r="BA6066" s="26"/>
      <c r="BB6066" s="26"/>
      <c r="BC6066" s="26"/>
      <c r="BD6066" s="26"/>
      <c r="BE6066" s="26"/>
      <c r="BF6066" s="26"/>
      <c r="BG6066" s="28"/>
      <c r="BH6066" s="26"/>
    </row>
    <row r="6067" spans="1:60" x14ac:dyDescent="0.25">
      <c r="A6067" s="26"/>
      <c r="B6067" s="26"/>
      <c r="C6067" s="26"/>
      <c r="D6067" s="27"/>
      <c r="E6067" s="28"/>
      <c r="F6067" s="26"/>
      <c r="G6067" s="26"/>
      <c r="H6067" s="28"/>
      <c r="I6067" s="27"/>
      <c r="J6067" s="28"/>
      <c r="K6067" s="28"/>
      <c r="L6067" s="26"/>
      <c r="M6067" s="26"/>
      <c r="N6067" s="26"/>
      <c r="O6067" s="26"/>
      <c r="P6067" s="26"/>
      <c r="Q6067" s="26"/>
      <c r="R6067" s="26"/>
      <c r="S6067" s="26"/>
      <c r="T6067" s="26"/>
      <c r="U6067" s="26"/>
      <c r="V6067" s="26"/>
      <c r="W6067" s="26"/>
      <c r="X6067" s="26"/>
      <c r="Y6067" s="26"/>
      <c r="Z6067" s="26"/>
      <c r="AA6067" s="26"/>
      <c r="AB6067" s="26"/>
      <c r="AC6067" s="26"/>
      <c r="AD6067" s="26"/>
      <c r="AE6067" s="26"/>
      <c r="AF6067" s="26"/>
      <c r="AG6067" s="26"/>
      <c r="AH6067" s="26"/>
      <c r="AI6067" s="26"/>
      <c r="AJ6067" s="26"/>
      <c r="AK6067" s="26"/>
      <c r="AL6067" s="26"/>
      <c r="AM6067" s="26"/>
      <c r="AN6067" s="27"/>
      <c r="AO6067" s="26"/>
      <c r="AP6067" s="28"/>
      <c r="AQ6067" s="26"/>
      <c r="AR6067" s="27"/>
      <c r="AS6067" s="28"/>
      <c r="AT6067" s="26"/>
      <c r="AU6067" s="26"/>
      <c r="AV6067" s="26"/>
      <c r="AW6067" s="26"/>
      <c r="AX6067" s="26"/>
      <c r="AY6067" s="26"/>
      <c r="AZ6067" s="26"/>
      <c r="BA6067" s="26"/>
      <c r="BB6067" s="26"/>
      <c r="BC6067" s="26"/>
      <c r="BD6067" s="26"/>
      <c r="BE6067" s="26"/>
      <c r="BF6067" s="26"/>
      <c r="BG6067" s="28"/>
      <c r="BH6067" s="26"/>
    </row>
    <row r="6068" spans="1:60" x14ac:dyDescent="0.25">
      <c r="A6068" s="26"/>
      <c r="B6068" s="26"/>
      <c r="C6068" s="26"/>
      <c r="D6068" s="27"/>
      <c r="E6068" s="28"/>
      <c r="F6068" s="26"/>
      <c r="G6068" s="26"/>
      <c r="H6068" s="28"/>
      <c r="I6068" s="27"/>
      <c r="J6068" s="28"/>
      <c r="K6068" s="28"/>
      <c r="L6068" s="26"/>
      <c r="M6068" s="26"/>
      <c r="N6068" s="26"/>
      <c r="O6068" s="26"/>
      <c r="P6068" s="26"/>
      <c r="Q6068" s="26"/>
      <c r="R6068" s="26"/>
      <c r="S6068" s="26"/>
      <c r="T6068" s="26"/>
      <c r="U6068" s="26"/>
      <c r="V6068" s="26"/>
      <c r="W6068" s="26"/>
      <c r="X6068" s="26"/>
      <c r="Y6068" s="26"/>
      <c r="Z6068" s="26"/>
      <c r="AA6068" s="26"/>
      <c r="AB6068" s="26"/>
      <c r="AC6068" s="26"/>
      <c r="AD6068" s="26"/>
      <c r="AE6068" s="26"/>
      <c r="AF6068" s="26"/>
      <c r="AG6068" s="26"/>
      <c r="AH6068" s="26"/>
      <c r="AI6068" s="26"/>
      <c r="AJ6068" s="26"/>
      <c r="AK6068" s="26"/>
      <c r="AL6068" s="26"/>
      <c r="AM6068" s="26"/>
      <c r="AN6068" s="27"/>
      <c r="AO6068" s="26"/>
      <c r="AP6068" s="28"/>
      <c r="AQ6068" s="26"/>
      <c r="AR6068" s="27"/>
      <c r="AS6068" s="28"/>
      <c r="AT6068" s="26"/>
      <c r="AU6068" s="26"/>
      <c r="AV6068" s="26"/>
      <c r="AW6068" s="26"/>
      <c r="AX6068" s="26"/>
      <c r="AY6068" s="26"/>
      <c r="AZ6068" s="26"/>
      <c r="BA6068" s="26"/>
      <c r="BB6068" s="26"/>
      <c r="BC6068" s="26"/>
      <c r="BD6068" s="26"/>
      <c r="BE6068" s="26"/>
      <c r="BF6068" s="26"/>
      <c r="BG6068" s="28"/>
      <c r="BH6068" s="26"/>
    </row>
    <row r="6069" spans="1:60" x14ac:dyDescent="0.25">
      <c r="A6069" s="26"/>
      <c r="B6069" s="26"/>
      <c r="C6069" s="26"/>
      <c r="D6069" s="27"/>
      <c r="E6069" s="28"/>
      <c r="F6069" s="26"/>
      <c r="G6069" s="26"/>
      <c r="H6069" s="28"/>
      <c r="I6069" s="27"/>
      <c r="J6069" s="28"/>
      <c r="K6069" s="28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26"/>
      <c r="X6069" s="26"/>
      <c r="Y6069" s="26"/>
      <c r="Z6069" s="26"/>
      <c r="AA6069" s="26"/>
      <c r="AB6069" s="26"/>
      <c r="AC6069" s="26"/>
      <c r="AD6069" s="26"/>
      <c r="AE6069" s="26"/>
      <c r="AF6069" s="26"/>
      <c r="AG6069" s="26"/>
      <c r="AH6069" s="26"/>
      <c r="AI6069" s="26"/>
      <c r="AJ6069" s="26"/>
      <c r="AK6069" s="26"/>
      <c r="AL6069" s="26"/>
      <c r="AM6069" s="26"/>
      <c r="AN6069" s="27"/>
      <c r="AO6069" s="26"/>
      <c r="AP6069" s="28"/>
      <c r="AQ6069" s="26"/>
      <c r="AR6069" s="27"/>
      <c r="AS6069" s="28"/>
      <c r="AT6069" s="26"/>
      <c r="AU6069" s="26"/>
      <c r="AV6069" s="26"/>
      <c r="AW6069" s="26"/>
      <c r="AX6069" s="26"/>
      <c r="AY6069" s="26"/>
      <c r="AZ6069" s="26"/>
      <c r="BA6069" s="26"/>
      <c r="BB6069" s="26"/>
      <c r="BC6069" s="26"/>
      <c r="BD6069" s="26"/>
      <c r="BE6069" s="26"/>
      <c r="BF6069" s="26"/>
      <c r="BG6069" s="28"/>
      <c r="BH6069" s="26"/>
    </row>
    <row r="6070" spans="1:60" x14ac:dyDescent="0.25">
      <c r="A6070" s="26"/>
      <c r="B6070" s="26"/>
      <c r="C6070" s="26"/>
      <c r="D6070" s="27"/>
      <c r="E6070" s="28"/>
      <c r="F6070" s="26"/>
      <c r="G6070" s="26"/>
      <c r="H6070" s="28"/>
      <c r="I6070" s="27"/>
      <c r="J6070" s="28"/>
      <c r="K6070" s="28"/>
      <c r="L6070" s="26"/>
      <c r="M6070" s="26"/>
      <c r="N6070" s="26"/>
      <c r="O6070" s="26"/>
      <c r="P6070" s="26"/>
      <c r="Q6070" s="26"/>
      <c r="R6070" s="26"/>
      <c r="S6070" s="26"/>
      <c r="T6070" s="26"/>
      <c r="U6070" s="26"/>
      <c r="V6070" s="26"/>
      <c r="W6070" s="26"/>
      <c r="X6070" s="26"/>
      <c r="Y6070" s="26"/>
      <c r="Z6070" s="26"/>
      <c r="AA6070" s="26"/>
      <c r="AB6070" s="26"/>
      <c r="AC6070" s="26"/>
      <c r="AD6070" s="26"/>
      <c r="AE6070" s="26"/>
      <c r="AF6070" s="26"/>
      <c r="AG6070" s="26"/>
      <c r="AH6070" s="26"/>
      <c r="AI6070" s="26"/>
      <c r="AJ6070" s="26"/>
      <c r="AK6070" s="26"/>
      <c r="AL6070" s="26"/>
      <c r="AM6070" s="26"/>
      <c r="AN6070" s="27"/>
      <c r="AO6070" s="26"/>
      <c r="AP6070" s="28"/>
      <c r="AQ6070" s="26"/>
      <c r="AR6070" s="27"/>
      <c r="AS6070" s="28"/>
      <c r="AT6070" s="26"/>
      <c r="AU6070" s="26"/>
      <c r="AV6070" s="26"/>
      <c r="AW6070" s="26"/>
      <c r="AX6070" s="26"/>
      <c r="AY6070" s="26"/>
      <c r="AZ6070" s="26"/>
      <c r="BA6070" s="26"/>
      <c r="BB6070" s="26"/>
      <c r="BC6070" s="26"/>
      <c r="BD6070" s="26"/>
      <c r="BE6070" s="26"/>
      <c r="BF6070" s="26"/>
      <c r="BG6070" s="28"/>
      <c r="BH6070" s="26"/>
    </row>
    <row r="6071" spans="1:60" x14ac:dyDescent="0.25">
      <c r="A6071" s="26"/>
      <c r="B6071" s="26"/>
      <c r="C6071" s="26"/>
      <c r="D6071" s="27"/>
      <c r="E6071" s="28"/>
      <c r="F6071" s="26"/>
      <c r="G6071" s="26"/>
      <c r="H6071" s="28"/>
      <c r="I6071" s="27"/>
      <c r="J6071" s="28"/>
      <c r="K6071" s="28"/>
      <c r="L6071" s="26"/>
      <c r="M6071" s="26"/>
      <c r="N6071" s="26"/>
      <c r="O6071" s="26"/>
      <c r="P6071" s="26"/>
      <c r="Q6071" s="26"/>
      <c r="R6071" s="26"/>
      <c r="S6071" s="26"/>
      <c r="T6071" s="26"/>
      <c r="U6071" s="26"/>
      <c r="V6071" s="26"/>
      <c r="W6071" s="26"/>
      <c r="X6071" s="26"/>
      <c r="Y6071" s="26"/>
      <c r="Z6071" s="26"/>
      <c r="AA6071" s="26"/>
      <c r="AB6071" s="26"/>
      <c r="AC6071" s="26"/>
      <c r="AD6071" s="26"/>
      <c r="AE6071" s="26"/>
      <c r="AF6071" s="26"/>
      <c r="AG6071" s="26"/>
      <c r="AH6071" s="26"/>
      <c r="AI6071" s="26"/>
      <c r="AJ6071" s="26"/>
      <c r="AK6071" s="26"/>
      <c r="AL6071" s="26"/>
      <c r="AM6071" s="26"/>
      <c r="AN6071" s="27"/>
      <c r="AO6071" s="26"/>
      <c r="AP6071" s="28"/>
      <c r="AQ6071" s="26"/>
      <c r="AR6071" s="27"/>
      <c r="AS6071" s="28"/>
      <c r="AT6071" s="26"/>
      <c r="AU6071" s="26"/>
      <c r="AV6071" s="26"/>
      <c r="AW6071" s="26"/>
      <c r="AX6071" s="26"/>
      <c r="AY6071" s="26"/>
      <c r="AZ6071" s="26"/>
      <c r="BA6071" s="26"/>
      <c r="BB6071" s="26"/>
      <c r="BC6071" s="26"/>
      <c r="BD6071" s="26"/>
      <c r="BE6071" s="26"/>
      <c r="BF6071" s="26"/>
      <c r="BG6071" s="28"/>
      <c r="BH6071" s="26"/>
    </row>
    <row r="6072" spans="1:60" x14ac:dyDescent="0.25">
      <c r="A6072" s="26"/>
      <c r="B6072" s="26"/>
      <c r="C6072" s="26"/>
      <c r="D6072" s="27"/>
      <c r="E6072" s="28"/>
      <c r="F6072" s="26"/>
      <c r="G6072" s="26"/>
      <c r="H6072" s="28"/>
      <c r="I6072" s="27"/>
      <c r="J6072" s="28"/>
      <c r="K6072" s="28"/>
      <c r="L6072" s="26"/>
      <c r="M6072" s="26"/>
      <c r="N6072" s="26"/>
      <c r="O6072" s="26"/>
      <c r="P6072" s="26"/>
      <c r="Q6072" s="26"/>
      <c r="R6072" s="26"/>
      <c r="S6072" s="26"/>
      <c r="T6072" s="26"/>
      <c r="U6072" s="26"/>
      <c r="V6072" s="26"/>
      <c r="W6072" s="26"/>
      <c r="X6072" s="26"/>
      <c r="Y6072" s="26"/>
      <c r="Z6072" s="26"/>
      <c r="AA6072" s="26"/>
      <c r="AB6072" s="26"/>
      <c r="AC6072" s="26"/>
      <c r="AD6072" s="26"/>
      <c r="AE6072" s="26"/>
      <c r="AF6072" s="26"/>
      <c r="AG6072" s="26"/>
      <c r="AH6072" s="26"/>
      <c r="AI6072" s="26"/>
      <c r="AJ6072" s="26"/>
      <c r="AK6072" s="26"/>
      <c r="AL6072" s="26"/>
      <c r="AM6072" s="26"/>
      <c r="AN6072" s="27"/>
      <c r="AO6072" s="26"/>
      <c r="AP6072" s="28"/>
      <c r="AQ6072" s="26"/>
      <c r="AR6072" s="27"/>
      <c r="AS6072" s="28"/>
      <c r="AT6072" s="26"/>
      <c r="AU6072" s="26"/>
      <c r="AV6072" s="26"/>
      <c r="AW6072" s="26"/>
      <c r="AX6072" s="26"/>
      <c r="AY6072" s="26"/>
      <c r="AZ6072" s="26"/>
      <c r="BA6072" s="26"/>
      <c r="BB6072" s="26"/>
      <c r="BC6072" s="26"/>
      <c r="BD6072" s="26"/>
      <c r="BE6072" s="26"/>
      <c r="BF6072" s="26"/>
      <c r="BG6072" s="28"/>
      <c r="BH6072" s="26"/>
    </row>
    <row r="6073" spans="1:60" x14ac:dyDescent="0.25">
      <c r="A6073" s="26"/>
      <c r="B6073" s="26"/>
      <c r="C6073" s="26"/>
      <c r="D6073" s="27"/>
      <c r="E6073" s="28"/>
      <c r="F6073" s="26"/>
      <c r="G6073" s="26"/>
      <c r="H6073" s="28"/>
      <c r="I6073" s="27"/>
      <c r="J6073" s="28"/>
      <c r="K6073" s="28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26"/>
      <c r="X6073" s="26"/>
      <c r="Y6073" s="26"/>
      <c r="Z6073" s="26"/>
      <c r="AA6073" s="26"/>
      <c r="AB6073" s="26"/>
      <c r="AC6073" s="26"/>
      <c r="AD6073" s="26"/>
      <c r="AE6073" s="26"/>
      <c r="AF6073" s="26"/>
      <c r="AG6073" s="26"/>
      <c r="AH6073" s="26"/>
      <c r="AI6073" s="26"/>
      <c r="AJ6073" s="26"/>
      <c r="AK6073" s="26"/>
      <c r="AL6073" s="26"/>
      <c r="AM6073" s="26"/>
      <c r="AN6073" s="27"/>
      <c r="AO6073" s="26"/>
      <c r="AP6073" s="28"/>
      <c r="AQ6073" s="26"/>
      <c r="AR6073" s="27"/>
      <c r="AS6073" s="28"/>
      <c r="AT6073" s="26"/>
      <c r="AU6073" s="26"/>
      <c r="AV6073" s="26"/>
      <c r="AW6073" s="26"/>
      <c r="AX6073" s="26"/>
      <c r="AY6073" s="26"/>
      <c r="AZ6073" s="26"/>
      <c r="BA6073" s="26"/>
      <c r="BB6073" s="26"/>
      <c r="BC6073" s="26"/>
      <c r="BD6073" s="26"/>
      <c r="BE6073" s="26"/>
      <c r="BF6073" s="26"/>
      <c r="BG6073" s="28"/>
      <c r="BH6073" s="26"/>
    </row>
    <row r="6074" spans="1:60" x14ac:dyDescent="0.25">
      <c r="A6074" s="26"/>
      <c r="B6074" s="26"/>
      <c r="C6074" s="26"/>
      <c r="D6074" s="27"/>
      <c r="E6074" s="28"/>
      <c r="F6074" s="26"/>
      <c r="G6074" s="26"/>
      <c r="H6074" s="28"/>
      <c r="I6074" s="27"/>
      <c r="J6074" s="28"/>
      <c r="K6074" s="28"/>
      <c r="L6074" s="26"/>
      <c r="M6074" s="26"/>
      <c r="N6074" s="26"/>
      <c r="O6074" s="26"/>
      <c r="P6074" s="26"/>
      <c r="Q6074" s="26"/>
      <c r="R6074" s="26"/>
      <c r="S6074" s="26"/>
      <c r="T6074" s="26"/>
      <c r="U6074" s="26"/>
      <c r="V6074" s="26"/>
      <c r="W6074" s="26"/>
      <c r="X6074" s="26"/>
      <c r="Y6074" s="26"/>
      <c r="Z6074" s="26"/>
      <c r="AA6074" s="26"/>
      <c r="AB6074" s="26"/>
      <c r="AC6074" s="26"/>
      <c r="AD6074" s="26"/>
      <c r="AE6074" s="26"/>
      <c r="AF6074" s="26"/>
      <c r="AG6074" s="26"/>
      <c r="AH6074" s="26"/>
      <c r="AI6074" s="26"/>
      <c r="AJ6074" s="26"/>
      <c r="AK6074" s="26"/>
      <c r="AL6074" s="26"/>
      <c r="AM6074" s="26"/>
      <c r="AN6074" s="27"/>
      <c r="AO6074" s="26"/>
      <c r="AP6074" s="28"/>
      <c r="AQ6074" s="26"/>
      <c r="AR6074" s="27"/>
      <c r="AS6074" s="28"/>
      <c r="AT6074" s="26"/>
      <c r="AU6074" s="26"/>
      <c r="AV6074" s="26"/>
      <c r="AW6074" s="26"/>
      <c r="AX6074" s="26"/>
      <c r="AY6074" s="26"/>
      <c r="AZ6074" s="26"/>
      <c r="BA6074" s="26"/>
      <c r="BB6074" s="26"/>
      <c r="BC6074" s="26"/>
      <c r="BD6074" s="26"/>
      <c r="BE6074" s="26"/>
      <c r="BF6074" s="26"/>
      <c r="BG6074" s="28"/>
      <c r="BH6074" s="26"/>
    </row>
    <row r="6075" spans="1:60" x14ac:dyDescent="0.25">
      <c r="A6075" s="26"/>
      <c r="B6075" s="26"/>
      <c r="C6075" s="26"/>
      <c r="D6075" s="27"/>
      <c r="E6075" s="28"/>
      <c r="F6075" s="26"/>
      <c r="G6075" s="26"/>
      <c r="H6075" s="28"/>
      <c r="I6075" s="27"/>
      <c r="J6075" s="28"/>
      <c r="K6075" s="28"/>
      <c r="L6075" s="26"/>
      <c r="M6075" s="26"/>
      <c r="N6075" s="26"/>
      <c r="O6075" s="26"/>
      <c r="P6075" s="26"/>
      <c r="Q6075" s="26"/>
      <c r="R6075" s="26"/>
      <c r="S6075" s="26"/>
      <c r="T6075" s="26"/>
      <c r="U6075" s="26"/>
      <c r="V6075" s="26"/>
      <c r="W6075" s="26"/>
      <c r="X6075" s="26"/>
      <c r="Y6075" s="26"/>
      <c r="Z6075" s="26"/>
      <c r="AA6075" s="26"/>
      <c r="AB6075" s="26"/>
      <c r="AC6075" s="26"/>
      <c r="AD6075" s="26"/>
      <c r="AE6075" s="26"/>
      <c r="AF6075" s="26"/>
      <c r="AG6075" s="26"/>
      <c r="AH6075" s="26"/>
      <c r="AI6075" s="26"/>
      <c r="AJ6075" s="26"/>
      <c r="AK6075" s="26"/>
      <c r="AL6075" s="26"/>
      <c r="AM6075" s="26"/>
      <c r="AN6075" s="27"/>
      <c r="AO6075" s="26"/>
      <c r="AP6075" s="28"/>
      <c r="AQ6075" s="26"/>
      <c r="AR6075" s="27"/>
      <c r="AS6075" s="28"/>
      <c r="AT6075" s="26"/>
      <c r="AU6075" s="26"/>
      <c r="AV6075" s="26"/>
      <c r="AW6075" s="26"/>
      <c r="AX6075" s="26"/>
      <c r="AY6075" s="26"/>
      <c r="AZ6075" s="26"/>
      <c r="BA6075" s="26"/>
      <c r="BB6075" s="26"/>
      <c r="BC6075" s="26"/>
      <c r="BD6075" s="26"/>
      <c r="BE6075" s="26"/>
      <c r="BF6075" s="26"/>
      <c r="BG6075" s="28"/>
      <c r="BH6075" s="26"/>
    </row>
    <row r="6076" spans="1:60" x14ac:dyDescent="0.25">
      <c r="A6076" s="26"/>
      <c r="B6076" s="26"/>
      <c r="C6076" s="26"/>
      <c r="D6076" s="27"/>
      <c r="E6076" s="28"/>
      <c r="F6076" s="26"/>
      <c r="G6076" s="26"/>
      <c r="H6076" s="28"/>
      <c r="I6076" s="27"/>
      <c r="J6076" s="28"/>
      <c r="K6076" s="28"/>
      <c r="L6076" s="26"/>
      <c r="M6076" s="26"/>
      <c r="N6076" s="26"/>
      <c r="O6076" s="26"/>
      <c r="P6076" s="26"/>
      <c r="Q6076" s="26"/>
      <c r="R6076" s="26"/>
      <c r="S6076" s="26"/>
      <c r="T6076" s="26"/>
      <c r="U6076" s="26"/>
      <c r="V6076" s="26"/>
      <c r="W6076" s="26"/>
      <c r="X6076" s="26"/>
      <c r="Y6076" s="26"/>
      <c r="Z6076" s="26"/>
      <c r="AA6076" s="26"/>
      <c r="AB6076" s="26"/>
      <c r="AC6076" s="26"/>
      <c r="AD6076" s="26"/>
      <c r="AE6076" s="26"/>
      <c r="AF6076" s="26"/>
      <c r="AG6076" s="26"/>
      <c r="AH6076" s="26"/>
      <c r="AI6076" s="26"/>
      <c r="AJ6076" s="26"/>
      <c r="AK6076" s="26"/>
      <c r="AL6076" s="26"/>
      <c r="AM6076" s="26"/>
      <c r="AN6076" s="27"/>
      <c r="AO6076" s="26"/>
      <c r="AP6076" s="28"/>
      <c r="AQ6076" s="26"/>
      <c r="AR6076" s="27"/>
      <c r="AS6076" s="28"/>
      <c r="AT6076" s="26"/>
      <c r="AU6076" s="26"/>
      <c r="AV6076" s="26"/>
      <c r="AW6076" s="26"/>
      <c r="AX6076" s="26"/>
      <c r="AY6076" s="26"/>
      <c r="AZ6076" s="26"/>
      <c r="BA6076" s="26"/>
      <c r="BB6076" s="26"/>
      <c r="BC6076" s="26"/>
      <c r="BD6076" s="26"/>
      <c r="BE6076" s="26"/>
      <c r="BF6076" s="26"/>
      <c r="BG6076" s="28"/>
      <c r="BH6076" s="26"/>
    </row>
    <row r="6077" spans="1:60" x14ac:dyDescent="0.25">
      <c r="A6077" s="26"/>
      <c r="B6077" s="26"/>
      <c r="C6077" s="26"/>
      <c r="D6077" s="27"/>
      <c r="E6077" s="28"/>
      <c r="F6077" s="26"/>
      <c r="G6077" s="26"/>
      <c r="H6077" s="28"/>
      <c r="I6077" s="27"/>
      <c r="J6077" s="28"/>
      <c r="K6077" s="28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26"/>
      <c r="X6077" s="26"/>
      <c r="Y6077" s="26"/>
      <c r="Z6077" s="26"/>
      <c r="AA6077" s="26"/>
      <c r="AB6077" s="26"/>
      <c r="AC6077" s="26"/>
      <c r="AD6077" s="26"/>
      <c r="AE6077" s="26"/>
      <c r="AF6077" s="26"/>
      <c r="AG6077" s="26"/>
      <c r="AH6077" s="26"/>
      <c r="AI6077" s="26"/>
      <c r="AJ6077" s="26"/>
      <c r="AK6077" s="26"/>
      <c r="AL6077" s="26"/>
      <c r="AM6077" s="26"/>
      <c r="AN6077" s="27"/>
      <c r="AO6077" s="26"/>
      <c r="AP6077" s="28"/>
      <c r="AQ6077" s="26"/>
      <c r="AR6077" s="27"/>
      <c r="AS6077" s="28"/>
      <c r="AT6077" s="26"/>
      <c r="AU6077" s="26"/>
      <c r="AV6077" s="26"/>
      <c r="AW6077" s="26"/>
      <c r="AX6077" s="26"/>
      <c r="AY6077" s="26"/>
      <c r="AZ6077" s="26"/>
      <c r="BA6077" s="26"/>
      <c r="BB6077" s="26"/>
      <c r="BC6077" s="26"/>
      <c r="BD6077" s="26"/>
      <c r="BE6077" s="26"/>
      <c r="BF6077" s="26"/>
      <c r="BG6077" s="28"/>
      <c r="BH6077" s="26"/>
    </row>
    <row r="6078" spans="1:60" x14ac:dyDescent="0.25">
      <c r="A6078" s="26"/>
      <c r="B6078" s="26"/>
      <c r="C6078" s="26"/>
      <c r="D6078" s="27"/>
      <c r="E6078" s="28"/>
      <c r="F6078" s="26"/>
      <c r="G6078" s="26"/>
      <c r="H6078" s="28"/>
      <c r="I6078" s="27"/>
      <c r="J6078" s="28"/>
      <c r="K6078" s="28"/>
      <c r="L6078" s="26"/>
      <c r="M6078" s="26"/>
      <c r="N6078" s="26"/>
      <c r="O6078" s="26"/>
      <c r="P6078" s="26"/>
      <c r="Q6078" s="26"/>
      <c r="R6078" s="26"/>
      <c r="S6078" s="26"/>
      <c r="T6078" s="26"/>
      <c r="U6078" s="26"/>
      <c r="V6078" s="26"/>
      <c r="W6078" s="26"/>
      <c r="X6078" s="26"/>
      <c r="Y6078" s="26"/>
      <c r="Z6078" s="26"/>
      <c r="AA6078" s="26"/>
      <c r="AB6078" s="26"/>
      <c r="AC6078" s="26"/>
      <c r="AD6078" s="26"/>
      <c r="AE6078" s="26"/>
      <c r="AF6078" s="26"/>
      <c r="AG6078" s="26"/>
      <c r="AH6078" s="26"/>
      <c r="AI6078" s="26"/>
      <c r="AJ6078" s="26"/>
      <c r="AK6078" s="26"/>
      <c r="AL6078" s="26"/>
      <c r="AM6078" s="26"/>
      <c r="AN6078" s="27"/>
      <c r="AO6078" s="26"/>
      <c r="AP6078" s="28"/>
      <c r="AQ6078" s="26"/>
      <c r="AR6078" s="27"/>
      <c r="AS6078" s="28"/>
      <c r="AT6078" s="26"/>
      <c r="AU6078" s="26"/>
      <c r="AV6078" s="26"/>
      <c r="AW6078" s="26"/>
      <c r="AX6078" s="26"/>
      <c r="AY6078" s="26"/>
      <c r="AZ6078" s="26"/>
      <c r="BA6078" s="26"/>
      <c r="BB6078" s="26"/>
      <c r="BC6078" s="26"/>
      <c r="BD6078" s="26"/>
      <c r="BE6078" s="26"/>
      <c r="BF6078" s="26"/>
      <c r="BG6078" s="28"/>
      <c r="BH6078" s="26"/>
    </row>
    <row r="6079" spans="1:60" x14ac:dyDescent="0.25">
      <c r="A6079" s="26"/>
      <c r="B6079" s="26"/>
      <c r="C6079" s="26"/>
      <c r="D6079" s="27"/>
      <c r="E6079" s="28"/>
      <c r="F6079" s="26"/>
      <c r="G6079" s="26"/>
      <c r="H6079" s="28"/>
      <c r="I6079" s="27"/>
      <c r="J6079" s="28"/>
      <c r="K6079" s="28"/>
      <c r="L6079" s="26"/>
      <c r="M6079" s="26"/>
      <c r="N6079" s="26"/>
      <c r="O6079" s="26"/>
      <c r="P6079" s="26"/>
      <c r="Q6079" s="26"/>
      <c r="R6079" s="26"/>
      <c r="S6079" s="26"/>
      <c r="T6079" s="26"/>
      <c r="U6079" s="26"/>
      <c r="V6079" s="26"/>
      <c r="W6079" s="26"/>
      <c r="X6079" s="26"/>
      <c r="Y6079" s="26"/>
      <c r="Z6079" s="26"/>
      <c r="AA6079" s="26"/>
      <c r="AB6079" s="26"/>
      <c r="AC6079" s="26"/>
      <c r="AD6079" s="26"/>
      <c r="AE6079" s="26"/>
      <c r="AF6079" s="26"/>
      <c r="AG6079" s="26"/>
      <c r="AH6079" s="26"/>
      <c r="AI6079" s="26"/>
      <c r="AJ6079" s="26"/>
      <c r="AK6079" s="26"/>
      <c r="AL6079" s="26"/>
      <c r="AM6079" s="26"/>
      <c r="AN6079" s="27"/>
      <c r="AO6079" s="26"/>
      <c r="AP6079" s="28"/>
      <c r="AQ6079" s="26"/>
      <c r="AR6079" s="27"/>
      <c r="AS6079" s="28"/>
      <c r="AT6079" s="26"/>
      <c r="AU6079" s="26"/>
      <c r="AV6079" s="26"/>
      <c r="AW6079" s="26"/>
      <c r="AX6079" s="26"/>
      <c r="AY6079" s="26"/>
      <c r="AZ6079" s="26"/>
      <c r="BA6079" s="26"/>
      <c r="BB6079" s="26"/>
      <c r="BC6079" s="26"/>
      <c r="BD6079" s="26"/>
      <c r="BE6079" s="26"/>
      <c r="BF6079" s="26"/>
      <c r="BG6079" s="28"/>
      <c r="BH6079" s="26"/>
    </row>
    <row r="6080" spans="1:60" x14ac:dyDescent="0.25">
      <c r="A6080" s="26"/>
      <c r="B6080" s="26"/>
      <c r="C6080" s="26"/>
      <c r="D6080" s="27"/>
      <c r="E6080" s="28"/>
      <c r="F6080" s="26"/>
      <c r="G6080" s="26"/>
      <c r="H6080" s="28"/>
      <c r="I6080" s="27"/>
      <c r="J6080" s="28"/>
      <c r="K6080" s="28"/>
      <c r="L6080" s="26"/>
      <c r="M6080" s="26"/>
      <c r="N6080" s="26"/>
      <c r="O6080" s="26"/>
      <c r="P6080" s="26"/>
      <c r="Q6080" s="26"/>
      <c r="R6080" s="26"/>
      <c r="S6080" s="26"/>
      <c r="T6080" s="26"/>
      <c r="U6080" s="26"/>
      <c r="V6080" s="26"/>
      <c r="W6080" s="26"/>
      <c r="X6080" s="26"/>
      <c r="Y6080" s="26"/>
      <c r="Z6080" s="26"/>
      <c r="AA6080" s="26"/>
      <c r="AB6080" s="26"/>
      <c r="AC6080" s="26"/>
      <c r="AD6080" s="26"/>
      <c r="AE6080" s="26"/>
      <c r="AF6080" s="26"/>
      <c r="AG6080" s="26"/>
      <c r="AH6080" s="26"/>
      <c r="AI6080" s="26"/>
      <c r="AJ6080" s="26"/>
      <c r="AK6080" s="26"/>
      <c r="AL6080" s="26"/>
      <c r="AM6080" s="26"/>
      <c r="AN6080" s="27"/>
      <c r="AO6080" s="26"/>
      <c r="AP6080" s="28"/>
      <c r="AQ6080" s="26"/>
      <c r="AR6080" s="27"/>
      <c r="AS6080" s="28"/>
      <c r="AT6080" s="26"/>
      <c r="AU6080" s="26"/>
      <c r="AV6080" s="26"/>
      <c r="AW6080" s="26"/>
      <c r="AX6080" s="26"/>
      <c r="AY6080" s="26"/>
      <c r="AZ6080" s="26"/>
      <c r="BA6080" s="26"/>
      <c r="BB6080" s="26"/>
      <c r="BC6080" s="26"/>
      <c r="BD6080" s="26"/>
      <c r="BE6080" s="26"/>
      <c r="BF6080" s="26"/>
      <c r="BG6080" s="28"/>
      <c r="BH6080" s="26"/>
    </row>
    <row r="6081" spans="1:60" x14ac:dyDescent="0.25">
      <c r="A6081" s="26"/>
      <c r="B6081" s="26"/>
      <c r="C6081" s="26"/>
      <c r="D6081" s="27"/>
      <c r="E6081" s="28"/>
      <c r="F6081" s="26"/>
      <c r="G6081" s="26"/>
      <c r="H6081" s="28"/>
      <c r="I6081" s="27"/>
      <c r="J6081" s="28"/>
      <c r="K6081" s="28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26"/>
      <c r="X6081" s="26"/>
      <c r="Y6081" s="26"/>
      <c r="Z6081" s="26"/>
      <c r="AA6081" s="26"/>
      <c r="AB6081" s="26"/>
      <c r="AC6081" s="26"/>
      <c r="AD6081" s="26"/>
      <c r="AE6081" s="26"/>
      <c r="AF6081" s="26"/>
      <c r="AG6081" s="26"/>
      <c r="AH6081" s="26"/>
      <c r="AI6081" s="26"/>
      <c r="AJ6081" s="26"/>
      <c r="AK6081" s="26"/>
      <c r="AL6081" s="26"/>
      <c r="AM6081" s="26"/>
      <c r="AN6081" s="27"/>
      <c r="AO6081" s="26"/>
      <c r="AP6081" s="28"/>
      <c r="AQ6081" s="26"/>
      <c r="AR6081" s="27"/>
      <c r="AS6081" s="28"/>
      <c r="AT6081" s="26"/>
      <c r="AU6081" s="26"/>
      <c r="AV6081" s="26"/>
      <c r="AW6081" s="26"/>
      <c r="AX6081" s="26"/>
      <c r="AY6081" s="26"/>
      <c r="AZ6081" s="26"/>
      <c r="BA6081" s="26"/>
      <c r="BB6081" s="26"/>
      <c r="BC6081" s="26"/>
      <c r="BD6081" s="26"/>
      <c r="BE6081" s="26"/>
      <c r="BF6081" s="26"/>
      <c r="BG6081" s="28"/>
      <c r="BH6081" s="26"/>
    </row>
    <row r="6082" spans="1:60" x14ac:dyDescent="0.25">
      <c r="A6082" s="26"/>
      <c r="B6082" s="26"/>
      <c r="C6082" s="26"/>
      <c r="D6082" s="27"/>
      <c r="E6082" s="28"/>
      <c r="F6082" s="26"/>
      <c r="G6082" s="26"/>
      <c r="H6082" s="28"/>
      <c r="I6082" s="27"/>
      <c r="J6082" s="28"/>
      <c r="K6082" s="28"/>
      <c r="L6082" s="26"/>
      <c r="M6082" s="26"/>
      <c r="N6082" s="26"/>
      <c r="O6082" s="26"/>
      <c r="P6082" s="26"/>
      <c r="Q6082" s="26"/>
      <c r="R6082" s="26"/>
      <c r="S6082" s="26"/>
      <c r="T6082" s="26"/>
      <c r="U6082" s="26"/>
      <c r="V6082" s="26"/>
      <c r="W6082" s="26"/>
      <c r="X6082" s="26"/>
      <c r="Y6082" s="26"/>
      <c r="Z6082" s="26"/>
      <c r="AA6082" s="26"/>
      <c r="AB6082" s="26"/>
      <c r="AC6082" s="26"/>
      <c r="AD6082" s="26"/>
      <c r="AE6082" s="26"/>
      <c r="AF6082" s="26"/>
      <c r="AG6082" s="26"/>
      <c r="AH6082" s="26"/>
      <c r="AI6082" s="26"/>
      <c r="AJ6082" s="26"/>
      <c r="AK6082" s="26"/>
      <c r="AL6082" s="26"/>
      <c r="AM6082" s="26"/>
      <c r="AN6082" s="27"/>
      <c r="AO6082" s="26"/>
      <c r="AP6082" s="28"/>
      <c r="AQ6082" s="26"/>
      <c r="AR6082" s="27"/>
      <c r="AS6082" s="28"/>
      <c r="AT6082" s="26"/>
      <c r="AU6082" s="26"/>
      <c r="AV6082" s="26"/>
      <c r="AW6082" s="26"/>
      <c r="AX6082" s="26"/>
      <c r="AY6082" s="26"/>
      <c r="AZ6082" s="26"/>
      <c r="BA6082" s="26"/>
      <c r="BB6082" s="26"/>
      <c r="BC6082" s="26"/>
      <c r="BD6082" s="26"/>
      <c r="BE6082" s="26"/>
      <c r="BF6082" s="26"/>
      <c r="BG6082" s="28"/>
      <c r="BH6082" s="26"/>
    </row>
    <row r="6083" spans="1:60" x14ac:dyDescent="0.25">
      <c r="A6083" s="26"/>
      <c r="B6083" s="26"/>
      <c r="C6083" s="26"/>
      <c r="D6083" s="27"/>
      <c r="E6083" s="28"/>
      <c r="F6083" s="26"/>
      <c r="G6083" s="26"/>
      <c r="H6083" s="28"/>
      <c r="I6083" s="27"/>
      <c r="J6083" s="28"/>
      <c r="K6083" s="28"/>
      <c r="L6083" s="26"/>
      <c r="M6083" s="26"/>
      <c r="N6083" s="26"/>
      <c r="O6083" s="26"/>
      <c r="P6083" s="26"/>
      <c r="Q6083" s="26"/>
      <c r="R6083" s="26"/>
      <c r="S6083" s="26"/>
      <c r="T6083" s="26"/>
      <c r="U6083" s="26"/>
      <c r="V6083" s="26"/>
      <c r="W6083" s="26"/>
      <c r="X6083" s="26"/>
      <c r="Y6083" s="26"/>
      <c r="Z6083" s="26"/>
      <c r="AA6083" s="26"/>
      <c r="AB6083" s="26"/>
      <c r="AC6083" s="26"/>
      <c r="AD6083" s="26"/>
      <c r="AE6083" s="26"/>
      <c r="AF6083" s="26"/>
      <c r="AG6083" s="26"/>
      <c r="AH6083" s="26"/>
      <c r="AI6083" s="26"/>
      <c r="AJ6083" s="26"/>
      <c r="AK6083" s="26"/>
      <c r="AL6083" s="26"/>
      <c r="AM6083" s="26"/>
      <c r="AN6083" s="27"/>
      <c r="AO6083" s="26"/>
      <c r="AP6083" s="28"/>
      <c r="AQ6083" s="26"/>
      <c r="AR6083" s="27"/>
      <c r="AS6083" s="28"/>
      <c r="AT6083" s="26"/>
      <c r="AU6083" s="26"/>
      <c r="AV6083" s="26"/>
      <c r="AW6083" s="26"/>
      <c r="AX6083" s="26"/>
      <c r="AY6083" s="26"/>
      <c r="AZ6083" s="26"/>
      <c r="BA6083" s="26"/>
      <c r="BB6083" s="26"/>
      <c r="BC6083" s="26"/>
      <c r="BD6083" s="26"/>
      <c r="BE6083" s="26"/>
      <c r="BF6083" s="26"/>
      <c r="BG6083" s="28"/>
      <c r="BH6083" s="26"/>
    </row>
    <row r="6084" spans="1:60" x14ac:dyDescent="0.25">
      <c r="A6084" s="26"/>
      <c r="B6084" s="26"/>
      <c r="C6084" s="26"/>
      <c r="D6084" s="27"/>
      <c r="E6084" s="28"/>
      <c r="F6084" s="26"/>
      <c r="G6084" s="26"/>
      <c r="H6084" s="28"/>
      <c r="I6084" s="27"/>
      <c r="J6084" s="28"/>
      <c r="K6084" s="28"/>
      <c r="L6084" s="26"/>
      <c r="M6084" s="26"/>
      <c r="N6084" s="26"/>
      <c r="O6084" s="26"/>
      <c r="P6084" s="26"/>
      <c r="Q6084" s="26"/>
      <c r="R6084" s="26"/>
      <c r="S6084" s="26"/>
      <c r="T6084" s="26"/>
      <c r="U6084" s="26"/>
      <c r="V6084" s="26"/>
      <c r="W6084" s="26"/>
      <c r="X6084" s="26"/>
      <c r="Y6084" s="26"/>
      <c r="Z6084" s="26"/>
      <c r="AA6084" s="26"/>
      <c r="AB6084" s="26"/>
      <c r="AC6084" s="26"/>
      <c r="AD6084" s="26"/>
      <c r="AE6084" s="26"/>
      <c r="AF6084" s="26"/>
      <c r="AG6084" s="26"/>
      <c r="AH6084" s="26"/>
      <c r="AI6084" s="26"/>
      <c r="AJ6084" s="26"/>
      <c r="AK6084" s="26"/>
      <c r="AL6084" s="26"/>
      <c r="AM6084" s="26"/>
      <c r="AN6084" s="27"/>
      <c r="AO6084" s="26"/>
      <c r="AP6084" s="28"/>
      <c r="AQ6084" s="26"/>
      <c r="AR6084" s="27"/>
      <c r="AS6084" s="28"/>
      <c r="AT6084" s="26"/>
      <c r="AU6084" s="26"/>
      <c r="AV6084" s="26"/>
      <c r="AW6084" s="26"/>
      <c r="AX6084" s="26"/>
      <c r="AY6084" s="26"/>
      <c r="AZ6084" s="26"/>
      <c r="BA6084" s="26"/>
      <c r="BB6084" s="26"/>
      <c r="BC6084" s="26"/>
      <c r="BD6084" s="26"/>
      <c r="BE6084" s="26"/>
      <c r="BF6084" s="26"/>
      <c r="BG6084" s="28"/>
      <c r="BH6084" s="26"/>
    </row>
    <row r="6085" spans="1:60" x14ac:dyDescent="0.25">
      <c r="A6085" s="26"/>
      <c r="B6085" s="26"/>
      <c r="C6085" s="26"/>
      <c r="D6085" s="27"/>
      <c r="E6085" s="28"/>
      <c r="F6085" s="26"/>
      <c r="G6085" s="26"/>
      <c r="H6085" s="28"/>
      <c r="I6085" s="27"/>
      <c r="J6085" s="28"/>
      <c r="K6085" s="28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26"/>
      <c r="X6085" s="26"/>
      <c r="Y6085" s="26"/>
      <c r="Z6085" s="26"/>
      <c r="AA6085" s="26"/>
      <c r="AB6085" s="26"/>
      <c r="AC6085" s="26"/>
      <c r="AD6085" s="26"/>
      <c r="AE6085" s="26"/>
      <c r="AF6085" s="26"/>
      <c r="AG6085" s="26"/>
      <c r="AH6085" s="26"/>
      <c r="AI6085" s="26"/>
      <c r="AJ6085" s="26"/>
      <c r="AK6085" s="26"/>
      <c r="AL6085" s="26"/>
      <c r="AM6085" s="26"/>
      <c r="AN6085" s="27"/>
      <c r="AO6085" s="26"/>
      <c r="AP6085" s="28"/>
      <c r="AQ6085" s="26"/>
      <c r="AR6085" s="27"/>
      <c r="AS6085" s="28"/>
      <c r="AT6085" s="26"/>
      <c r="AU6085" s="26"/>
      <c r="AV6085" s="26"/>
      <c r="AW6085" s="26"/>
      <c r="AX6085" s="26"/>
      <c r="AY6085" s="26"/>
      <c r="AZ6085" s="26"/>
      <c r="BA6085" s="26"/>
      <c r="BB6085" s="26"/>
      <c r="BC6085" s="26"/>
      <c r="BD6085" s="26"/>
      <c r="BE6085" s="26"/>
      <c r="BF6085" s="26"/>
      <c r="BG6085" s="28"/>
      <c r="BH6085" s="26"/>
    </row>
    <row r="6086" spans="1:60" x14ac:dyDescent="0.25">
      <c r="A6086" s="26"/>
      <c r="B6086" s="26"/>
      <c r="C6086" s="26"/>
      <c r="D6086" s="27"/>
      <c r="E6086" s="28"/>
      <c r="F6086" s="26"/>
      <c r="G6086" s="26"/>
      <c r="H6086" s="28"/>
      <c r="I6086" s="27"/>
      <c r="J6086" s="28"/>
      <c r="K6086" s="28"/>
      <c r="L6086" s="26"/>
      <c r="M6086" s="26"/>
      <c r="N6086" s="26"/>
      <c r="O6086" s="26"/>
      <c r="P6086" s="26"/>
      <c r="Q6086" s="26"/>
      <c r="R6086" s="26"/>
      <c r="S6086" s="26"/>
      <c r="T6086" s="26"/>
      <c r="U6086" s="26"/>
      <c r="V6086" s="26"/>
      <c r="W6086" s="26"/>
      <c r="X6086" s="26"/>
      <c r="Y6086" s="26"/>
      <c r="Z6086" s="26"/>
      <c r="AA6086" s="26"/>
      <c r="AB6086" s="26"/>
      <c r="AC6086" s="26"/>
      <c r="AD6086" s="26"/>
      <c r="AE6086" s="26"/>
      <c r="AF6086" s="26"/>
      <c r="AG6086" s="26"/>
      <c r="AH6086" s="26"/>
      <c r="AI6086" s="26"/>
      <c r="AJ6086" s="26"/>
      <c r="AK6086" s="26"/>
      <c r="AL6086" s="26"/>
      <c r="AM6086" s="26"/>
      <c r="AN6086" s="27"/>
      <c r="AO6086" s="26"/>
      <c r="AP6086" s="28"/>
      <c r="AQ6086" s="26"/>
      <c r="AR6086" s="27"/>
      <c r="AS6086" s="28"/>
      <c r="AT6086" s="26"/>
      <c r="AU6086" s="26"/>
      <c r="AV6086" s="26"/>
      <c r="AW6086" s="26"/>
      <c r="AX6086" s="26"/>
      <c r="AY6086" s="26"/>
      <c r="AZ6086" s="26"/>
      <c r="BA6086" s="26"/>
      <c r="BB6086" s="26"/>
      <c r="BC6086" s="26"/>
      <c r="BD6086" s="26"/>
      <c r="BE6086" s="26"/>
      <c r="BF6086" s="26"/>
      <c r="BG6086" s="28"/>
      <c r="BH6086" s="26"/>
    </row>
    <row r="6087" spans="1:60" x14ac:dyDescent="0.25">
      <c r="A6087" s="26"/>
      <c r="B6087" s="26"/>
      <c r="C6087" s="26"/>
      <c r="D6087" s="27"/>
      <c r="E6087" s="28"/>
      <c r="F6087" s="26"/>
      <c r="G6087" s="26"/>
      <c r="H6087" s="28"/>
      <c r="I6087" s="27"/>
      <c r="J6087" s="28"/>
      <c r="K6087" s="28"/>
      <c r="L6087" s="26"/>
      <c r="M6087" s="26"/>
      <c r="N6087" s="26"/>
      <c r="O6087" s="26"/>
      <c r="P6087" s="26"/>
      <c r="Q6087" s="26"/>
      <c r="R6087" s="26"/>
      <c r="S6087" s="26"/>
      <c r="T6087" s="26"/>
      <c r="U6087" s="26"/>
      <c r="V6087" s="26"/>
      <c r="W6087" s="26"/>
      <c r="X6087" s="26"/>
      <c r="Y6087" s="26"/>
      <c r="Z6087" s="26"/>
      <c r="AA6087" s="26"/>
      <c r="AB6087" s="26"/>
      <c r="AC6087" s="26"/>
      <c r="AD6087" s="26"/>
      <c r="AE6087" s="26"/>
      <c r="AF6087" s="26"/>
      <c r="AG6087" s="26"/>
      <c r="AH6087" s="26"/>
      <c r="AI6087" s="26"/>
      <c r="AJ6087" s="26"/>
      <c r="AK6087" s="26"/>
      <c r="AL6087" s="26"/>
      <c r="AM6087" s="26"/>
      <c r="AN6087" s="27"/>
      <c r="AO6087" s="26"/>
      <c r="AP6087" s="28"/>
      <c r="AQ6087" s="26"/>
      <c r="AR6087" s="27"/>
      <c r="AS6087" s="28"/>
      <c r="AT6087" s="26"/>
      <c r="AU6087" s="26"/>
      <c r="AV6087" s="26"/>
      <c r="AW6087" s="26"/>
      <c r="AX6087" s="26"/>
      <c r="AY6087" s="26"/>
      <c r="AZ6087" s="26"/>
      <c r="BA6087" s="26"/>
      <c r="BB6087" s="26"/>
      <c r="BC6087" s="26"/>
      <c r="BD6087" s="26"/>
      <c r="BE6087" s="26"/>
      <c r="BF6087" s="26"/>
      <c r="BG6087" s="28"/>
      <c r="BH6087" s="26"/>
    </row>
    <row r="6088" spans="1:60" x14ac:dyDescent="0.25">
      <c r="A6088" s="26"/>
      <c r="B6088" s="26"/>
      <c r="C6088" s="26"/>
      <c r="D6088" s="27"/>
      <c r="E6088" s="28"/>
      <c r="F6088" s="26"/>
      <c r="G6088" s="26"/>
      <c r="H6088" s="28"/>
      <c r="I6088" s="27"/>
      <c r="J6088" s="28"/>
      <c r="K6088" s="28"/>
      <c r="L6088" s="26"/>
      <c r="M6088" s="26"/>
      <c r="N6088" s="26"/>
      <c r="O6088" s="26"/>
      <c r="P6088" s="26"/>
      <c r="Q6088" s="26"/>
      <c r="R6088" s="26"/>
      <c r="S6088" s="26"/>
      <c r="T6088" s="26"/>
      <c r="U6088" s="26"/>
      <c r="V6088" s="26"/>
      <c r="W6088" s="26"/>
      <c r="X6088" s="26"/>
      <c r="Y6088" s="26"/>
      <c r="Z6088" s="26"/>
      <c r="AA6088" s="26"/>
      <c r="AB6088" s="26"/>
      <c r="AC6088" s="26"/>
      <c r="AD6088" s="26"/>
      <c r="AE6088" s="26"/>
      <c r="AF6088" s="26"/>
      <c r="AG6088" s="26"/>
      <c r="AH6088" s="26"/>
      <c r="AI6088" s="26"/>
      <c r="AJ6088" s="26"/>
      <c r="AK6088" s="26"/>
      <c r="AL6088" s="26"/>
      <c r="AM6088" s="26"/>
      <c r="AN6088" s="27"/>
      <c r="AO6088" s="26"/>
      <c r="AP6088" s="28"/>
      <c r="AQ6088" s="26"/>
      <c r="AR6088" s="27"/>
      <c r="AS6088" s="28"/>
      <c r="AT6088" s="26"/>
      <c r="AU6088" s="26"/>
      <c r="AV6088" s="26"/>
      <c r="AW6088" s="26"/>
      <c r="AX6088" s="26"/>
      <c r="AY6088" s="26"/>
      <c r="AZ6088" s="26"/>
      <c r="BA6088" s="26"/>
      <c r="BB6088" s="26"/>
      <c r="BC6088" s="26"/>
      <c r="BD6088" s="26"/>
      <c r="BE6088" s="26"/>
      <c r="BF6088" s="26"/>
      <c r="BG6088" s="28"/>
      <c r="BH6088" s="26"/>
    </row>
    <row r="6089" spans="1:60" x14ac:dyDescent="0.25">
      <c r="A6089" s="26"/>
      <c r="B6089" s="26"/>
      <c r="C6089" s="26"/>
      <c r="D6089" s="27"/>
      <c r="E6089" s="28"/>
      <c r="F6089" s="26"/>
      <c r="G6089" s="26"/>
      <c r="H6089" s="28"/>
      <c r="I6089" s="27"/>
      <c r="J6089" s="28"/>
      <c r="K6089" s="28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26"/>
      <c r="X6089" s="26"/>
      <c r="Y6089" s="26"/>
      <c r="Z6089" s="26"/>
      <c r="AA6089" s="26"/>
      <c r="AB6089" s="26"/>
      <c r="AC6089" s="26"/>
      <c r="AD6089" s="26"/>
      <c r="AE6089" s="26"/>
      <c r="AF6089" s="26"/>
      <c r="AG6089" s="26"/>
      <c r="AH6089" s="26"/>
      <c r="AI6089" s="26"/>
      <c r="AJ6089" s="26"/>
      <c r="AK6089" s="26"/>
      <c r="AL6089" s="26"/>
      <c r="AM6089" s="26"/>
      <c r="AN6089" s="27"/>
      <c r="AO6089" s="26"/>
      <c r="AP6089" s="28"/>
      <c r="AQ6089" s="26"/>
      <c r="AR6089" s="27"/>
      <c r="AS6089" s="28"/>
      <c r="AT6089" s="26"/>
      <c r="AU6089" s="26"/>
      <c r="AV6089" s="26"/>
      <c r="AW6089" s="26"/>
      <c r="AX6089" s="26"/>
      <c r="AY6089" s="26"/>
      <c r="AZ6089" s="26"/>
      <c r="BA6089" s="26"/>
      <c r="BB6089" s="26"/>
      <c r="BC6089" s="26"/>
      <c r="BD6089" s="26"/>
      <c r="BE6089" s="26"/>
      <c r="BF6089" s="26"/>
      <c r="BG6089" s="28"/>
      <c r="BH6089" s="26"/>
    </row>
    <row r="6090" spans="1:60" x14ac:dyDescent="0.25">
      <c r="A6090" s="26"/>
      <c r="B6090" s="26"/>
      <c r="C6090" s="26"/>
      <c r="D6090" s="27"/>
      <c r="E6090" s="28"/>
      <c r="F6090" s="26"/>
      <c r="G6090" s="26"/>
      <c r="H6090" s="28"/>
      <c r="I6090" s="27"/>
      <c r="J6090" s="28"/>
      <c r="K6090" s="28"/>
      <c r="L6090" s="26"/>
      <c r="M6090" s="26"/>
      <c r="N6090" s="26"/>
      <c r="O6090" s="26"/>
      <c r="P6090" s="26"/>
      <c r="Q6090" s="26"/>
      <c r="R6090" s="26"/>
      <c r="S6090" s="26"/>
      <c r="T6090" s="26"/>
      <c r="U6090" s="26"/>
      <c r="V6090" s="26"/>
      <c r="W6090" s="26"/>
      <c r="X6090" s="26"/>
      <c r="Y6090" s="26"/>
      <c r="Z6090" s="26"/>
      <c r="AA6090" s="26"/>
      <c r="AB6090" s="26"/>
      <c r="AC6090" s="26"/>
      <c r="AD6090" s="26"/>
      <c r="AE6090" s="26"/>
      <c r="AF6090" s="26"/>
      <c r="AG6090" s="26"/>
      <c r="AH6090" s="26"/>
      <c r="AI6090" s="26"/>
      <c r="AJ6090" s="26"/>
      <c r="AK6090" s="26"/>
      <c r="AL6090" s="26"/>
      <c r="AM6090" s="26"/>
      <c r="AN6090" s="27"/>
      <c r="AO6090" s="26"/>
      <c r="AP6090" s="28"/>
      <c r="AQ6090" s="26"/>
      <c r="AR6090" s="27"/>
      <c r="AS6090" s="28"/>
      <c r="AT6090" s="26"/>
      <c r="AU6090" s="26"/>
      <c r="AV6090" s="26"/>
      <c r="AW6090" s="26"/>
      <c r="AX6090" s="26"/>
      <c r="AY6090" s="26"/>
      <c r="AZ6090" s="26"/>
      <c r="BA6090" s="26"/>
      <c r="BB6090" s="26"/>
      <c r="BC6090" s="26"/>
      <c r="BD6090" s="26"/>
      <c r="BE6090" s="26"/>
      <c r="BF6090" s="26"/>
      <c r="BG6090" s="28"/>
      <c r="BH6090" s="26"/>
    </row>
    <row r="6091" spans="1:60" x14ac:dyDescent="0.25">
      <c r="A6091" s="26"/>
      <c r="B6091" s="26"/>
      <c r="C6091" s="26"/>
      <c r="D6091" s="27"/>
      <c r="E6091" s="28"/>
      <c r="F6091" s="26"/>
      <c r="G6091" s="26"/>
      <c r="H6091" s="28"/>
      <c r="I6091" s="27"/>
      <c r="J6091" s="28"/>
      <c r="K6091" s="28"/>
      <c r="L6091" s="26"/>
      <c r="M6091" s="26"/>
      <c r="N6091" s="26"/>
      <c r="O6091" s="26"/>
      <c r="P6091" s="26"/>
      <c r="Q6091" s="26"/>
      <c r="R6091" s="26"/>
      <c r="S6091" s="26"/>
      <c r="T6091" s="26"/>
      <c r="U6091" s="26"/>
      <c r="V6091" s="26"/>
      <c r="W6091" s="26"/>
      <c r="X6091" s="26"/>
      <c r="Y6091" s="26"/>
      <c r="Z6091" s="26"/>
      <c r="AA6091" s="26"/>
      <c r="AB6091" s="26"/>
      <c r="AC6091" s="26"/>
      <c r="AD6091" s="26"/>
      <c r="AE6091" s="26"/>
      <c r="AF6091" s="26"/>
      <c r="AG6091" s="26"/>
      <c r="AH6091" s="26"/>
      <c r="AI6091" s="26"/>
      <c r="AJ6091" s="26"/>
      <c r="AK6091" s="26"/>
      <c r="AL6091" s="26"/>
      <c r="AM6091" s="26"/>
      <c r="AN6091" s="27"/>
      <c r="AO6091" s="26"/>
      <c r="AP6091" s="28"/>
      <c r="AQ6091" s="26"/>
      <c r="AR6091" s="27"/>
      <c r="AS6091" s="28"/>
      <c r="AT6091" s="26"/>
      <c r="AU6091" s="26"/>
      <c r="AV6091" s="26"/>
      <c r="AW6091" s="26"/>
      <c r="AX6091" s="26"/>
      <c r="AY6091" s="26"/>
      <c r="AZ6091" s="26"/>
      <c r="BA6091" s="26"/>
      <c r="BB6091" s="26"/>
      <c r="BC6091" s="26"/>
      <c r="BD6091" s="26"/>
      <c r="BE6091" s="26"/>
      <c r="BF6091" s="26"/>
      <c r="BG6091" s="28"/>
      <c r="BH6091" s="26"/>
    </row>
    <row r="6092" spans="1:60" x14ac:dyDescent="0.25">
      <c r="A6092" s="26"/>
      <c r="B6092" s="26"/>
      <c r="C6092" s="26"/>
      <c r="D6092" s="27"/>
      <c r="E6092" s="28"/>
      <c r="F6092" s="26"/>
      <c r="G6092" s="26"/>
      <c r="H6092" s="28"/>
      <c r="I6092" s="27"/>
      <c r="J6092" s="28"/>
      <c r="K6092" s="28"/>
      <c r="L6092" s="26"/>
      <c r="M6092" s="26"/>
      <c r="N6092" s="26"/>
      <c r="O6092" s="26"/>
      <c r="P6092" s="26"/>
      <c r="Q6092" s="26"/>
      <c r="R6092" s="26"/>
      <c r="S6092" s="26"/>
      <c r="T6092" s="26"/>
      <c r="U6092" s="26"/>
      <c r="V6092" s="26"/>
      <c r="W6092" s="26"/>
      <c r="X6092" s="26"/>
      <c r="Y6092" s="26"/>
      <c r="Z6092" s="26"/>
      <c r="AA6092" s="26"/>
      <c r="AB6092" s="26"/>
      <c r="AC6092" s="26"/>
      <c r="AD6092" s="26"/>
      <c r="AE6092" s="26"/>
      <c r="AF6092" s="26"/>
      <c r="AG6092" s="26"/>
      <c r="AH6092" s="26"/>
      <c r="AI6092" s="26"/>
      <c r="AJ6092" s="26"/>
      <c r="AK6092" s="26"/>
      <c r="AL6092" s="26"/>
      <c r="AM6092" s="26"/>
      <c r="AN6092" s="27"/>
      <c r="AO6092" s="26"/>
      <c r="AP6092" s="28"/>
      <c r="AQ6092" s="26"/>
      <c r="AR6092" s="27"/>
      <c r="AS6092" s="28"/>
      <c r="AT6092" s="26"/>
      <c r="AU6092" s="26"/>
      <c r="AV6092" s="26"/>
      <c r="AW6092" s="26"/>
      <c r="AX6092" s="26"/>
      <c r="AY6092" s="26"/>
      <c r="AZ6092" s="26"/>
      <c r="BA6092" s="26"/>
      <c r="BB6092" s="26"/>
      <c r="BC6092" s="26"/>
      <c r="BD6092" s="26"/>
      <c r="BE6092" s="26"/>
      <c r="BF6092" s="26"/>
      <c r="BG6092" s="28"/>
      <c r="BH6092" s="26"/>
    </row>
    <row r="6093" spans="1:60" x14ac:dyDescent="0.25">
      <c r="A6093" s="26"/>
      <c r="B6093" s="26"/>
      <c r="C6093" s="26"/>
      <c r="D6093" s="27"/>
      <c r="E6093" s="28"/>
      <c r="F6093" s="26"/>
      <c r="G6093" s="26"/>
      <c r="H6093" s="28"/>
      <c r="I6093" s="27"/>
      <c r="J6093" s="28"/>
      <c r="K6093" s="28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26"/>
      <c r="X6093" s="26"/>
      <c r="Y6093" s="26"/>
      <c r="Z6093" s="26"/>
      <c r="AA6093" s="26"/>
      <c r="AB6093" s="26"/>
      <c r="AC6093" s="26"/>
      <c r="AD6093" s="26"/>
      <c r="AE6093" s="26"/>
      <c r="AF6093" s="26"/>
      <c r="AG6093" s="26"/>
      <c r="AH6093" s="26"/>
      <c r="AI6093" s="26"/>
      <c r="AJ6093" s="26"/>
      <c r="AK6093" s="26"/>
      <c r="AL6093" s="26"/>
      <c r="AM6093" s="26"/>
      <c r="AN6093" s="27"/>
      <c r="AO6093" s="26"/>
      <c r="AP6093" s="28"/>
      <c r="AQ6093" s="26"/>
      <c r="AR6093" s="27"/>
      <c r="AS6093" s="28"/>
      <c r="AT6093" s="26"/>
      <c r="AU6093" s="26"/>
      <c r="AV6093" s="26"/>
      <c r="AW6093" s="26"/>
      <c r="AX6093" s="26"/>
      <c r="AY6093" s="26"/>
      <c r="AZ6093" s="26"/>
      <c r="BA6093" s="26"/>
      <c r="BB6093" s="26"/>
      <c r="BC6093" s="26"/>
      <c r="BD6093" s="26"/>
      <c r="BE6093" s="26"/>
      <c r="BF6093" s="26"/>
      <c r="BG6093" s="28"/>
      <c r="BH6093" s="26"/>
    </row>
    <row r="6094" spans="1:60" x14ac:dyDescent="0.25">
      <c r="A6094" s="26"/>
      <c r="B6094" s="26"/>
      <c r="C6094" s="26"/>
      <c r="D6094" s="27"/>
      <c r="E6094" s="28"/>
      <c r="F6094" s="26"/>
      <c r="G6094" s="26"/>
      <c r="H6094" s="28"/>
      <c r="I6094" s="27"/>
      <c r="J6094" s="28"/>
      <c r="K6094" s="28"/>
      <c r="L6094" s="26"/>
      <c r="M6094" s="26"/>
      <c r="N6094" s="26"/>
      <c r="O6094" s="26"/>
      <c r="P6094" s="26"/>
      <c r="Q6094" s="26"/>
      <c r="R6094" s="26"/>
      <c r="S6094" s="26"/>
      <c r="T6094" s="26"/>
      <c r="U6094" s="26"/>
      <c r="V6094" s="26"/>
      <c r="W6094" s="26"/>
      <c r="X6094" s="26"/>
      <c r="Y6094" s="26"/>
      <c r="Z6094" s="26"/>
      <c r="AA6094" s="26"/>
      <c r="AB6094" s="26"/>
      <c r="AC6094" s="26"/>
      <c r="AD6094" s="26"/>
      <c r="AE6094" s="26"/>
      <c r="AF6094" s="26"/>
      <c r="AG6094" s="26"/>
      <c r="AH6094" s="26"/>
      <c r="AI6094" s="26"/>
      <c r="AJ6094" s="26"/>
      <c r="AK6094" s="26"/>
      <c r="AL6094" s="26"/>
      <c r="AM6094" s="26"/>
      <c r="AN6094" s="27"/>
      <c r="AO6094" s="26"/>
      <c r="AP6094" s="28"/>
      <c r="AQ6094" s="26"/>
      <c r="AR6094" s="27"/>
      <c r="AS6094" s="28"/>
      <c r="AT6094" s="26"/>
      <c r="AU6094" s="26"/>
      <c r="AV6094" s="26"/>
      <c r="AW6094" s="26"/>
      <c r="AX6094" s="26"/>
      <c r="AY6094" s="26"/>
      <c r="AZ6094" s="26"/>
      <c r="BA6094" s="26"/>
      <c r="BB6094" s="26"/>
      <c r="BC6094" s="26"/>
      <c r="BD6094" s="26"/>
      <c r="BE6094" s="26"/>
      <c r="BF6094" s="26"/>
      <c r="BG6094" s="28"/>
      <c r="BH6094" s="26"/>
    </row>
    <row r="6095" spans="1:60" x14ac:dyDescent="0.25">
      <c r="A6095" s="26"/>
      <c r="B6095" s="26"/>
      <c r="C6095" s="26"/>
      <c r="D6095" s="27"/>
      <c r="E6095" s="28"/>
      <c r="F6095" s="26"/>
      <c r="G6095" s="26"/>
      <c r="H6095" s="28"/>
      <c r="I6095" s="27"/>
      <c r="J6095" s="28"/>
      <c r="K6095" s="28"/>
      <c r="L6095" s="26"/>
      <c r="M6095" s="26"/>
      <c r="N6095" s="26"/>
      <c r="O6095" s="26"/>
      <c r="P6095" s="26"/>
      <c r="Q6095" s="26"/>
      <c r="R6095" s="26"/>
      <c r="S6095" s="26"/>
      <c r="T6095" s="26"/>
      <c r="U6095" s="26"/>
      <c r="V6095" s="26"/>
      <c r="W6095" s="26"/>
      <c r="X6095" s="26"/>
      <c r="Y6095" s="26"/>
      <c r="Z6095" s="26"/>
      <c r="AA6095" s="26"/>
      <c r="AB6095" s="26"/>
      <c r="AC6095" s="26"/>
      <c r="AD6095" s="26"/>
      <c r="AE6095" s="26"/>
      <c r="AF6095" s="26"/>
      <c r="AG6095" s="26"/>
      <c r="AH6095" s="26"/>
      <c r="AI6095" s="26"/>
      <c r="AJ6095" s="26"/>
      <c r="AK6095" s="26"/>
      <c r="AL6095" s="26"/>
      <c r="AM6095" s="26"/>
      <c r="AN6095" s="27"/>
      <c r="AO6095" s="26"/>
      <c r="AP6095" s="28"/>
      <c r="AQ6095" s="26"/>
      <c r="AR6095" s="27"/>
      <c r="AS6095" s="28"/>
      <c r="AT6095" s="26"/>
      <c r="AU6095" s="26"/>
      <c r="AV6095" s="26"/>
      <c r="AW6095" s="26"/>
      <c r="AX6095" s="26"/>
      <c r="AY6095" s="26"/>
      <c r="AZ6095" s="26"/>
      <c r="BA6095" s="26"/>
      <c r="BB6095" s="26"/>
      <c r="BC6095" s="26"/>
      <c r="BD6095" s="26"/>
      <c r="BE6095" s="26"/>
      <c r="BF6095" s="26"/>
      <c r="BG6095" s="28"/>
      <c r="BH6095" s="26"/>
    </row>
    <row r="6096" spans="1:60" x14ac:dyDescent="0.25">
      <c r="A6096" s="26"/>
      <c r="B6096" s="26"/>
      <c r="C6096" s="26"/>
      <c r="D6096" s="27"/>
      <c r="E6096" s="28"/>
      <c r="F6096" s="26"/>
      <c r="G6096" s="26"/>
      <c r="H6096" s="28"/>
      <c r="I6096" s="27"/>
      <c r="J6096" s="28"/>
      <c r="K6096" s="28"/>
      <c r="L6096" s="26"/>
      <c r="M6096" s="26"/>
      <c r="N6096" s="26"/>
      <c r="O6096" s="26"/>
      <c r="P6096" s="26"/>
      <c r="Q6096" s="26"/>
      <c r="R6096" s="26"/>
      <c r="S6096" s="26"/>
      <c r="T6096" s="26"/>
      <c r="U6096" s="26"/>
      <c r="V6096" s="26"/>
      <c r="W6096" s="26"/>
      <c r="X6096" s="26"/>
      <c r="Y6096" s="26"/>
      <c r="Z6096" s="26"/>
      <c r="AA6096" s="26"/>
      <c r="AB6096" s="26"/>
      <c r="AC6096" s="26"/>
      <c r="AD6096" s="26"/>
      <c r="AE6096" s="26"/>
      <c r="AF6096" s="26"/>
      <c r="AG6096" s="26"/>
      <c r="AH6096" s="26"/>
      <c r="AI6096" s="26"/>
      <c r="AJ6096" s="26"/>
      <c r="AK6096" s="26"/>
      <c r="AL6096" s="26"/>
      <c r="AM6096" s="26"/>
      <c r="AN6096" s="27"/>
      <c r="AO6096" s="26"/>
      <c r="AP6096" s="28"/>
      <c r="AQ6096" s="26"/>
      <c r="AR6096" s="27"/>
      <c r="AS6096" s="28"/>
      <c r="AT6096" s="26"/>
      <c r="AU6096" s="26"/>
      <c r="AV6096" s="26"/>
      <c r="AW6096" s="26"/>
      <c r="AX6096" s="26"/>
      <c r="AY6096" s="26"/>
      <c r="AZ6096" s="26"/>
      <c r="BA6096" s="26"/>
      <c r="BB6096" s="26"/>
      <c r="BC6096" s="26"/>
      <c r="BD6096" s="26"/>
      <c r="BE6096" s="26"/>
      <c r="BF6096" s="26"/>
      <c r="BG6096" s="28"/>
      <c r="BH6096" s="26"/>
    </row>
    <row r="6097" spans="1:60" x14ac:dyDescent="0.25">
      <c r="A6097" s="26"/>
      <c r="B6097" s="26"/>
      <c r="C6097" s="26"/>
      <c r="D6097" s="27"/>
      <c r="E6097" s="28"/>
      <c r="F6097" s="26"/>
      <c r="G6097" s="26"/>
      <c r="H6097" s="28"/>
      <c r="I6097" s="27"/>
      <c r="J6097" s="28"/>
      <c r="K6097" s="28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26"/>
      <c r="X6097" s="26"/>
      <c r="Y6097" s="26"/>
      <c r="Z6097" s="26"/>
      <c r="AA6097" s="26"/>
      <c r="AB6097" s="26"/>
      <c r="AC6097" s="26"/>
      <c r="AD6097" s="26"/>
      <c r="AE6097" s="26"/>
      <c r="AF6097" s="26"/>
      <c r="AG6097" s="26"/>
      <c r="AH6097" s="26"/>
      <c r="AI6097" s="26"/>
      <c r="AJ6097" s="26"/>
      <c r="AK6097" s="26"/>
      <c r="AL6097" s="26"/>
      <c r="AM6097" s="26"/>
      <c r="AN6097" s="27"/>
      <c r="AO6097" s="26"/>
      <c r="AP6097" s="28"/>
      <c r="AQ6097" s="26"/>
      <c r="AR6097" s="27"/>
      <c r="AS6097" s="28"/>
      <c r="AT6097" s="26"/>
      <c r="AU6097" s="26"/>
      <c r="AV6097" s="26"/>
      <c r="AW6097" s="26"/>
      <c r="AX6097" s="26"/>
      <c r="AY6097" s="26"/>
      <c r="AZ6097" s="26"/>
      <c r="BA6097" s="26"/>
      <c r="BB6097" s="26"/>
      <c r="BC6097" s="26"/>
      <c r="BD6097" s="26"/>
      <c r="BE6097" s="26"/>
      <c r="BF6097" s="26"/>
      <c r="BG6097" s="28"/>
      <c r="BH6097" s="26"/>
    </row>
    <row r="6098" spans="1:60" x14ac:dyDescent="0.25">
      <c r="A6098" s="26"/>
      <c r="B6098" s="26"/>
      <c r="C6098" s="26"/>
      <c r="D6098" s="27"/>
      <c r="E6098" s="28"/>
      <c r="F6098" s="26"/>
      <c r="G6098" s="26"/>
      <c r="H6098" s="28"/>
      <c r="I6098" s="27"/>
      <c r="J6098" s="28"/>
      <c r="K6098" s="28"/>
      <c r="L6098" s="26"/>
      <c r="M6098" s="26"/>
      <c r="N6098" s="26"/>
      <c r="O6098" s="26"/>
      <c r="P6098" s="26"/>
      <c r="Q6098" s="26"/>
      <c r="R6098" s="26"/>
      <c r="S6098" s="26"/>
      <c r="T6098" s="26"/>
      <c r="U6098" s="26"/>
      <c r="V6098" s="26"/>
      <c r="W6098" s="26"/>
      <c r="X6098" s="26"/>
      <c r="Y6098" s="26"/>
      <c r="Z6098" s="26"/>
      <c r="AA6098" s="26"/>
      <c r="AB6098" s="26"/>
      <c r="AC6098" s="26"/>
      <c r="AD6098" s="26"/>
      <c r="AE6098" s="26"/>
      <c r="AF6098" s="26"/>
      <c r="AG6098" s="26"/>
      <c r="AH6098" s="26"/>
      <c r="AI6098" s="26"/>
      <c r="AJ6098" s="26"/>
      <c r="AK6098" s="26"/>
      <c r="AL6098" s="26"/>
      <c r="AM6098" s="26"/>
      <c r="AN6098" s="27"/>
      <c r="AO6098" s="26"/>
      <c r="AP6098" s="28"/>
      <c r="AQ6098" s="26"/>
      <c r="AR6098" s="27"/>
      <c r="AS6098" s="28"/>
      <c r="AT6098" s="26"/>
      <c r="AU6098" s="26"/>
      <c r="AV6098" s="26"/>
      <c r="AW6098" s="26"/>
      <c r="AX6098" s="26"/>
      <c r="AY6098" s="26"/>
      <c r="AZ6098" s="26"/>
      <c r="BA6098" s="26"/>
      <c r="BB6098" s="26"/>
      <c r="BC6098" s="26"/>
      <c r="BD6098" s="26"/>
      <c r="BE6098" s="26"/>
      <c r="BF6098" s="26"/>
      <c r="BG6098" s="28"/>
      <c r="BH6098" s="26"/>
    </row>
    <row r="6099" spans="1:60" x14ac:dyDescent="0.25">
      <c r="A6099" s="26"/>
      <c r="B6099" s="26"/>
      <c r="C6099" s="26"/>
      <c r="D6099" s="27"/>
      <c r="E6099" s="28"/>
      <c r="F6099" s="26"/>
      <c r="G6099" s="26"/>
      <c r="H6099" s="28"/>
      <c r="I6099" s="27"/>
      <c r="J6099" s="28"/>
      <c r="K6099" s="28"/>
      <c r="L6099" s="26"/>
      <c r="M6099" s="26"/>
      <c r="N6099" s="26"/>
      <c r="O6099" s="26"/>
      <c r="P6099" s="26"/>
      <c r="Q6099" s="26"/>
      <c r="R6099" s="26"/>
      <c r="S6099" s="26"/>
      <c r="T6099" s="26"/>
      <c r="U6099" s="26"/>
      <c r="V6099" s="26"/>
      <c r="W6099" s="26"/>
      <c r="X6099" s="26"/>
      <c r="Y6099" s="26"/>
      <c r="Z6099" s="26"/>
      <c r="AA6099" s="26"/>
      <c r="AB6099" s="26"/>
      <c r="AC6099" s="26"/>
      <c r="AD6099" s="26"/>
      <c r="AE6099" s="26"/>
      <c r="AF6099" s="26"/>
      <c r="AG6099" s="26"/>
      <c r="AH6099" s="26"/>
      <c r="AI6099" s="26"/>
      <c r="AJ6099" s="26"/>
      <c r="AK6099" s="26"/>
      <c r="AL6099" s="26"/>
      <c r="AM6099" s="26"/>
      <c r="AN6099" s="27"/>
      <c r="AO6099" s="26"/>
      <c r="AP6099" s="28"/>
      <c r="AQ6099" s="26"/>
      <c r="AR6099" s="27"/>
      <c r="AS6099" s="28"/>
      <c r="AT6099" s="26"/>
      <c r="AU6099" s="26"/>
      <c r="AV6099" s="26"/>
      <c r="AW6099" s="26"/>
      <c r="AX6099" s="26"/>
      <c r="AY6099" s="26"/>
      <c r="AZ6099" s="26"/>
      <c r="BA6099" s="26"/>
      <c r="BB6099" s="26"/>
      <c r="BC6099" s="26"/>
      <c r="BD6099" s="26"/>
      <c r="BE6099" s="26"/>
      <c r="BF6099" s="26"/>
      <c r="BG6099" s="28"/>
      <c r="BH6099" s="26"/>
    </row>
    <row r="6100" spans="1:60" x14ac:dyDescent="0.25">
      <c r="A6100" s="26"/>
      <c r="B6100" s="26"/>
      <c r="C6100" s="26"/>
      <c r="D6100" s="27"/>
      <c r="E6100" s="28"/>
      <c r="F6100" s="26"/>
      <c r="G6100" s="26"/>
      <c r="H6100" s="28"/>
      <c r="I6100" s="27"/>
      <c r="J6100" s="28"/>
      <c r="K6100" s="28"/>
      <c r="L6100" s="26"/>
      <c r="M6100" s="26"/>
      <c r="N6100" s="26"/>
      <c r="O6100" s="26"/>
      <c r="P6100" s="26"/>
      <c r="Q6100" s="26"/>
      <c r="R6100" s="26"/>
      <c r="S6100" s="26"/>
      <c r="T6100" s="26"/>
      <c r="U6100" s="26"/>
      <c r="V6100" s="26"/>
      <c r="W6100" s="26"/>
      <c r="X6100" s="26"/>
      <c r="Y6100" s="26"/>
      <c r="Z6100" s="26"/>
      <c r="AA6100" s="26"/>
      <c r="AB6100" s="26"/>
      <c r="AC6100" s="26"/>
      <c r="AD6100" s="26"/>
      <c r="AE6100" s="26"/>
      <c r="AF6100" s="26"/>
      <c r="AG6100" s="26"/>
      <c r="AH6100" s="26"/>
      <c r="AI6100" s="26"/>
      <c r="AJ6100" s="26"/>
      <c r="AK6100" s="26"/>
      <c r="AL6100" s="26"/>
      <c r="AM6100" s="26"/>
      <c r="AN6100" s="27"/>
      <c r="AO6100" s="26"/>
      <c r="AP6100" s="28"/>
      <c r="AQ6100" s="26"/>
      <c r="AR6100" s="27"/>
      <c r="AS6100" s="28"/>
      <c r="AT6100" s="26"/>
      <c r="AU6100" s="26"/>
      <c r="AV6100" s="26"/>
      <c r="AW6100" s="26"/>
      <c r="AX6100" s="26"/>
      <c r="AY6100" s="26"/>
      <c r="AZ6100" s="26"/>
      <c r="BA6100" s="26"/>
      <c r="BB6100" s="26"/>
      <c r="BC6100" s="26"/>
      <c r="BD6100" s="26"/>
      <c r="BE6100" s="26"/>
      <c r="BF6100" s="26"/>
      <c r="BG6100" s="28"/>
      <c r="BH6100" s="26"/>
    </row>
    <row r="6101" spans="1:60" x14ac:dyDescent="0.25">
      <c r="A6101" s="26"/>
      <c r="B6101" s="26"/>
      <c r="C6101" s="26"/>
      <c r="D6101" s="27"/>
      <c r="E6101" s="28"/>
      <c r="F6101" s="26"/>
      <c r="G6101" s="26"/>
      <c r="H6101" s="28"/>
      <c r="I6101" s="27"/>
      <c r="J6101" s="28"/>
      <c r="K6101" s="28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26"/>
      <c r="X6101" s="26"/>
      <c r="Y6101" s="26"/>
      <c r="Z6101" s="26"/>
      <c r="AA6101" s="26"/>
      <c r="AB6101" s="26"/>
      <c r="AC6101" s="26"/>
      <c r="AD6101" s="26"/>
      <c r="AE6101" s="26"/>
      <c r="AF6101" s="26"/>
      <c r="AG6101" s="26"/>
      <c r="AH6101" s="26"/>
      <c r="AI6101" s="26"/>
      <c r="AJ6101" s="26"/>
      <c r="AK6101" s="26"/>
      <c r="AL6101" s="26"/>
      <c r="AM6101" s="26"/>
      <c r="AN6101" s="27"/>
      <c r="AO6101" s="26"/>
      <c r="AP6101" s="28"/>
      <c r="AQ6101" s="26"/>
      <c r="AR6101" s="27"/>
      <c r="AS6101" s="28"/>
      <c r="AT6101" s="26"/>
      <c r="AU6101" s="26"/>
      <c r="AV6101" s="26"/>
      <c r="AW6101" s="26"/>
      <c r="AX6101" s="26"/>
      <c r="AY6101" s="26"/>
      <c r="AZ6101" s="26"/>
      <c r="BA6101" s="26"/>
      <c r="BB6101" s="26"/>
      <c r="BC6101" s="26"/>
      <c r="BD6101" s="26"/>
      <c r="BE6101" s="26"/>
      <c r="BF6101" s="26"/>
      <c r="BG6101" s="28"/>
      <c r="BH6101" s="26"/>
    </row>
    <row r="6102" spans="1:60" x14ac:dyDescent="0.25">
      <c r="A6102" s="26"/>
      <c r="B6102" s="26"/>
      <c r="C6102" s="26"/>
      <c r="D6102" s="27"/>
      <c r="E6102" s="28"/>
      <c r="F6102" s="26"/>
      <c r="G6102" s="26"/>
      <c r="H6102" s="28"/>
      <c r="I6102" s="27"/>
      <c r="J6102" s="28"/>
      <c r="K6102" s="28"/>
      <c r="L6102" s="26"/>
      <c r="M6102" s="26"/>
      <c r="N6102" s="26"/>
      <c r="O6102" s="26"/>
      <c r="P6102" s="26"/>
      <c r="Q6102" s="26"/>
      <c r="R6102" s="26"/>
      <c r="S6102" s="26"/>
      <c r="T6102" s="26"/>
      <c r="U6102" s="26"/>
      <c r="V6102" s="26"/>
      <c r="W6102" s="26"/>
      <c r="X6102" s="26"/>
      <c r="Y6102" s="26"/>
      <c r="Z6102" s="26"/>
      <c r="AA6102" s="26"/>
      <c r="AB6102" s="26"/>
      <c r="AC6102" s="26"/>
      <c r="AD6102" s="26"/>
      <c r="AE6102" s="26"/>
      <c r="AF6102" s="26"/>
      <c r="AG6102" s="26"/>
      <c r="AH6102" s="26"/>
      <c r="AI6102" s="26"/>
      <c r="AJ6102" s="26"/>
      <c r="AK6102" s="26"/>
      <c r="AL6102" s="26"/>
      <c r="AM6102" s="26"/>
      <c r="AN6102" s="27"/>
      <c r="AO6102" s="26"/>
      <c r="AP6102" s="28"/>
      <c r="AQ6102" s="26"/>
      <c r="AR6102" s="27"/>
      <c r="AS6102" s="28"/>
      <c r="AT6102" s="26"/>
      <c r="AU6102" s="26"/>
      <c r="AV6102" s="26"/>
      <c r="AW6102" s="26"/>
      <c r="AX6102" s="26"/>
      <c r="AY6102" s="26"/>
      <c r="AZ6102" s="26"/>
      <c r="BA6102" s="26"/>
      <c r="BB6102" s="26"/>
      <c r="BC6102" s="26"/>
      <c r="BD6102" s="26"/>
      <c r="BE6102" s="26"/>
      <c r="BF6102" s="26"/>
      <c r="BG6102" s="28"/>
      <c r="BH6102" s="26"/>
    </row>
    <row r="6103" spans="1:60" x14ac:dyDescent="0.25">
      <c r="A6103" s="26"/>
      <c r="B6103" s="26"/>
      <c r="C6103" s="26"/>
      <c r="D6103" s="27"/>
      <c r="E6103" s="28"/>
      <c r="F6103" s="26"/>
      <c r="G6103" s="26"/>
      <c r="H6103" s="28"/>
      <c r="I6103" s="27"/>
      <c r="J6103" s="28"/>
      <c r="K6103" s="28"/>
      <c r="L6103" s="26"/>
      <c r="M6103" s="26"/>
      <c r="N6103" s="26"/>
      <c r="O6103" s="26"/>
      <c r="P6103" s="26"/>
      <c r="Q6103" s="26"/>
      <c r="R6103" s="26"/>
      <c r="S6103" s="26"/>
      <c r="T6103" s="26"/>
      <c r="U6103" s="26"/>
      <c r="V6103" s="26"/>
      <c r="W6103" s="26"/>
      <c r="X6103" s="26"/>
      <c r="Y6103" s="26"/>
      <c r="Z6103" s="26"/>
      <c r="AA6103" s="26"/>
      <c r="AB6103" s="26"/>
      <c r="AC6103" s="26"/>
      <c r="AD6103" s="26"/>
      <c r="AE6103" s="26"/>
      <c r="AF6103" s="26"/>
      <c r="AG6103" s="26"/>
      <c r="AH6103" s="26"/>
      <c r="AI6103" s="26"/>
      <c r="AJ6103" s="26"/>
      <c r="AK6103" s="26"/>
      <c r="AL6103" s="26"/>
      <c r="AM6103" s="26"/>
      <c r="AN6103" s="27"/>
      <c r="AO6103" s="26"/>
      <c r="AP6103" s="28"/>
      <c r="AQ6103" s="26"/>
      <c r="AR6103" s="27"/>
      <c r="AS6103" s="28"/>
      <c r="AT6103" s="26"/>
      <c r="AU6103" s="26"/>
      <c r="AV6103" s="26"/>
      <c r="AW6103" s="26"/>
      <c r="AX6103" s="26"/>
      <c r="AY6103" s="26"/>
      <c r="AZ6103" s="26"/>
      <c r="BA6103" s="26"/>
      <c r="BB6103" s="26"/>
      <c r="BC6103" s="26"/>
      <c r="BD6103" s="26"/>
      <c r="BE6103" s="26"/>
      <c r="BF6103" s="26"/>
      <c r="BG6103" s="28"/>
      <c r="BH6103" s="26"/>
    </row>
    <row r="6104" spans="1:60" x14ac:dyDescent="0.25">
      <c r="A6104" s="26"/>
      <c r="B6104" s="26"/>
      <c r="C6104" s="26"/>
      <c r="D6104" s="27"/>
      <c r="E6104" s="28"/>
      <c r="F6104" s="26"/>
      <c r="G6104" s="26"/>
      <c r="H6104" s="28"/>
      <c r="I6104" s="27"/>
      <c r="J6104" s="28"/>
      <c r="K6104" s="28"/>
      <c r="L6104" s="26"/>
      <c r="M6104" s="26"/>
      <c r="N6104" s="26"/>
      <c r="O6104" s="26"/>
      <c r="P6104" s="26"/>
      <c r="Q6104" s="26"/>
      <c r="R6104" s="26"/>
      <c r="S6104" s="26"/>
      <c r="T6104" s="26"/>
      <c r="U6104" s="26"/>
      <c r="V6104" s="26"/>
      <c r="W6104" s="26"/>
      <c r="X6104" s="26"/>
      <c r="Y6104" s="26"/>
      <c r="Z6104" s="26"/>
      <c r="AA6104" s="26"/>
      <c r="AB6104" s="26"/>
      <c r="AC6104" s="26"/>
      <c r="AD6104" s="26"/>
      <c r="AE6104" s="26"/>
      <c r="AF6104" s="26"/>
      <c r="AG6104" s="26"/>
      <c r="AH6104" s="26"/>
      <c r="AI6104" s="26"/>
      <c r="AJ6104" s="26"/>
      <c r="AK6104" s="26"/>
      <c r="AL6104" s="26"/>
      <c r="AM6104" s="26"/>
      <c r="AN6104" s="27"/>
      <c r="AO6104" s="26"/>
      <c r="AP6104" s="28"/>
      <c r="AQ6104" s="26"/>
      <c r="AR6104" s="27"/>
      <c r="AS6104" s="28"/>
      <c r="AT6104" s="26"/>
      <c r="AU6104" s="26"/>
      <c r="AV6104" s="26"/>
      <c r="AW6104" s="26"/>
      <c r="AX6104" s="26"/>
      <c r="AY6104" s="26"/>
      <c r="AZ6104" s="26"/>
      <c r="BA6104" s="26"/>
      <c r="BB6104" s="26"/>
      <c r="BC6104" s="26"/>
      <c r="BD6104" s="26"/>
      <c r="BE6104" s="26"/>
      <c r="BF6104" s="26"/>
      <c r="BG6104" s="28"/>
      <c r="BH6104" s="26"/>
    </row>
    <row r="6105" spans="1:60" x14ac:dyDescent="0.25">
      <c r="A6105" s="26"/>
      <c r="B6105" s="26"/>
      <c r="C6105" s="26"/>
      <c r="D6105" s="27"/>
      <c r="E6105" s="28"/>
      <c r="F6105" s="26"/>
      <c r="G6105" s="26"/>
      <c r="H6105" s="28"/>
      <c r="I6105" s="27"/>
      <c r="J6105" s="28"/>
      <c r="K6105" s="28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26"/>
      <c r="X6105" s="26"/>
      <c r="Y6105" s="26"/>
      <c r="Z6105" s="26"/>
      <c r="AA6105" s="26"/>
      <c r="AB6105" s="26"/>
      <c r="AC6105" s="26"/>
      <c r="AD6105" s="26"/>
      <c r="AE6105" s="26"/>
      <c r="AF6105" s="26"/>
      <c r="AG6105" s="26"/>
      <c r="AH6105" s="26"/>
      <c r="AI6105" s="26"/>
      <c r="AJ6105" s="26"/>
      <c r="AK6105" s="26"/>
      <c r="AL6105" s="26"/>
      <c r="AM6105" s="26"/>
      <c r="AN6105" s="27"/>
      <c r="AO6105" s="26"/>
      <c r="AP6105" s="28"/>
      <c r="AQ6105" s="26"/>
      <c r="AR6105" s="27"/>
      <c r="AS6105" s="28"/>
      <c r="AT6105" s="26"/>
      <c r="AU6105" s="26"/>
      <c r="AV6105" s="26"/>
      <c r="AW6105" s="26"/>
      <c r="AX6105" s="26"/>
      <c r="AY6105" s="26"/>
      <c r="AZ6105" s="26"/>
      <c r="BA6105" s="26"/>
      <c r="BB6105" s="26"/>
      <c r="BC6105" s="26"/>
      <c r="BD6105" s="26"/>
      <c r="BE6105" s="26"/>
      <c r="BF6105" s="26"/>
      <c r="BG6105" s="28"/>
      <c r="BH6105" s="26"/>
    </row>
    <row r="6106" spans="1:60" x14ac:dyDescent="0.25">
      <c r="A6106" s="26"/>
      <c r="B6106" s="26"/>
      <c r="C6106" s="26"/>
      <c r="D6106" s="27"/>
      <c r="E6106" s="28"/>
      <c r="F6106" s="26"/>
      <c r="G6106" s="26"/>
      <c r="H6106" s="28"/>
      <c r="I6106" s="27"/>
      <c r="J6106" s="28"/>
      <c r="K6106" s="28"/>
      <c r="L6106" s="26"/>
      <c r="M6106" s="26"/>
      <c r="N6106" s="26"/>
      <c r="O6106" s="26"/>
      <c r="P6106" s="26"/>
      <c r="Q6106" s="26"/>
      <c r="R6106" s="26"/>
      <c r="S6106" s="26"/>
      <c r="T6106" s="26"/>
      <c r="U6106" s="26"/>
      <c r="V6106" s="26"/>
      <c r="W6106" s="26"/>
      <c r="X6106" s="26"/>
      <c r="Y6106" s="26"/>
      <c r="Z6106" s="26"/>
      <c r="AA6106" s="26"/>
      <c r="AB6106" s="26"/>
      <c r="AC6106" s="26"/>
      <c r="AD6106" s="26"/>
      <c r="AE6106" s="26"/>
      <c r="AF6106" s="26"/>
      <c r="AG6106" s="26"/>
      <c r="AH6106" s="26"/>
      <c r="AI6106" s="26"/>
      <c r="AJ6106" s="26"/>
      <c r="AK6106" s="26"/>
      <c r="AL6106" s="26"/>
      <c r="AM6106" s="26"/>
      <c r="AN6106" s="27"/>
      <c r="AO6106" s="26"/>
      <c r="AP6106" s="28"/>
      <c r="AQ6106" s="26"/>
      <c r="AR6106" s="27"/>
      <c r="AS6106" s="28"/>
      <c r="AT6106" s="26"/>
      <c r="AU6106" s="26"/>
      <c r="AV6106" s="26"/>
      <c r="AW6106" s="26"/>
      <c r="AX6106" s="26"/>
      <c r="AY6106" s="26"/>
      <c r="AZ6106" s="26"/>
      <c r="BA6106" s="26"/>
      <c r="BB6106" s="26"/>
      <c r="BC6106" s="26"/>
      <c r="BD6106" s="26"/>
      <c r="BE6106" s="26"/>
      <c r="BF6106" s="26"/>
      <c r="BG6106" s="28"/>
      <c r="BH6106" s="26"/>
    </row>
    <row r="6107" spans="1:60" x14ac:dyDescent="0.25">
      <c r="A6107" s="26"/>
      <c r="B6107" s="26"/>
      <c r="C6107" s="26"/>
      <c r="D6107" s="27"/>
      <c r="E6107" s="28"/>
      <c r="F6107" s="26"/>
      <c r="G6107" s="26"/>
      <c r="H6107" s="28"/>
      <c r="I6107" s="27"/>
      <c r="J6107" s="28"/>
      <c r="K6107" s="28"/>
      <c r="L6107" s="26"/>
      <c r="M6107" s="26"/>
      <c r="N6107" s="26"/>
      <c r="O6107" s="26"/>
      <c r="P6107" s="26"/>
      <c r="Q6107" s="26"/>
      <c r="R6107" s="26"/>
      <c r="S6107" s="26"/>
      <c r="T6107" s="26"/>
      <c r="U6107" s="26"/>
      <c r="V6107" s="26"/>
      <c r="W6107" s="26"/>
      <c r="X6107" s="26"/>
      <c r="Y6107" s="26"/>
      <c r="Z6107" s="26"/>
      <c r="AA6107" s="26"/>
      <c r="AB6107" s="26"/>
      <c r="AC6107" s="26"/>
      <c r="AD6107" s="26"/>
      <c r="AE6107" s="26"/>
      <c r="AF6107" s="26"/>
      <c r="AG6107" s="26"/>
      <c r="AH6107" s="26"/>
      <c r="AI6107" s="26"/>
      <c r="AJ6107" s="26"/>
      <c r="AK6107" s="26"/>
      <c r="AL6107" s="26"/>
      <c r="AM6107" s="26"/>
      <c r="AN6107" s="27"/>
      <c r="AO6107" s="26"/>
      <c r="AP6107" s="28"/>
      <c r="AQ6107" s="26"/>
      <c r="AR6107" s="27"/>
      <c r="AS6107" s="28"/>
      <c r="AT6107" s="26"/>
      <c r="AU6107" s="26"/>
      <c r="AV6107" s="26"/>
      <c r="AW6107" s="26"/>
      <c r="AX6107" s="26"/>
      <c r="AY6107" s="26"/>
      <c r="AZ6107" s="26"/>
      <c r="BA6107" s="26"/>
      <c r="BB6107" s="26"/>
      <c r="BC6107" s="26"/>
      <c r="BD6107" s="26"/>
      <c r="BE6107" s="26"/>
      <c r="BF6107" s="26"/>
      <c r="BG6107" s="28"/>
      <c r="BH6107" s="26"/>
    </row>
    <row r="6108" spans="1:60" x14ac:dyDescent="0.25">
      <c r="A6108" s="26"/>
      <c r="B6108" s="26"/>
      <c r="C6108" s="26"/>
      <c r="D6108" s="27"/>
      <c r="E6108" s="28"/>
      <c r="F6108" s="26"/>
      <c r="G6108" s="26"/>
      <c r="H6108" s="28"/>
      <c r="I6108" s="27"/>
      <c r="J6108" s="28"/>
      <c r="K6108" s="28"/>
      <c r="L6108" s="26"/>
      <c r="M6108" s="26"/>
      <c r="N6108" s="26"/>
      <c r="O6108" s="26"/>
      <c r="P6108" s="26"/>
      <c r="Q6108" s="26"/>
      <c r="R6108" s="26"/>
      <c r="S6108" s="26"/>
      <c r="T6108" s="26"/>
      <c r="U6108" s="26"/>
      <c r="V6108" s="26"/>
      <c r="W6108" s="26"/>
      <c r="X6108" s="26"/>
      <c r="Y6108" s="26"/>
      <c r="Z6108" s="26"/>
      <c r="AA6108" s="26"/>
      <c r="AB6108" s="26"/>
      <c r="AC6108" s="26"/>
      <c r="AD6108" s="26"/>
      <c r="AE6108" s="26"/>
      <c r="AF6108" s="26"/>
      <c r="AG6108" s="26"/>
      <c r="AH6108" s="26"/>
      <c r="AI6108" s="26"/>
      <c r="AJ6108" s="26"/>
      <c r="AK6108" s="26"/>
      <c r="AL6108" s="26"/>
      <c r="AM6108" s="26"/>
      <c r="AN6108" s="27"/>
      <c r="AO6108" s="26"/>
      <c r="AP6108" s="28"/>
      <c r="AQ6108" s="26"/>
      <c r="AR6108" s="27"/>
      <c r="AS6108" s="28"/>
      <c r="AT6108" s="26"/>
      <c r="AU6108" s="26"/>
      <c r="AV6108" s="26"/>
      <c r="AW6108" s="26"/>
      <c r="AX6108" s="26"/>
      <c r="AY6108" s="26"/>
      <c r="AZ6108" s="26"/>
      <c r="BA6108" s="26"/>
      <c r="BB6108" s="26"/>
      <c r="BC6108" s="26"/>
      <c r="BD6108" s="26"/>
      <c r="BE6108" s="26"/>
      <c r="BF6108" s="26"/>
      <c r="BG6108" s="28"/>
      <c r="BH6108" s="26"/>
    </row>
    <row r="6109" spans="1:60" x14ac:dyDescent="0.25">
      <c r="A6109" s="26"/>
      <c r="B6109" s="26"/>
      <c r="C6109" s="26"/>
      <c r="D6109" s="27"/>
      <c r="E6109" s="28"/>
      <c r="F6109" s="26"/>
      <c r="G6109" s="26"/>
      <c r="H6109" s="28"/>
      <c r="I6109" s="27"/>
      <c r="J6109" s="28"/>
      <c r="K6109" s="28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26"/>
      <c r="X6109" s="26"/>
      <c r="Y6109" s="26"/>
      <c r="Z6109" s="26"/>
      <c r="AA6109" s="26"/>
      <c r="AB6109" s="26"/>
      <c r="AC6109" s="26"/>
      <c r="AD6109" s="26"/>
      <c r="AE6109" s="26"/>
      <c r="AF6109" s="26"/>
      <c r="AG6109" s="26"/>
      <c r="AH6109" s="26"/>
      <c r="AI6109" s="26"/>
      <c r="AJ6109" s="26"/>
      <c r="AK6109" s="26"/>
      <c r="AL6109" s="26"/>
      <c r="AM6109" s="26"/>
      <c r="AN6109" s="27"/>
      <c r="AO6109" s="26"/>
      <c r="AP6109" s="28"/>
      <c r="AQ6109" s="26"/>
      <c r="AR6109" s="27"/>
      <c r="AS6109" s="28"/>
      <c r="AT6109" s="26"/>
      <c r="AU6109" s="26"/>
      <c r="AV6109" s="26"/>
      <c r="AW6109" s="26"/>
      <c r="AX6109" s="26"/>
      <c r="AY6109" s="26"/>
      <c r="AZ6109" s="26"/>
      <c r="BA6109" s="26"/>
      <c r="BB6109" s="26"/>
      <c r="BC6109" s="26"/>
      <c r="BD6109" s="26"/>
      <c r="BE6109" s="26"/>
      <c r="BF6109" s="26"/>
      <c r="BG6109" s="28"/>
      <c r="BH6109" s="26"/>
    </row>
    <row r="6110" spans="1:60" x14ac:dyDescent="0.25">
      <c r="A6110" s="26"/>
      <c r="B6110" s="26"/>
      <c r="C6110" s="26"/>
      <c r="D6110" s="27"/>
      <c r="E6110" s="28"/>
      <c r="F6110" s="26"/>
      <c r="G6110" s="26"/>
      <c r="H6110" s="28"/>
      <c r="I6110" s="27"/>
      <c r="J6110" s="28"/>
      <c r="K6110" s="28"/>
      <c r="L6110" s="26"/>
      <c r="M6110" s="26"/>
      <c r="N6110" s="26"/>
      <c r="O6110" s="26"/>
      <c r="P6110" s="26"/>
      <c r="Q6110" s="26"/>
      <c r="R6110" s="26"/>
      <c r="S6110" s="26"/>
      <c r="T6110" s="26"/>
      <c r="U6110" s="26"/>
      <c r="V6110" s="26"/>
      <c r="W6110" s="26"/>
      <c r="X6110" s="26"/>
      <c r="Y6110" s="26"/>
      <c r="Z6110" s="26"/>
      <c r="AA6110" s="26"/>
      <c r="AB6110" s="26"/>
      <c r="AC6110" s="26"/>
      <c r="AD6110" s="26"/>
      <c r="AE6110" s="26"/>
      <c r="AF6110" s="26"/>
      <c r="AG6110" s="26"/>
      <c r="AH6110" s="26"/>
      <c r="AI6110" s="26"/>
      <c r="AJ6110" s="26"/>
      <c r="AK6110" s="26"/>
      <c r="AL6110" s="26"/>
      <c r="AM6110" s="26"/>
      <c r="AN6110" s="27"/>
      <c r="AO6110" s="26"/>
      <c r="AP6110" s="28"/>
      <c r="AQ6110" s="26"/>
      <c r="AR6110" s="27"/>
      <c r="AS6110" s="28"/>
      <c r="AT6110" s="26"/>
      <c r="AU6110" s="26"/>
      <c r="AV6110" s="26"/>
      <c r="AW6110" s="26"/>
      <c r="AX6110" s="26"/>
      <c r="AY6110" s="26"/>
      <c r="AZ6110" s="26"/>
      <c r="BA6110" s="26"/>
      <c r="BB6110" s="26"/>
      <c r="BC6110" s="26"/>
      <c r="BD6110" s="26"/>
      <c r="BE6110" s="26"/>
      <c r="BF6110" s="26"/>
      <c r="BG6110" s="28"/>
      <c r="BH6110" s="26"/>
    </row>
    <row r="6111" spans="1:60" x14ac:dyDescent="0.25">
      <c r="A6111" s="26"/>
      <c r="B6111" s="26"/>
      <c r="C6111" s="26"/>
      <c r="D6111" s="27"/>
      <c r="E6111" s="28"/>
      <c r="F6111" s="26"/>
      <c r="G6111" s="26"/>
      <c r="H6111" s="28"/>
      <c r="I6111" s="27"/>
      <c r="J6111" s="28"/>
      <c r="K6111" s="28"/>
      <c r="L6111" s="26"/>
      <c r="M6111" s="26"/>
      <c r="N6111" s="26"/>
      <c r="O6111" s="26"/>
      <c r="P6111" s="26"/>
      <c r="Q6111" s="26"/>
      <c r="R6111" s="26"/>
      <c r="S6111" s="26"/>
      <c r="T6111" s="26"/>
      <c r="U6111" s="26"/>
      <c r="V6111" s="26"/>
      <c r="W6111" s="26"/>
      <c r="X6111" s="26"/>
      <c r="Y6111" s="26"/>
      <c r="Z6111" s="26"/>
      <c r="AA6111" s="26"/>
      <c r="AB6111" s="26"/>
      <c r="AC6111" s="26"/>
      <c r="AD6111" s="26"/>
      <c r="AE6111" s="26"/>
      <c r="AF6111" s="26"/>
      <c r="AG6111" s="26"/>
      <c r="AH6111" s="26"/>
      <c r="AI6111" s="26"/>
      <c r="AJ6111" s="26"/>
      <c r="AK6111" s="26"/>
      <c r="AL6111" s="26"/>
      <c r="AM6111" s="26"/>
      <c r="AN6111" s="27"/>
      <c r="AO6111" s="26"/>
      <c r="AP6111" s="28"/>
      <c r="AQ6111" s="26"/>
      <c r="AR6111" s="27"/>
      <c r="AS6111" s="28"/>
      <c r="AT6111" s="26"/>
      <c r="AU6111" s="26"/>
      <c r="AV6111" s="26"/>
      <c r="AW6111" s="26"/>
      <c r="AX6111" s="26"/>
      <c r="AY6111" s="26"/>
      <c r="AZ6111" s="26"/>
      <c r="BA6111" s="26"/>
      <c r="BB6111" s="26"/>
      <c r="BC6111" s="26"/>
      <c r="BD6111" s="26"/>
      <c r="BE6111" s="26"/>
      <c r="BF6111" s="26"/>
      <c r="BG6111" s="28"/>
      <c r="BH6111" s="26"/>
    </row>
    <row r="6112" spans="1:60" x14ac:dyDescent="0.25">
      <c r="A6112" s="26"/>
      <c r="B6112" s="26"/>
      <c r="C6112" s="26"/>
      <c r="D6112" s="27"/>
      <c r="E6112" s="28"/>
      <c r="F6112" s="26"/>
      <c r="G6112" s="26"/>
      <c r="H6112" s="28"/>
      <c r="I6112" s="27"/>
      <c r="J6112" s="28"/>
      <c r="K6112" s="28"/>
      <c r="L6112" s="26"/>
      <c r="M6112" s="26"/>
      <c r="N6112" s="26"/>
      <c r="O6112" s="26"/>
      <c r="P6112" s="26"/>
      <c r="Q6112" s="26"/>
      <c r="R6112" s="26"/>
      <c r="S6112" s="26"/>
      <c r="T6112" s="26"/>
      <c r="U6112" s="26"/>
      <c r="V6112" s="26"/>
      <c r="W6112" s="26"/>
      <c r="X6112" s="26"/>
      <c r="Y6112" s="26"/>
      <c r="Z6112" s="26"/>
      <c r="AA6112" s="26"/>
      <c r="AB6112" s="26"/>
      <c r="AC6112" s="26"/>
      <c r="AD6112" s="26"/>
      <c r="AE6112" s="26"/>
      <c r="AF6112" s="26"/>
      <c r="AG6112" s="26"/>
      <c r="AH6112" s="26"/>
      <c r="AI6112" s="26"/>
      <c r="AJ6112" s="26"/>
      <c r="AK6112" s="26"/>
      <c r="AL6112" s="26"/>
      <c r="AM6112" s="26"/>
      <c r="AN6112" s="27"/>
      <c r="AO6112" s="26"/>
      <c r="AP6112" s="28"/>
      <c r="AQ6112" s="26"/>
      <c r="AR6112" s="27"/>
      <c r="AS6112" s="28"/>
      <c r="AT6112" s="26"/>
      <c r="AU6112" s="26"/>
      <c r="AV6112" s="26"/>
      <c r="AW6112" s="26"/>
      <c r="AX6112" s="26"/>
      <c r="AY6112" s="26"/>
      <c r="AZ6112" s="26"/>
      <c r="BA6112" s="26"/>
      <c r="BB6112" s="26"/>
      <c r="BC6112" s="26"/>
      <c r="BD6112" s="26"/>
      <c r="BE6112" s="26"/>
      <c r="BF6112" s="26"/>
      <c r="BG6112" s="28"/>
      <c r="BH6112" s="26"/>
    </row>
    <row r="6113" spans="1:60" x14ac:dyDescent="0.25">
      <c r="A6113" s="26"/>
      <c r="B6113" s="26"/>
      <c r="C6113" s="26"/>
      <c r="D6113" s="27"/>
      <c r="E6113" s="28"/>
      <c r="F6113" s="26"/>
      <c r="G6113" s="26"/>
      <c r="H6113" s="28"/>
      <c r="I6113" s="27"/>
      <c r="J6113" s="28"/>
      <c r="K6113" s="28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26"/>
      <c r="X6113" s="26"/>
      <c r="Y6113" s="26"/>
      <c r="Z6113" s="26"/>
      <c r="AA6113" s="26"/>
      <c r="AB6113" s="26"/>
      <c r="AC6113" s="26"/>
      <c r="AD6113" s="26"/>
      <c r="AE6113" s="26"/>
      <c r="AF6113" s="26"/>
      <c r="AG6113" s="26"/>
      <c r="AH6113" s="26"/>
      <c r="AI6113" s="26"/>
      <c r="AJ6113" s="26"/>
      <c r="AK6113" s="26"/>
      <c r="AL6113" s="26"/>
      <c r="AM6113" s="26"/>
      <c r="AN6113" s="27"/>
      <c r="AO6113" s="26"/>
      <c r="AP6113" s="28"/>
      <c r="AQ6113" s="26"/>
      <c r="AR6113" s="27"/>
      <c r="AS6113" s="28"/>
      <c r="AT6113" s="26"/>
      <c r="AU6113" s="26"/>
      <c r="AV6113" s="26"/>
      <c r="AW6113" s="26"/>
      <c r="AX6113" s="26"/>
      <c r="AY6113" s="26"/>
      <c r="AZ6113" s="26"/>
      <c r="BA6113" s="26"/>
      <c r="BB6113" s="26"/>
      <c r="BC6113" s="26"/>
      <c r="BD6113" s="26"/>
      <c r="BE6113" s="26"/>
      <c r="BF6113" s="26"/>
      <c r="BG6113" s="28"/>
      <c r="BH6113" s="26"/>
    </row>
    <row r="6114" spans="1:60" x14ac:dyDescent="0.25">
      <c r="A6114" s="26"/>
      <c r="B6114" s="26"/>
      <c r="C6114" s="26"/>
      <c r="D6114" s="27"/>
      <c r="E6114" s="28"/>
      <c r="F6114" s="26"/>
      <c r="G6114" s="26"/>
      <c r="H6114" s="28"/>
      <c r="I6114" s="27"/>
      <c r="J6114" s="28"/>
      <c r="K6114" s="28"/>
      <c r="L6114" s="26"/>
      <c r="M6114" s="26"/>
      <c r="N6114" s="26"/>
      <c r="O6114" s="26"/>
      <c r="P6114" s="26"/>
      <c r="Q6114" s="26"/>
      <c r="R6114" s="26"/>
      <c r="S6114" s="26"/>
      <c r="T6114" s="26"/>
      <c r="U6114" s="26"/>
      <c r="V6114" s="26"/>
      <c r="W6114" s="26"/>
      <c r="X6114" s="26"/>
      <c r="Y6114" s="26"/>
      <c r="Z6114" s="26"/>
      <c r="AA6114" s="26"/>
      <c r="AB6114" s="26"/>
      <c r="AC6114" s="26"/>
      <c r="AD6114" s="26"/>
      <c r="AE6114" s="26"/>
      <c r="AF6114" s="26"/>
      <c r="AG6114" s="26"/>
      <c r="AH6114" s="26"/>
      <c r="AI6114" s="26"/>
      <c r="AJ6114" s="26"/>
      <c r="AK6114" s="26"/>
      <c r="AL6114" s="26"/>
      <c r="AM6114" s="26"/>
      <c r="AN6114" s="27"/>
      <c r="AO6114" s="26"/>
      <c r="AP6114" s="28"/>
      <c r="AQ6114" s="26"/>
      <c r="AR6114" s="27"/>
      <c r="AS6114" s="28"/>
      <c r="AT6114" s="26"/>
      <c r="AU6114" s="26"/>
      <c r="AV6114" s="26"/>
      <c r="AW6114" s="26"/>
      <c r="AX6114" s="26"/>
      <c r="AY6114" s="26"/>
      <c r="AZ6114" s="26"/>
      <c r="BA6114" s="26"/>
      <c r="BB6114" s="26"/>
      <c r="BC6114" s="26"/>
      <c r="BD6114" s="26"/>
      <c r="BE6114" s="26"/>
      <c r="BF6114" s="26"/>
      <c r="BG6114" s="28"/>
      <c r="BH6114" s="26"/>
    </row>
    <row r="6115" spans="1:60" x14ac:dyDescent="0.25">
      <c r="A6115" s="26"/>
      <c r="B6115" s="26"/>
      <c r="C6115" s="26"/>
      <c r="D6115" s="27"/>
      <c r="E6115" s="28"/>
      <c r="F6115" s="26"/>
      <c r="G6115" s="26"/>
      <c r="H6115" s="28"/>
      <c r="I6115" s="27"/>
      <c r="J6115" s="28"/>
      <c r="K6115" s="28"/>
      <c r="L6115" s="26"/>
      <c r="M6115" s="26"/>
      <c r="N6115" s="26"/>
      <c r="O6115" s="26"/>
      <c r="P6115" s="26"/>
      <c r="Q6115" s="26"/>
      <c r="R6115" s="26"/>
      <c r="S6115" s="26"/>
      <c r="T6115" s="26"/>
      <c r="U6115" s="26"/>
      <c r="V6115" s="26"/>
      <c r="W6115" s="26"/>
      <c r="X6115" s="26"/>
      <c r="Y6115" s="26"/>
      <c r="Z6115" s="26"/>
      <c r="AA6115" s="26"/>
      <c r="AB6115" s="26"/>
      <c r="AC6115" s="26"/>
      <c r="AD6115" s="26"/>
      <c r="AE6115" s="26"/>
      <c r="AF6115" s="26"/>
      <c r="AG6115" s="26"/>
      <c r="AH6115" s="26"/>
      <c r="AI6115" s="26"/>
      <c r="AJ6115" s="26"/>
      <c r="AK6115" s="26"/>
      <c r="AL6115" s="26"/>
      <c r="AM6115" s="26"/>
      <c r="AN6115" s="27"/>
      <c r="AO6115" s="26"/>
      <c r="AP6115" s="28"/>
      <c r="AQ6115" s="26"/>
      <c r="AR6115" s="27"/>
      <c r="AS6115" s="28"/>
      <c r="AT6115" s="26"/>
      <c r="AU6115" s="26"/>
      <c r="AV6115" s="26"/>
      <c r="AW6115" s="26"/>
      <c r="AX6115" s="26"/>
      <c r="AY6115" s="26"/>
      <c r="AZ6115" s="26"/>
      <c r="BA6115" s="26"/>
      <c r="BB6115" s="26"/>
      <c r="BC6115" s="26"/>
      <c r="BD6115" s="26"/>
      <c r="BE6115" s="26"/>
      <c r="BF6115" s="26"/>
      <c r="BG6115" s="28"/>
      <c r="BH6115" s="26"/>
    </row>
    <row r="6116" spans="1:60" x14ac:dyDescent="0.25">
      <c r="A6116" s="26"/>
      <c r="B6116" s="26"/>
      <c r="C6116" s="26"/>
      <c r="D6116" s="27"/>
      <c r="E6116" s="28"/>
      <c r="F6116" s="26"/>
      <c r="G6116" s="26"/>
      <c r="H6116" s="28"/>
      <c r="I6116" s="27"/>
      <c r="J6116" s="28"/>
      <c r="K6116" s="28"/>
      <c r="L6116" s="26"/>
      <c r="M6116" s="26"/>
      <c r="N6116" s="26"/>
      <c r="O6116" s="26"/>
      <c r="P6116" s="26"/>
      <c r="Q6116" s="26"/>
      <c r="R6116" s="26"/>
      <c r="S6116" s="26"/>
      <c r="T6116" s="26"/>
      <c r="U6116" s="26"/>
      <c r="V6116" s="26"/>
      <c r="W6116" s="26"/>
      <c r="X6116" s="26"/>
      <c r="Y6116" s="26"/>
      <c r="Z6116" s="26"/>
      <c r="AA6116" s="26"/>
      <c r="AB6116" s="26"/>
      <c r="AC6116" s="26"/>
      <c r="AD6116" s="26"/>
      <c r="AE6116" s="26"/>
      <c r="AF6116" s="26"/>
      <c r="AG6116" s="26"/>
      <c r="AH6116" s="26"/>
      <c r="AI6116" s="26"/>
      <c r="AJ6116" s="26"/>
      <c r="AK6116" s="26"/>
      <c r="AL6116" s="26"/>
      <c r="AM6116" s="26"/>
      <c r="AN6116" s="27"/>
      <c r="AO6116" s="26"/>
      <c r="AP6116" s="28"/>
      <c r="AQ6116" s="26"/>
      <c r="AR6116" s="27"/>
      <c r="AS6116" s="28"/>
      <c r="AT6116" s="26"/>
      <c r="AU6116" s="26"/>
      <c r="AV6116" s="26"/>
      <c r="AW6116" s="26"/>
      <c r="AX6116" s="26"/>
      <c r="AY6116" s="26"/>
      <c r="AZ6116" s="26"/>
      <c r="BA6116" s="26"/>
      <c r="BB6116" s="26"/>
      <c r="BC6116" s="26"/>
      <c r="BD6116" s="26"/>
      <c r="BE6116" s="26"/>
      <c r="BF6116" s="26"/>
      <c r="BG6116" s="28"/>
      <c r="BH6116" s="26"/>
    </row>
    <row r="6117" spans="1:60" x14ac:dyDescent="0.25">
      <c r="A6117" s="26"/>
      <c r="B6117" s="26"/>
      <c r="C6117" s="26"/>
      <c r="D6117" s="27"/>
      <c r="E6117" s="28"/>
      <c r="F6117" s="26"/>
      <c r="G6117" s="26"/>
      <c r="H6117" s="28"/>
      <c r="I6117" s="27"/>
      <c r="J6117" s="28"/>
      <c r="K6117" s="28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26"/>
      <c r="X6117" s="26"/>
      <c r="Y6117" s="26"/>
      <c r="Z6117" s="26"/>
      <c r="AA6117" s="26"/>
      <c r="AB6117" s="26"/>
      <c r="AC6117" s="26"/>
      <c r="AD6117" s="26"/>
      <c r="AE6117" s="26"/>
      <c r="AF6117" s="26"/>
      <c r="AG6117" s="26"/>
      <c r="AH6117" s="26"/>
      <c r="AI6117" s="26"/>
      <c r="AJ6117" s="26"/>
      <c r="AK6117" s="26"/>
      <c r="AL6117" s="26"/>
      <c r="AM6117" s="26"/>
      <c r="AN6117" s="27"/>
      <c r="AO6117" s="26"/>
      <c r="AP6117" s="28"/>
      <c r="AQ6117" s="26"/>
      <c r="AR6117" s="27"/>
      <c r="AS6117" s="28"/>
      <c r="AT6117" s="26"/>
      <c r="AU6117" s="26"/>
      <c r="AV6117" s="26"/>
      <c r="AW6117" s="26"/>
      <c r="AX6117" s="26"/>
      <c r="AY6117" s="26"/>
      <c r="AZ6117" s="26"/>
      <c r="BA6117" s="26"/>
      <c r="BB6117" s="26"/>
      <c r="BC6117" s="26"/>
      <c r="BD6117" s="26"/>
      <c r="BE6117" s="26"/>
      <c r="BF6117" s="26"/>
      <c r="BG6117" s="28"/>
      <c r="BH6117" s="26"/>
    </row>
    <row r="6118" spans="1:60" x14ac:dyDescent="0.25">
      <c r="A6118" s="26"/>
      <c r="B6118" s="26"/>
      <c r="C6118" s="26"/>
      <c r="D6118" s="27"/>
      <c r="E6118" s="28"/>
      <c r="F6118" s="26"/>
      <c r="G6118" s="26"/>
      <c r="H6118" s="28"/>
      <c r="I6118" s="27"/>
      <c r="J6118" s="28"/>
      <c r="K6118" s="28"/>
      <c r="L6118" s="26"/>
      <c r="M6118" s="26"/>
      <c r="N6118" s="26"/>
      <c r="O6118" s="26"/>
      <c r="P6118" s="26"/>
      <c r="Q6118" s="26"/>
      <c r="R6118" s="26"/>
      <c r="S6118" s="26"/>
      <c r="T6118" s="26"/>
      <c r="U6118" s="26"/>
      <c r="V6118" s="26"/>
      <c r="W6118" s="26"/>
      <c r="X6118" s="26"/>
      <c r="Y6118" s="26"/>
      <c r="Z6118" s="26"/>
      <c r="AA6118" s="26"/>
      <c r="AB6118" s="26"/>
      <c r="AC6118" s="26"/>
      <c r="AD6118" s="26"/>
      <c r="AE6118" s="26"/>
      <c r="AF6118" s="26"/>
      <c r="AG6118" s="26"/>
      <c r="AH6118" s="26"/>
      <c r="AI6118" s="26"/>
      <c r="AJ6118" s="26"/>
      <c r="AK6118" s="26"/>
      <c r="AL6118" s="26"/>
      <c r="AM6118" s="26"/>
      <c r="AN6118" s="27"/>
      <c r="AO6118" s="26"/>
      <c r="AP6118" s="28"/>
      <c r="AQ6118" s="26"/>
      <c r="AR6118" s="27"/>
      <c r="AS6118" s="28"/>
      <c r="AT6118" s="26"/>
      <c r="AU6118" s="26"/>
      <c r="AV6118" s="26"/>
      <c r="AW6118" s="26"/>
      <c r="AX6118" s="26"/>
      <c r="AY6118" s="26"/>
      <c r="AZ6118" s="26"/>
      <c r="BA6118" s="26"/>
      <c r="BB6118" s="26"/>
      <c r="BC6118" s="26"/>
      <c r="BD6118" s="26"/>
      <c r="BE6118" s="26"/>
      <c r="BF6118" s="26"/>
      <c r="BG6118" s="28"/>
      <c r="BH6118" s="26"/>
    </row>
    <row r="6119" spans="1:60" x14ac:dyDescent="0.25">
      <c r="A6119" s="26"/>
      <c r="B6119" s="26"/>
      <c r="C6119" s="26"/>
      <c r="D6119" s="27"/>
      <c r="E6119" s="28"/>
      <c r="F6119" s="26"/>
      <c r="G6119" s="26"/>
      <c r="H6119" s="28"/>
      <c r="I6119" s="27"/>
      <c r="J6119" s="28"/>
      <c r="K6119" s="28"/>
      <c r="L6119" s="26"/>
      <c r="M6119" s="26"/>
      <c r="N6119" s="26"/>
      <c r="O6119" s="26"/>
      <c r="P6119" s="26"/>
      <c r="Q6119" s="26"/>
      <c r="R6119" s="26"/>
      <c r="S6119" s="26"/>
      <c r="T6119" s="26"/>
      <c r="U6119" s="26"/>
      <c r="V6119" s="26"/>
      <c r="W6119" s="26"/>
      <c r="X6119" s="26"/>
      <c r="Y6119" s="26"/>
      <c r="Z6119" s="26"/>
      <c r="AA6119" s="26"/>
      <c r="AB6119" s="26"/>
      <c r="AC6119" s="26"/>
      <c r="AD6119" s="26"/>
      <c r="AE6119" s="26"/>
      <c r="AF6119" s="26"/>
      <c r="AG6119" s="26"/>
      <c r="AH6119" s="26"/>
      <c r="AI6119" s="26"/>
      <c r="AJ6119" s="26"/>
      <c r="AK6119" s="26"/>
      <c r="AL6119" s="26"/>
      <c r="AM6119" s="26"/>
      <c r="AN6119" s="27"/>
      <c r="AO6119" s="26"/>
      <c r="AP6119" s="28"/>
      <c r="AQ6119" s="26"/>
      <c r="AR6119" s="27"/>
      <c r="AS6119" s="28"/>
      <c r="AT6119" s="26"/>
      <c r="AU6119" s="26"/>
      <c r="AV6119" s="26"/>
      <c r="AW6119" s="26"/>
      <c r="AX6119" s="26"/>
      <c r="AY6119" s="26"/>
      <c r="AZ6119" s="26"/>
      <c r="BA6119" s="26"/>
      <c r="BB6119" s="26"/>
      <c r="BC6119" s="26"/>
      <c r="BD6119" s="26"/>
      <c r="BE6119" s="26"/>
      <c r="BF6119" s="26"/>
      <c r="BG6119" s="28"/>
      <c r="BH6119" s="26"/>
    </row>
    <row r="6120" spans="1:60" x14ac:dyDescent="0.25">
      <c r="A6120" s="26"/>
      <c r="B6120" s="26"/>
      <c r="C6120" s="26"/>
      <c r="D6120" s="27"/>
      <c r="E6120" s="28"/>
      <c r="F6120" s="26"/>
      <c r="G6120" s="26"/>
      <c r="H6120" s="28"/>
      <c r="I6120" s="27"/>
      <c r="J6120" s="28"/>
      <c r="K6120" s="28"/>
      <c r="L6120" s="26"/>
      <c r="M6120" s="26"/>
      <c r="N6120" s="26"/>
      <c r="O6120" s="26"/>
      <c r="P6120" s="26"/>
      <c r="Q6120" s="26"/>
      <c r="R6120" s="26"/>
      <c r="S6120" s="26"/>
      <c r="T6120" s="26"/>
      <c r="U6120" s="26"/>
      <c r="V6120" s="26"/>
      <c r="W6120" s="26"/>
      <c r="X6120" s="26"/>
      <c r="Y6120" s="26"/>
      <c r="Z6120" s="26"/>
      <c r="AA6120" s="26"/>
      <c r="AB6120" s="26"/>
      <c r="AC6120" s="26"/>
      <c r="AD6120" s="26"/>
      <c r="AE6120" s="26"/>
      <c r="AF6120" s="26"/>
      <c r="AG6120" s="26"/>
      <c r="AH6120" s="26"/>
      <c r="AI6120" s="26"/>
      <c r="AJ6120" s="26"/>
      <c r="AK6120" s="26"/>
      <c r="AL6120" s="26"/>
      <c r="AM6120" s="26"/>
      <c r="AN6120" s="27"/>
      <c r="AO6120" s="26"/>
      <c r="AP6120" s="28"/>
      <c r="AQ6120" s="26"/>
      <c r="AR6120" s="27"/>
      <c r="AS6120" s="28"/>
      <c r="AT6120" s="26"/>
      <c r="AU6120" s="26"/>
      <c r="AV6120" s="26"/>
      <c r="AW6120" s="26"/>
      <c r="AX6120" s="26"/>
      <c r="AY6120" s="26"/>
      <c r="AZ6120" s="26"/>
      <c r="BA6120" s="26"/>
      <c r="BB6120" s="26"/>
      <c r="BC6120" s="26"/>
      <c r="BD6120" s="26"/>
      <c r="BE6120" s="26"/>
      <c r="BF6120" s="26"/>
      <c r="BG6120" s="28"/>
      <c r="BH6120" s="26"/>
    </row>
    <row r="6121" spans="1:60" x14ac:dyDescent="0.25">
      <c r="A6121" s="26"/>
      <c r="B6121" s="26"/>
      <c r="C6121" s="26"/>
      <c r="D6121" s="27"/>
      <c r="E6121" s="28"/>
      <c r="F6121" s="26"/>
      <c r="G6121" s="26"/>
      <c r="H6121" s="28"/>
      <c r="I6121" s="27"/>
      <c r="J6121" s="28"/>
      <c r="K6121" s="28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26"/>
      <c r="X6121" s="26"/>
      <c r="Y6121" s="26"/>
      <c r="Z6121" s="26"/>
      <c r="AA6121" s="26"/>
      <c r="AB6121" s="26"/>
      <c r="AC6121" s="26"/>
      <c r="AD6121" s="26"/>
      <c r="AE6121" s="26"/>
      <c r="AF6121" s="26"/>
      <c r="AG6121" s="26"/>
      <c r="AH6121" s="26"/>
      <c r="AI6121" s="26"/>
      <c r="AJ6121" s="26"/>
      <c r="AK6121" s="26"/>
      <c r="AL6121" s="26"/>
      <c r="AM6121" s="26"/>
      <c r="AN6121" s="27"/>
      <c r="AO6121" s="26"/>
      <c r="AP6121" s="28"/>
      <c r="AQ6121" s="26"/>
      <c r="AR6121" s="27"/>
      <c r="AS6121" s="28"/>
      <c r="AT6121" s="26"/>
      <c r="AU6121" s="26"/>
      <c r="AV6121" s="26"/>
      <c r="AW6121" s="26"/>
      <c r="AX6121" s="26"/>
      <c r="AY6121" s="26"/>
      <c r="AZ6121" s="26"/>
      <c r="BA6121" s="26"/>
      <c r="BB6121" s="26"/>
      <c r="BC6121" s="26"/>
      <c r="BD6121" s="26"/>
      <c r="BE6121" s="26"/>
      <c r="BF6121" s="26"/>
      <c r="BG6121" s="28"/>
      <c r="BH6121" s="26"/>
    </row>
    <row r="6122" spans="1:60" x14ac:dyDescent="0.25">
      <c r="A6122" s="26"/>
      <c r="B6122" s="26"/>
      <c r="C6122" s="26"/>
      <c r="D6122" s="27"/>
      <c r="E6122" s="28"/>
      <c r="F6122" s="26"/>
      <c r="G6122" s="26"/>
      <c r="H6122" s="28"/>
      <c r="I6122" s="27"/>
      <c r="J6122" s="28"/>
      <c r="K6122" s="28"/>
      <c r="L6122" s="26"/>
      <c r="M6122" s="26"/>
      <c r="N6122" s="26"/>
      <c r="O6122" s="26"/>
      <c r="P6122" s="26"/>
      <c r="Q6122" s="26"/>
      <c r="R6122" s="26"/>
      <c r="S6122" s="26"/>
      <c r="T6122" s="26"/>
      <c r="U6122" s="26"/>
      <c r="V6122" s="26"/>
      <c r="W6122" s="26"/>
      <c r="X6122" s="26"/>
      <c r="Y6122" s="26"/>
      <c r="Z6122" s="26"/>
      <c r="AA6122" s="26"/>
      <c r="AB6122" s="26"/>
      <c r="AC6122" s="26"/>
      <c r="AD6122" s="26"/>
      <c r="AE6122" s="26"/>
      <c r="AF6122" s="26"/>
      <c r="AG6122" s="26"/>
      <c r="AH6122" s="26"/>
      <c r="AI6122" s="26"/>
      <c r="AJ6122" s="26"/>
      <c r="AK6122" s="26"/>
      <c r="AL6122" s="26"/>
      <c r="AM6122" s="26"/>
      <c r="AN6122" s="27"/>
      <c r="AO6122" s="26"/>
      <c r="AP6122" s="28"/>
      <c r="AQ6122" s="26"/>
      <c r="AR6122" s="27"/>
      <c r="AS6122" s="28"/>
      <c r="AT6122" s="26"/>
      <c r="AU6122" s="26"/>
      <c r="AV6122" s="26"/>
      <c r="AW6122" s="26"/>
      <c r="AX6122" s="26"/>
      <c r="AY6122" s="26"/>
      <c r="AZ6122" s="26"/>
      <c r="BA6122" s="26"/>
      <c r="BB6122" s="26"/>
      <c r="BC6122" s="26"/>
      <c r="BD6122" s="26"/>
      <c r="BE6122" s="26"/>
      <c r="BF6122" s="26"/>
      <c r="BG6122" s="28"/>
      <c r="BH6122" s="26"/>
    </row>
    <row r="6123" spans="1:60" x14ac:dyDescent="0.25">
      <c r="A6123" s="26"/>
      <c r="B6123" s="26"/>
      <c r="C6123" s="26"/>
      <c r="D6123" s="27"/>
      <c r="E6123" s="28"/>
      <c r="F6123" s="26"/>
      <c r="G6123" s="26"/>
      <c r="H6123" s="28"/>
      <c r="I6123" s="27"/>
      <c r="J6123" s="28"/>
      <c r="K6123" s="28"/>
      <c r="L6123" s="26"/>
      <c r="M6123" s="26"/>
      <c r="N6123" s="26"/>
      <c r="O6123" s="26"/>
      <c r="P6123" s="26"/>
      <c r="Q6123" s="26"/>
      <c r="R6123" s="26"/>
      <c r="S6123" s="26"/>
      <c r="T6123" s="26"/>
      <c r="U6123" s="26"/>
      <c r="V6123" s="26"/>
      <c r="W6123" s="26"/>
      <c r="X6123" s="26"/>
      <c r="Y6123" s="26"/>
      <c r="Z6123" s="26"/>
      <c r="AA6123" s="26"/>
      <c r="AB6123" s="26"/>
      <c r="AC6123" s="26"/>
      <c r="AD6123" s="26"/>
      <c r="AE6123" s="26"/>
      <c r="AF6123" s="26"/>
      <c r="AG6123" s="26"/>
      <c r="AH6123" s="26"/>
      <c r="AI6123" s="26"/>
      <c r="AJ6123" s="26"/>
      <c r="AK6123" s="26"/>
      <c r="AL6123" s="26"/>
      <c r="AM6123" s="26"/>
      <c r="AN6123" s="27"/>
      <c r="AO6123" s="26"/>
      <c r="AP6123" s="28"/>
      <c r="AQ6123" s="26"/>
      <c r="AR6123" s="27"/>
      <c r="AS6123" s="28"/>
      <c r="AT6123" s="26"/>
      <c r="AU6123" s="26"/>
      <c r="AV6123" s="26"/>
      <c r="AW6123" s="26"/>
      <c r="AX6123" s="26"/>
      <c r="AY6123" s="26"/>
      <c r="AZ6123" s="26"/>
      <c r="BA6123" s="26"/>
      <c r="BB6123" s="26"/>
      <c r="BC6123" s="26"/>
      <c r="BD6123" s="26"/>
      <c r="BE6123" s="26"/>
      <c r="BF6123" s="26"/>
      <c r="BG6123" s="28"/>
      <c r="BH6123" s="26"/>
    </row>
    <row r="6124" spans="1:60" x14ac:dyDescent="0.25">
      <c r="A6124" s="26"/>
      <c r="B6124" s="26"/>
      <c r="C6124" s="26"/>
      <c r="D6124" s="27"/>
      <c r="E6124" s="28"/>
      <c r="F6124" s="26"/>
      <c r="G6124" s="26"/>
      <c r="H6124" s="28"/>
      <c r="I6124" s="27"/>
      <c r="J6124" s="28"/>
      <c r="K6124" s="28"/>
      <c r="L6124" s="26"/>
      <c r="M6124" s="26"/>
      <c r="N6124" s="26"/>
      <c r="O6124" s="26"/>
      <c r="P6124" s="26"/>
      <c r="Q6124" s="26"/>
      <c r="R6124" s="26"/>
      <c r="S6124" s="26"/>
      <c r="T6124" s="26"/>
      <c r="U6124" s="26"/>
      <c r="V6124" s="26"/>
      <c r="W6124" s="26"/>
      <c r="X6124" s="26"/>
      <c r="Y6124" s="26"/>
      <c r="Z6124" s="26"/>
      <c r="AA6124" s="26"/>
      <c r="AB6124" s="26"/>
      <c r="AC6124" s="26"/>
      <c r="AD6124" s="26"/>
      <c r="AE6124" s="26"/>
      <c r="AF6124" s="26"/>
      <c r="AG6124" s="26"/>
      <c r="AH6124" s="26"/>
      <c r="AI6124" s="26"/>
      <c r="AJ6124" s="26"/>
      <c r="AK6124" s="26"/>
      <c r="AL6124" s="26"/>
      <c r="AM6124" s="26"/>
      <c r="AN6124" s="27"/>
      <c r="AO6124" s="26"/>
      <c r="AP6124" s="28"/>
      <c r="AQ6124" s="26"/>
      <c r="AR6124" s="27"/>
      <c r="AS6124" s="28"/>
      <c r="AT6124" s="26"/>
      <c r="AU6124" s="26"/>
      <c r="AV6124" s="26"/>
      <c r="AW6124" s="26"/>
      <c r="AX6124" s="26"/>
      <c r="AY6124" s="26"/>
      <c r="AZ6124" s="26"/>
      <c r="BA6124" s="26"/>
      <c r="BB6124" s="26"/>
      <c r="BC6124" s="26"/>
      <c r="BD6124" s="26"/>
      <c r="BE6124" s="26"/>
      <c r="BF6124" s="26"/>
      <c r="BG6124" s="28"/>
      <c r="BH6124" s="26"/>
    </row>
    <row r="6125" spans="1:60" x14ac:dyDescent="0.25">
      <c r="A6125" s="26"/>
      <c r="B6125" s="26"/>
      <c r="C6125" s="26"/>
      <c r="D6125" s="27"/>
      <c r="E6125" s="28"/>
      <c r="F6125" s="26"/>
      <c r="G6125" s="26"/>
      <c r="H6125" s="28"/>
      <c r="I6125" s="27"/>
      <c r="J6125" s="28"/>
      <c r="K6125" s="28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26"/>
      <c r="X6125" s="26"/>
      <c r="Y6125" s="26"/>
      <c r="Z6125" s="26"/>
      <c r="AA6125" s="26"/>
      <c r="AB6125" s="26"/>
      <c r="AC6125" s="26"/>
      <c r="AD6125" s="26"/>
      <c r="AE6125" s="26"/>
      <c r="AF6125" s="26"/>
      <c r="AG6125" s="26"/>
      <c r="AH6125" s="26"/>
      <c r="AI6125" s="26"/>
      <c r="AJ6125" s="26"/>
      <c r="AK6125" s="26"/>
      <c r="AL6125" s="26"/>
      <c r="AM6125" s="26"/>
      <c r="AN6125" s="27"/>
      <c r="AO6125" s="26"/>
      <c r="AP6125" s="28"/>
      <c r="AQ6125" s="26"/>
      <c r="AR6125" s="27"/>
      <c r="AS6125" s="28"/>
      <c r="AT6125" s="26"/>
      <c r="AU6125" s="26"/>
      <c r="AV6125" s="26"/>
      <c r="AW6125" s="26"/>
      <c r="AX6125" s="26"/>
      <c r="AY6125" s="26"/>
      <c r="AZ6125" s="26"/>
      <c r="BA6125" s="26"/>
      <c r="BB6125" s="26"/>
      <c r="BC6125" s="26"/>
      <c r="BD6125" s="26"/>
      <c r="BE6125" s="26"/>
      <c r="BF6125" s="26"/>
      <c r="BG6125" s="28"/>
      <c r="BH6125" s="26"/>
    </row>
    <row r="6126" spans="1:60" x14ac:dyDescent="0.25">
      <c r="A6126" s="26"/>
      <c r="B6126" s="26"/>
      <c r="C6126" s="26"/>
      <c r="D6126" s="27"/>
      <c r="E6126" s="28"/>
      <c r="F6126" s="26"/>
      <c r="G6126" s="26"/>
      <c r="H6126" s="28"/>
      <c r="I6126" s="27"/>
      <c r="J6126" s="28"/>
      <c r="K6126" s="28"/>
      <c r="L6126" s="26"/>
      <c r="M6126" s="26"/>
      <c r="N6126" s="26"/>
      <c r="O6126" s="26"/>
      <c r="P6126" s="26"/>
      <c r="Q6126" s="26"/>
      <c r="R6126" s="26"/>
      <c r="S6126" s="26"/>
      <c r="T6126" s="26"/>
      <c r="U6126" s="26"/>
      <c r="V6126" s="26"/>
      <c r="W6126" s="26"/>
      <c r="X6126" s="26"/>
      <c r="Y6126" s="26"/>
      <c r="Z6126" s="26"/>
      <c r="AA6126" s="26"/>
      <c r="AB6126" s="26"/>
      <c r="AC6126" s="26"/>
      <c r="AD6126" s="26"/>
      <c r="AE6126" s="26"/>
      <c r="AF6126" s="26"/>
      <c r="AG6126" s="26"/>
      <c r="AH6126" s="26"/>
      <c r="AI6126" s="26"/>
      <c r="AJ6126" s="26"/>
      <c r="AK6126" s="26"/>
      <c r="AL6126" s="26"/>
      <c r="AM6126" s="26"/>
      <c r="AN6126" s="27"/>
      <c r="AO6126" s="26"/>
      <c r="AP6126" s="28"/>
      <c r="AQ6126" s="26"/>
      <c r="AR6126" s="27"/>
      <c r="AS6126" s="28"/>
      <c r="AT6126" s="26"/>
      <c r="AU6126" s="26"/>
      <c r="AV6126" s="26"/>
      <c r="AW6126" s="26"/>
      <c r="AX6126" s="26"/>
      <c r="AY6126" s="26"/>
      <c r="AZ6126" s="26"/>
      <c r="BA6126" s="26"/>
      <c r="BB6126" s="26"/>
      <c r="BC6126" s="26"/>
      <c r="BD6126" s="26"/>
      <c r="BE6126" s="26"/>
      <c r="BF6126" s="26"/>
      <c r="BG6126" s="28"/>
      <c r="BH6126" s="26"/>
    </row>
    <row r="6127" spans="1:60" x14ac:dyDescent="0.25">
      <c r="A6127" s="26"/>
      <c r="B6127" s="26"/>
      <c r="C6127" s="26"/>
      <c r="D6127" s="27"/>
      <c r="E6127" s="28"/>
      <c r="F6127" s="26"/>
      <c r="G6127" s="26"/>
      <c r="H6127" s="28"/>
      <c r="I6127" s="27"/>
      <c r="J6127" s="28"/>
      <c r="K6127" s="28"/>
      <c r="L6127" s="26"/>
      <c r="M6127" s="26"/>
      <c r="N6127" s="26"/>
      <c r="O6127" s="26"/>
      <c r="P6127" s="26"/>
      <c r="Q6127" s="26"/>
      <c r="R6127" s="26"/>
      <c r="S6127" s="26"/>
      <c r="T6127" s="26"/>
      <c r="U6127" s="26"/>
      <c r="V6127" s="26"/>
      <c r="W6127" s="26"/>
      <c r="X6127" s="26"/>
      <c r="Y6127" s="26"/>
      <c r="Z6127" s="26"/>
      <c r="AA6127" s="26"/>
      <c r="AB6127" s="26"/>
      <c r="AC6127" s="26"/>
      <c r="AD6127" s="26"/>
      <c r="AE6127" s="26"/>
      <c r="AF6127" s="26"/>
      <c r="AG6127" s="26"/>
      <c r="AH6127" s="26"/>
      <c r="AI6127" s="26"/>
      <c r="AJ6127" s="26"/>
      <c r="AK6127" s="26"/>
      <c r="AL6127" s="26"/>
      <c r="AM6127" s="26"/>
      <c r="AN6127" s="27"/>
      <c r="AO6127" s="26"/>
      <c r="AP6127" s="28"/>
      <c r="AQ6127" s="26"/>
      <c r="AR6127" s="27"/>
      <c r="AS6127" s="28"/>
      <c r="AT6127" s="26"/>
      <c r="AU6127" s="26"/>
      <c r="AV6127" s="26"/>
      <c r="AW6127" s="26"/>
      <c r="AX6127" s="26"/>
      <c r="AY6127" s="26"/>
      <c r="AZ6127" s="26"/>
      <c r="BA6127" s="26"/>
      <c r="BB6127" s="26"/>
      <c r="BC6127" s="26"/>
      <c r="BD6127" s="26"/>
      <c r="BE6127" s="26"/>
      <c r="BF6127" s="26"/>
      <c r="BG6127" s="28"/>
      <c r="BH6127" s="26"/>
    </row>
    <row r="6128" spans="1:60" x14ac:dyDescent="0.25">
      <c r="A6128" s="26"/>
      <c r="B6128" s="26"/>
      <c r="C6128" s="26"/>
      <c r="D6128" s="27"/>
      <c r="E6128" s="28"/>
      <c r="F6128" s="26"/>
      <c r="G6128" s="26"/>
      <c r="H6128" s="28"/>
      <c r="I6128" s="27"/>
      <c r="J6128" s="28"/>
      <c r="K6128" s="28"/>
      <c r="L6128" s="26"/>
      <c r="M6128" s="26"/>
      <c r="N6128" s="26"/>
      <c r="O6128" s="26"/>
      <c r="P6128" s="26"/>
      <c r="Q6128" s="26"/>
      <c r="R6128" s="26"/>
      <c r="S6128" s="26"/>
      <c r="T6128" s="26"/>
      <c r="U6128" s="26"/>
      <c r="V6128" s="26"/>
      <c r="W6128" s="26"/>
      <c r="X6128" s="26"/>
      <c r="Y6128" s="26"/>
      <c r="Z6128" s="26"/>
      <c r="AA6128" s="26"/>
      <c r="AB6128" s="26"/>
      <c r="AC6128" s="26"/>
      <c r="AD6128" s="26"/>
      <c r="AE6128" s="26"/>
      <c r="AF6128" s="26"/>
      <c r="AG6128" s="26"/>
      <c r="AH6128" s="26"/>
      <c r="AI6128" s="26"/>
      <c r="AJ6128" s="26"/>
      <c r="AK6128" s="26"/>
      <c r="AL6128" s="26"/>
      <c r="AM6128" s="26"/>
      <c r="AN6128" s="27"/>
      <c r="AO6128" s="26"/>
      <c r="AP6128" s="28"/>
      <c r="AQ6128" s="26"/>
      <c r="AR6128" s="27"/>
      <c r="AS6128" s="28"/>
      <c r="AT6128" s="26"/>
      <c r="AU6128" s="26"/>
      <c r="AV6128" s="26"/>
      <c r="AW6128" s="26"/>
      <c r="AX6128" s="26"/>
      <c r="AY6128" s="26"/>
      <c r="AZ6128" s="26"/>
      <c r="BA6128" s="26"/>
      <c r="BB6128" s="26"/>
      <c r="BC6128" s="26"/>
      <c r="BD6128" s="26"/>
      <c r="BE6128" s="26"/>
      <c r="BF6128" s="26"/>
      <c r="BG6128" s="28"/>
      <c r="BH6128" s="26"/>
    </row>
    <row r="6129" spans="1:60" x14ac:dyDescent="0.25">
      <c r="A6129" s="26"/>
      <c r="B6129" s="26"/>
      <c r="C6129" s="26"/>
      <c r="D6129" s="27"/>
      <c r="E6129" s="28"/>
      <c r="F6129" s="26"/>
      <c r="G6129" s="26"/>
      <c r="H6129" s="28"/>
      <c r="I6129" s="27"/>
      <c r="J6129" s="28"/>
      <c r="K6129" s="28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26"/>
      <c r="X6129" s="26"/>
      <c r="Y6129" s="26"/>
      <c r="Z6129" s="26"/>
      <c r="AA6129" s="26"/>
      <c r="AB6129" s="26"/>
      <c r="AC6129" s="26"/>
      <c r="AD6129" s="26"/>
      <c r="AE6129" s="26"/>
      <c r="AF6129" s="26"/>
      <c r="AG6129" s="26"/>
      <c r="AH6129" s="26"/>
      <c r="AI6129" s="26"/>
      <c r="AJ6129" s="26"/>
      <c r="AK6129" s="26"/>
      <c r="AL6129" s="26"/>
      <c r="AM6129" s="26"/>
      <c r="AN6129" s="27"/>
      <c r="AO6129" s="26"/>
      <c r="AP6129" s="28"/>
      <c r="AQ6129" s="26"/>
      <c r="AR6129" s="27"/>
      <c r="AS6129" s="28"/>
      <c r="AT6129" s="26"/>
      <c r="AU6129" s="26"/>
      <c r="AV6129" s="26"/>
      <c r="AW6129" s="26"/>
      <c r="AX6129" s="26"/>
      <c r="AY6129" s="26"/>
      <c r="AZ6129" s="26"/>
      <c r="BA6129" s="26"/>
      <c r="BB6129" s="26"/>
      <c r="BC6129" s="26"/>
      <c r="BD6129" s="26"/>
      <c r="BE6129" s="26"/>
      <c r="BF6129" s="26"/>
      <c r="BG6129" s="28"/>
      <c r="BH6129" s="26"/>
    </row>
    <row r="6130" spans="1:60" x14ac:dyDescent="0.25">
      <c r="A6130" s="26"/>
      <c r="B6130" s="26"/>
      <c r="C6130" s="26"/>
      <c r="D6130" s="27"/>
      <c r="E6130" s="28"/>
      <c r="F6130" s="26"/>
      <c r="G6130" s="26"/>
      <c r="H6130" s="28"/>
      <c r="I6130" s="27"/>
      <c r="J6130" s="28"/>
      <c r="K6130" s="28"/>
      <c r="L6130" s="26"/>
      <c r="M6130" s="26"/>
      <c r="N6130" s="26"/>
      <c r="O6130" s="26"/>
      <c r="P6130" s="26"/>
      <c r="Q6130" s="26"/>
      <c r="R6130" s="26"/>
      <c r="S6130" s="26"/>
      <c r="T6130" s="26"/>
      <c r="U6130" s="26"/>
      <c r="V6130" s="26"/>
      <c r="W6130" s="26"/>
      <c r="X6130" s="26"/>
      <c r="Y6130" s="26"/>
      <c r="Z6130" s="26"/>
      <c r="AA6130" s="26"/>
      <c r="AB6130" s="26"/>
      <c r="AC6130" s="26"/>
      <c r="AD6130" s="26"/>
      <c r="AE6130" s="26"/>
      <c r="AF6130" s="26"/>
      <c r="AG6130" s="26"/>
      <c r="AH6130" s="26"/>
      <c r="AI6130" s="26"/>
      <c r="AJ6130" s="26"/>
      <c r="AK6130" s="26"/>
      <c r="AL6130" s="26"/>
      <c r="AM6130" s="26"/>
      <c r="AN6130" s="27"/>
      <c r="AO6130" s="26"/>
      <c r="AP6130" s="28"/>
      <c r="AQ6130" s="26"/>
      <c r="AR6130" s="27"/>
      <c r="AS6130" s="28"/>
      <c r="AT6130" s="26"/>
      <c r="AU6130" s="26"/>
      <c r="AV6130" s="26"/>
      <c r="AW6130" s="26"/>
      <c r="AX6130" s="26"/>
      <c r="AY6130" s="26"/>
      <c r="AZ6130" s="26"/>
      <c r="BA6130" s="26"/>
      <c r="BB6130" s="26"/>
      <c r="BC6130" s="26"/>
      <c r="BD6130" s="26"/>
      <c r="BE6130" s="26"/>
      <c r="BF6130" s="26"/>
      <c r="BG6130" s="28"/>
      <c r="BH6130" s="26"/>
    </row>
    <row r="6131" spans="1:60" x14ac:dyDescent="0.25">
      <c r="A6131" s="26"/>
      <c r="B6131" s="26"/>
      <c r="C6131" s="26"/>
      <c r="D6131" s="27"/>
      <c r="E6131" s="28"/>
      <c r="F6131" s="26"/>
      <c r="G6131" s="26"/>
      <c r="H6131" s="28"/>
      <c r="I6131" s="27"/>
      <c r="J6131" s="28"/>
      <c r="K6131" s="28"/>
      <c r="L6131" s="26"/>
      <c r="M6131" s="26"/>
      <c r="N6131" s="26"/>
      <c r="O6131" s="26"/>
      <c r="P6131" s="26"/>
      <c r="Q6131" s="26"/>
      <c r="R6131" s="26"/>
      <c r="S6131" s="26"/>
      <c r="T6131" s="26"/>
      <c r="U6131" s="26"/>
      <c r="V6131" s="26"/>
      <c r="W6131" s="26"/>
      <c r="X6131" s="26"/>
      <c r="Y6131" s="26"/>
      <c r="Z6131" s="26"/>
      <c r="AA6131" s="26"/>
      <c r="AB6131" s="26"/>
      <c r="AC6131" s="26"/>
      <c r="AD6131" s="26"/>
      <c r="AE6131" s="26"/>
      <c r="AF6131" s="26"/>
      <c r="AG6131" s="26"/>
      <c r="AH6131" s="26"/>
      <c r="AI6131" s="26"/>
      <c r="AJ6131" s="26"/>
      <c r="AK6131" s="26"/>
      <c r="AL6131" s="26"/>
      <c r="AM6131" s="26"/>
      <c r="AN6131" s="27"/>
      <c r="AO6131" s="26"/>
      <c r="AP6131" s="28"/>
      <c r="AQ6131" s="26"/>
      <c r="AR6131" s="27"/>
      <c r="AS6131" s="28"/>
      <c r="AT6131" s="26"/>
      <c r="AU6131" s="26"/>
      <c r="AV6131" s="26"/>
      <c r="AW6131" s="26"/>
      <c r="AX6131" s="26"/>
      <c r="AY6131" s="26"/>
      <c r="AZ6131" s="26"/>
      <c r="BA6131" s="26"/>
      <c r="BB6131" s="26"/>
      <c r="BC6131" s="26"/>
      <c r="BD6131" s="26"/>
      <c r="BE6131" s="26"/>
      <c r="BF6131" s="26"/>
      <c r="BG6131" s="28"/>
      <c r="BH6131" s="26"/>
    </row>
    <row r="6132" spans="1:60" x14ac:dyDescent="0.25">
      <c r="A6132" s="26"/>
      <c r="B6132" s="26"/>
      <c r="C6132" s="26"/>
      <c r="D6132" s="27"/>
      <c r="E6132" s="28"/>
      <c r="F6132" s="26"/>
      <c r="G6132" s="26"/>
      <c r="H6132" s="28"/>
      <c r="I6132" s="27"/>
      <c r="J6132" s="28"/>
      <c r="K6132" s="28"/>
      <c r="L6132" s="26"/>
      <c r="M6132" s="26"/>
      <c r="N6132" s="26"/>
      <c r="O6132" s="26"/>
      <c r="P6132" s="26"/>
      <c r="Q6132" s="26"/>
      <c r="R6132" s="26"/>
      <c r="S6132" s="26"/>
      <c r="T6132" s="26"/>
      <c r="U6132" s="26"/>
      <c r="V6132" s="26"/>
      <c r="W6132" s="26"/>
      <c r="X6132" s="26"/>
      <c r="Y6132" s="26"/>
      <c r="Z6132" s="26"/>
      <c r="AA6132" s="26"/>
      <c r="AB6132" s="26"/>
      <c r="AC6132" s="26"/>
      <c r="AD6132" s="26"/>
      <c r="AE6132" s="26"/>
      <c r="AF6132" s="26"/>
      <c r="AG6132" s="26"/>
      <c r="AH6132" s="26"/>
      <c r="AI6132" s="26"/>
      <c r="AJ6132" s="26"/>
      <c r="AK6132" s="26"/>
      <c r="AL6132" s="26"/>
      <c r="AM6132" s="26"/>
      <c r="AN6132" s="27"/>
      <c r="AO6132" s="26"/>
      <c r="AP6132" s="28"/>
      <c r="AQ6132" s="26"/>
      <c r="AR6132" s="27"/>
      <c r="AS6132" s="28"/>
      <c r="AT6132" s="26"/>
      <c r="AU6132" s="26"/>
      <c r="AV6132" s="26"/>
      <c r="AW6132" s="26"/>
      <c r="AX6132" s="26"/>
      <c r="AY6132" s="26"/>
      <c r="AZ6132" s="26"/>
      <c r="BA6132" s="26"/>
      <c r="BB6132" s="26"/>
      <c r="BC6132" s="26"/>
      <c r="BD6132" s="26"/>
      <c r="BE6132" s="26"/>
      <c r="BF6132" s="26"/>
      <c r="BG6132" s="28"/>
      <c r="BH6132" s="26"/>
    </row>
    <row r="6133" spans="1:60" x14ac:dyDescent="0.25">
      <c r="A6133" s="26"/>
      <c r="B6133" s="26"/>
      <c r="C6133" s="26"/>
      <c r="D6133" s="27"/>
      <c r="E6133" s="28"/>
      <c r="F6133" s="26"/>
      <c r="G6133" s="26"/>
      <c r="H6133" s="28"/>
      <c r="I6133" s="27"/>
      <c r="J6133" s="28"/>
      <c r="K6133" s="28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26"/>
      <c r="X6133" s="26"/>
      <c r="Y6133" s="26"/>
      <c r="Z6133" s="26"/>
      <c r="AA6133" s="26"/>
      <c r="AB6133" s="26"/>
      <c r="AC6133" s="26"/>
      <c r="AD6133" s="26"/>
      <c r="AE6133" s="26"/>
      <c r="AF6133" s="26"/>
      <c r="AG6133" s="26"/>
      <c r="AH6133" s="26"/>
      <c r="AI6133" s="26"/>
      <c r="AJ6133" s="26"/>
      <c r="AK6133" s="26"/>
      <c r="AL6133" s="26"/>
      <c r="AM6133" s="26"/>
      <c r="AN6133" s="27"/>
      <c r="AO6133" s="26"/>
      <c r="AP6133" s="28"/>
      <c r="AQ6133" s="26"/>
      <c r="AR6133" s="27"/>
      <c r="AS6133" s="28"/>
      <c r="AT6133" s="26"/>
      <c r="AU6133" s="26"/>
      <c r="AV6133" s="26"/>
      <c r="AW6133" s="26"/>
      <c r="AX6133" s="26"/>
      <c r="AY6133" s="26"/>
      <c r="AZ6133" s="26"/>
      <c r="BA6133" s="26"/>
      <c r="BB6133" s="26"/>
      <c r="BC6133" s="26"/>
      <c r="BD6133" s="26"/>
      <c r="BE6133" s="26"/>
      <c r="BF6133" s="26"/>
      <c r="BG6133" s="28"/>
      <c r="BH6133" s="26"/>
    </row>
    <row r="6134" spans="1:60" x14ac:dyDescent="0.25">
      <c r="A6134" s="26"/>
      <c r="B6134" s="26"/>
      <c r="C6134" s="26"/>
      <c r="D6134" s="27"/>
      <c r="E6134" s="28"/>
      <c r="F6134" s="26"/>
      <c r="G6134" s="26"/>
      <c r="H6134" s="28"/>
      <c r="I6134" s="27"/>
      <c r="J6134" s="28"/>
      <c r="K6134" s="28"/>
      <c r="L6134" s="26"/>
      <c r="M6134" s="26"/>
      <c r="N6134" s="26"/>
      <c r="O6134" s="26"/>
      <c r="P6134" s="26"/>
      <c r="Q6134" s="26"/>
      <c r="R6134" s="26"/>
      <c r="S6134" s="26"/>
      <c r="T6134" s="26"/>
      <c r="U6134" s="26"/>
      <c r="V6134" s="26"/>
      <c r="W6134" s="26"/>
      <c r="X6134" s="26"/>
      <c r="Y6134" s="26"/>
      <c r="Z6134" s="26"/>
      <c r="AA6134" s="26"/>
      <c r="AB6134" s="26"/>
      <c r="AC6134" s="26"/>
      <c r="AD6134" s="26"/>
      <c r="AE6134" s="26"/>
      <c r="AF6134" s="26"/>
      <c r="AG6134" s="26"/>
      <c r="AH6134" s="26"/>
      <c r="AI6134" s="26"/>
      <c r="AJ6134" s="26"/>
      <c r="AK6134" s="26"/>
      <c r="AL6134" s="26"/>
      <c r="AM6134" s="26"/>
      <c r="AN6134" s="27"/>
      <c r="AO6134" s="26"/>
      <c r="AP6134" s="28"/>
      <c r="AQ6134" s="26"/>
      <c r="AR6134" s="27"/>
      <c r="AS6134" s="28"/>
      <c r="AT6134" s="26"/>
      <c r="AU6134" s="26"/>
      <c r="AV6134" s="26"/>
      <c r="AW6134" s="26"/>
      <c r="AX6134" s="26"/>
      <c r="AY6134" s="26"/>
      <c r="AZ6134" s="26"/>
      <c r="BA6134" s="26"/>
      <c r="BB6134" s="26"/>
      <c r="BC6134" s="26"/>
      <c r="BD6134" s="26"/>
      <c r="BE6134" s="26"/>
      <c r="BF6134" s="26"/>
      <c r="BG6134" s="28"/>
      <c r="BH6134" s="26"/>
    </row>
    <row r="6135" spans="1:60" x14ac:dyDescent="0.25">
      <c r="A6135" s="26"/>
      <c r="B6135" s="26"/>
      <c r="C6135" s="26"/>
      <c r="D6135" s="27"/>
      <c r="E6135" s="28"/>
      <c r="F6135" s="26"/>
      <c r="G6135" s="26"/>
      <c r="H6135" s="28"/>
      <c r="I6135" s="27"/>
      <c r="J6135" s="28"/>
      <c r="K6135" s="28"/>
      <c r="L6135" s="26"/>
      <c r="M6135" s="26"/>
      <c r="N6135" s="26"/>
      <c r="O6135" s="26"/>
      <c r="P6135" s="26"/>
      <c r="Q6135" s="26"/>
      <c r="R6135" s="26"/>
      <c r="S6135" s="26"/>
      <c r="T6135" s="26"/>
      <c r="U6135" s="26"/>
      <c r="V6135" s="26"/>
      <c r="W6135" s="26"/>
      <c r="X6135" s="26"/>
      <c r="Y6135" s="26"/>
      <c r="Z6135" s="26"/>
      <c r="AA6135" s="26"/>
      <c r="AB6135" s="26"/>
      <c r="AC6135" s="26"/>
      <c r="AD6135" s="26"/>
      <c r="AE6135" s="26"/>
      <c r="AF6135" s="26"/>
      <c r="AG6135" s="26"/>
      <c r="AH6135" s="26"/>
      <c r="AI6135" s="26"/>
      <c r="AJ6135" s="26"/>
      <c r="AK6135" s="26"/>
      <c r="AL6135" s="26"/>
      <c r="AM6135" s="26"/>
      <c r="AN6135" s="27"/>
      <c r="AO6135" s="26"/>
      <c r="AP6135" s="28"/>
      <c r="AQ6135" s="26"/>
      <c r="AR6135" s="27"/>
      <c r="AS6135" s="28"/>
      <c r="AT6135" s="26"/>
      <c r="AU6135" s="26"/>
      <c r="AV6135" s="26"/>
      <c r="AW6135" s="26"/>
      <c r="AX6135" s="26"/>
      <c r="AY6135" s="26"/>
      <c r="AZ6135" s="26"/>
      <c r="BA6135" s="26"/>
      <c r="BB6135" s="26"/>
      <c r="BC6135" s="26"/>
      <c r="BD6135" s="26"/>
      <c r="BE6135" s="26"/>
      <c r="BF6135" s="26"/>
      <c r="BG6135" s="28"/>
      <c r="BH6135" s="26"/>
    </row>
    <row r="6136" spans="1:60" x14ac:dyDescent="0.25">
      <c r="A6136" s="26"/>
      <c r="B6136" s="26"/>
      <c r="C6136" s="26"/>
      <c r="D6136" s="27"/>
      <c r="E6136" s="28"/>
      <c r="F6136" s="26"/>
      <c r="G6136" s="26"/>
      <c r="H6136" s="28"/>
      <c r="I6136" s="27"/>
      <c r="J6136" s="28"/>
      <c r="K6136" s="28"/>
      <c r="L6136" s="26"/>
      <c r="M6136" s="26"/>
      <c r="N6136" s="26"/>
      <c r="O6136" s="26"/>
      <c r="P6136" s="26"/>
      <c r="Q6136" s="26"/>
      <c r="R6136" s="26"/>
      <c r="S6136" s="26"/>
      <c r="T6136" s="26"/>
      <c r="U6136" s="26"/>
      <c r="V6136" s="26"/>
      <c r="W6136" s="26"/>
      <c r="X6136" s="26"/>
      <c r="Y6136" s="26"/>
      <c r="Z6136" s="26"/>
      <c r="AA6136" s="26"/>
      <c r="AB6136" s="26"/>
      <c r="AC6136" s="26"/>
      <c r="AD6136" s="26"/>
      <c r="AE6136" s="26"/>
      <c r="AF6136" s="26"/>
      <c r="AG6136" s="26"/>
      <c r="AH6136" s="26"/>
      <c r="AI6136" s="26"/>
      <c r="AJ6136" s="26"/>
      <c r="AK6136" s="26"/>
      <c r="AL6136" s="26"/>
      <c r="AM6136" s="26"/>
      <c r="AN6136" s="27"/>
      <c r="AO6136" s="26"/>
      <c r="AP6136" s="28"/>
      <c r="AQ6136" s="26"/>
      <c r="AR6136" s="27"/>
      <c r="AS6136" s="28"/>
      <c r="AT6136" s="26"/>
      <c r="AU6136" s="26"/>
      <c r="AV6136" s="26"/>
      <c r="AW6136" s="26"/>
      <c r="AX6136" s="26"/>
      <c r="AY6136" s="26"/>
      <c r="AZ6136" s="26"/>
      <c r="BA6136" s="26"/>
      <c r="BB6136" s="26"/>
      <c r="BC6136" s="26"/>
      <c r="BD6136" s="26"/>
      <c r="BE6136" s="26"/>
      <c r="BF6136" s="26"/>
      <c r="BG6136" s="28"/>
      <c r="BH6136" s="26"/>
    </row>
    <row r="6137" spans="1:60" x14ac:dyDescent="0.25">
      <c r="A6137" s="26"/>
      <c r="B6137" s="26"/>
      <c r="C6137" s="26"/>
      <c r="D6137" s="27"/>
      <c r="E6137" s="28"/>
      <c r="F6137" s="26"/>
      <c r="G6137" s="26"/>
      <c r="H6137" s="28"/>
      <c r="I6137" s="27"/>
      <c r="J6137" s="28"/>
      <c r="K6137" s="28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26"/>
      <c r="X6137" s="26"/>
      <c r="Y6137" s="26"/>
      <c r="Z6137" s="26"/>
      <c r="AA6137" s="26"/>
      <c r="AB6137" s="26"/>
      <c r="AC6137" s="26"/>
      <c r="AD6137" s="26"/>
      <c r="AE6137" s="26"/>
      <c r="AF6137" s="26"/>
      <c r="AG6137" s="26"/>
      <c r="AH6137" s="26"/>
      <c r="AI6137" s="26"/>
      <c r="AJ6137" s="26"/>
      <c r="AK6137" s="26"/>
      <c r="AL6137" s="26"/>
      <c r="AM6137" s="26"/>
      <c r="AN6137" s="27"/>
      <c r="AO6137" s="26"/>
      <c r="AP6137" s="28"/>
      <c r="AQ6137" s="26"/>
      <c r="AR6137" s="27"/>
      <c r="AS6137" s="28"/>
      <c r="AT6137" s="26"/>
      <c r="AU6137" s="26"/>
      <c r="AV6137" s="26"/>
      <c r="AW6137" s="26"/>
      <c r="AX6137" s="26"/>
      <c r="AY6137" s="26"/>
      <c r="AZ6137" s="26"/>
      <c r="BA6137" s="26"/>
      <c r="BB6137" s="26"/>
      <c r="BC6137" s="26"/>
      <c r="BD6137" s="26"/>
      <c r="BE6137" s="26"/>
      <c r="BF6137" s="26"/>
      <c r="BG6137" s="28"/>
      <c r="BH6137" s="26"/>
    </row>
    <row r="6138" spans="1:60" x14ac:dyDescent="0.25">
      <c r="A6138" s="26"/>
      <c r="B6138" s="26"/>
      <c r="C6138" s="26"/>
      <c r="D6138" s="27"/>
      <c r="E6138" s="28"/>
      <c r="F6138" s="26"/>
      <c r="G6138" s="26"/>
      <c r="H6138" s="28"/>
      <c r="I6138" s="27"/>
      <c r="J6138" s="28"/>
      <c r="K6138" s="28"/>
      <c r="L6138" s="26"/>
      <c r="M6138" s="26"/>
      <c r="N6138" s="26"/>
      <c r="O6138" s="26"/>
      <c r="P6138" s="26"/>
      <c r="Q6138" s="26"/>
      <c r="R6138" s="26"/>
      <c r="S6138" s="26"/>
      <c r="T6138" s="26"/>
      <c r="U6138" s="26"/>
      <c r="V6138" s="26"/>
      <c r="W6138" s="26"/>
      <c r="X6138" s="26"/>
      <c r="Y6138" s="26"/>
      <c r="Z6138" s="26"/>
      <c r="AA6138" s="26"/>
      <c r="AB6138" s="26"/>
      <c r="AC6138" s="26"/>
      <c r="AD6138" s="26"/>
      <c r="AE6138" s="26"/>
      <c r="AF6138" s="26"/>
      <c r="AG6138" s="26"/>
      <c r="AH6138" s="26"/>
      <c r="AI6138" s="26"/>
      <c r="AJ6138" s="26"/>
      <c r="AK6138" s="26"/>
      <c r="AL6138" s="26"/>
      <c r="AM6138" s="26"/>
      <c r="AN6138" s="27"/>
      <c r="AO6138" s="26"/>
      <c r="AP6138" s="28"/>
      <c r="AQ6138" s="26"/>
      <c r="AR6138" s="27"/>
      <c r="AS6138" s="28"/>
      <c r="AT6138" s="26"/>
      <c r="AU6138" s="26"/>
      <c r="AV6138" s="26"/>
      <c r="AW6138" s="26"/>
      <c r="AX6138" s="26"/>
      <c r="AY6138" s="26"/>
      <c r="AZ6138" s="26"/>
      <c r="BA6138" s="26"/>
      <c r="BB6138" s="26"/>
      <c r="BC6138" s="26"/>
      <c r="BD6138" s="26"/>
      <c r="BE6138" s="26"/>
      <c r="BF6138" s="26"/>
      <c r="BG6138" s="28"/>
      <c r="BH6138" s="26"/>
    </row>
    <row r="6139" spans="1:60" x14ac:dyDescent="0.25">
      <c r="A6139" s="26"/>
      <c r="B6139" s="26"/>
      <c r="C6139" s="26"/>
      <c r="D6139" s="27"/>
      <c r="E6139" s="28"/>
      <c r="F6139" s="26"/>
      <c r="G6139" s="26"/>
      <c r="H6139" s="28"/>
      <c r="I6139" s="27"/>
      <c r="J6139" s="28"/>
      <c r="K6139" s="28"/>
      <c r="L6139" s="26"/>
      <c r="M6139" s="26"/>
      <c r="N6139" s="26"/>
      <c r="O6139" s="26"/>
      <c r="P6139" s="26"/>
      <c r="Q6139" s="26"/>
      <c r="R6139" s="26"/>
      <c r="S6139" s="26"/>
      <c r="T6139" s="26"/>
      <c r="U6139" s="26"/>
      <c r="V6139" s="26"/>
      <c r="W6139" s="26"/>
      <c r="X6139" s="26"/>
      <c r="Y6139" s="26"/>
      <c r="Z6139" s="26"/>
      <c r="AA6139" s="26"/>
      <c r="AB6139" s="26"/>
      <c r="AC6139" s="26"/>
      <c r="AD6139" s="26"/>
      <c r="AE6139" s="26"/>
      <c r="AF6139" s="26"/>
      <c r="AG6139" s="26"/>
      <c r="AH6139" s="26"/>
      <c r="AI6139" s="26"/>
      <c r="AJ6139" s="26"/>
      <c r="AK6139" s="26"/>
      <c r="AL6139" s="26"/>
      <c r="AM6139" s="26"/>
      <c r="AN6139" s="27"/>
      <c r="AO6139" s="26"/>
      <c r="AP6139" s="28"/>
      <c r="AQ6139" s="26"/>
      <c r="AR6139" s="27"/>
      <c r="AS6139" s="28"/>
      <c r="AT6139" s="26"/>
      <c r="AU6139" s="26"/>
      <c r="AV6139" s="26"/>
      <c r="AW6139" s="26"/>
      <c r="AX6139" s="26"/>
      <c r="AY6139" s="26"/>
      <c r="AZ6139" s="26"/>
      <c r="BA6139" s="26"/>
      <c r="BB6139" s="26"/>
      <c r="BC6139" s="26"/>
      <c r="BD6139" s="26"/>
      <c r="BE6139" s="26"/>
      <c r="BF6139" s="26"/>
      <c r="BG6139" s="28"/>
      <c r="BH6139" s="26"/>
    </row>
    <row r="6140" spans="1:60" x14ac:dyDescent="0.25">
      <c r="A6140" s="26"/>
      <c r="B6140" s="26"/>
      <c r="C6140" s="26"/>
      <c r="D6140" s="27"/>
      <c r="E6140" s="28"/>
      <c r="F6140" s="26"/>
      <c r="G6140" s="26"/>
      <c r="H6140" s="28"/>
      <c r="I6140" s="27"/>
      <c r="J6140" s="28"/>
      <c r="K6140" s="28"/>
      <c r="L6140" s="26"/>
      <c r="M6140" s="26"/>
      <c r="N6140" s="26"/>
      <c r="O6140" s="26"/>
      <c r="P6140" s="26"/>
      <c r="Q6140" s="26"/>
      <c r="R6140" s="26"/>
      <c r="S6140" s="26"/>
      <c r="T6140" s="26"/>
      <c r="U6140" s="26"/>
      <c r="V6140" s="26"/>
      <c r="W6140" s="26"/>
      <c r="X6140" s="26"/>
      <c r="Y6140" s="26"/>
      <c r="Z6140" s="26"/>
      <c r="AA6140" s="26"/>
      <c r="AB6140" s="26"/>
      <c r="AC6140" s="26"/>
      <c r="AD6140" s="26"/>
      <c r="AE6140" s="26"/>
      <c r="AF6140" s="26"/>
      <c r="AG6140" s="26"/>
      <c r="AH6140" s="26"/>
      <c r="AI6140" s="26"/>
      <c r="AJ6140" s="26"/>
      <c r="AK6140" s="26"/>
      <c r="AL6140" s="26"/>
      <c r="AM6140" s="26"/>
      <c r="AN6140" s="27"/>
      <c r="AO6140" s="26"/>
      <c r="AP6140" s="28"/>
      <c r="AQ6140" s="26"/>
      <c r="AR6140" s="27"/>
      <c r="AS6140" s="28"/>
      <c r="AT6140" s="26"/>
      <c r="AU6140" s="26"/>
      <c r="AV6140" s="26"/>
      <c r="AW6140" s="26"/>
      <c r="AX6140" s="26"/>
      <c r="AY6140" s="26"/>
      <c r="AZ6140" s="26"/>
      <c r="BA6140" s="26"/>
      <c r="BB6140" s="26"/>
      <c r="BC6140" s="26"/>
      <c r="BD6140" s="26"/>
      <c r="BE6140" s="26"/>
      <c r="BF6140" s="26"/>
      <c r="BG6140" s="28"/>
      <c r="BH6140" s="26"/>
    </row>
    <row r="6141" spans="1:60" x14ac:dyDescent="0.25">
      <c r="A6141" s="26"/>
      <c r="B6141" s="26"/>
      <c r="C6141" s="26"/>
      <c r="D6141" s="27"/>
      <c r="E6141" s="28"/>
      <c r="F6141" s="26"/>
      <c r="G6141" s="26"/>
      <c r="H6141" s="28"/>
      <c r="I6141" s="27"/>
      <c r="J6141" s="28"/>
      <c r="K6141" s="28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26"/>
      <c r="X6141" s="26"/>
      <c r="Y6141" s="26"/>
      <c r="Z6141" s="26"/>
      <c r="AA6141" s="26"/>
      <c r="AB6141" s="26"/>
      <c r="AC6141" s="26"/>
      <c r="AD6141" s="26"/>
      <c r="AE6141" s="26"/>
      <c r="AF6141" s="26"/>
      <c r="AG6141" s="26"/>
      <c r="AH6141" s="26"/>
      <c r="AI6141" s="26"/>
      <c r="AJ6141" s="26"/>
      <c r="AK6141" s="26"/>
      <c r="AL6141" s="26"/>
      <c r="AM6141" s="26"/>
      <c r="AN6141" s="27"/>
      <c r="AO6141" s="26"/>
      <c r="AP6141" s="28"/>
      <c r="AQ6141" s="26"/>
      <c r="AR6141" s="27"/>
      <c r="AS6141" s="28"/>
      <c r="AT6141" s="26"/>
      <c r="AU6141" s="26"/>
      <c r="AV6141" s="26"/>
      <c r="AW6141" s="26"/>
      <c r="AX6141" s="26"/>
      <c r="AY6141" s="26"/>
      <c r="AZ6141" s="26"/>
      <c r="BA6141" s="26"/>
      <c r="BB6141" s="26"/>
      <c r="BC6141" s="26"/>
      <c r="BD6141" s="26"/>
      <c r="BE6141" s="26"/>
      <c r="BF6141" s="26"/>
      <c r="BG6141" s="28"/>
      <c r="BH6141" s="26"/>
    </row>
    <row r="6142" spans="1:60" x14ac:dyDescent="0.25">
      <c r="A6142" s="26"/>
      <c r="B6142" s="26"/>
      <c r="C6142" s="26"/>
      <c r="D6142" s="27"/>
      <c r="E6142" s="28"/>
      <c r="F6142" s="26"/>
      <c r="G6142" s="26"/>
      <c r="H6142" s="28"/>
      <c r="I6142" s="27"/>
      <c r="J6142" s="28"/>
      <c r="K6142" s="28"/>
      <c r="L6142" s="26"/>
      <c r="M6142" s="26"/>
      <c r="N6142" s="26"/>
      <c r="O6142" s="26"/>
      <c r="P6142" s="26"/>
      <c r="Q6142" s="26"/>
      <c r="R6142" s="26"/>
      <c r="S6142" s="26"/>
      <c r="T6142" s="26"/>
      <c r="U6142" s="26"/>
      <c r="V6142" s="26"/>
      <c r="W6142" s="26"/>
      <c r="X6142" s="26"/>
      <c r="Y6142" s="26"/>
      <c r="Z6142" s="26"/>
      <c r="AA6142" s="26"/>
      <c r="AB6142" s="26"/>
      <c r="AC6142" s="26"/>
      <c r="AD6142" s="26"/>
      <c r="AE6142" s="26"/>
      <c r="AF6142" s="26"/>
      <c r="AG6142" s="26"/>
      <c r="AH6142" s="26"/>
      <c r="AI6142" s="26"/>
      <c r="AJ6142" s="26"/>
      <c r="AK6142" s="26"/>
      <c r="AL6142" s="26"/>
      <c r="AM6142" s="26"/>
      <c r="AN6142" s="27"/>
      <c r="AO6142" s="26"/>
      <c r="AP6142" s="28"/>
      <c r="AQ6142" s="26"/>
      <c r="AR6142" s="27"/>
      <c r="AS6142" s="28"/>
      <c r="AT6142" s="26"/>
      <c r="AU6142" s="26"/>
      <c r="AV6142" s="26"/>
      <c r="AW6142" s="26"/>
      <c r="AX6142" s="26"/>
      <c r="AY6142" s="26"/>
      <c r="AZ6142" s="26"/>
      <c r="BA6142" s="26"/>
      <c r="BB6142" s="26"/>
      <c r="BC6142" s="26"/>
      <c r="BD6142" s="26"/>
      <c r="BE6142" s="26"/>
      <c r="BF6142" s="26"/>
      <c r="BG6142" s="28"/>
      <c r="BH6142" s="26"/>
    </row>
    <row r="6143" spans="1:60" x14ac:dyDescent="0.25">
      <c r="A6143" s="26"/>
      <c r="B6143" s="26"/>
      <c r="C6143" s="26"/>
      <c r="D6143" s="27"/>
      <c r="E6143" s="28"/>
      <c r="F6143" s="26"/>
      <c r="G6143" s="26"/>
      <c r="H6143" s="28"/>
      <c r="I6143" s="27"/>
      <c r="J6143" s="28"/>
      <c r="K6143" s="28"/>
      <c r="L6143" s="26"/>
      <c r="M6143" s="26"/>
      <c r="N6143" s="26"/>
      <c r="O6143" s="26"/>
      <c r="P6143" s="26"/>
      <c r="Q6143" s="26"/>
      <c r="R6143" s="26"/>
      <c r="S6143" s="26"/>
      <c r="T6143" s="26"/>
      <c r="U6143" s="26"/>
      <c r="V6143" s="26"/>
      <c r="W6143" s="26"/>
      <c r="X6143" s="26"/>
      <c r="Y6143" s="26"/>
      <c r="Z6143" s="26"/>
      <c r="AA6143" s="26"/>
      <c r="AB6143" s="26"/>
      <c r="AC6143" s="26"/>
      <c r="AD6143" s="26"/>
      <c r="AE6143" s="26"/>
      <c r="AF6143" s="26"/>
      <c r="AG6143" s="26"/>
      <c r="AH6143" s="26"/>
      <c r="AI6143" s="26"/>
      <c r="AJ6143" s="26"/>
      <c r="AK6143" s="26"/>
      <c r="AL6143" s="26"/>
      <c r="AM6143" s="26"/>
      <c r="AN6143" s="27"/>
      <c r="AO6143" s="26"/>
      <c r="AP6143" s="28"/>
      <c r="AQ6143" s="26"/>
      <c r="AR6143" s="27"/>
      <c r="AS6143" s="28"/>
      <c r="AT6143" s="26"/>
      <c r="AU6143" s="26"/>
      <c r="AV6143" s="26"/>
      <c r="AW6143" s="26"/>
      <c r="AX6143" s="26"/>
      <c r="AY6143" s="26"/>
      <c r="AZ6143" s="26"/>
      <c r="BA6143" s="26"/>
      <c r="BB6143" s="26"/>
      <c r="BC6143" s="26"/>
      <c r="BD6143" s="26"/>
      <c r="BE6143" s="26"/>
      <c r="BF6143" s="26"/>
      <c r="BG6143" s="28"/>
      <c r="BH6143" s="26"/>
    </row>
    <row r="6144" spans="1:60" x14ac:dyDescent="0.25">
      <c r="A6144" s="26"/>
      <c r="B6144" s="26"/>
      <c r="C6144" s="26"/>
      <c r="D6144" s="27"/>
      <c r="E6144" s="28"/>
      <c r="F6144" s="26"/>
      <c r="G6144" s="26"/>
      <c r="H6144" s="28"/>
      <c r="I6144" s="27"/>
      <c r="J6144" s="28"/>
      <c r="K6144" s="28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  <c r="AJ6144" s="26"/>
      <c r="AK6144" s="26"/>
      <c r="AL6144" s="26"/>
      <c r="AM6144" s="26"/>
      <c r="AN6144" s="27"/>
      <c r="AO6144" s="26"/>
      <c r="AP6144" s="28"/>
      <c r="AQ6144" s="26"/>
      <c r="AR6144" s="27"/>
      <c r="AS6144" s="28"/>
      <c r="AT6144" s="26"/>
      <c r="AU6144" s="26"/>
      <c r="AV6144" s="26"/>
      <c r="AW6144" s="26"/>
      <c r="AX6144" s="26"/>
      <c r="AY6144" s="26"/>
      <c r="AZ6144" s="26"/>
      <c r="BA6144" s="26"/>
      <c r="BB6144" s="26"/>
      <c r="BC6144" s="26"/>
      <c r="BD6144" s="26"/>
      <c r="BE6144" s="26"/>
      <c r="BF6144" s="26"/>
      <c r="BG6144" s="28"/>
      <c r="BH6144" s="26"/>
    </row>
    <row r="6145" spans="1:60" x14ac:dyDescent="0.25">
      <c r="A6145" s="26"/>
      <c r="B6145" s="26"/>
      <c r="C6145" s="26"/>
      <c r="D6145" s="27"/>
      <c r="E6145" s="28"/>
      <c r="F6145" s="26"/>
      <c r="G6145" s="26"/>
      <c r="H6145" s="28"/>
      <c r="I6145" s="27"/>
      <c r="J6145" s="28"/>
      <c r="K6145" s="28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  <c r="AJ6145" s="26"/>
      <c r="AK6145" s="26"/>
      <c r="AL6145" s="26"/>
      <c r="AM6145" s="26"/>
      <c r="AN6145" s="27"/>
      <c r="AO6145" s="26"/>
      <c r="AP6145" s="28"/>
      <c r="AQ6145" s="26"/>
      <c r="AR6145" s="27"/>
      <c r="AS6145" s="28"/>
      <c r="AT6145" s="26"/>
      <c r="AU6145" s="26"/>
      <c r="AV6145" s="26"/>
      <c r="AW6145" s="26"/>
      <c r="AX6145" s="26"/>
      <c r="AY6145" s="26"/>
      <c r="AZ6145" s="26"/>
      <c r="BA6145" s="26"/>
      <c r="BB6145" s="26"/>
      <c r="BC6145" s="26"/>
      <c r="BD6145" s="26"/>
      <c r="BE6145" s="26"/>
      <c r="BF6145" s="26"/>
      <c r="BG6145" s="28"/>
      <c r="BH6145" s="26"/>
    </row>
    <row r="6146" spans="1:60" x14ac:dyDescent="0.25">
      <c r="A6146" s="26"/>
      <c r="B6146" s="26"/>
      <c r="C6146" s="26"/>
      <c r="D6146" s="27"/>
      <c r="E6146" s="28"/>
      <c r="F6146" s="26"/>
      <c r="G6146" s="26"/>
      <c r="H6146" s="28"/>
      <c r="I6146" s="27"/>
      <c r="J6146" s="28"/>
      <c r="K6146" s="28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  <c r="AJ6146" s="26"/>
      <c r="AK6146" s="26"/>
      <c r="AL6146" s="26"/>
      <c r="AM6146" s="26"/>
      <c r="AN6146" s="27"/>
      <c r="AO6146" s="26"/>
      <c r="AP6146" s="28"/>
      <c r="AQ6146" s="26"/>
      <c r="AR6146" s="27"/>
      <c r="AS6146" s="28"/>
      <c r="AT6146" s="26"/>
      <c r="AU6146" s="26"/>
      <c r="AV6146" s="26"/>
      <c r="AW6146" s="26"/>
      <c r="AX6146" s="26"/>
      <c r="AY6146" s="26"/>
      <c r="AZ6146" s="26"/>
      <c r="BA6146" s="26"/>
      <c r="BB6146" s="26"/>
      <c r="BC6146" s="26"/>
      <c r="BD6146" s="26"/>
      <c r="BE6146" s="26"/>
      <c r="BF6146" s="26"/>
      <c r="BG6146" s="28"/>
      <c r="BH6146" s="26"/>
    </row>
    <row r="6147" spans="1:60" x14ac:dyDescent="0.25">
      <c r="A6147" s="26"/>
      <c r="B6147" s="26"/>
      <c r="C6147" s="26"/>
      <c r="D6147" s="27"/>
      <c r="E6147" s="28"/>
      <c r="F6147" s="26"/>
      <c r="G6147" s="26"/>
      <c r="H6147" s="28"/>
      <c r="I6147" s="27"/>
      <c r="J6147" s="28"/>
      <c r="K6147" s="28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  <c r="AJ6147" s="26"/>
      <c r="AK6147" s="26"/>
      <c r="AL6147" s="26"/>
      <c r="AM6147" s="26"/>
      <c r="AN6147" s="27"/>
      <c r="AO6147" s="26"/>
      <c r="AP6147" s="28"/>
      <c r="AQ6147" s="26"/>
      <c r="AR6147" s="27"/>
      <c r="AS6147" s="28"/>
      <c r="AT6147" s="26"/>
      <c r="AU6147" s="26"/>
      <c r="AV6147" s="26"/>
      <c r="AW6147" s="26"/>
      <c r="AX6147" s="26"/>
      <c r="AY6147" s="26"/>
      <c r="AZ6147" s="26"/>
      <c r="BA6147" s="26"/>
      <c r="BB6147" s="26"/>
      <c r="BC6147" s="26"/>
      <c r="BD6147" s="26"/>
      <c r="BE6147" s="26"/>
      <c r="BF6147" s="26"/>
      <c r="BG6147" s="28"/>
      <c r="BH6147" s="26"/>
    </row>
    <row r="6148" spans="1:60" x14ac:dyDescent="0.25">
      <c r="A6148" s="26"/>
      <c r="B6148" s="26"/>
      <c r="C6148" s="26"/>
      <c r="D6148" s="27"/>
      <c r="E6148" s="28"/>
      <c r="F6148" s="26"/>
      <c r="G6148" s="26"/>
      <c r="H6148" s="28"/>
      <c r="I6148" s="27"/>
      <c r="J6148" s="28"/>
      <c r="K6148" s="28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  <c r="AJ6148" s="26"/>
      <c r="AK6148" s="26"/>
      <c r="AL6148" s="26"/>
      <c r="AM6148" s="26"/>
      <c r="AN6148" s="27"/>
      <c r="AO6148" s="26"/>
      <c r="AP6148" s="28"/>
      <c r="AQ6148" s="26"/>
      <c r="AR6148" s="27"/>
      <c r="AS6148" s="28"/>
      <c r="AT6148" s="26"/>
      <c r="AU6148" s="26"/>
      <c r="AV6148" s="26"/>
      <c r="AW6148" s="26"/>
      <c r="AX6148" s="26"/>
      <c r="AY6148" s="26"/>
      <c r="AZ6148" s="26"/>
      <c r="BA6148" s="26"/>
      <c r="BB6148" s="26"/>
      <c r="BC6148" s="26"/>
      <c r="BD6148" s="26"/>
      <c r="BE6148" s="26"/>
      <c r="BF6148" s="26"/>
      <c r="BG6148" s="28"/>
      <c r="BH6148" s="26"/>
    </row>
    <row r="6149" spans="1:60" x14ac:dyDescent="0.25">
      <c r="A6149" s="26"/>
      <c r="B6149" s="26"/>
      <c r="C6149" s="26"/>
      <c r="D6149" s="27"/>
      <c r="E6149" s="28"/>
      <c r="F6149" s="26"/>
      <c r="G6149" s="26"/>
      <c r="H6149" s="28"/>
      <c r="I6149" s="27"/>
      <c r="J6149" s="28"/>
      <c r="K6149" s="28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  <c r="AJ6149" s="26"/>
      <c r="AK6149" s="26"/>
      <c r="AL6149" s="26"/>
      <c r="AM6149" s="26"/>
      <c r="AN6149" s="27"/>
      <c r="AO6149" s="26"/>
      <c r="AP6149" s="28"/>
      <c r="AQ6149" s="26"/>
      <c r="AR6149" s="27"/>
      <c r="AS6149" s="28"/>
      <c r="AT6149" s="26"/>
      <c r="AU6149" s="26"/>
      <c r="AV6149" s="26"/>
      <c r="AW6149" s="26"/>
      <c r="AX6149" s="26"/>
      <c r="AY6149" s="26"/>
      <c r="AZ6149" s="26"/>
      <c r="BA6149" s="26"/>
      <c r="BB6149" s="26"/>
      <c r="BC6149" s="26"/>
      <c r="BD6149" s="26"/>
      <c r="BE6149" s="26"/>
      <c r="BF6149" s="26"/>
      <c r="BG6149" s="28"/>
      <c r="BH6149" s="26"/>
    </row>
    <row r="6150" spans="1:60" x14ac:dyDescent="0.25">
      <c r="A6150" s="26"/>
      <c r="B6150" s="26"/>
      <c r="C6150" s="26"/>
      <c r="D6150" s="27"/>
      <c r="E6150" s="28"/>
      <c r="F6150" s="26"/>
      <c r="G6150" s="26"/>
      <c r="H6150" s="28"/>
      <c r="I6150" s="27"/>
      <c r="J6150" s="28"/>
      <c r="K6150" s="28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  <c r="AJ6150" s="26"/>
      <c r="AK6150" s="26"/>
      <c r="AL6150" s="26"/>
      <c r="AM6150" s="26"/>
      <c r="AN6150" s="27"/>
      <c r="AO6150" s="26"/>
      <c r="AP6150" s="28"/>
      <c r="AQ6150" s="26"/>
      <c r="AR6150" s="27"/>
      <c r="AS6150" s="28"/>
      <c r="AT6150" s="26"/>
      <c r="AU6150" s="26"/>
      <c r="AV6150" s="26"/>
      <c r="AW6150" s="26"/>
      <c r="AX6150" s="26"/>
      <c r="AY6150" s="26"/>
      <c r="AZ6150" s="26"/>
      <c r="BA6150" s="26"/>
      <c r="BB6150" s="26"/>
      <c r="BC6150" s="26"/>
      <c r="BD6150" s="26"/>
      <c r="BE6150" s="26"/>
      <c r="BF6150" s="26"/>
      <c r="BG6150" s="28"/>
      <c r="BH6150" s="26"/>
    </row>
    <row r="6151" spans="1:60" x14ac:dyDescent="0.25">
      <c r="A6151" s="26"/>
      <c r="B6151" s="26"/>
      <c r="C6151" s="26"/>
      <c r="D6151" s="27"/>
      <c r="E6151" s="28"/>
      <c r="F6151" s="26"/>
      <c r="G6151" s="26"/>
      <c r="H6151" s="28"/>
      <c r="I6151" s="27"/>
      <c r="J6151" s="28"/>
      <c r="K6151" s="28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  <c r="AJ6151" s="26"/>
      <c r="AK6151" s="26"/>
      <c r="AL6151" s="26"/>
      <c r="AM6151" s="26"/>
      <c r="AN6151" s="27"/>
      <c r="AO6151" s="26"/>
      <c r="AP6151" s="28"/>
      <c r="AQ6151" s="26"/>
      <c r="AR6151" s="27"/>
      <c r="AS6151" s="28"/>
      <c r="AT6151" s="26"/>
      <c r="AU6151" s="26"/>
      <c r="AV6151" s="26"/>
      <c r="AW6151" s="26"/>
      <c r="AX6151" s="26"/>
      <c r="AY6151" s="26"/>
      <c r="AZ6151" s="26"/>
      <c r="BA6151" s="26"/>
      <c r="BB6151" s="26"/>
      <c r="BC6151" s="26"/>
      <c r="BD6151" s="26"/>
      <c r="BE6151" s="26"/>
      <c r="BF6151" s="26"/>
      <c r="BG6151" s="28"/>
      <c r="BH6151" s="26"/>
    </row>
    <row r="6152" spans="1:60" x14ac:dyDescent="0.25">
      <c r="A6152" s="26"/>
      <c r="B6152" s="26"/>
      <c r="C6152" s="26"/>
      <c r="D6152" s="27"/>
      <c r="E6152" s="28"/>
      <c r="F6152" s="26"/>
      <c r="G6152" s="26"/>
      <c r="H6152" s="28"/>
      <c r="I6152" s="27"/>
      <c r="J6152" s="28"/>
      <c r="K6152" s="28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  <c r="AJ6152" s="26"/>
      <c r="AK6152" s="26"/>
      <c r="AL6152" s="26"/>
      <c r="AM6152" s="26"/>
      <c r="AN6152" s="27"/>
      <c r="AO6152" s="26"/>
      <c r="AP6152" s="28"/>
      <c r="AQ6152" s="26"/>
      <c r="AR6152" s="27"/>
      <c r="AS6152" s="28"/>
      <c r="AT6152" s="26"/>
      <c r="AU6152" s="26"/>
      <c r="AV6152" s="26"/>
      <c r="AW6152" s="26"/>
      <c r="AX6152" s="26"/>
      <c r="AY6152" s="26"/>
      <c r="AZ6152" s="26"/>
      <c r="BA6152" s="26"/>
      <c r="BB6152" s="26"/>
      <c r="BC6152" s="26"/>
      <c r="BD6152" s="26"/>
      <c r="BE6152" s="26"/>
      <c r="BF6152" s="26"/>
      <c r="BG6152" s="28"/>
      <c r="BH6152" s="26"/>
    </row>
    <row r="6153" spans="1:60" x14ac:dyDescent="0.25">
      <c r="A6153" s="26"/>
      <c r="B6153" s="26"/>
      <c r="C6153" s="26"/>
      <c r="D6153" s="27"/>
      <c r="E6153" s="28"/>
      <c r="F6153" s="26"/>
      <c r="G6153" s="26"/>
      <c r="H6153" s="28"/>
      <c r="I6153" s="27"/>
      <c r="J6153" s="28"/>
      <c r="K6153" s="28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  <c r="AJ6153" s="26"/>
      <c r="AK6153" s="26"/>
      <c r="AL6153" s="26"/>
      <c r="AM6153" s="26"/>
      <c r="AN6153" s="27"/>
      <c r="AO6153" s="26"/>
      <c r="AP6153" s="28"/>
      <c r="AQ6153" s="26"/>
      <c r="AR6153" s="27"/>
      <c r="AS6153" s="28"/>
      <c r="AT6153" s="26"/>
      <c r="AU6153" s="26"/>
      <c r="AV6153" s="26"/>
      <c r="AW6153" s="26"/>
      <c r="AX6153" s="26"/>
      <c r="AY6153" s="26"/>
      <c r="AZ6153" s="26"/>
      <c r="BA6153" s="26"/>
      <c r="BB6153" s="26"/>
      <c r="BC6153" s="26"/>
      <c r="BD6153" s="26"/>
      <c r="BE6153" s="26"/>
      <c r="BF6153" s="26"/>
      <c r="BG6153" s="28"/>
      <c r="BH6153" s="26"/>
    </row>
    <row r="6154" spans="1:60" x14ac:dyDescent="0.25">
      <c r="A6154" s="26"/>
      <c r="B6154" s="26"/>
      <c r="C6154" s="26"/>
      <c r="D6154" s="27"/>
      <c r="E6154" s="28"/>
      <c r="F6154" s="26"/>
      <c r="G6154" s="26"/>
      <c r="H6154" s="28"/>
      <c r="I6154" s="27"/>
      <c r="J6154" s="28"/>
      <c r="K6154" s="28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  <c r="AJ6154" s="26"/>
      <c r="AK6154" s="26"/>
      <c r="AL6154" s="26"/>
      <c r="AM6154" s="26"/>
      <c r="AN6154" s="27"/>
      <c r="AO6154" s="26"/>
      <c r="AP6154" s="28"/>
      <c r="AQ6154" s="26"/>
      <c r="AR6154" s="27"/>
      <c r="AS6154" s="28"/>
      <c r="AT6154" s="26"/>
      <c r="AU6154" s="26"/>
      <c r="AV6154" s="26"/>
      <c r="AW6154" s="26"/>
      <c r="AX6154" s="26"/>
      <c r="AY6154" s="26"/>
      <c r="AZ6154" s="26"/>
      <c r="BA6154" s="26"/>
      <c r="BB6154" s="26"/>
      <c r="BC6154" s="26"/>
      <c r="BD6154" s="26"/>
      <c r="BE6154" s="26"/>
      <c r="BF6154" s="26"/>
      <c r="BG6154" s="28"/>
      <c r="BH6154" s="26"/>
    </row>
    <row r="6155" spans="1:60" x14ac:dyDescent="0.25">
      <c r="A6155" s="26"/>
      <c r="B6155" s="26"/>
      <c r="C6155" s="26"/>
      <c r="D6155" s="27"/>
      <c r="E6155" s="28"/>
      <c r="F6155" s="26"/>
      <c r="G6155" s="26"/>
      <c r="H6155" s="28"/>
      <c r="I6155" s="27"/>
      <c r="J6155" s="28"/>
      <c r="K6155" s="28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  <c r="AJ6155" s="26"/>
      <c r="AK6155" s="26"/>
      <c r="AL6155" s="26"/>
      <c r="AM6155" s="26"/>
      <c r="AN6155" s="27"/>
      <c r="AO6155" s="26"/>
      <c r="AP6155" s="28"/>
      <c r="AQ6155" s="26"/>
      <c r="AR6155" s="27"/>
      <c r="AS6155" s="28"/>
      <c r="AT6155" s="26"/>
      <c r="AU6155" s="26"/>
      <c r="AV6155" s="26"/>
      <c r="AW6155" s="26"/>
      <c r="AX6155" s="26"/>
      <c r="AY6155" s="26"/>
      <c r="AZ6155" s="26"/>
      <c r="BA6155" s="26"/>
      <c r="BB6155" s="26"/>
      <c r="BC6155" s="26"/>
      <c r="BD6155" s="26"/>
      <c r="BE6155" s="26"/>
      <c r="BF6155" s="26"/>
      <c r="BG6155" s="28"/>
      <c r="BH6155" s="26"/>
    </row>
    <row r="6156" spans="1:60" x14ac:dyDescent="0.25">
      <c r="A6156" s="26"/>
      <c r="B6156" s="26"/>
      <c r="C6156" s="26"/>
      <c r="D6156" s="27"/>
      <c r="E6156" s="28"/>
      <c r="F6156" s="26"/>
      <c r="G6156" s="26"/>
      <c r="H6156" s="28"/>
      <c r="I6156" s="27"/>
      <c r="J6156" s="28"/>
      <c r="K6156" s="28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  <c r="AJ6156" s="26"/>
      <c r="AK6156" s="26"/>
      <c r="AL6156" s="26"/>
      <c r="AM6156" s="26"/>
      <c r="AN6156" s="27"/>
      <c r="AO6156" s="26"/>
      <c r="AP6156" s="28"/>
      <c r="AQ6156" s="26"/>
      <c r="AR6156" s="27"/>
      <c r="AS6156" s="28"/>
      <c r="AT6156" s="26"/>
      <c r="AU6156" s="26"/>
      <c r="AV6156" s="26"/>
      <c r="AW6156" s="26"/>
      <c r="AX6156" s="26"/>
      <c r="AY6156" s="26"/>
      <c r="AZ6156" s="26"/>
      <c r="BA6156" s="26"/>
      <c r="BB6156" s="26"/>
      <c r="BC6156" s="26"/>
      <c r="BD6156" s="26"/>
      <c r="BE6156" s="26"/>
      <c r="BF6156" s="26"/>
      <c r="BG6156" s="28"/>
      <c r="BH6156" s="26"/>
    </row>
    <row r="6157" spans="1:60" x14ac:dyDescent="0.25">
      <c r="A6157" s="26"/>
      <c r="B6157" s="26"/>
      <c r="C6157" s="26"/>
      <c r="D6157" s="27"/>
      <c r="E6157" s="28"/>
      <c r="F6157" s="26"/>
      <c r="G6157" s="26"/>
      <c r="H6157" s="28"/>
      <c r="I6157" s="27"/>
      <c r="J6157" s="28"/>
      <c r="K6157" s="28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  <c r="AJ6157" s="26"/>
      <c r="AK6157" s="26"/>
      <c r="AL6157" s="26"/>
      <c r="AM6157" s="26"/>
      <c r="AN6157" s="27"/>
      <c r="AO6157" s="26"/>
      <c r="AP6157" s="28"/>
      <c r="AQ6157" s="26"/>
      <c r="AR6157" s="27"/>
      <c r="AS6157" s="28"/>
      <c r="AT6157" s="26"/>
      <c r="AU6157" s="26"/>
      <c r="AV6157" s="26"/>
      <c r="AW6157" s="26"/>
      <c r="AX6157" s="26"/>
      <c r="AY6157" s="26"/>
      <c r="AZ6157" s="26"/>
      <c r="BA6157" s="26"/>
      <c r="BB6157" s="26"/>
      <c r="BC6157" s="26"/>
      <c r="BD6157" s="26"/>
      <c r="BE6157" s="26"/>
      <c r="BF6157" s="26"/>
      <c r="BG6157" s="28"/>
      <c r="BH6157" s="26"/>
    </row>
    <row r="6158" spans="1:60" x14ac:dyDescent="0.25">
      <c r="A6158" s="26"/>
      <c r="B6158" s="26"/>
      <c r="C6158" s="26"/>
      <c r="D6158" s="27"/>
      <c r="E6158" s="28"/>
      <c r="F6158" s="26"/>
      <c r="G6158" s="26"/>
      <c r="H6158" s="28"/>
      <c r="I6158" s="27"/>
      <c r="J6158" s="28"/>
      <c r="K6158" s="28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  <c r="AJ6158" s="26"/>
      <c r="AK6158" s="26"/>
      <c r="AL6158" s="26"/>
      <c r="AM6158" s="26"/>
      <c r="AN6158" s="27"/>
      <c r="AO6158" s="26"/>
      <c r="AP6158" s="28"/>
      <c r="AQ6158" s="26"/>
      <c r="AR6158" s="27"/>
      <c r="AS6158" s="28"/>
      <c r="AT6158" s="26"/>
      <c r="AU6158" s="26"/>
      <c r="AV6158" s="26"/>
      <c r="AW6158" s="26"/>
      <c r="AX6158" s="26"/>
      <c r="AY6158" s="26"/>
      <c r="AZ6158" s="26"/>
      <c r="BA6158" s="26"/>
      <c r="BB6158" s="26"/>
      <c r="BC6158" s="26"/>
      <c r="BD6158" s="26"/>
      <c r="BE6158" s="26"/>
      <c r="BF6158" s="26"/>
      <c r="BG6158" s="28"/>
      <c r="BH6158" s="26"/>
    </row>
    <row r="6159" spans="1:60" x14ac:dyDescent="0.25">
      <c r="A6159" s="26"/>
      <c r="B6159" s="26"/>
      <c r="C6159" s="26"/>
      <c r="D6159" s="27"/>
      <c r="E6159" s="28"/>
      <c r="F6159" s="26"/>
      <c r="G6159" s="26"/>
      <c r="H6159" s="28"/>
      <c r="I6159" s="27"/>
      <c r="J6159" s="28"/>
      <c r="K6159" s="28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  <c r="AJ6159" s="26"/>
      <c r="AK6159" s="26"/>
      <c r="AL6159" s="26"/>
      <c r="AM6159" s="26"/>
      <c r="AN6159" s="27"/>
      <c r="AO6159" s="26"/>
      <c r="AP6159" s="28"/>
      <c r="AQ6159" s="26"/>
      <c r="AR6159" s="27"/>
      <c r="AS6159" s="28"/>
      <c r="AT6159" s="26"/>
      <c r="AU6159" s="26"/>
      <c r="AV6159" s="26"/>
      <c r="AW6159" s="26"/>
      <c r="AX6159" s="26"/>
      <c r="AY6159" s="26"/>
      <c r="AZ6159" s="26"/>
      <c r="BA6159" s="26"/>
      <c r="BB6159" s="26"/>
      <c r="BC6159" s="26"/>
      <c r="BD6159" s="26"/>
      <c r="BE6159" s="26"/>
      <c r="BF6159" s="26"/>
      <c r="BG6159" s="28"/>
      <c r="BH6159" s="26"/>
    </row>
    <row r="6160" spans="1:60" x14ac:dyDescent="0.25">
      <c r="A6160" s="26"/>
      <c r="B6160" s="26"/>
      <c r="C6160" s="26"/>
      <c r="D6160" s="27"/>
      <c r="E6160" s="28"/>
      <c r="F6160" s="26"/>
      <c r="G6160" s="26"/>
      <c r="H6160" s="28"/>
      <c r="I6160" s="27"/>
      <c r="J6160" s="28"/>
      <c r="K6160" s="28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  <c r="AJ6160" s="26"/>
      <c r="AK6160" s="26"/>
      <c r="AL6160" s="26"/>
      <c r="AM6160" s="26"/>
      <c r="AN6160" s="27"/>
      <c r="AO6160" s="26"/>
      <c r="AP6160" s="28"/>
      <c r="AQ6160" s="26"/>
      <c r="AR6160" s="27"/>
      <c r="AS6160" s="28"/>
      <c r="AT6160" s="26"/>
      <c r="AU6160" s="26"/>
      <c r="AV6160" s="26"/>
      <c r="AW6160" s="26"/>
      <c r="AX6160" s="26"/>
      <c r="AY6160" s="26"/>
      <c r="AZ6160" s="26"/>
      <c r="BA6160" s="26"/>
      <c r="BB6160" s="26"/>
      <c r="BC6160" s="26"/>
      <c r="BD6160" s="26"/>
      <c r="BE6160" s="26"/>
      <c r="BF6160" s="26"/>
      <c r="BG6160" s="28"/>
      <c r="BH6160" s="26"/>
    </row>
    <row r="6161" spans="1:60" x14ac:dyDescent="0.25">
      <c r="A6161" s="26"/>
      <c r="B6161" s="26"/>
      <c r="C6161" s="26"/>
      <c r="D6161" s="27"/>
      <c r="E6161" s="28"/>
      <c r="F6161" s="26"/>
      <c r="G6161" s="26"/>
      <c r="H6161" s="28"/>
      <c r="I6161" s="27"/>
      <c r="J6161" s="28"/>
      <c r="K6161" s="28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  <c r="AJ6161" s="26"/>
      <c r="AK6161" s="26"/>
      <c r="AL6161" s="26"/>
      <c r="AM6161" s="26"/>
      <c r="AN6161" s="27"/>
      <c r="AO6161" s="26"/>
      <c r="AP6161" s="28"/>
      <c r="AQ6161" s="26"/>
      <c r="AR6161" s="27"/>
      <c r="AS6161" s="28"/>
      <c r="AT6161" s="26"/>
      <c r="AU6161" s="26"/>
      <c r="AV6161" s="26"/>
      <c r="AW6161" s="26"/>
      <c r="AX6161" s="26"/>
      <c r="AY6161" s="26"/>
      <c r="AZ6161" s="26"/>
      <c r="BA6161" s="26"/>
      <c r="BB6161" s="26"/>
      <c r="BC6161" s="26"/>
      <c r="BD6161" s="26"/>
      <c r="BE6161" s="26"/>
      <c r="BF6161" s="26"/>
      <c r="BG6161" s="28"/>
      <c r="BH6161" s="26"/>
    </row>
    <row r="6162" spans="1:60" x14ac:dyDescent="0.25">
      <c r="A6162" s="26"/>
      <c r="B6162" s="26"/>
      <c r="C6162" s="26"/>
      <c r="D6162" s="27"/>
      <c r="E6162" s="28"/>
      <c r="F6162" s="26"/>
      <c r="G6162" s="26"/>
      <c r="H6162" s="28"/>
      <c r="I6162" s="27"/>
      <c r="J6162" s="28"/>
      <c r="K6162" s="28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  <c r="AJ6162" s="26"/>
      <c r="AK6162" s="26"/>
      <c r="AL6162" s="26"/>
      <c r="AM6162" s="26"/>
      <c r="AN6162" s="27"/>
      <c r="AO6162" s="26"/>
      <c r="AP6162" s="28"/>
      <c r="AQ6162" s="26"/>
      <c r="AR6162" s="27"/>
      <c r="AS6162" s="28"/>
      <c r="AT6162" s="26"/>
      <c r="AU6162" s="26"/>
      <c r="AV6162" s="26"/>
      <c r="AW6162" s="26"/>
      <c r="AX6162" s="26"/>
      <c r="AY6162" s="26"/>
      <c r="AZ6162" s="26"/>
      <c r="BA6162" s="26"/>
      <c r="BB6162" s="26"/>
      <c r="BC6162" s="26"/>
      <c r="BD6162" s="26"/>
      <c r="BE6162" s="26"/>
      <c r="BF6162" s="26"/>
      <c r="BG6162" s="28"/>
      <c r="BH6162" s="26"/>
    </row>
    <row r="6163" spans="1:60" x14ac:dyDescent="0.25">
      <c r="A6163" s="26"/>
      <c r="B6163" s="26"/>
      <c r="C6163" s="26"/>
      <c r="D6163" s="27"/>
      <c r="E6163" s="28"/>
      <c r="F6163" s="26"/>
      <c r="G6163" s="26"/>
      <c r="H6163" s="28"/>
      <c r="I6163" s="27"/>
      <c r="J6163" s="28"/>
      <c r="K6163" s="28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  <c r="AJ6163" s="26"/>
      <c r="AK6163" s="26"/>
      <c r="AL6163" s="26"/>
      <c r="AM6163" s="26"/>
      <c r="AN6163" s="27"/>
      <c r="AO6163" s="26"/>
      <c r="AP6163" s="28"/>
      <c r="AQ6163" s="26"/>
      <c r="AR6163" s="27"/>
      <c r="AS6163" s="28"/>
      <c r="AT6163" s="26"/>
      <c r="AU6163" s="26"/>
      <c r="AV6163" s="26"/>
      <c r="AW6163" s="26"/>
      <c r="AX6163" s="26"/>
      <c r="AY6163" s="26"/>
      <c r="AZ6163" s="26"/>
      <c r="BA6163" s="26"/>
      <c r="BB6163" s="26"/>
      <c r="BC6163" s="26"/>
      <c r="BD6163" s="26"/>
      <c r="BE6163" s="26"/>
      <c r="BF6163" s="26"/>
      <c r="BG6163" s="28"/>
      <c r="BH6163" s="26"/>
    </row>
    <row r="6164" spans="1:60" x14ac:dyDescent="0.25">
      <c r="A6164" s="26"/>
      <c r="B6164" s="26"/>
      <c r="C6164" s="26"/>
      <c r="D6164" s="27"/>
      <c r="E6164" s="28"/>
      <c r="F6164" s="26"/>
      <c r="G6164" s="26"/>
      <c r="H6164" s="28"/>
      <c r="I6164" s="27"/>
      <c r="J6164" s="28"/>
      <c r="K6164" s="28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  <c r="AJ6164" s="26"/>
      <c r="AK6164" s="26"/>
      <c r="AL6164" s="26"/>
      <c r="AM6164" s="26"/>
      <c r="AN6164" s="27"/>
      <c r="AO6164" s="26"/>
      <c r="AP6164" s="28"/>
      <c r="AQ6164" s="26"/>
      <c r="AR6164" s="27"/>
      <c r="AS6164" s="28"/>
      <c r="AT6164" s="26"/>
      <c r="AU6164" s="26"/>
      <c r="AV6164" s="26"/>
      <c r="AW6164" s="26"/>
      <c r="AX6164" s="26"/>
      <c r="AY6164" s="26"/>
      <c r="AZ6164" s="26"/>
      <c r="BA6164" s="26"/>
      <c r="BB6164" s="26"/>
      <c r="BC6164" s="26"/>
      <c r="BD6164" s="26"/>
      <c r="BE6164" s="26"/>
      <c r="BF6164" s="26"/>
      <c r="BG6164" s="28"/>
      <c r="BH6164" s="26"/>
    </row>
    <row r="6165" spans="1:60" x14ac:dyDescent="0.25">
      <c r="A6165" s="26"/>
      <c r="B6165" s="26"/>
      <c r="C6165" s="26"/>
      <c r="D6165" s="27"/>
      <c r="E6165" s="28"/>
      <c r="F6165" s="26"/>
      <c r="G6165" s="26"/>
      <c r="H6165" s="28"/>
      <c r="I6165" s="27"/>
      <c r="J6165" s="28"/>
      <c r="K6165" s="28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  <c r="AJ6165" s="26"/>
      <c r="AK6165" s="26"/>
      <c r="AL6165" s="26"/>
      <c r="AM6165" s="26"/>
      <c r="AN6165" s="27"/>
      <c r="AO6165" s="26"/>
      <c r="AP6165" s="28"/>
      <c r="AQ6165" s="26"/>
      <c r="AR6165" s="27"/>
      <c r="AS6165" s="28"/>
      <c r="AT6165" s="26"/>
      <c r="AU6165" s="26"/>
      <c r="AV6165" s="26"/>
      <c r="AW6165" s="26"/>
      <c r="AX6165" s="26"/>
      <c r="AY6165" s="26"/>
      <c r="AZ6165" s="26"/>
      <c r="BA6165" s="26"/>
      <c r="BB6165" s="26"/>
      <c r="BC6165" s="26"/>
      <c r="BD6165" s="26"/>
      <c r="BE6165" s="26"/>
      <c r="BF6165" s="26"/>
      <c r="BG6165" s="28"/>
      <c r="BH6165" s="26"/>
    </row>
    <row r="6166" spans="1:60" x14ac:dyDescent="0.25">
      <c r="A6166" s="26"/>
      <c r="B6166" s="26"/>
      <c r="C6166" s="26"/>
      <c r="D6166" s="27"/>
      <c r="E6166" s="28"/>
      <c r="F6166" s="26"/>
      <c r="G6166" s="26"/>
      <c r="H6166" s="28"/>
      <c r="I6166" s="27"/>
      <c r="J6166" s="28"/>
      <c r="K6166" s="28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  <c r="AJ6166" s="26"/>
      <c r="AK6166" s="26"/>
      <c r="AL6166" s="26"/>
      <c r="AM6166" s="26"/>
      <c r="AN6166" s="27"/>
      <c r="AO6166" s="26"/>
      <c r="AP6166" s="28"/>
      <c r="AQ6166" s="26"/>
      <c r="AR6166" s="27"/>
      <c r="AS6166" s="28"/>
      <c r="AT6166" s="26"/>
      <c r="AU6166" s="26"/>
      <c r="AV6166" s="26"/>
      <c r="AW6166" s="26"/>
      <c r="AX6166" s="26"/>
      <c r="AY6166" s="26"/>
      <c r="AZ6166" s="26"/>
      <c r="BA6166" s="26"/>
      <c r="BB6166" s="26"/>
      <c r="BC6166" s="26"/>
      <c r="BD6166" s="26"/>
      <c r="BE6166" s="26"/>
      <c r="BF6166" s="26"/>
      <c r="BG6166" s="28"/>
      <c r="BH6166" s="26"/>
    </row>
    <row r="6167" spans="1:60" x14ac:dyDescent="0.25">
      <c r="A6167" s="26"/>
      <c r="B6167" s="26"/>
      <c r="C6167" s="26"/>
      <c r="D6167" s="27"/>
      <c r="E6167" s="28"/>
      <c r="F6167" s="26"/>
      <c r="G6167" s="26"/>
      <c r="H6167" s="28"/>
      <c r="I6167" s="27"/>
      <c r="J6167" s="28"/>
      <c r="K6167" s="28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  <c r="AJ6167" s="26"/>
      <c r="AK6167" s="26"/>
      <c r="AL6167" s="26"/>
      <c r="AM6167" s="26"/>
      <c r="AN6167" s="27"/>
      <c r="AO6167" s="26"/>
      <c r="AP6167" s="28"/>
      <c r="AQ6167" s="26"/>
      <c r="AR6167" s="27"/>
      <c r="AS6167" s="28"/>
      <c r="AT6167" s="26"/>
      <c r="AU6167" s="26"/>
      <c r="AV6167" s="26"/>
      <c r="AW6167" s="26"/>
      <c r="AX6167" s="26"/>
      <c r="AY6167" s="26"/>
      <c r="AZ6167" s="26"/>
      <c r="BA6167" s="26"/>
      <c r="BB6167" s="26"/>
      <c r="BC6167" s="26"/>
      <c r="BD6167" s="26"/>
      <c r="BE6167" s="26"/>
      <c r="BF6167" s="26"/>
      <c r="BG6167" s="28"/>
      <c r="BH6167" s="26"/>
    </row>
    <row r="6168" spans="1:60" x14ac:dyDescent="0.25">
      <c r="A6168" s="26"/>
      <c r="B6168" s="26"/>
      <c r="C6168" s="26"/>
      <c r="D6168" s="27"/>
      <c r="E6168" s="28"/>
      <c r="F6168" s="26"/>
      <c r="G6168" s="26"/>
      <c r="H6168" s="28"/>
      <c r="I6168" s="27"/>
      <c r="J6168" s="28"/>
      <c r="K6168" s="28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  <c r="AJ6168" s="26"/>
      <c r="AK6168" s="26"/>
      <c r="AL6168" s="26"/>
      <c r="AM6168" s="26"/>
      <c r="AN6168" s="27"/>
      <c r="AO6168" s="26"/>
      <c r="AP6168" s="28"/>
      <c r="AQ6168" s="26"/>
      <c r="AR6168" s="27"/>
      <c r="AS6168" s="28"/>
      <c r="AT6168" s="26"/>
      <c r="AU6168" s="26"/>
      <c r="AV6168" s="26"/>
      <c r="AW6168" s="26"/>
      <c r="AX6168" s="26"/>
      <c r="AY6168" s="26"/>
      <c r="AZ6168" s="26"/>
      <c r="BA6168" s="26"/>
      <c r="BB6168" s="26"/>
      <c r="BC6168" s="26"/>
      <c r="BD6168" s="26"/>
      <c r="BE6168" s="26"/>
      <c r="BF6168" s="26"/>
      <c r="BG6168" s="28"/>
      <c r="BH6168" s="26"/>
    </row>
    <row r="6169" spans="1:60" x14ac:dyDescent="0.25">
      <c r="A6169" s="26"/>
      <c r="B6169" s="26"/>
      <c r="C6169" s="26"/>
      <c r="D6169" s="27"/>
      <c r="E6169" s="28"/>
      <c r="F6169" s="26"/>
      <c r="G6169" s="26"/>
      <c r="H6169" s="28"/>
      <c r="I6169" s="27"/>
      <c r="J6169" s="28"/>
      <c r="K6169" s="28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  <c r="AJ6169" s="26"/>
      <c r="AK6169" s="26"/>
      <c r="AL6169" s="26"/>
      <c r="AM6169" s="26"/>
      <c r="AN6169" s="27"/>
      <c r="AO6169" s="26"/>
      <c r="AP6169" s="28"/>
      <c r="AQ6169" s="26"/>
      <c r="AR6169" s="27"/>
      <c r="AS6169" s="28"/>
      <c r="AT6169" s="26"/>
      <c r="AU6169" s="26"/>
      <c r="AV6169" s="26"/>
      <c r="AW6169" s="26"/>
      <c r="AX6169" s="26"/>
      <c r="AY6169" s="26"/>
      <c r="AZ6169" s="26"/>
      <c r="BA6169" s="26"/>
      <c r="BB6169" s="26"/>
      <c r="BC6169" s="26"/>
      <c r="BD6169" s="26"/>
      <c r="BE6169" s="26"/>
      <c r="BF6169" s="26"/>
      <c r="BG6169" s="28"/>
      <c r="BH6169" s="26"/>
    </row>
    <row r="6170" spans="1:60" x14ac:dyDescent="0.25">
      <c r="A6170" s="26"/>
      <c r="B6170" s="26"/>
      <c r="C6170" s="26"/>
      <c r="D6170" s="27"/>
      <c r="E6170" s="28"/>
      <c r="F6170" s="26"/>
      <c r="G6170" s="26"/>
      <c r="H6170" s="28"/>
      <c r="I6170" s="27"/>
      <c r="J6170" s="28"/>
      <c r="K6170" s="28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  <c r="AJ6170" s="26"/>
      <c r="AK6170" s="26"/>
      <c r="AL6170" s="26"/>
      <c r="AM6170" s="26"/>
      <c r="AN6170" s="27"/>
      <c r="AO6170" s="26"/>
      <c r="AP6170" s="28"/>
      <c r="AQ6170" s="26"/>
      <c r="AR6170" s="27"/>
      <c r="AS6170" s="28"/>
      <c r="AT6170" s="26"/>
      <c r="AU6170" s="26"/>
      <c r="AV6170" s="26"/>
      <c r="AW6170" s="26"/>
      <c r="AX6170" s="26"/>
      <c r="AY6170" s="26"/>
      <c r="AZ6170" s="26"/>
      <c r="BA6170" s="26"/>
      <c r="BB6170" s="26"/>
      <c r="BC6170" s="26"/>
      <c r="BD6170" s="26"/>
      <c r="BE6170" s="26"/>
      <c r="BF6170" s="26"/>
      <c r="BG6170" s="28"/>
      <c r="BH6170" s="26"/>
    </row>
    <row r="6171" spans="1:60" x14ac:dyDescent="0.25">
      <c r="A6171" s="26"/>
      <c r="B6171" s="26"/>
      <c r="C6171" s="26"/>
      <c r="D6171" s="27"/>
      <c r="E6171" s="28"/>
      <c r="F6171" s="26"/>
      <c r="G6171" s="26"/>
      <c r="H6171" s="28"/>
      <c r="I6171" s="27"/>
      <c r="J6171" s="28"/>
      <c r="K6171" s="28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  <c r="AJ6171" s="26"/>
      <c r="AK6171" s="26"/>
      <c r="AL6171" s="26"/>
      <c r="AM6171" s="26"/>
      <c r="AN6171" s="27"/>
      <c r="AO6171" s="26"/>
      <c r="AP6171" s="28"/>
      <c r="AQ6171" s="26"/>
      <c r="AR6171" s="27"/>
      <c r="AS6171" s="28"/>
      <c r="AT6171" s="26"/>
      <c r="AU6171" s="26"/>
      <c r="AV6171" s="26"/>
      <c r="AW6171" s="26"/>
      <c r="AX6171" s="26"/>
      <c r="AY6171" s="26"/>
      <c r="AZ6171" s="26"/>
      <c r="BA6171" s="26"/>
      <c r="BB6171" s="26"/>
      <c r="BC6171" s="26"/>
      <c r="BD6171" s="26"/>
      <c r="BE6171" s="26"/>
      <c r="BF6171" s="26"/>
      <c r="BG6171" s="28"/>
      <c r="BH6171" s="26"/>
    </row>
    <row r="6172" spans="1:60" x14ac:dyDescent="0.25">
      <c r="A6172" s="26"/>
      <c r="B6172" s="26"/>
      <c r="C6172" s="26"/>
      <c r="D6172" s="27"/>
      <c r="E6172" s="28"/>
      <c r="F6172" s="26"/>
      <c r="G6172" s="26"/>
      <c r="H6172" s="28"/>
      <c r="I6172" s="27"/>
      <c r="J6172" s="28"/>
      <c r="K6172" s="28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  <c r="AJ6172" s="26"/>
      <c r="AK6172" s="26"/>
      <c r="AL6172" s="26"/>
      <c r="AM6172" s="26"/>
      <c r="AN6172" s="27"/>
      <c r="AO6172" s="26"/>
      <c r="AP6172" s="28"/>
      <c r="AQ6172" s="26"/>
      <c r="AR6172" s="27"/>
      <c r="AS6172" s="28"/>
      <c r="AT6172" s="26"/>
      <c r="AU6172" s="26"/>
      <c r="AV6172" s="26"/>
      <c r="AW6172" s="26"/>
      <c r="AX6172" s="26"/>
      <c r="AY6172" s="26"/>
      <c r="AZ6172" s="26"/>
      <c r="BA6172" s="26"/>
      <c r="BB6172" s="26"/>
      <c r="BC6172" s="26"/>
      <c r="BD6172" s="26"/>
      <c r="BE6172" s="26"/>
      <c r="BF6172" s="26"/>
      <c r="BG6172" s="28"/>
      <c r="BH6172" s="26"/>
    </row>
    <row r="6173" spans="1:60" x14ac:dyDescent="0.25">
      <c r="A6173" s="26"/>
      <c r="B6173" s="26"/>
      <c r="C6173" s="26"/>
      <c r="D6173" s="27"/>
      <c r="E6173" s="28"/>
      <c r="F6173" s="26"/>
      <c r="G6173" s="26"/>
      <c r="H6173" s="28"/>
      <c r="I6173" s="27"/>
      <c r="J6173" s="28"/>
      <c r="K6173" s="28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  <c r="AJ6173" s="26"/>
      <c r="AK6173" s="26"/>
      <c r="AL6173" s="26"/>
      <c r="AM6173" s="26"/>
      <c r="AN6173" s="27"/>
      <c r="AO6173" s="26"/>
      <c r="AP6173" s="28"/>
      <c r="AQ6173" s="26"/>
      <c r="AR6173" s="27"/>
      <c r="AS6173" s="28"/>
      <c r="AT6173" s="26"/>
      <c r="AU6173" s="26"/>
      <c r="AV6173" s="26"/>
      <c r="AW6173" s="26"/>
      <c r="AX6173" s="26"/>
      <c r="AY6173" s="26"/>
      <c r="AZ6173" s="26"/>
      <c r="BA6173" s="26"/>
      <c r="BB6173" s="26"/>
      <c r="BC6173" s="26"/>
      <c r="BD6173" s="26"/>
      <c r="BE6173" s="26"/>
      <c r="BF6173" s="26"/>
      <c r="BG6173" s="28"/>
      <c r="BH6173" s="26"/>
    </row>
    <row r="6174" spans="1:60" x14ac:dyDescent="0.25">
      <c r="A6174" s="26"/>
      <c r="B6174" s="26"/>
      <c r="C6174" s="26"/>
      <c r="D6174" s="27"/>
      <c r="E6174" s="28"/>
      <c r="F6174" s="26"/>
      <c r="G6174" s="26"/>
      <c r="H6174" s="28"/>
      <c r="I6174" s="27"/>
      <c r="J6174" s="28"/>
      <c r="K6174" s="28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  <c r="AJ6174" s="26"/>
      <c r="AK6174" s="26"/>
      <c r="AL6174" s="26"/>
      <c r="AM6174" s="26"/>
      <c r="AN6174" s="27"/>
      <c r="AO6174" s="26"/>
      <c r="AP6174" s="28"/>
      <c r="AQ6174" s="26"/>
      <c r="AR6174" s="27"/>
      <c r="AS6174" s="28"/>
      <c r="AT6174" s="26"/>
      <c r="AU6174" s="26"/>
      <c r="AV6174" s="26"/>
      <c r="AW6174" s="26"/>
      <c r="AX6174" s="26"/>
      <c r="AY6174" s="26"/>
      <c r="AZ6174" s="26"/>
      <c r="BA6174" s="26"/>
      <c r="BB6174" s="26"/>
      <c r="BC6174" s="26"/>
      <c r="BD6174" s="26"/>
      <c r="BE6174" s="26"/>
      <c r="BF6174" s="26"/>
      <c r="BG6174" s="28"/>
      <c r="BH6174" s="26"/>
    </row>
    <row r="6175" spans="1:60" x14ac:dyDescent="0.25">
      <c r="A6175" s="26"/>
      <c r="B6175" s="26"/>
      <c r="C6175" s="26"/>
      <c r="D6175" s="27"/>
      <c r="E6175" s="28"/>
      <c r="F6175" s="26"/>
      <c r="G6175" s="26"/>
      <c r="H6175" s="28"/>
      <c r="I6175" s="27"/>
      <c r="J6175" s="28"/>
      <c r="K6175" s="28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  <c r="AJ6175" s="26"/>
      <c r="AK6175" s="26"/>
      <c r="AL6175" s="26"/>
      <c r="AM6175" s="26"/>
      <c r="AN6175" s="27"/>
      <c r="AO6175" s="26"/>
      <c r="AP6175" s="28"/>
      <c r="AQ6175" s="26"/>
      <c r="AR6175" s="27"/>
      <c r="AS6175" s="28"/>
      <c r="AT6175" s="26"/>
      <c r="AU6175" s="26"/>
      <c r="AV6175" s="26"/>
      <c r="AW6175" s="26"/>
      <c r="AX6175" s="26"/>
      <c r="AY6175" s="26"/>
      <c r="AZ6175" s="26"/>
      <c r="BA6175" s="26"/>
      <c r="BB6175" s="26"/>
      <c r="BC6175" s="26"/>
      <c r="BD6175" s="26"/>
      <c r="BE6175" s="26"/>
      <c r="BF6175" s="26"/>
      <c r="BG6175" s="28"/>
      <c r="BH6175" s="26"/>
    </row>
    <row r="6176" spans="1:60" x14ac:dyDescent="0.25">
      <c r="A6176" s="26"/>
      <c r="B6176" s="26"/>
      <c r="C6176" s="26"/>
      <c r="D6176" s="27"/>
      <c r="E6176" s="28"/>
      <c r="F6176" s="26"/>
      <c r="G6176" s="26"/>
      <c r="H6176" s="28"/>
      <c r="I6176" s="27"/>
      <c r="J6176" s="28"/>
      <c r="K6176" s="28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  <c r="AJ6176" s="26"/>
      <c r="AK6176" s="26"/>
      <c r="AL6176" s="26"/>
      <c r="AM6176" s="26"/>
      <c r="AN6176" s="27"/>
      <c r="AO6176" s="26"/>
      <c r="AP6176" s="28"/>
      <c r="AQ6176" s="26"/>
      <c r="AR6176" s="27"/>
      <c r="AS6176" s="28"/>
      <c r="AT6176" s="26"/>
      <c r="AU6176" s="26"/>
      <c r="AV6176" s="26"/>
      <c r="AW6176" s="26"/>
      <c r="AX6176" s="26"/>
      <c r="AY6176" s="26"/>
      <c r="AZ6176" s="26"/>
      <c r="BA6176" s="26"/>
      <c r="BB6176" s="26"/>
      <c r="BC6176" s="26"/>
      <c r="BD6176" s="26"/>
      <c r="BE6176" s="26"/>
      <c r="BF6176" s="26"/>
      <c r="BG6176" s="28"/>
      <c r="BH6176" s="26"/>
    </row>
    <row r="6177" spans="1:60" x14ac:dyDescent="0.25">
      <c r="A6177" s="26"/>
      <c r="B6177" s="26"/>
      <c r="C6177" s="26"/>
      <c r="D6177" s="27"/>
      <c r="E6177" s="28"/>
      <c r="F6177" s="26"/>
      <c r="G6177" s="26"/>
      <c r="H6177" s="28"/>
      <c r="I6177" s="27"/>
      <c r="J6177" s="28"/>
      <c r="K6177" s="28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  <c r="AJ6177" s="26"/>
      <c r="AK6177" s="26"/>
      <c r="AL6177" s="26"/>
      <c r="AM6177" s="26"/>
      <c r="AN6177" s="27"/>
      <c r="AO6177" s="26"/>
      <c r="AP6177" s="28"/>
      <c r="AQ6177" s="26"/>
      <c r="AR6177" s="27"/>
      <c r="AS6177" s="28"/>
      <c r="AT6177" s="26"/>
      <c r="AU6177" s="26"/>
      <c r="AV6177" s="26"/>
      <c r="AW6177" s="26"/>
      <c r="AX6177" s="26"/>
      <c r="AY6177" s="26"/>
      <c r="AZ6177" s="26"/>
      <c r="BA6177" s="26"/>
      <c r="BB6177" s="26"/>
      <c r="BC6177" s="26"/>
      <c r="BD6177" s="26"/>
      <c r="BE6177" s="26"/>
      <c r="BF6177" s="26"/>
      <c r="BG6177" s="28"/>
      <c r="BH6177" s="26"/>
    </row>
    <row r="6178" spans="1:60" x14ac:dyDescent="0.25">
      <c r="A6178" s="26"/>
      <c r="B6178" s="26"/>
      <c r="C6178" s="26"/>
      <c r="D6178" s="27"/>
      <c r="E6178" s="28"/>
      <c r="F6178" s="26"/>
      <c r="G6178" s="26"/>
      <c r="H6178" s="28"/>
      <c r="I6178" s="27"/>
      <c r="J6178" s="28"/>
      <c r="K6178" s="28"/>
      <c r="L6178" s="26"/>
      <c r="M6178" s="26"/>
      <c r="N6178" s="26"/>
      <c r="O6178" s="26"/>
      <c r="P6178" s="26"/>
      <c r="Q6178" s="26"/>
      <c r="R6178" s="26"/>
      <c r="S6178" s="26"/>
      <c r="T6178" s="26"/>
      <c r="U6178" s="26"/>
      <c r="V6178" s="26"/>
      <c r="W6178" s="26"/>
      <c r="X6178" s="26"/>
      <c r="Y6178" s="26"/>
      <c r="Z6178" s="26"/>
      <c r="AA6178" s="26"/>
      <c r="AB6178" s="26"/>
      <c r="AC6178" s="26"/>
      <c r="AD6178" s="26"/>
      <c r="AE6178" s="26"/>
      <c r="AF6178" s="26"/>
      <c r="AG6178" s="26"/>
      <c r="AH6178" s="26"/>
      <c r="AI6178" s="26"/>
      <c r="AJ6178" s="26"/>
      <c r="AK6178" s="26"/>
      <c r="AL6178" s="26"/>
      <c r="AM6178" s="26"/>
      <c r="AN6178" s="27"/>
      <c r="AO6178" s="26"/>
      <c r="AP6178" s="28"/>
      <c r="AQ6178" s="26"/>
      <c r="AR6178" s="27"/>
      <c r="AS6178" s="28"/>
      <c r="AT6178" s="26"/>
      <c r="AU6178" s="26"/>
      <c r="AV6178" s="26"/>
      <c r="AW6178" s="26"/>
      <c r="AX6178" s="26"/>
      <c r="AY6178" s="26"/>
      <c r="AZ6178" s="26"/>
      <c r="BA6178" s="26"/>
      <c r="BB6178" s="26"/>
      <c r="BC6178" s="26"/>
      <c r="BD6178" s="26"/>
      <c r="BE6178" s="26"/>
      <c r="BF6178" s="26"/>
      <c r="BG6178" s="28"/>
      <c r="BH6178" s="26"/>
    </row>
    <row r="6179" spans="1:60" x14ac:dyDescent="0.25">
      <c r="A6179" s="26"/>
      <c r="B6179" s="26"/>
      <c r="C6179" s="26"/>
      <c r="D6179" s="27"/>
      <c r="E6179" s="28"/>
      <c r="F6179" s="26"/>
      <c r="G6179" s="26"/>
      <c r="H6179" s="28"/>
      <c r="I6179" s="27"/>
      <c r="J6179" s="28"/>
      <c r="K6179" s="28"/>
      <c r="L6179" s="26"/>
      <c r="M6179" s="26"/>
      <c r="N6179" s="26"/>
      <c r="O6179" s="26"/>
      <c r="P6179" s="26"/>
      <c r="Q6179" s="26"/>
      <c r="R6179" s="26"/>
      <c r="S6179" s="26"/>
      <c r="T6179" s="26"/>
      <c r="U6179" s="26"/>
      <c r="V6179" s="26"/>
      <c r="W6179" s="26"/>
      <c r="X6179" s="26"/>
      <c r="Y6179" s="26"/>
      <c r="Z6179" s="26"/>
      <c r="AA6179" s="26"/>
      <c r="AB6179" s="26"/>
      <c r="AC6179" s="26"/>
      <c r="AD6179" s="26"/>
      <c r="AE6179" s="26"/>
      <c r="AF6179" s="26"/>
      <c r="AG6179" s="26"/>
      <c r="AH6179" s="26"/>
      <c r="AI6179" s="26"/>
      <c r="AJ6179" s="26"/>
      <c r="AK6179" s="26"/>
      <c r="AL6179" s="26"/>
      <c r="AM6179" s="26"/>
      <c r="AN6179" s="27"/>
      <c r="AO6179" s="26"/>
      <c r="AP6179" s="28"/>
      <c r="AQ6179" s="26"/>
      <c r="AR6179" s="27"/>
      <c r="AS6179" s="28"/>
      <c r="AT6179" s="26"/>
      <c r="AU6179" s="26"/>
      <c r="AV6179" s="26"/>
      <c r="AW6179" s="26"/>
      <c r="AX6179" s="26"/>
      <c r="AY6179" s="26"/>
      <c r="AZ6179" s="26"/>
      <c r="BA6179" s="26"/>
      <c r="BB6179" s="26"/>
      <c r="BC6179" s="26"/>
      <c r="BD6179" s="26"/>
      <c r="BE6179" s="26"/>
      <c r="BF6179" s="26"/>
      <c r="BG6179" s="28"/>
      <c r="BH6179" s="26"/>
    </row>
    <row r="6180" spans="1:60" x14ac:dyDescent="0.25">
      <c r="A6180" s="26"/>
      <c r="B6180" s="26"/>
      <c r="C6180" s="26"/>
      <c r="D6180" s="27"/>
      <c r="E6180" s="28"/>
      <c r="F6180" s="26"/>
      <c r="G6180" s="26"/>
      <c r="H6180" s="28"/>
      <c r="I6180" s="27"/>
      <c r="J6180" s="28"/>
      <c r="K6180" s="28"/>
      <c r="L6180" s="26"/>
      <c r="M6180" s="26"/>
      <c r="N6180" s="26"/>
      <c r="O6180" s="26"/>
      <c r="P6180" s="26"/>
      <c r="Q6180" s="26"/>
      <c r="R6180" s="26"/>
      <c r="S6180" s="26"/>
      <c r="T6180" s="26"/>
      <c r="U6180" s="26"/>
      <c r="V6180" s="26"/>
      <c r="W6180" s="26"/>
      <c r="X6180" s="26"/>
      <c r="Y6180" s="26"/>
      <c r="Z6180" s="26"/>
      <c r="AA6180" s="26"/>
      <c r="AB6180" s="26"/>
      <c r="AC6180" s="26"/>
      <c r="AD6180" s="26"/>
      <c r="AE6180" s="26"/>
      <c r="AF6180" s="26"/>
      <c r="AG6180" s="26"/>
      <c r="AH6180" s="26"/>
      <c r="AI6180" s="26"/>
      <c r="AJ6180" s="26"/>
      <c r="AK6180" s="26"/>
      <c r="AL6180" s="26"/>
      <c r="AM6180" s="26"/>
      <c r="AN6180" s="27"/>
      <c r="AO6180" s="26"/>
      <c r="AP6180" s="28"/>
      <c r="AQ6180" s="26"/>
      <c r="AR6180" s="27"/>
      <c r="AS6180" s="28"/>
      <c r="AT6180" s="26"/>
      <c r="AU6180" s="26"/>
      <c r="AV6180" s="26"/>
      <c r="AW6180" s="26"/>
      <c r="AX6180" s="26"/>
      <c r="AY6180" s="26"/>
      <c r="AZ6180" s="26"/>
      <c r="BA6180" s="26"/>
      <c r="BB6180" s="26"/>
      <c r="BC6180" s="26"/>
      <c r="BD6180" s="26"/>
      <c r="BE6180" s="26"/>
      <c r="BF6180" s="26"/>
      <c r="BG6180" s="28"/>
      <c r="BH6180" s="26"/>
    </row>
    <row r="6181" spans="1:60" x14ac:dyDescent="0.25">
      <c r="A6181" s="26"/>
      <c r="B6181" s="26"/>
      <c r="C6181" s="26"/>
      <c r="D6181" s="27"/>
      <c r="E6181" s="28"/>
      <c r="F6181" s="26"/>
      <c r="G6181" s="26"/>
      <c r="H6181" s="28"/>
      <c r="I6181" s="27"/>
      <c r="J6181" s="28"/>
      <c r="K6181" s="28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26"/>
      <c r="X6181" s="26"/>
      <c r="Y6181" s="26"/>
      <c r="Z6181" s="26"/>
      <c r="AA6181" s="26"/>
      <c r="AB6181" s="26"/>
      <c r="AC6181" s="26"/>
      <c r="AD6181" s="26"/>
      <c r="AE6181" s="26"/>
      <c r="AF6181" s="26"/>
      <c r="AG6181" s="26"/>
      <c r="AH6181" s="26"/>
      <c r="AI6181" s="26"/>
      <c r="AJ6181" s="26"/>
      <c r="AK6181" s="26"/>
      <c r="AL6181" s="26"/>
      <c r="AM6181" s="26"/>
      <c r="AN6181" s="27"/>
      <c r="AO6181" s="26"/>
      <c r="AP6181" s="28"/>
      <c r="AQ6181" s="26"/>
      <c r="AR6181" s="27"/>
      <c r="AS6181" s="28"/>
      <c r="AT6181" s="26"/>
      <c r="AU6181" s="26"/>
      <c r="AV6181" s="26"/>
      <c r="AW6181" s="26"/>
      <c r="AX6181" s="26"/>
      <c r="AY6181" s="26"/>
      <c r="AZ6181" s="26"/>
      <c r="BA6181" s="26"/>
      <c r="BB6181" s="26"/>
      <c r="BC6181" s="26"/>
      <c r="BD6181" s="26"/>
      <c r="BE6181" s="26"/>
      <c r="BF6181" s="26"/>
      <c r="BG6181" s="28"/>
      <c r="BH6181" s="26"/>
    </row>
    <row r="6182" spans="1:60" x14ac:dyDescent="0.25">
      <c r="A6182" s="26"/>
      <c r="B6182" s="26"/>
      <c r="C6182" s="26"/>
      <c r="D6182" s="27"/>
      <c r="E6182" s="28"/>
      <c r="F6182" s="26"/>
      <c r="G6182" s="26"/>
      <c r="H6182" s="28"/>
      <c r="I6182" s="27"/>
      <c r="J6182" s="28"/>
      <c r="K6182" s="28"/>
      <c r="L6182" s="26"/>
      <c r="M6182" s="26"/>
      <c r="N6182" s="26"/>
      <c r="O6182" s="26"/>
      <c r="P6182" s="26"/>
      <c r="Q6182" s="26"/>
      <c r="R6182" s="26"/>
      <c r="S6182" s="26"/>
      <c r="T6182" s="26"/>
      <c r="U6182" s="26"/>
      <c r="V6182" s="26"/>
      <c r="W6182" s="26"/>
      <c r="X6182" s="26"/>
      <c r="Y6182" s="26"/>
      <c r="Z6182" s="26"/>
      <c r="AA6182" s="26"/>
      <c r="AB6182" s="26"/>
      <c r="AC6182" s="26"/>
      <c r="AD6182" s="26"/>
      <c r="AE6182" s="26"/>
      <c r="AF6182" s="26"/>
      <c r="AG6182" s="26"/>
      <c r="AH6182" s="26"/>
      <c r="AI6182" s="26"/>
      <c r="AJ6182" s="26"/>
      <c r="AK6182" s="26"/>
      <c r="AL6182" s="26"/>
      <c r="AM6182" s="26"/>
      <c r="AN6182" s="27"/>
      <c r="AO6182" s="26"/>
      <c r="AP6182" s="28"/>
      <c r="AQ6182" s="26"/>
      <c r="AR6182" s="27"/>
      <c r="AS6182" s="28"/>
      <c r="AT6182" s="26"/>
      <c r="AU6182" s="26"/>
      <c r="AV6182" s="26"/>
      <c r="AW6182" s="26"/>
      <c r="AX6182" s="26"/>
      <c r="AY6182" s="26"/>
      <c r="AZ6182" s="26"/>
      <c r="BA6182" s="26"/>
      <c r="BB6182" s="26"/>
      <c r="BC6182" s="26"/>
      <c r="BD6182" s="26"/>
      <c r="BE6182" s="26"/>
      <c r="BF6182" s="26"/>
      <c r="BG6182" s="28"/>
      <c r="BH6182" s="26"/>
    </row>
    <row r="6183" spans="1:60" x14ac:dyDescent="0.25">
      <c r="A6183" s="26"/>
      <c r="B6183" s="26"/>
      <c r="C6183" s="26"/>
      <c r="D6183" s="27"/>
      <c r="E6183" s="28"/>
      <c r="F6183" s="26"/>
      <c r="G6183" s="26"/>
      <c r="H6183" s="28"/>
      <c r="I6183" s="27"/>
      <c r="J6183" s="28"/>
      <c r="K6183" s="28"/>
      <c r="L6183" s="26"/>
      <c r="M6183" s="26"/>
      <c r="N6183" s="26"/>
      <c r="O6183" s="26"/>
      <c r="P6183" s="26"/>
      <c r="Q6183" s="26"/>
      <c r="R6183" s="26"/>
      <c r="S6183" s="26"/>
      <c r="T6183" s="26"/>
      <c r="U6183" s="26"/>
      <c r="V6183" s="26"/>
      <c r="W6183" s="26"/>
      <c r="X6183" s="26"/>
      <c r="Y6183" s="26"/>
      <c r="Z6183" s="26"/>
      <c r="AA6183" s="26"/>
      <c r="AB6183" s="26"/>
      <c r="AC6183" s="26"/>
      <c r="AD6183" s="26"/>
      <c r="AE6183" s="26"/>
      <c r="AF6183" s="26"/>
      <c r="AG6183" s="26"/>
      <c r="AH6183" s="26"/>
      <c r="AI6183" s="26"/>
      <c r="AJ6183" s="26"/>
      <c r="AK6183" s="26"/>
      <c r="AL6183" s="26"/>
      <c r="AM6183" s="26"/>
      <c r="AN6183" s="27"/>
      <c r="AO6183" s="26"/>
      <c r="AP6183" s="28"/>
      <c r="AQ6183" s="26"/>
      <c r="AR6183" s="27"/>
      <c r="AS6183" s="28"/>
      <c r="AT6183" s="26"/>
      <c r="AU6183" s="26"/>
      <c r="AV6183" s="26"/>
      <c r="AW6183" s="26"/>
      <c r="AX6183" s="26"/>
      <c r="AY6183" s="26"/>
      <c r="AZ6183" s="26"/>
      <c r="BA6183" s="26"/>
      <c r="BB6183" s="26"/>
      <c r="BC6183" s="26"/>
      <c r="BD6183" s="26"/>
      <c r="BE6183" s="26"/>
      <c r="BF6183" s="26"/>
      <c r="BG6183" s="28"/>
      <c r="BH6183" s="26"/>
    </row>
    <row r="6184" spans="1:60" x14ac:dyDescent="0.25">
      <c r="A6184" s="26"/>
      <c r="B6184" s="26"/>
      <c r="C6184" s="26"/>
      <c r="D6184" s="27"/>
      <c r="E6184" s="28"/>
      <c r="F6184" s="26"/>
      <c r="G6184" s="26"/>
      <c r="H6184" s="28"/>
      <c r="I6184" s="27"/>
      <c r="J6184" s="28"/>
      <c r="K6184" s="28"/>
      <c r="L6184" s="26"/>
      <c r="M6184" s="26"/>
      <c r="N6184" s="26"/>
      <c r="O6184" s="26"/>
      <c r="P6184" s="26"/>
      <c r="Q6184" s="26"/>
      <c r="R6184" s="26"/>
      <c r="S6184" s="26"/>
      <c r="T6184" s="26"/>
      <c r="U6184" s="26"/>
      <c r="V6184" s="26"/>
      <c r="W6184" s="26"/>
      <c r="X6184" s="26"/>
      <c r="Y6184" s="26"/>
      <c r="Z6184" s="26"/>
      <c r="AA6184" s="26"/>
      <c r="AB6184" s="26"/>
      <c r="AC6184" s="26"/>
      <c r="AD6184" s="26"/>
      <c r="AE6184" s="26"/>
      <c r="AF6184" s="26"/>
      <c r="AG6184" s="26"/>
      <c r="AH6184" s="26"/>
      <c r="AI6184" s="26"/>
      <c r="AJ6184" s="26"/>
      <c r="AK6184" s="26"/>
      <c r="AL6184" s="26"/>
      <c r="AM6184" s="26"/>
      <c r="AN6184" s="27"/>
      <c r="AO6184" s="26"/>
      <c r="AP6184" s="28"/>
      <c r="AQ6184" s="26"/>
      <c r="AR6184" s="27"/>
      <c r="AS6184" s="28"/>
      <c r="AT6184" s="26"/>
      <c r="AU6184" s="26"/>
      <c r="AV6184" s="26"/>
      <c r="AW6184" s="26"/>
      <c r="AX6184" s="26"/>
      <c r="AY6184" s="26"/>
      <c r="AZ6184" s="26"/>
      <c r="BA6184" s="26"/>
      <c r="BB6184" s="26"/>
      <c r="BC6184" s="26"/>
      <c r="BD6184" s="26"/>
      <c r="BE6184" s="26"/>
      <c r="BF6184" s="26"/>
      <c r="BG6184" s="28"/>
      <c r="BH6184" s="26"/>
    </row>
    <row r="6185" spans="1:60" x14ac:dyDescent="0.25">
      <c r="A6185" s="26"/>
      <c r="B6185" s="26"/>
      <c r="C6185" s="26"/>
      <c r="D6185" s="27"/>
      <c r="E6185" s="28"/>
      <c r="F6185" s="26"/>
      <c r="G6185" s="26"/>
      <c r="H6185" s="28"/>
      <c r="I6185" s="27"/>
      <c r="J6185" s="28"/>
      <c r="K6185" s="28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  <c r="AJ6185" s="26"/>
      <c r="AK6185" s="26"/>
      <c r="AL6185" s="26"/>
      <c r="AM6185" s="26"/>
      <c r="AN6185" s="27"/>
      <c r="AO6185" s="26"/>
      <c r="AP6185" s="28"/>
      <c r="AQ6185" s="26"/>
      <c r="AR6185" s="27"/>
      <c r="AS6185" s="28"/>
      <c r="AT6185" s="26"/>
      <c r="AU6185" s="26"/>
      <c r="AV6185" s="26"/>
      <c r="AW6185" s="26"/>
      <c r="AX6185" s="26"/>
      <c r="AY6185" s="26"/>
      <c r="AZ6185" s="26"/>
      <c r="BA6185" s="26"/>
      <c r="BB6185" s="26"/>
      <c r="BC6185" s="26"/>
      <c r="BD6185" s="26"/>
      <c r="BE6185" s="26"/>
      <c r="BF6185" s="26"/>
      <c r="BG6185" s="28"/>
      <c r="BH6185" s="26"/>
    </row>
    <row r="6186" spans="1:60" x14ac:dyDescent="0.25">
      <c r="A6186" s="26"/>
      <c r="B6186" s="26"/>
      <c r="C6186" s="26"/>
      <c r="D6186" s="27"/>
      <c r="E6186" s="28"/>
      <c r="F6186" s="26"/>
      <c r="G6186" s="26"/>
      <c r="H6186" s="28"/>
      <c r="I6186" s="27"/>
      <c r="J6186" s="28"/>
      <c r="K6186" s="28"/>
      <c r="L6186" s="26"/>
      <c r="M6186" s="26"/>
      <c r="N6186" s="26"/>
      <c r="O6186" s="26"/>
      <c r="P6186" s="26"/>
      <c r="Q6186" s="26"/>
      <c r="R6186" s="26"/>
      <c r="S6186" s="26"/>
      <c r="T6186" s="26"/>
      <c r="U6186" s="26"/>
      <c r="V6186" s="26"/>
      <c r="W6186" s="26"/>
      <c r="X6186" s="26"/>
      <c r="Y6186" s="26"/>
      <c r="Z6186" s="26"/>
      <c r="AA6186" s="26"/>
      <c r="AB6186" s="26"/>
      <c r="AC6186" s="26"/>
      <c r="AD6186" s="26"/>
      <c r="AE6186" s="26"/>
      <c r="AF6186" s="26"/>
      <c r="AG6186" s="26"/>
      <c r="AH6186" s="26"/>
      <c r="AI6186" s="26"/>
      <c r="AJ6186" s="26"/>
      <c r="AK6186" s="26"/>
      <c r="AL6186" s="26"/>
      <c r="AM6186" s="26"/>
      <c r="AN6186" s="27"/>
      <c r="AO6186" s="26"/>
      <c r="AP6186" s="28"/>
      <c r="AQ6186" s="26"/>
      <c r="AR6186" s="27"/>
      <c r="AS6186" s="28"/>
      <c r="AT6186" s="26"/>
      <c r="AU6186" s="26"/>
      <c r="AV6186" s="26"/>
      <c r="AW6186" s="26"/>
      <c r="AX6186" s="26"/>
      <c r="AY6186" s="26"/>
      <c r="AZ6186" s="26"/>
      <c r="BA6186" s="26"/>
      <c r="BB6186" s="26"/>
      <c r="BC6186" s="26"/>
      <c r="BD6186" s="26"/>
      <c r="BE6186" s="26"/>
      <c r="BF6186" s="26"/>
      <c r="BG6186" s="28"/>
      <c r="BH6186" s="26"/>
    </row>
    <row r="6187" spans="1:60" x14ac:dyDescent="0.25">
      <c r="A6187" s="26"/>
      <c r="B6187" s="26"/>
      <c r="C6187" s="26"/>
      <c r="D6187" s="27"/>
      <c r="E6187" s="28"/>
      <c r="F6187" s="26"/>
      <c r="G6187" s="26"/>
      <c r="H6187" s="28"/>
      <c r="I6187" s="27"/>
      <c r="J6187" s="28"/>
      <c r="K6187" s="28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26"/>
      <c r="X6187" s="26"/>
      <c r="Y6187" s="26"/>
      <c r="Z6187" s="26"/>
      <c r="AA6187" s="26"/>
      <c r="AB6187" s="26"/>
      <c r="AC6187" s="26"/>
      <c r="AD6187" s="26"/>
      <c r="AE6187" s="26"/>
      <c r="AF6187" s="26"/>
      <c r="AG6187" s="26"/>
      <c r="AH6187" s="26"/>
      <c r="AI6187" s="26"/>
      <c r="AJ6187" s="26"/>
      <c r="AK6187" s="26"/>
      <c r="AL6187" s="26"/>
      <c r="AM6187" s="26"/>
      <c r="AN6187" s="27"/>
      <c r="AO6187" s="26"/>
      <c r="AP6187" s="28"/>
      <c r="AQ6187" s="26"/>
      <c r="AR6187" s="27"/>
      <c r="AS6187" s="28"/>
      <c r="AT6187" s="26"/>
      <c r="AU6187" s="26"/>
      <c r="AV6187" s="26"/>
      <c r="AW6187" s="26"/>
      <c r="AX6187" s="26"/>
      <c r="AY6187" s="26"/>
      <c r="AZ6187" s="26"/>
      <c r="BA6187" s="26"/>
      <c r="BB6187" s="26"/>
      <c r="BC6187" s="26"/>
      <c r="BD6187" s="26"/>
      <c r="BE6187" s="26"/>
      <c r="BF6187" s="26"/>
      <c r="BG6187" s="28"/>
      <c r="BH6187" s="26"/>
    </row>
    <row r="6188" spans="1:60" x14ac:dyDescent="0.25">
      <c r="A6188" s="26"/>
      <c r="B6188" s="26"/>
      <c r="C6188" s="26"/>
      <c r="D6188" s="27"/>
      <c r="E6188" s="28"/>
      <c r="F6188" s="26"/>
      <c r="G6188" s="26"/>
      <c r="H6188" s="28"/>
      <c r="I6188" s="27"/>
      <c r="J6188" s="28"/>
      <c r="K6188" s="28"/>
      <c r="L6188" s="26"/>
      <c r="M6188" s="26"/>
      <c r="N6188" s="26"/>
      <c r="O6188" s="26"/>
      <c r="P6188" s="26"/>
      <c r="Q6188" s="26"/>
      <c r="R6188" s="26"/>
      <c r="S6188" s="26"/>
      <c r="T6188" s="26"/>
      <c r="U6188" s="26"/>
      <c r="V6188" s="26"/>
      <c r="W6188" s="26"/>
      <c r="X6188" s="26"/>
      <c r="Y6188" s="26"/>
      <c r="Z6188" s="26"/>
      <c r="AA6188" s="26"/>
      <c r="AB6188" s="26"/>
      <c r="AC6188" s="26"/>
      <c r="AD6188" s="26"/>
      <c r="AE6188" s="26"/>
      <c r="AF6188" s="26"/>
      <c r="AG6188" s="26"/>
      <c r="AH6188" s="26"/>
      <c r="AI6188" s="26"/>
      <c r="AJ6188" s="26"/>
      <c r="AK6188" s="26"/>
      <c r="AL6188" s="26"/>
      <c r="AM6188" s="26"/>
      <c r="AN6188" s="27"/>
      <c r="AO6188" s="26"/>
      <c r="AP6188" s="28"/>
      <c r="AQ6188" s="26"/>
      <c r="AR6188" s="27"/>
      <c r="AS6188" s="28"/>
      <c r="AT6188" s="26"/>
      <c r="AU6188" s="26"/>
      <c r="AV6188" s="26"/>
      <c r="AW6188" s="26"/>
      <c r="AX6188" s="26"/>
      <c r="AY6188" s="26"/>
      <c r="AZ6188" s="26"/>
      <c r="BA6188" s="26"/>
      <c r="BB6188" s="26"/>
      <c r="BC6188" s="26"/>
      <c r="BD6188" s="26"/>
      <c r="BE6188" s="26"/>
      <c r="BF6188" s="26"/>
      <c r="BG6188" s="28"/>
      <c r="BH6188" s="26"/>
    </row>
    <row r="6189" spans="1:60" x14ac:dyDescent="0.25">
      <c r="A6189" s="26"/>
      <c r="B6189" s="26"/>
      <c r="C6189" s="26"/>
      <c r="D6189" s="27"/>
      <c r="E6189" s="28"/>
      <c r="F6189" s="26"/>
      <c r="G6189" s="26"/>
      <c r="H6189" s="28"/>
      <c r="I6189" s="27"/>
      <c r="J6189" s="28"/>
      <c r="K6189" s="28"/>
      <c r="L6189" s="26"/>
      <c r="M6189" s="26"/>
      <c r="N6189" s="26"/>
      <c r="O6189" s="26"/>
      <c r="P6189" s="26"/>
      <c r="Q6189" s="26"/>
      <c r="R6189" s="26"/>
      <c r="S6189" s="26"/>
      <c r="T6189" s="26"/>
      <c r="U6189" s="26"/>
      <c r="V6189" s="26"/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  <c r="AJ6189" s="26"/>
      <c r="AK6189" s="26"/>
      <c r="AL6189" s="26"/>
      <c r="AM6189" s="26"/>
      <c r="AN6189" s="27"/>
      <c r="AO6189" s="26"/>
      <c r="AP6189" s="28"/>
      <c r="AQ6189" s="26"/>
      <c r="AR6189" s="27"/>
      <c r="AS6189" s="28"/>
      <c r="AT6189" s="26"/>
      <c r="AU6189" s="26"/>
      <c r="AV6189" s="26"/>
      <c r="AW6189" s="26"/>
      <c r="AX6189" s="26"/>
      <c r="AY6189" s="26"/>
      <c r="AZ6189" s="26"/>
      <c r="BA6189" s="26"/>
      <c r="BB6189" s="26"/>
      <c r="BC6189" s="26"/>
      <c r="BD6189" s="26"/>
      <c r="BE6189" s="26"/>
      <c r="BF6189" s="26"/>
      <c r="BG6189" s="28"/>
      <c r="BH6189" s="26"/>
    </row>
    <row r="6190" spans="1:60" x14ac:dyDescent="0.25">
      <c r="A6190" s="26"/>
      <c r="B6190" s="26"/>
      <c r="C6190" s="26"/>
      <c r="D6190" s="27"/>
      <c r="E6190" s="28"/>
      <c r="F6190" s="26"/>
      <c r="G6190" s="26"/>
      <c r="H6190" s="28"/>
      <c r="I6190" s="27"/>
      <c r="J6190" s="28"/>
      <c r="K6190" s="28"/>
      <c r="L6190" s="26"/>
      <c r="M6190" s="26"/>
      <c r="N6190" s="26"/>
      <c r="O6190" s="26"/>
      <c r="P6190" s="26"/>
      <c r="Q6190" s="26"/>
      <c r="R6190" s="26"/>
      <c r="S6190" s="26"/>
      <c r="T6190" s="26"/>
      <c r="U6190" s="26"/>
      <c r="V6190" s="26"/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  <c r="AJ6190" s="26"/>
      <c r="AK6190" s="26"/>
      <c r="AL6190" s="26"/>
      <c r="AM6190" s="26"/>
      <c r="AN6190" s="27"/>
      <c r="AO6190" s="26"/>
      <c r="AP6190" s="28"/>
      <c r="AQ6190" s="26"/>
      <c r="AR6190" s="27"/>
      <c r="AS6190" s="28"/>
      <c r="AT6190" s="26"/>
      <c r="AU6190" s="26"/>
      <c r="AV6190" s="26"/>
      <c r="AW6190" s="26"/>
      <c r="AX6190" s="26"/>
      <c r="AY6190" s="26"/>
      <c r="AZ6190" s="26"/>
      <c r="BA6190" s="26"/>
      <c r="BB6190" s="26"/>
      <c r="BC6190" s="26"/>
      <c r="BD6190" s="26"/>
      <c r="BE6190" s="26"/>
      <c r="BF6190" s="26"/>
      <c r="BG6190" s="28"/>
      <c r="BH6190" s="26"/>
    </row>
    <row r="6191" spans="1:60" x14ac:dyDescent="0.25">
      <c r="A6191" s="26"/>
      <c r="B6191" s="26"/>
      <c r="C6191" s="26"/>
      <c r="D6191" s="27"/>
      <c r="E6191" s="28"/>
      <c r="F6191" s="26"/>
      <c r="G6191" s="26"/>
      <c r="H6191" s="28"/>
      <c r="I6191" s="27"/>
      <c r="J6191" s="28"/>
      <c r="K6191" s="28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  <c r="AJ6191" s="26"/>
      <c r="AK6191" s="26"/>
      <c r="AL6191" s="26"/>
      <c r="AM6191" s="26"/>
      <c r="AN6191" s="27"/>
      <c r="AO6191" s="26"/>
      <c r="AP6191" s="28"/>
      <c r="AQ6191" s="26"/>
      <c r="AR6191" s="27"/>
      <c r="AS6191" s="28"/>
      <c r="AT6191" s="26"/>
      <c r="AU6191" s="26"/>
      <c r="AV6191" s="26"/>
      <c r="AW6191" s="26"/>
      <c r="AX6191" s="26"/>
      <c r="AY6191" s="26"/>
      <c r="AZ6191" s="26"/>
      <c r="BA6191" s="26"/>
      <c r="BB6191" s="26"/>
      <c r="BC6191" s="26"/>
      <c r="BD6191" s="26"/>
      <c r="BE6191" s="26"/>
      <c r="BF6191" s="26"/>
      <c r="BG6191" s="28"/>
      <c r="BH6191" s="26"/>
    </row>
    <row r="6192" spans="1:60" x14ac:dyDescent="0.25">
      <c r="A6192" s="26"/>
      <c r="B6192" s="26"/>
      <c r="C6192" s="26"/>
      <c r="D6192" s="27"/>
      <c r="E6192" s="28"/>
      <c r="F6192" s="26"/>
      <c r="G6192" s="26"/>
      <c r="H6192" s="28"/>
      <c r="I6192" s="27"/>
      <c r="J6192" s="28"/>
      <c r="K6192" s="28"/>
      <c r="L6192" s="26"/>
      <c r="M6192" s="26"/>
      <c r="N6192" s="26"/>
      <c r="O6192" s="26"/>
      <c r="P6192" s="26"/>
      <c r="Q6192" s="26"/>
      <c r="R6192" s="26"/>
      <c r="S6192" s="26"/>
      <c r="T6192" s="26"/>
      <c r="U6192" s="26"/>
      <c r="V6192" s="26"/>
      <c r="W6192" s="26"/>
      <c r="X6192" s="26"/>
      <c r="Y6192" s="26"/>
      <c r="Z6192" s="26"/>
      <c r="AA6192" s="26"/>
      <c r="AB6192" s="26"/>
      <c r="AC6192" s="26"/>
      <c r="AD6192" s="26"/>
      <c r="AE6192" s="26"/>
      <c r="AF6192" s="26"/>
      <c r="AG6192" s="26"/>
      <c r="AH6192" s="26"/>
      <c r="AI6192" s="26"/>
      <c r="AJ6192" s="26"/>
      <c r="AK6192" s="26"/>
      <c r="AL6192" s="26"/>
      <c r="AM6192" s="26"/>
      <c r="AN6192" s="27"/>
      <c r="AO6192" s="26"/>
      <c r="AP6192" s="28"/>
      <c r="AQ6192" s="26"/>
      <c r="AR6192" s="27"/>
      <c r="AS6192" s="28"/>
      <c r="AT6192" s="26"/>
      <c r="AU6192" s="26"/>
      <c r="AV6192" s="26"/>
      <c r="AW6192" s="26"/>
      <c r="AX6192" s="26"/>
      <c r="AY6192" s="26"/>
      <c r="AZ6192" s="26"/>
      <c r="BA6192" s="26"/>
      <c r="BB6192" s="26"/>
      <c r="BC6192" s="26"/>
      <c r="BD6192" s="26"/>
      <c r="BE6192" s="26"/>
      <c r="BF6192" s="26"/>
      <c r="BG6192" s="28"/>
      <c r="BH6192" s="26"/>
    </row>
    <row r="6193" spans="1:60" x14ac:dyDescent="0.25">
      <c r="A6193" s="26"/>
      <c r="B6193" s="26"/>
      <c r="C6193" s="26"/>
      <c r="D6193" s="27"/>
      <c r="E6193" s="28"/>
      <c r="F6193" s="26"/>
      <c r="G6193" s="26"/>
      <c r="H6193" s="28"/>
      <c r="I6193" s="27"/>
      <c r="J6193" s="28"/>
      <c r="K6193" s="28"/>
      <c r="L6193" s="26"/>
      <c r="M6193" s="26"/>
      <c r="N6193" s="26"/>
      <c r="O6193" s="26"/>
      <c r="P6193" s="26"/>
      <c r="Q6193" s="26"/>
      <c r="R6193" s="26"/>
      <c r="S6193" s="26"/>
      <c r="T6193" s="26"/>
      <c r="U6193" s="26"/>
      <c r="V6193" s="26"/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  <c r="AJ6193" s="26"/>
      <c r="AK6193" s="26"/>
      <c r="AL6193" s="26"/>
      <c r="AM6193" s="26"/>
      <c r="AN6193" s="27"/>
      <c r="AO6193" s="26"/>
      <c r="AP6193" s="28"/>
      <c r="AQ6193" s="26"/>
      <c r="AR6193" s="27"/>
      <c r="AS6193" s="28"/>
      <c r="AT6193" s="26"/>
      <c r="AU6193" s="26"/>
      <c r="AV6193" s="26"/>
      <c r="AW6193" s="26"/>
      <c r="AX6193" s="26"/>
      <c r="AY6193" s="26"/>
      <c r="AZ6193" s="26"/>
      <c r="BA6193" s="26"/>
      <c r="BB6193" s="26"/>
      <c r="BC6193" s="26"/>
      <c r="BD6193" s="26"/>
      <c r="BE6193" s="26"/>
      <c r="BF6193" s="26"/>
      <c r="BG6193" s="28"/>
      <c r="BH6193" s="26"/>
    </row>
    <row r="6194" spans="1:60" x14ac:dyDescent="0.25">
      <c r="A6194" s="26"/>
      <c r="B6194" s="26"/>
      <c r="C6194" s="26"/>
      <c r="D6194" s="27"/>
      <c r="E6194" s="28"/>
      <c r="F6194" s="26"/>
      <c r="G6194" s="26"/>
      <c r="H6194" s="28"/>
      <c r="I6194" s="27"/>
      <c r="J6194" s="28"/>
      <c r="K6194" s="28"/>
      <c r="L6194" s="26"/>
      <c r="M6194" s="26"/>
      <c r="N6194" s="26"/>
      <c r="O6194" s="26"/>
      <c r="P6194" s="26"/>
      <c r="Q6194" s="26"/>
      <c r="R6194" s="26"/>
      <c r="S6194" s="26"/>
      <c r="T6194" s="26"/>
      <c r="U6194" s="26"/>
      <c r="V6194" s="26"/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  <c r="AJ6194" s="26"/>
      <c r="AK6194" s="26"/>
      <c r="AL6194" s="26"/>
      <c r="AM6194" s="26"/>
      <c r="AN6194" s="27"/>
      <c r="AO6194" s="26"/>
      <c r="AP6194" s="28"/>
      <c r="AQ6194" s="26"/>
      <c r="AR6194" s="27"/>
      <c r="AS6194" s="28"/>
      <c r="AT6194" s="26"/>
      <c r="AU6194" s="26"/>
      <c r="AV6194" s="26"/>
      <c r="AW6194" s="26"/>
      <c r="AX6194" s="26"/>
      <c r="AY6194" s="26"/>
      <c r="AZ6194" s="26"/>
      <c r="BA6194" s="26"/>
      <c r="BB6194" s="26"/>
      <c r="BC6194" s="26"/>
      <c r="BD6194" s="26"/>
      <c r="BE6194" s="26"/>
      <c r="BF6194" s="26"/>
      <c r="BG6194" s="28"/>
      <c r="BH6194" s="26"/>
    </row>
    <row r="6195" spans="1:60" x14ac:dyDescent="0.25">
      <c r="A6195" s="26"/>
      <c r="B6195" s="26"/>
      <c r="C6195" s="26"/>
      <c r="D6195" s="27"/>
      <c r="E6195" s="28"/>
      <c r="F6195" s="26"/>
      <c r="G6195" s="26"/>
      <c r="H6195" s="28"/>
      <c r="I6195" s="27"/>
      <c r="J6195" s="28"/>
      <c r="K6195" s="28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26"/>
      <c r="X6195" s="26"/>
      <c r="Y6195" s="26"/>
      <c r="Z6195" s="26"/>
      <c r="AA6195" s="26"/>
      <c r="AB6195" s="26"/>
      <c r="AC6195" s="26"/>
      <c r="AD6195" s="26"/>
      <c r="AE6195" s="26"/>
      <c r="AF6195" s="26"/>
      <c r="AG6195" s="26"/>
      <c r="AH6195" s="26"/>
      <c r="AI6195" s="26"/>
      <c r="AJ6195" s="26"/>
      <c r="AK6195" s="26"/>
      <c r="AL6195" s="26"/>
      <c r="AM6195" s="26"/>
      <c r="AN6195" s="27"/>
      <c r="AO6195" s="26"/>
      <c r="AP6195" s="28"/>
      <c r="AQ6195" s="26"/>
      <c r="AR6195" s="27"/>
      <c r="AS6195" s="28"/>
      <c r="AT6195" s="26"/>
      <c r="AU6195" s="26"/>
      <c r="AV6195" s="26"/>
      <c r="AW6195" s="26"/>
      <c r="AX6195" s="26"/>
      <c r="AY6195" s="26"/>
      <c r="AZ6195" s="26"/>
      <c r="BA6195" s="26"/>
      <c r="BB6195" s="26"/>
      <c r="BC6195" s="26"/>
      <c r="BD6195" s="26"/>
      <c r="BE6195" s="26"/>
      <c r="BF6195" s="26"/>
      <c r="BG6195" s="28"/>
      <c r="BH6195" s="26"/>
    </row>
    <row r="6196" spans="1:60" x14ac:dyDescent="0.25">
      <c r="A6196" s="26"/>
      <c r="B6196" s="26"/>
      <c r="C6196" s="26"/>
      <c r="D6196" s="27"/>
      <c r="E6196" s="28"/>
      <c r="F6196" s="26"/>
      <c r="G6196" s="26"/>
      <c r="H6196" s="28"/>
      <c r="I6196" s="27"/>
      <c r="J6196" s="28"/>
      <c r="K6196" s="28"/>
      <c r="L6196" s="26"/>
      <c r="M6196" s="26"/>
      <c r="N6196" s="26"/>
      <c r="O6196" s="26"/>
      <c r="P6196" s="26"/>
      <c r="Q6196" s="26"/>
      <c r="R6196" s="26"/>
      <c r="S6196" s="26"/>
      <c r="T6196" s="26"/>
      <c r="U6196" s="26"/>
      <c r="V6196" s="26"/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  <c r="AJ6196" s="26"/>
      <c r="AK6196" s="26"/>
      <c r="AL6196" s="26"/>
      <c r="AM6196" s="26"/>
      <c r="AN6196" s="27"/>
      <c r="AO6196" s="26"/>
      <c r="AP6196" s="28"/>
      <c r="AQ6196" s="26"/>
      <c r="AR6196" s="27"/>
      <c r="AS6196" s="28"/>
      <c r="AT6196" s="26"/>
      <c r="AU6196" s="26"/>
      <c r="AV6196" s="26"/>
      <c r="AW6196" s="26"/>
      <c r="AX6196" s="26"/>
      <c r="AY6196" s="26"/>
      <c r="AZ6196" s="26"/>
      <c r="BA6196" s="26"/>
      <c r="BB6196" s="26"/>
      <c r="BC6196" s="26"/>
      <c r="BD6196" s="26"/>
      <c r="BE6196" s="26"/>
      <c r="BF6196" s="26"/>
      <c r="BG6196" s="28"/>
      <c r="BH6196" s="26"/>
    </row>
    <row r="6197" spans="1:60" x14ac:dyDescent="0.25">
      <c r="A6197" s="26"/>
      <c r="B6197" s="26"/>
      <c r="C6197" s="26"/>
      <c r="D6197" s="27"/>
      <c r="E6197" s="28"/>
      <c r="F6197" s="26"/>
      <c r="G6197" s="26"/>
      <c r="H6197" s="28"/>
      <c r="I6197" s="27"/>
      <c r="J6197" s="28"/>
      <c r="K6197" s="28"/>
      <c r="L6197" s="26"/>
      <c r="M6197" s="26"/>
      <c r="N6197" s="26"/>
      <c r="O6197" s="26"/>
      <c r="P6197" s="26"/>
      <c r="Q6197" s="26"/>
      <c r="R6197" s="26"/>
      <c r="S6197" s="26"/>
      <c r="T6197" s="26"/>
      <c r="U6197" s="26"/>
      <c r="V6197" s="26"/>
      <c r="W6197" s="26"/>
      <c r="X6197" s="26"/>
      <c r="Y6197" s="26"/>
      <c r="Z6197" s="26"/>
      <c r="AA6197" s="26"/>
      <c r="AB6197" s="26"/>
      <c r="AC6197" s="26"/>
      <c r="AD6197" s="26"/>
      <c r="AE6197" s="26"/>
      <c r="AF6197" s="26"/>
      <c r="AG6197" s="26"/>
      <c r="AH6197" s="26"/>
      <c r="AI6197" s="26"/>
      <c r="AJ6197" s="26"/>
      <c r="AK6197" s="26"/>
      <c r="AL6197" s="26"/>
      <c r="AM6197" s="26"/>
      <c r="AN6197" s="27"/>
      <c r="AO6197" s="26"/>
      <c r="AP6197" s="28"/>
      <c r="AQ6197" s="26"/>
      <c r="AR6197" s="27"/>
      <c r="AS6197" s="28"/>
      <c r="AT6197" s="26"/>
      <c r="AU6197" s="26"/>
      <c r="AV6197" s="26"/>
      <c r="AW6197" s="26"/>
      <c r="AX6197" s="26"/>
      <c r="AY6197" s="26"/>
      <c r="AZ6197" s="26"/>
      <c r="BA6197" s="26"/>
      <c r="BB6197" s="26"/>
      <c r="BC6197" s="26"/>
      <c r="BD6197" s="26"/>
      <c r="BE6197" s="26"/>
      <c r="BF6197" s="26"/>
      <c r="BG6197" s="28"/>
      <c r="BH6197" s="26"/>
    </row>
    <row r="6198" spans="1:60" x14ac:dyDescent="0.25">
      <c r="A6198" s="26"/>
      <c r="B6198" s="26"/>
      <c r="C6198" s="26"/>
      <c r="D6198" s="27"/>
      <c r="E6198" s="28"/>
      <c r="F6198" s="26"/>
      <c r="G6198" s="26"/>
      <c r="H6198" s="28"/>
      <c r="I6198" s="27"/>
      <c r="J6198" s="28"/>
      <c r="K6198" s="28"/>
      <c r="L6198" s="26"/>
      <c r="M6198" s="26"/>
      <c r="N6198" s="26"/>
      <c r="O6198" s="26"/>
      <c r="P6198" s="26"/>
      <c r="Q6198" s="26"/>
      <c r="R6198" s="26"/>
      <c r="S6198" s="26"/>
      <c r="T6198" s="26"/>
      <c r="U6198" s="26"/>
      <c r="V6198" s="26"/>
      <c r="W6198" s="26"/>
      <c r="X6198" s="26"/>
      <c r="Y6198" s="26"/>
      <c r="Z6198" s="26"/>
      <c r="AA6198" s="26"/>
      <c r="AB6198" s="26"/>
      <c r="AC6198" s="26"/>
      <c r="AD6198" s="26"/>
      <c r="AE6198" s="26"/>
      <c r="AF6198" s="26"/>
      <c r="AG6198" s="26"/>
      <c r="AH6198" s="26"/>
      <c r="AI6198" s="26"/>
      <c r="AJ6198" s="26"/>
      <c r="AK6198" s="26"/>
      <c r="AL6198" s="26"/>
      <c r="AM6198" s="26"/>
      <c r="AN6198" s="27"/>
      <c r="AO6198" s="26"/>
      <c r="AP6198" s="28"/>
      <c r="AQ6198" s="26"/>
      <c r="AR6198" s="27"/>
      <c r="AS6198" s="28"/>
      <c r="AT6198" s="26"/>
      <c r="AU6198" s="26"/>
      <c r="AV6198" s="26"/>
      <c r="AW6198" s="26"/>
      <c r="AX6198" s="26"/>
      <c r="AY6198" s="26"/>
      <c r="AZ6198" s="26"/>
      <c r="BA6198" s="26"/>
      <c r="BB6198" s="26"/>
      <c r="BC6198" s="26"/>
      <c r="BD6198" s="26"/>
      <c r="BE6198" s="26"/>
      <c r="BF6198" s="26"/>
      <c r="BG6198" s="28"/>
      <c r="BH6198" s="26"/>
    </row>
    <row r="6199" spans="1:60" x14ac:dyDescent="0.25">
      <c r="A6199" s="26"/>
      <c r="B6199" s="26"/>
      <c r="C6199" s="26"/>
      <c r="D6199" s="27"/>
      <c r="E6199" s="28"/>
      <c r="F6199" s="26"/>
      <c r="G6199" s="26"/>
      <c r="H6199" s="28"/>
      <c r="I6199" s="27"/>
      <c r="J6199" s="28"/>
      <c r="K6199" s="28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26"/>
      <c r="X6199" s="26"/>
      <c r="Y6199" s="26"/>
      <c r="Z6199" s="26"/>
      <c r="AA6199" s="26"/>
      <c r="AB6199" s="26"/>
      <c r="AC6199" s="26"/>
      <c r="AD6199" s="26"/>
      <c r="AE6199" s="26"/>
      <c r="AF6199" s="26"/>
      <c r="AG6199" s="26"/>
      <c r="AH6199" s="26"/>
      <c r="AI6199" s="26"/>
      <c r="AJ6199" s="26"/>
      <c r="AK6199" s="26"/>
      <c r="AL6199" s="26"/>
      <c r="AM6199" s="26"/>
      <c r="AN6199" s="27"/>
      <c r="AO6199" s="26"/>
      <c r="AP6199" s="28"/>
      <c r="AQ6199" s="26"/>
      <c r="AR6199" s="27"/>
      <c r="AS6199" s="28"/>
      <c r="AT6199" s="26"/>
      <c r="AU6199" s="26"/>
      <c r="AV6199" s="26"/>
      <c r="AW6199" s="26"/>
      <c r="AX6199" s="26"/>
      <c r="AY6199" s="26"/>
      <c r="AZ6199" s="26"/>
      <c r="BA6199" s="26"/>
      <c r="BB6199" s="26"/>
      <c r="BC6199" s="26"/>
      <c r="BD6199" s="26"/>
      <c r="BE6199" s="26"/>
      <c r="BF6199" s="26"/>
      <c r="BG6199" s="28"/>
      <c r="BH6199" s="26"/>
    </row>
    <row r="6200" spans="1:60" x14ac:dyDescent="0.25">
      <c r="A6200" s="26"/>
      <c r="B6200" s="26"/>
      <c r="C6200" s="26"/>
      <c r="D6200" s="27"/>
      <c r="E6200" s="28"/>
      <c r="F6200" s="26"/>
      <c r="G6200" s="26"/>
      <c r="H6200" s="28"/>
      <c r="I6200" s="27"/>
      <c r="J6200" s="28"/>
      <c r="K6200" s="28"/>
      <c r="L6200" s="26"/>
      <c r="M6200" s="26"/>
      <c r="N6200" s="26"/>
      <c r="O6200" s="26"/>
      <c r="P6200" s="26"/>
      <c r="Q6200" s="26"/>
      <c r="R6200" s="26"/>
      <c r="S6200" s="26"/>
      <c r="T6200" s="26"/>
      <c r="U6200" s="26"/>
      <c r="V6200" s="26"/>
      <c r="W6200" s="26"/>
      <c r="X6200" s="26"/>
      <c r="Y6200" s="26"/>
      <c r="Z6200" s="26"/>
      <c r="AA6200" s="26"/>
      <c r="AB6200" s="26"/>
      <c r="AC6200" s="26"/>
      <c r="AD6200" s="26"/>
      <c r="AE6200" s="26"/>
      <c r="AF6200" s="26"/>
      <c r="AG6200" s="26"/>
      <c r="AH6200" s="26"/>
      <c r="AI6200" s="26"/>
      <c r="AJ6200" s="26"/>
      <c r="AK6200" s="26"/>
      <c r="AL6200" s="26"/>
      <c r="AM6200" s="26"/>
      <c r="AN6200" s="27"/>
      <c r="AO6200" s="26"/>
      <c r="AP6200" s="28"/>
      <c r="AQ6200" s="26"/>
      <c r="AR6200" s="27"/>
      <c r="AS6200" s="28"/>
      <c r="AT6200" s="26"/>
      <c r="AU6200" s="26"/>
      <c r="AV6200" s="26"/>
      <c r="AW6200" s="26"/>
      <c r="AX6200" s="26"/>
      <c r="AY6200" s="26"/>
      <c r="AZ6200" s="26"/>
      <c r="BA6200" s="26"/>
      <c r="BB6200" s="26"/>
      <c r="BC6200" s="26"/>
      <c r="BD6200" s="26"/>
      <c r="BE6200" s="26"/>
      <c r="BF6200" s="26"/>
      <c r="BG6200" s="28"/>
      <c r="BH6200" s="26"/>
    </row>
    <row r="6201" spans="1:60" x14ac:dyDescent="0.25">
      <c r="A6201" s="26"/>
      <c r="B6201" s="26"/>
      <c r="C6201" s="26"/>
      <c r="D6201" s="27"/>
      <c r="E6201" s="28"/>
      <c r="F6201" s="26"/>
      <c r="G6201" s="26"/>
      <c r="H6201" s="28"/>
      <c r="I6201" s="27"/>
      <c r="J6201" s="28"/>
      <c r="K6201" s="28"/>
      <c r="L6201" s="26"/>
      <c r="M6201" s="26"/>
      <c r="N6201" s="26"/>
      <c r="O6201" s="26"/>
      <c r="P6201" s="26"/>
      <c r="Q6201" s="26"/>
      <c r="R6201" s="26"/>
      <c r="S6201" s="26"/>
      <c r="T6201" s="26"/>
      <c r="U6201" s="26"/>
      <c r="V6201" s="26"/>
      <c r="W6201" s="26"/>
      <c r="X6201" s="26"/>
      <c r="Y6201" s="26"/>
      <c r="Z6201" s="26"/>
      <c r="AA6201" s="26"/>
      <c r="AB6201" s="26"/>
      <c r="AC6201" s="26"/>
      <c r="AD6201" s="26"/>
      <c r="AE6201" s="26"/>
      <c r="AF6201" s="26"/>
      <c r="AG6201" s="26"/>
      <c r="AH6201" s="26"/>
      <c r="AI6201" s="26"/>
      <c r="AJ6201" s="26"/>
      <c r="AK6201" s="26"/>
      <c r="AL6201" s="26"/>
      <c r="AM6201" s="26"/>
      <c r="AN6201" s="27"/>
      <c r="AO6201" s="26"/>
      <c r="AP6201" s="28"/>
      <c r="AQ6201" s="26"/>
      <c r="AR6201" s="27"/>
      <c r="AS6201" s="28"/>
      <c r="AT6201" s="26"/>
      <c r="AU6201" s="26"/>
      <c r="AV6201" s="26"/>
      <c r="AW6201" s="26"/>
      <c r="AX6201" s="26"/>
      <c r="AY6201" s="26"/>
      <c r="AZ6201" s="26"/>
      <c r="BA6201" s="26"/>
      <c r="BB6201" s="26"/>
      <c r="BC6201" s="26"/>
      <c r="BD6201" s="26"/>
      <c r="BE6201" s="26"/>
      <c r="BF6201" s="26"/>
      <c r="BG6201" s="28"/>
      <c r="BH6201" s="26"/>
    </row>
    <row r="6202" spans="1:60" x14ac:dyDescent="0.25">
      <c r="A6202" s="26"/>
      <c r="B6202" s="26"/>
      <c r="C6202" s="26"/>
      <c r="D6202" s="27"/>
      <c r="E6202" s="28"/>
      <c r="F6202" s="26"/>
      <c r="G6202" s="26"/>
      <c r="H6202" s="28"/>
      <c r="I6202" s="27"/>
      <c r="J6202" s="28"/>
      <c r="K6202" s="28"/>
      <c r="L6202" s="26"/>
      <c r="M6202" s="26"/>
      <c r="N6202" s="26"/>
      <c r="O6202" s="26"/>
      <c r="P6202" s="26"/>
      <c r="Q6202" s="26"/>
      <c r="R6202" s="26"/>
      <c r="S6202" s="26"/>
      <c r="T6202" s="26"/>
      <c r="U6202" s="26"/>
      <c r="V6202" s="26"/>
      <c r="W6202" s="26"/>
      <c r="X6202" s="26"/>
      <c r="Y6202" s="26"/>
      <c r="Z6202" s="26"/>
      <c r="AA6202" s="26"/>
      <c r="AB6202" s="26"/>
      <c r="AC6202" s="26"/>
      <c r="AD6202" s="26"/>
      <c r="AE6202" s="26"/>
      <c r="AF6202" s="26"/>
      <c r="AG6202" s="26"/>
      <c r="AH6202" s="26"/>
      <c r="AI6202" s="26"/>
      <c r="AJ6202" s="26"/>
      <c r="AK6202" s="26"/>
      <c r="AL6202" s="26"/>
      <c r="AM6202" s="26"/>
      <c r="AN6202" s="27"/>
      <c r="AO6202" s="26"/>
      <c r="AP6202" s="28"/>
      <c r="AQ6202" s="26"/>
      <c r="AR6202" s="27"/>
      <c r="AS6202" s="28"/>
      <c r="AT6202" s="26"/>
      <c r="AU6202" s="26"/>
      <c r="AV6202" s="26"/>
      <c r="AW6202" s="26"/>
      <c r="AX6202" s="26"/>
      <c r="AY6202" s="26"/>
      <c r="AZ6202" s="26"/>
      <c r="BA6202" s="26"/>
      <c r="BB6202" s="26"/>
      <c r="BC6202" s="26"/>
      <c r="BD6202" s="26"/>
      <c r="BE6202" s="26"/>
      <c r="BF6202" s="26"/>
      <c r="BG6202" s="28"/>
      <c r="BH6202" s="26"/>
    </row>
    <row r="6203" spans="1:60" x14ac:dyDescent="0.25">
      <c r="A6203" s="26"/>
      <c r="B6203" s="26"/>
      <c r="C6203" s="26"/>
      <c r="D6203" s="27"/>
      <c r="E6203" s="28"/>
      <c r="F6203" s="26"/>
      <c r="G6203" s="26"/>
      <c r="H6203" s="28"/>
      <c r="I6203" s="27"/>
      <c r="J6203" s="28"/>
      <c r="K6203" s="28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26"/>
      <c r="X6203" s="26"/>
      <c r="Y6203" s="26"/>
      <c r="Z6203" s="26"/>
      <c r="AA6203" s="26"/>
      <c r="AB6203" s="26"/>
      <c r="AC6203" s="26"/>
      <c r="AD6203" s="26"/>
      <c r="AE6203" s="26"/>
      <c r="AF6203" s="26"/>
      <c r="AG6203" s="26"/>
      <c r="AH6203" s="26"/>
      <c r="AI6203" s="26"/>
      <c r="AJ6203" s="26"/>
      <c r="AK6203" s="26"/>
      <c r="AL6203" s="26"/>
      <c r="AM6203" s="26"/>
      <c r="AN6203" s="27"/>
      <c r="AO6203" s="26"/>
      <c r="AP6203" s="28"/>
      <c r="AQ6203" s="26"/>
      <c r="AR6203" s="27"/>
      <c r="AS6203" s="28"/>
      <c r="AT6203" s="26"/>
      <c r="AU6203" s="26"/>
      <c r="AV6203" s="26"/>
      <c r="AW6203" s="26"/>
      <c r="AX6203" s="26"/>
      <c r="AY6203" s="26"/>
      <c r="AZ6203" s="26"/>
      <c r="BA6203" s="26"/>
      <c r="BB6203" s="26"/>
      <c r="BC6203" s="26"/>
      <c r="BD6203" s="26"/>
      <c r="BE6203" s="26"/>
      <c r="BF6203" s="26"/>
      <c r="BG6203" s="28"/>
      <c r="BH6203" s="26"/>
    </row>
    <row r="6204" spans="1:60" x14ac:dyDescent="0.25">
      <c r="A6204" s="26"/>
      <c r="B6204" s="26"/>
      <c r="C6204" s="26"/>
      <c r="D6204" s="27"/>
      <c r="E6204" s="28"/>
      <c r="F6204" s="26"/>
      <c r="G6204" s="26"/>
      <c r="H6204" s="28"/>
      <c r="I6204" s="27"/>
      <c r="J6204" s="28"/>
      <c r="K6204" s="28"/>
      <c r="L6204" s="26"/>
      <c r="M6204" s="26"/>
      <c r="N6204" s="26"/>
      <c r="O6204" s="26"/>
      <c r="P6204" s="26"/>
      <c r="Q6204" s="26"/>
      <c r="R6204" s="26"/>
      <c r="S6204" s="26"/>
      <c r="T6204" s="26"/>
      <c r="U6204" s="26"/>
      <c r="V6204" s="26"/>
      <c r="W6204" s="26"/>
      <c r="X6204" s="26"/>
      <c r="Y6204" s="26"/>
      <c r="Z6204" s="26"/>
      <c r="AA6204" s="26"/>
      <c r="AB6204" s="26"/>
      <c r="AC6204" s="26"/>
      <c r="AD6204" s="26"/>
      <c r="AE6204" s="26"/>
      <c r="AF6204" s="26"/>
      <c r="AG6204" s="26"/>
      <c r="AH6204" s="26"/>
      <c r="AI6204" s="26"/>
      <c r="AJ6204" s="26"/>
      <c r="AK6204" s="26"/>
      <c r="AL6204" s="26"/>
      <c r="AM6204" s="26"/>
      <c r="AN6204" s="27"/>
      <c r="AO6204" s="26"/>
      <c r="AP6204" s="28"/>
      <c r="AQ6204" s="26"/>
      <c r="AR6204" s="27"/>
      <c r="AS6204" s="28"/>
      <c r="AT6204" s="26"/>
      <c r="AU6204" s="26"/>
      <c r="AV6204" s="26"/>
      <c r="AW6204" s="26"/>
      <c r="AX6204" s="26"/>
      <c r="AY6204" s="26"/>
      <c r="AZ6204" s="26"/>
      <c r="BA6204" s="26"/>
      <c r="BB6204" s="26"/>
      <c r="BC6204" s="26"/>
      <c r="BD6204" s="26"/>
      <c r="BE6204" s="26"/>
      <c r="BF6204" s="26"/>
      <c r="BG6204" s="28"/>
      <c r="BH6204" s="26"/>
    </row>
    <row r="6205" spans="1:60" x14ac:dyDescent="0.25">
      <c r="A6205" s="26"/>
      <c r="B6205" s="26"/>
      <c r="C6205" s="26"/>
      <c r="D6205" s="27"/>
      <c r="E6205" s="28"/>
      <c r="F6205" s="26"/>
      <c r="G6205" s="26"/>
      <c r="H6205" s="28"/>
      <c r="I6205" s="27"/>
      <c r="J6205" s="28"/>
      <c r="K6205" s="28"/>
      <c r="L6205" s="26"/>
      <c r="M6205" s="26"/>
      <c r="N6205" s="26"/>
      <c r="O6205" s="26"/>
      <c r="P6205" s="26"/>
      <c r="Q6205" s="26"/>
      <c r="R6205" s="26"/>
      <c r="S6205" s="26"/>
      <c r="T6205" s="26"/>
      <c r="U6205" s="26"/>
      <c r="V6205" s="26"/>
      <c r="W6205" s="26"/>
      <c r="X6205" s="26"/>
      <c r="Y6205" s="26"/>
      <c r="Z6205" s="26"/>
      <c r="AA6205" s="26"/>
      <c r="AB6205" s="26"/>
      <c r="AC6205" s="26"/>
      <c r="AD6205" s="26"/>
      <c r="AE6205" s="26"/>
      <c r="AF6205" s="26"/>
      <c r="AG6205" s="26"/>
      <c r="AH6205" s="26"/>
      <c r="AI6205" s="26"/>
      <c r="AJ6205" s="26"/>
      <c r="AK6205" s="26"/>
      <c r="AL6205" s="26"/>
      <c r="AM6205" s="26"/>
      <c r="AN6205" s="27"/>
      <c r="AO6205" s="26"/>
      <c r="AP6205" s="28"/>
      <c r="AQ6205" s="26"/>
      <c r="AR6205" s="27"/>
      <c r="AS6205" s="28"/>
      <c r="AT6205" s="26"/>
      <c r="AU6205" s="26"/>
      <c r="AV6205" s="26"/>
      <c r="AW6205" s="26"/>
      <c r="AX6205" s="26"/>
      <c r="AY6205" s="26"/>
      <c r="AZ6205" s="26"/>
      <c r="BA6205" s="26"/>
      <c r="BB6205" s="26"/>
      <c r="BC6205" s="26"/>
      <c r="BD6205" s="26"/>
      <c r="BE6205" s="26"/>
      <c r="BF6205" s="26"/>
      <c r="BG6205" s="28"/>
      <c r="BH6205" s="26"/>
    </row>
    <row r="6206" spans="1:60" x14ac:dyDescent="0.25">
      <c r="A6206" s="26"/>
      <c r="B6206" s="26"/>
      <c r="C6206" s="26"/>
      <c r="D6206" s="27"/>
      <c r="E6206" s="28"/>
      <c r="F6206" s="26"/>
      <c r="G6206" s="26"/>
      <c r="H6206" s="28"/>
      <c r="I6206" s="27"/>
      <c r="J6206" s="28"/>
      <c r="K6206" s="28"/>
      <c r="L6206" s="26"/>
      <c r="M6206" s="26"/>
      <c r="N6206" s="26"/>
      <c r="O6206" s="26"/>
      <c r="P6206" s="26"/>
      <c r="Q6206" s="26"/>
      <c r="R6206" s="26"/>
      <c r="S6206" s="26"/>
      <c r="T6206" s="26"/>
      <c r="U6206" s="26"/>
      <c r="V6206" s="26"/>
      <c r="W6206" s="26"/>
      <c r="X6206" s="26"/>
      <c r="Y6206" s="26"/>
      <c r="Z6206" s="26"/>
      <c r="AA6206" s="26"/>
      <c r="AB6206" s="26"/>
      <c r="AC6206" s="26"/>
      <c r="AD6206" s="26"/>
      <c r="AE6206" s="26"/>
      <c r="AF6206" s="26"/>
      <c r="AG6206" s="26"/>
      <c r="AH6206" s="26"/>
      <c r="AI6206" s="26"/>
      <c r="AJ6206" s="26"/>
      <c r="AK6206" s="26"/>
      <c r="AL6206" s="26"/>
      <c r="AM6206" s="26"/>
      <c r="AN6206" s="27"/>
      <c r="AO6206" s="26"/>
      <c r="AP6206" s="28"/>
      <c r="AQ6206" s="26"/>
      <c r="AR6206" s="27"/>
      <c r="AS6206" s="28"/>
      <c r="AT6206" s="26"/>
      <c r="AU6206" s="26"/>
      <c r="AV6206" s="26"/>
      <c r="AW6206" s="26"/>
      <c r="AX6206" s="26"/>
      <c r="AY6206" s="26"/>
      <c r="AZ6206" s="26"/>
      <c r="BA6206" s="26"/>
      <c r="BB6206" s="26"/>
      <c r="BC6206" s="26"/>
      <c r="BD6206" s="26"/>
      <c r="BE6206" s="26"/>
      <c r="BF6206" s="26"/>
      <c r="BG6206" s="28"/>
      <c r="BH6206" s="26"/>
    </row>
    <row r="6207" spans="1:60" x14ac:dyDescent="0.25">
      <c r="A6207" s="26"/>
      <c r="B6207" s="26"/>
      <c r="C6207" s="26"/>
      <c r="D6207" s="27"/>
      <c r="E6207" s="28"/>
      <c r="F6207" s="26"/>
      <c r="G6207" s="26"/>
      <c r="H6207" s="28"/>
      <c r="I6207" s="27"/>
      <c r="J6207" s="28"/>
      <c r="K6207" s="28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26"/>
      <c r="X6207" s="26"/>
      <c r="Y6207" s="26"/>
      <c r="Z6207" s="26"/>
      <c r="AA6207" s="26"/>
      <c r="AB6207" s="26"/>
      <c r="AC6207" s="26"/>
      <c r="AD6207" s="26"/>
      <c r="AE6207" s="26"/>
      <c r="AF6207" s="26"/>
      <c r="AG6207" s="26"/>
      <c r="AH6207" s="26"/>
      <c r="AI6207" s="26"/>
      <c r="AJ6207" s="26"/>
      <c r="AK6207" s="26"/>
      <c r="AL6207" s="26"/>
      <c r="AM6207" s="26"/>
      <c r="AN6207" s="27"/>
      <c r="AO6207" s="26"/>
      <c r="AP6207" s="28"/>
      <c r="AQ6207" s="26"/>
      <c r="AR6207" s="27"/>
      <c r="AS6207" s="28"/>
      <c r="AT6207" s="26"/>
      <c r="AU6207" s="26"/>
      <c r="AV6207" s="26"/>
      <c r="AW6207" s="26"/>
      <c r="AX6207" s="26"/>
      <c r="AY6207" s="26"/>
      <c r="AZ6207" s="26"/>
      <c r="BA6207" s="26"/>
      <c r="BB6207" s="26"/>
      <c r="BC6207" s="26"/>
      <c r="BD6207" s="26"/>
      <c r="BE6207" s="26"/>
      <c r="BF6207" s="26"/>
      <c r="BG6207" s="28"/>
      <c r="BH6207" s="26"/>
    </row>
    <row r="6208" spans="1:60" x14ac:dyDescent="0.25">
      <c r="A6208" s="26"/>
      <c r="B6208" s="26"/>
      <c r="C6208" s="26"/>
      <c r="D6208" s="27"/>
      <c r="E6208" s="28"/>
      <c r="F6208" s="26"/>
      <c r="G6208" s="26"/>
      <c r="H6208" s="28"/>
      <c r="I6208" s="27"/>
      <c r="J6208" s="28"/>
      <c r="K6208" s="28"/>
      <c r="L6208" s="26"/>
      <c r="M6208" s="26"/>
      <c r="N6208" s="26"/>
      <c r="O6208" s="26"/>
      <c r="P6208" s="26"/>
      <c r="Q6208" s="26"/>
      <c r="R6208" s="26"/>
      <c r="S6208" s="26"/>
      <c r="T6208" s="26"/>
      <c r="U6208" s="26"/>
      <c r="V6208" s="26"/>
      <c r="W6208" s="26"/>
      <c r="X6208" s="26"/>
      <c r="Y6208" s="26"/>
      <c r="Z6208" s="26"/>
      <c r="AA6208" s="26"/>
      <c r="AB6208" s="26"/>
      <c r="AC6208" s="26"/>
      <c r="AD6208" s="26"/>
      <c r="AE6208" s="26"/>
      <c r="AF6208" s="26"/>
      <c r="AG6208" s="26"/>
      <c r="AH6208" s="26"/>
      <c r="AI6208" s="26"/>
      <c r="AJ6208" s="26"/>
      <c r="AK6208" s="26"/>
      <c r="AL6208" s="26"/>
      <c r="AM6208" s="26"/>
      <c r="AN6208" s="27"/>
      <c r="AO6208" s="26"/>
      <c r="AP6208" s="28"/>
      <c r="AQ6208" s="26"/>
      <c r="AR6208" s="27"/>
      <c r="AS6208" s="28"/>
      <c r="AT6208" s="26"/>
      <c r="AU6208" s="26"/>
      <c r="AV6208" s="26"/>
      <c r="AW6208" s="26"/>
      <c r="AX6208" s="26"/>
      <c r="AY6208" s="26"/>
      <c r="AZ6208" s="26"/>
      <c r="BA6208" s="26"/>
      <c r="BB6208" s="26"/>
      <c r="BC6208" s="26"/>
      <c r="BD6208" s="26"/>
      <c r="BE6208" s="26"/>
      <c r="BF6208" s="26"/>
      <c r="BG6208" s="28"/>
      <c r="BH6208" s="26"/>
    </row>
    <row r="6209" spans="1:60" x14ac:dyDescent="0.25">
      <c r="A6209" s="26"/>
      <c r="B6209" s="26"/>
      <c r="C6209" s="26"/>
      <c r="D6209" s="27"/>
      <c r="E6209" s="28"/>
      <c r="F6209" s="26"/>
      <c r="G6209" s="26"/>
      <c r="H6209" s="28"/>
      <c r="I6209" s="27"/>
      <c r="J6209" s="28"/>
      <c r="K6209" s="28"/>
      <c r="L6209" s="26"/>
      <c r="M6209" s="26"/>
      <c r="N6209" s="26"/>
      <c r="O6209" s="26"/>
      <c r="P6209" s="26"/>
      <c r="Q6209" s="26"/>
      <c r="R6209" s="26"/>
      <c r="S6209" s="26"/>
      <c r="T6209" s="26"/>
      <c r="U6209" s="26"/>
      <c r="V6209" s="26"/>
      <c r="W6209" s="26"/>
      <c r="X6209" s="26"/>
      <c r="Y6209" s="26"/>
      <c r="Z6209" s="26"/>
      <c r="AA6209" s="26"/>
      <c r="AB6209" s="26"/>
      <c r="AC6209" s="26"/>
      <c r="AD6209" s="26"/>
      <c r="AE6209" s="26"/>
      <c r="AF6209" s="26"/>
      <c r="AG6209" s="26"/>
      <c r="AH6209" s="26"/>
      <c r="AI6209" s="26"/>
      <c r="AJ6209" s="26"/>
      <c r="AK6209" s="26"/>
      <c r="AL6209" s="26"/>
      <c r="AM6209" s="26"/>
      <c r="AN6209" s="27"/>
      <c r="AO6209" s="26"/>
      <c r="AP6209" s="28"/>
      <c r="AQ6209" s="26"/>
      <c r="AR6209" s="27"/>
      <c r="AS6209" s="28"/>
      <c r="AT6209" s="26"/>
      <c r="AU6209" s="26"/>
      <c r="AV6209" s="26"/>
      <c r="AW6209" s="26"/>
      <c r="AX6209" s="26"/>
      <c r="AY6209" s="26"/>
      <c r="AZ6209" s="26"/>
      <c r="BA6209" s="26"/>
      <c r="BB6209" s="26"/>
      <c r="BC6209" s="26"/>
      <c r="BD6209" s="26"/>
      <c r="BE6209" s="26"/>
      <c r="BF6209" s="26"/>
      <c r="BG6209" s="28"/>
      <c r="BH6209" s="26"/>
    </row>
    <row r="6210" spans="1:60" x14ac:dyDescent="0.25">
      <c r="A6210" s="26"/>
      <c r="B6210" s="26"/>
      <c r="C6210" s="26"/>
      <c r="D6210" s="27"/>
      <c r="E6210" s="28"/>
      <c r="F6210" s="26"/>
      <c r="G6210" s="26"/>
      <c r="H6210" s="28"/>
      <c r="I6210" s="27"/>
      <c r="J6210" s="28"/>
      <c r="K6210" s="28"/>
      <c r="L6210" s="26"/>
      <c r="M6210" s="26"/>
      <c r="N6210" s="26"/>
      <c r="O6210" s="26"/>
      <c r="P6210" s="26"/>
      <c r="Q6210" s="26"/>
      <c r="R6210" s="26"/>
      <c r="S6210" s="26"/>
      <c r="T6210" s="26"/>
      <c r="U6210" s="26"/>
      <c r="V6210" s="26"/>
      <c r="W6210" s="26"/>
      <c r="X6210" s="26"/>
      <c r="Y6210" s="26"/>
      <c r="Z6210" s="26"/>
      <c r="AA6210" s="26"/>
      <c r="AB6210" s="26"/>
      <c r="AC6210" s="26"/>
      <c r="AD6210" s="26"/>
      <c r="AE6210" s="26"/>
      <c r="AF6210" s="26"/>
      <c r="AG6210" s="26"/>
      <c r="AH6210" s="26"/>
      <c r="AI6210" s="26"/>
      <c r="AJ6210" s="26"/>
      <c r="AK6210" s="26"/>
      <c r="AL6210" s="26"/>
      <c r="AM6210" s="26"/>
      <c r="AN6210" s="27"/>
      <c r="AO6210" s="26"/>
      <c r="AP6210" s="28"/>
      <c r="AQ6210" s="26"/>
      <c r="AR6210" s="27"/>
      <c r="AS6210" s="28"/>
      <c r="AT6210" s="26"/>
      <c r="AU6210" s="26"/>
      <c r="AV6210" s="26"/>
      <c r="AW6210" s="26"/>
      <c r="AX6210" s="26"/>
      <c r="AY6210" s="26"/>
      <c r="AZ6210" s="26"/>
      <c r="BA6210" s="26"/>
      <c r="BB6210" s="26"/>
      <c r="BC6210" s="26"/>
      <c r="BD6210" s="26"/>
      <c r="BE6210" s="26"/>
      <c r="BF6210" s="26"/>
      <c r="BG6210" s="28"/>
      <c r="BH6210" s="26"/>
    </row>
    <row r="6211" spans="1:60" x14ac:dyDescent="0.25">
      <c r="A6211" s="26"/>
      <c r="B6211" s="26"/>
      <c r="C6211" s="26"/>
      <c r="D6211" s="27"/>
      <c r="E6211" s="28"/>
      <c r="F6211" s="26"/>
      <c r="G6211" s="26"/>
      <c r="H6211" s="28"/>
      <c r="I6211" s="27"/>
      <c r="J6211" s="28"/>
      <c r="K6211" s="28"/>
      <c r="L6211" s="26"/>
      <c r="M6211" s="26"/>
      <c r="N6211" s="26"/>
      <c r="O6211" s="26"/>
      <c r="P6211" s="26"/>
      <c r="Q6211" s="26"/>
      <c r="R6211" s="26"/>
      <c r="S6211" s="26"/>
      <c r="T6211" s="26"/>
      <c r="U6211" s="26"/>
      <c r="V6211" s="26"/>
      <c r="W6211" s="26"/>
      <c r="X6211" s="26"/>
      <c r="Y6211" s="26"/>
      <c r="Z6211" s="26"/>
      <c r="AA6211" s="26"/>
      <c r="AB6211" s="26"/>
      <c r="AC6211" s="26"/>
      <c r="AD6211" s="26"/>
      <c r="AE6211" s="26"/>
      <c r="AF6211" s="26"/>
      <c r="AG6211" s="26"/>
      <c r="AH6211" s="26"/>
      <c r="AI6211" s="26"/>
      <c r="AJ6211" s="26"/>
      <c r="AK6211" s="26"/>
      <c r="AL6211" s="26"/>
      <c r="AM6211" s="26"/>
      <c r="AN6211" s="27"/>
      <c r="AO6211" s="26"/>
      <c r="AP6211" s="28"/>
      <c r="AQ6211" s="26"/>
      <c r="AR6211" s="27"/>
      <c r="AS6211" s="28"/>
      <c r="AT6211" s="26"/>
      <c r="AU6211" s="26"/>
      <c r="AV6211" s="26"/>
      <c r="AW6211" s="26"/>
      <c r="AX6211" s="26"/>
      <c r="AY6211" s="26"/>
      <c r="AZ6211" s="26"/>
      <c r="BA6211" s="26"/>
      <c r="BB6211" s="26"/>
      <c r="BC6211" s="26"/>
      <c r="BD6211" s="26"/>
      <c r="BE6211" s="26"/>
      <c r="BF6211" s="26"/>
      <c r="BG6211" s="28"/>
      <c r="BH6211" s="26"/>
    </row>
    <row r="6212" spans="1:60" x14ac:dyDescent="0.25">
      <c r="A6212" s="26"/>
      <c r="B6212" s="26"/>
      <c r="C6212" s="26"/>
      <c r="D6212" s="27"/>
      <c r="E6212" s="28"/>
      <c r="F6212" s="26"/>
      <c r="G6212" s="26"/>
      <c r="H6212" s="28"/>
      <c r="I6212" s="27"/>
      <c r="J6212" s="28"/>
      <c r="K6212" s="28"/>
      <c r="L6212" s="26"/>
      <c r="M6212" s="26"/>
      <c r="N6212" s="26"/>
      <c r="O6212" s="26"/>
      <c r="P6212" s="26"/>
      <c r="Q6212" s="26"/>
      <c r="R6212" s="26"/>
      <c r="S6212" s="26"/>
      <c r="T6212" s="26"/>
      <c r="U6212" s="26"/>
      <c r="V6212" s="26"/>
      <c r="W6212" s="26"/>
      <c r="X6212" s="26"/>
      <c r="Y6212" s="26"/>
      <c r="Z6212" s="26"/>
      <c r="AA6212" s="26"/>
      <c r="AB6212" s="26"/>
      <c r="AC6212" s="26"/>
      <c r="AD6212" s="26"/>
      <c r="AE6212" s="26"/>
      <c r="AF6212" s="26"/>
      <c r="AG6212" s="26"/>
      <c r="AH6212" s="26"/>
      <c r="AI6212" s="26"/>
      <c r="AJ6212" s="26"/>
      <c r="AK6212" s="26"/>
      <c r="AL6212" s="26"/>
      <c r="AM6212" s="26"/>
      <c r="AN6212" s="27"/>
      <c r="AO6212" s="26"/>
      <c r="AP6212" s="28"/>
      <c r="AQ6212" s="26"/>
      <c r="AR6212" s="27"/>
      <c r="AS6212" s="28"/>
      <c r="AT6212" s="26"/>
      <c r="AU6212" s="26"/>
      <c r="AV6212" s="26"/>
      <c r="AW6212" s="26"/>
      <c r="AX6212" s="26"/>
      <c r="AY6212" s="26"/>
      <c r="AZ6212" s="26"/>
      <c r="BA6212" s="26"/>
      <c r="BB6212" s="26"/>
      <c r="BC6212" s="26"/>
      <c r="BD6212" s="26"/>
      <c r="BE6212" s="26"/>
      <c r="BF6212" s="26"/>
      <c r="BG6212" s="28"/>
      <c r="BH6212" s="26"/>
    </row>
    <row r="6213" spans="1:60" x14ac:dyDescent="0.25">
      <c r="A6213" s="26"/>
      <c r="B6213" s="26"/>
      <c r="C6213" s="26"/>
      <c r="D6213" s="27"/>
      <c r="E6213" s="28"/>
      <c r="F6213" s="26"/>
      <c r="G6213" s="26"/>
      <c r="H6213" s="28"/>
      <c r="I6213" s="27"/>
      <c r="J6213" s="28"/>
      <c r="K6213" s="28"/>
      <c r="L6213" s="26"/>
      <c r="M6213" s="26"/>
      <c r="N6213" s="26"/>
      <c r="O6213" s="26"/>
      <c r="P6213" s="26"/>
      <c r="Q6213" s="26"/>
      <c r="R6213" s="26"/>
      <c r="S6213" s="26"/>
      <c r="T6213" s="26"/>
      <c r="U6213" s="26"/>
      <c r="V6213" s="26"/>
      <c r="W6213" s="26"/>
      <c r="X6213" s="26"/>
      <c r="Y6213" s="26"/>
      <c r="Z6213" s="26"/>
      <c r="AA6213" s="26"/>
      <c r="AB6213" s="26"/>
      <c r="AC6213" s="26"/>
      <c r="AD6213" s="26"/>
      <c r="AE6213" s="26"/>
      <c r="AF6213" s="26"/>
      <c r="AG6213" s="26"/>
      <c r="AH6213" s="26"/>
      <c r="AI6213" s="26"/>
      <c r="AJ6213" s="26"/>
      <c r="AK6213" s="26"/>
      <c r="AL6213" s="26"/>
      <c r="AM6213" s="26"/>
      <c r="AN6213" s="27"/>
      <c r="AO6213" s="26"/>
      <c r="AP6213" s="28"/>
      <c r="AQ6213" s="26"/>
      <c r="AR6213" s="27"/>
      <c r="AS6213" s="28"/>
      <c r="AT6213" s="26"/>
      <c r="AU6213" s="26"/>
      <c r="AV6213" s="26"/>
      <c r="AW6213" s="26"/>
      <c r="AX6213" s="26"/>
      <c r="AY6213" s="26"/>
      <c r="AZ6213" s="26"/>
      <c r="BA6213" s="26"/>
      <c r="BB6213" s="26"/>
      <c r="BC6213" s="26"/>
      <c r="BD6213" s="26"/>
      <c r="BE6213" s="26"/>
      <c r="BF6213" s="26"/>
      <c r="BG6213" s="28"/>
      <c r="BH6213" s="26"/>
    </row>
    <row r="6214" spans="1:60" x14ac:dyDescent="0.25">
      <c r="A6214" s="26"/>
      <c r="B6214" s="26"/>
      <c r="C6214" s="26"/>
      <c r="D6214" s="27"/>
      <c r="E6214" s="28"/>
      <c r="F6214" s="26"/>
      <c r="G6214" s="26"/>
      <c r="H6214" s="28"/>
      <c r="I6214" s="27"/>
      <c r="J6214" s="28"/>
      <c r="K6214" s="28"/>
      <c r="L6214" s="26"/>
      <c r="M6214" s="26"/>
      <c r="N6214" s="26"/>
      <c r="O6214" s="26"/>
      <c r="P6214" s="26"/>
      <c r="Q6214" s="26"/>
      <c r="R6214" s="26"/>
      <c r="S6214" s="26"/>
      <c r="T6214" s="26"/>
      <c r="U6214" s="26"/>
      <c r="V6214" s="26"/>
      <c r="W6214" s="26"/>
      <c r="X6214" s="26"/>
      <c r="Y6214" s="26"/>
      <c r="Z6214" s="26"/>
      <c r="AA6214" s="26"/>
      <c r="AB6214" s="26"/>
      <c r="AC6214" s="26"/>
      <c r="AD6214" s="26"/>
      <c r="AE6214" s="26"/>
      <c r="AF6214" s="26"/>
      <c r="AG6214" s="26"/>
      <c r="AH6214" s="26"/>
      <c r="AI6214" s="26"/>
      <c r="AJ6214" s="26"/>
      <c r="AK6214" s="26"/>
      <c r="AL6214" s="26"/>
      <c r="AM6214" s="26"/>
      <c r="AN6214" s="27"/>
      <c r="AO6214" s="26"/>
      <c r="AP6214" s="28"/>
      <c r="AQ6214" s="26"/>
      <c r="AR6214" s="27"/>
      <c r="AS6214" s="28"/>
      <c r="AT6214" s="26"/>
      <c r="AU6214" s="26"/>
      <c r="AV6214" s="26"/>
      <c r="AW6214" s="26"/>
      <c r="AX6214" s="26"/>
      <c r="AY6214" s="26"/>
      <c r="AZ6214" s="26"/>
      <c r="BA6214" s="26"/>
      <c r="BB6214" s="26"/>
      <c r="BC6214" s="26"/>
      <c r="BD6214" s="26"/>
      <c r="BE6214" s="26"/>
      <c r="BF6214" s="26"/>
      <c r="BG6214" s="28"/>
      <c r="BH6214" s="26"/>
    </row>
    <row r="6215" spans="1:60" x14ac:dyDescent="0.25">
      <c r="A6215" s="26"/>
      <c r="B6215" s="26"/>
      <c r="C6215" s="26"/>
      <c r="D6215" s="27"/>
      <c r="E6215" s="28"/>
      <c r="F6215" s="26"/>
      <c r="G6215" s="26"/>
      <c r="H6215" s="28"/>
      <c r="I6215" s="27"/>
      <c r="J6215" s="28"/>
      <c r="K6215" s="28"/>
      <c r="L6215" s="26"/>
      <c r="M6215" s="26"/>
      <c r="N6215" s="26"/>
      <c r="O6215" s="26"/>
      <c r="P6215" s="26"/>
      <c r="Q6215" s="26"/>
      <c r="R6215" s="26"/>
      <c r="S6215" s="26"/>
      <c r="T6215" s="26"/>
      <c r="U6215" s="26"/>
      <c r="V6215" s="26"/>
      <c r="W6215" s="26"/>
      <c r="X6215" s="26"/>
      <c r="Y6215" s="26"/>
      <c r="Z6215" s="26"/>
      <c r="AA6215" s="26"/>
      <c r="AB6215" s="26"/>
      <c r="AC6215" s="26"/>
      <c r="AD6215" s="26"/>
      <c r="AE6215" s="26"/>
      <c r="AF6215" s="26"/>
      <c r="AG6215" s="26"/>
      <c r="AH6215" s="26"/>
      <c r="AI6215" s="26"/>
      <c r="AJ6215" s="26"/>
      <c r="AK6215" s="26"/>
      <c r="AL6215" s="26"/>
      <c r="AM6215" s="26"/>
      <c r="AN6215" s="27"/>
      <c r="AO6215" s="26"/>
      <c r="AP6215" s="28"/>
      <c r="AQ6215" s="26"/>
      <c r="AR6215" s="27"/>
      <c r="AS6215" s="28"/>
      <c r="AT6215" s="26"/>
      <c r="AU6215" s="26"/>
      <c r="AV6215" s="26"/>
      <c r="AW6215" s="26"/>
      <c r="AX6215" s="26"/>
      <c r="AY6215" s="26"/>
      <c r="AZ6215" s="26"/>
      <c r="BA6215" s="26"/>
      <c r="BB6215" s="26"/>
      <c r="BC6215" s="26"/>
      <c r="BD6215" s="26"/>
      <c r="BE6215" s="26"/>
      <c r="BF6215" s="26"/>
      <c r="BG6215" s="28"/>
      <c r="BH6215" s="26"/>
    </row>
    <row r="6216" spans="1:60" x14ac:dyDescent="0.25">
      <c r="A6216" s="26"/>
      <c r="B6216" s="26"/>
      <c r="C6216" s="26"/>
      <c r="D6216" s="27"/>
      <c r="E6216" s="28"/>
      <c r="F6216" s="26"/>
      <c r="G6216" s="26"/>
      <c r="H6216" s="28"/>
      <c r="I6216" s="27"/>
      <c r="J6216" s="28"/>
      <c r="K6216" s="28"/>
      <c r="L6216" s="26"/>
      <c r="M6216" s="26"/>
      <c r="N6216" s="26"/>
      <c r="O6216" s="26"/>
      <c r="P6216" s="26"/>
      <c r="Q6216" s="26"/>
      <c r="R6216" s="26"/>
      <c r="S6216" s="26"/>
      <c r="T6216" s="26"/>
      <c r="U6216" s="26"/>
      <c r="V6216" s="26"/>
      <c r="W6216" s="26"/>
      <c r="X6216" s="26"/>
      <c r="Y6216" s="26"/>
      <c r="Z6216" s="26"/>
      <c r="AA6216" s="26"/>
      <c r="AB6216" s="26"/>
      <c r="AC6216" s="26"/>
      <c r="AD6216" s="26"/>
      <c r="AE6216" s="26"/>
      <c r="AF6216" s="26"/>
      <c r="AG6216" s="26"/>
      <c r="AH6216" s="26"/>
      <c r="AI6216" s="26"/>
      <c r="AJ6216" s="26"/>
      <c r="AK6216" s="26"/>
      <c r="AL6216" s="26"/>
      <c r="AM6216" s="26"/>
      <c r="AN6216" s="27"/>
      <c r="AO6216" s="26"/>
      <c r="AP6216" s="28"/>
      <c r="AQ6216" s="26"/>
      <c r="AR6216" s="27"/>
      <c r="AS6216" s="28"/>
      <c r="AT6216" s="26"/>
      <c r="AU6216" s="26"/>
      <c r="AV6216" s="26"/>
      <c r="AW6216" s="26"/>
      <c r="AX6216" s="26"/>
      <c r="AY6216" s="26"/>
      <c r="AZ6216" s="26"/>
      <c r="BA6216" s="26"/>
      <c r="BB6216" s="26"/>
      <c r="BC6216" s="26"/>
      <c r="BD6216" s="26"/>
      <c r="BE6216" s="26"/>
      <c r="BF6216" s="26"/>
      <c r="BG6216" s="28"/>
      <c r="BH6216" s="26"/>
    </row>
    <row r="6217" spans="1:60" x14ac:dyDescent="0.25">
      <c r="A6217" s="26"/>
      <c r="B6217" s="26"/>
      <c r="C6217" s="26"/>
      <c r="D6217" s="27"/>
      <c r="E6217" s="28"/>
      <c r="F6217" s="26"/>
      <c r="G6217" s="26"/>
      <c r="H6217" s="28"/>
      <c r="I6217" s="27"/>
      <c r="J6217" s="28"/>
      <c r="K6217" s="28"/>
      <c r="L6217" s="26"/>
      <c r="M6217" s="26"/>
      <c r="N6217" s="26"/>
      <c r="O6217" s="26"/>
      <c r="P6217" s="26"/>
      <c r="Q6217" s="26"/>
      <c r="R6217" s="26"/>
      <c r="S6217" s="26"/>
      <c r="T6217" s="26"/>
      <c r="U6217" s="26"/>
      <c r="V6217" s="26"/>
      <c r="W6217" s="26"/>
      <c r="X6217" s="26"/>
      <c r="Y6217" s="26"/>
      <c r="Z6217" s="26"/>
      <c r="AA6217" s="26"/>
      <c r="AB6217" s="26"/>
      <c r="AC6217" s="26"/>
      <c r="AD6217" s="26"/>
      <c r="AE6217" s="26"/>
      <c r="AF6217" s="26"/>
      <c r="AG6217" s="26"/>
      <c r="AH6217" s="26"/>
      <c r="AI6217" s="26"/>
      <c r="AJ6217" s="26"/>
      <c r="AK6217" s="26"/>
      <c r="AL6217" s="26"/>
      <c r="AM6217" s="26"/>
      <c r="AN6217" s="27"/>
      <c r="AO6217" s="26"/>
      <c r="AP6217" s="28"/>
      <c r="AQ6217" s="26"/>
      <c r="AR6217" s="27"/>
      <c r="AS6217" s="28"/>
      <c r="AT6217" s="26"/>
      <c r="AU6217" s="26"/>
      <c r="AV6217" s="26"/>
      <c r="AW6217" s="26"/>
      <c r="AX6217" s="26"/>
      <c r="AY6217" s="26"/>
      <c r="AZ6217" s="26"/>
      <c r="BA6217" s="26"/>
      <c r="BB6217" s="26"/>
      <c r="BC6217" s="26"/>
      <c r="BD6217" s="26"/>
      <c r="BE6217" s="26"/>
      <c r="BF6217" s="26"/>
      <c r="BG6217" s="28"/>
      <c r="BH6217" s="26"/>
    </row>
    <row r="6218" spans="1:60" x14ac:dyDescent="0.25">
      <c r="A6218" s="26"/>
      <c r="B6218" s="26"/>
      <c r="C6218" s="26"/>
      <c r="D6218" s="27"/>
      <c r="E6218" s="28"/>
      <c r="F6218" s="26"/>
      <c r="G6218" s="26"/>
      <c r="H6218" s="28"/>
      <c r="I6218" s="27"/>
      <c r="J6218" s="28"/>
      <c r="K6218" s="28"/>
      <c r="L6218" s="26"/>
      <c r="M6218" s="26"/>
      <c r="N6218" s="26"/>
      <c r="O6218" s="26"/>
      <c r="P6218" s="26"/>
      <c r="Q6218" s="26"/>
      <c r="R6218" s="26"/>
      <c r="S6218" s="26"/>
      <c r="T6218" s="26"/>
      <c r="U6218" s="26"/>
      <c r="V6218" s="26"/>
      <c r="W6218" s="26"/>
      <c r="X6218" s="26"/>
      <c r="Y6218" s="26"/>
      <c r="Z6218" s="26"/>
      <c r="AA6218" s="26"/>
      <c r="AB6218" s="26"/>
      <c r="AC6218" s="26"/>
      <c r="AD6218" s="26"/>
      <c r="AE6218" s="26"/>
      <c r="AF6218" s="26"/>
      <c r="AG6218" s="26"/>
      <c r="AH6218" s="26"/>
      <c r="AI6218" s="26"/>
      <c r="AJ6218" s="26"/>
      <c r="AK6218" s="26"/>
      <c r="AL6218" s="26"/>
      <c r="AM6218" s="26"/>
      <c r="AN6218" s="27"/>
      <c r="AO6218" s="26"/>
      <c r="AP6218" s="28"/>
      <c r="AQ6218" s="26"/>
      <c r="AR6218" s="27"/>
      <c r="AS6218" s="28"/>
      <c r="AT6218" s="26"/>
      <c r="AU6218" s="26"/>
      <c r="AV6218" s="26"/>
      <c r="AW6218" s="26"/>
      <c r="AX6218" s="26"/>
      <c r="AY6218" s="26"/>
      <c r="AZ6218" s="26"/>
      <c r="BA6218" s="26"/>
      <c r="BB6218" s="26"/>
      <c r="BC6218" s="26"/>
      <c r="BD6218" s="26"/>
      <c r="BE6218" s="26"/>
      <c r="BF6218" s="26"/>
      <c r="BG6218" s="28"/>
      <c r="BH6218" s="26"/>
    </row>
    <row r="6219" spans="1:60" x14ac:dyDescent="0.25">
      <c r="A6219" s="26"/>
      <c r="B6219" s="26"/>
      <c r="C6219" s="26"/>
      <c r="D6219" s="27"/>
      <c r="E6219" s="28"/>
      <c r="F6219" s="26"/>
      <c r="G6219" s="26"/>
      <c r="H6219" s="28"/>
      <c r="I6219" s="27"/>
      <c r="J6219" s="28"/>
      <c r="K6219" s="28"/>
      <c r="L6219" s="26"/>
      <c r="M6219" s="26"/>
      <c r="N6219" s="26"/>
      <c r="O6219" s="26"/>
      <c r="P6219" s="26"/>
      <c r="Q6219" s="26"/>
      <c r="R6219" s="26"/>
      <c r="S6219" s="26"/>
      <c r="T6219" s="26"/>
      <c r="U6219" s="26"/>
      <c r="V6219" s="26"/>
      <c r="W6219" s="26"/>
      <c r="X6219" s="26"/>
      <c r="Y6219" s="26"/>
      <c r="Z6219" s="26"/>
      <c r="AA6219" s="26"/>
      <c r="AB6219" s="26"/>
      <c r="AC6219" s="26"/>
      <c r="AD6219" s="26"/>
      <c r="AE6219" s="26"/>
      <c r="AF6219" s="26"/>
      <c r="AG6219" s="26"/>
      <c r="AH6219" s="26"/>
      <c r="AI6219" s="26"/>
      <c r="AJ6219" s="26"/>
      <c r="AK6219" s="26"/>
      <c r="AL6219" s="26"/>
      <c r="AM6219" s="26"/>
      <c r="AN6219" s="27"/>
      <c r="AO6219" s="26"/>
      <c r="AP6219" s="28"/>
      <c r="AQ6219" s="26"/>
      <c r="AR6219" s="27"/>
      <c r="AS6219" s="28"/>
      <c r="AT6219" s="26"/>
      <c r="AU6219" s="26"/>
      <c r="AV6219" s="26"/>
      <c r="AW6219" s="26"/>
      <c r="AX6219" s="26"/>
      <c r="AY6219" s="26"/>
      <c r="AZ6219" s="26"/>
      <c r="BA6219" s="26"/>
      <c r="BB6219" s="26"/>
      <c r="BC6219" s="26"/>
      <c r="BD6219" s="26"/>
      <c r="BE6219" s="26"/>
      <c r="BF6219" s="26"/>
      <c r="BG6219" s="28"/>
      <c r="BH6219" s="26"/>
    </row>
    <row r="6220" spans="1:60" x14ac:dyDescent="0.25">
      <c r="A6220" s="26"/>
      <c r="B6220" s="26"/>
      <c r="C6220" s="26"/>
      <c r="D6220" s="27"/>
      <c r="E6220" s="28"/>
      <c r="F6220" s="26"/>
      <c r="G6220" s="26"/>
      <c r="H6220" s="28"/>
      <c r="I6220" s="27"/>
      <c r="J6220" s="28"/>
      <c r="K6220" s="28"/>
      <c r="L6220" s="26"/>
      <c r="M6220" s="26"/>
      <c r="N6220" s="26"/>
      <c r="O6220" s="26"/>
      <c r="P6220" s="26"/>
      <c r="Q6220" s="26"/>
      <c r="R6220" s="26"/>
      <c r="S6220" s="26"/>
      <c r="T6220" s="26"/>
      <c r="U6220" s="26"/>
      <c r="V6220" s="26"/>
      <c r="W6220" s="26"/>
      <c r="X6220" s="26"/>
      <c r="Y6220" s="26"/>
      <c r="Z6220" s="26"/>
      <c r="AA6220" s="26"/>
      <c r="AB6220" s="26"/>
      <c r="AC6220" s="26"/>
      <c r="AD6220" s="26"/>
      <c r="AE6220" s="26"/>
      <c r="AF6220" s="26"/>
      <c r="AG6220" s="26"/>
      <c r="AH6220" s="26"/>
      <c r="AI6220" s="26"/>
      <c r="AJ6220" s="26"/>
      <c r="AK6220" s="26"/>
      <c r="AL6220" s="26"/>
      <c r="AM6220" s="26"/>
      <c r="AN6220" s="27"/>
      <c r="AO6220" s="26"/>
      <c r="AP6220" s="28"/>
      <c r="AQ6220" s="26"/>
      <c r="AR6220" s="27"/>
      <c r="AS6220" s="28"/>
      <c r="AT6220" s="26"/>
      <c r="AU6220" s="26"/>
      <c r="AV6220" s="26"/>
      <c r="AW6220" s="26"/>
      <c r="AX6220" s="26"/>
      <c r="AY6220" s="26"/>
      <c r="AZ6220" s="26"/>
      <c r="BA6220" s="26"/>
      <c r="BB6220" s="26"/>
      <c r="BC6220" s="26"/>
      <c r="BD6220" s="26"/>
      <c r="BE6220" s="26"/>
      <c r="BF6220" s="26"/>
      <c r="BG6220" s="28"/>
      <c r="BH6220" s="26"/>
    </row>
    <row r="6221" spans="1:60" x14ac:dyDescent="0.25">
      <c r="A6221" s="26"/>
      <c r="B6221" s="26"/>
      <c r="C6221" s="26"/>
      <c r="D6221" s="27"/>
      <c r="E6221" s="28"/>
      <c r="F6221" s="26"/>
      <c r="G6221" s="26"/>
      <c r="H6221" s="28"/>
      <c r="I6221" s="27"/>
      <c r="J6221" s="28"/>
      <c r="K6221" s="28"/>
      <c r="L6221" s="26"/>
      <c r="M6221" s="26"/>
      <c r="N6221" s="26"/>
      <c r="O6221" s="26"/>
      <c r="P6221" s="26"/>
      <c r="Q6221" s="26"/>
      <c r="R6221" s="26"/>
      <c r="S6221" s="26"/>
      <c r="T6221" s="26"/>
      <c r="U6221" s="26"/>
      <c r="V6221" s="26"/>
      <c r="W6221" s="26"/>
      <c r="X6221" s="26"/>
      <c r="Y6221" s="26"/>
      <c r="Z6221" s="26"/>
      <c r="AA6221" s="26"/>
      <c r="AB6221" s="26"/>
      <c r="AC6221" s="26"/>
      <c r="AD6221" s="26"/>
      <c r="AE6221" s="26"/>
      <c r="AF6221" s="26"/>
      <c r="AG6221" s="26"/>
      <c r="AH6221" s="26"/>
      <c r="AI6221" s="26"/>
      <c r="AJ6221" s="26"/>
      <c r="AK6221" s="26"/>
      <c r="AL6221" s="26"/>
      <c r="AM6221" s="26"/>
      <c r="AN6221" s="27"/>
      <c r="AO6221" s="26"/>
      <c r="AP6221" s="28"/>
      <c r="AQ6221" s="26"/>
      <c r="AR6221" s="27"/>
      <c r="AS6221" s="28"/>
      <c r="AT6221" s="26"/>
      <c r="AU6221" s="26"/>
      <c r="AV6221" s="26"/>
      <c r="AW6221" s="26"/>
      <c r="AX6221" s="26"/>
      <c r="AY6221" s="26"/>
      <c r="AZ6221" s="26"/>
      <c r="BA6221" s="26"/>
      <c r="BB6221" s="26"/>
      <c r="BC6221" s="26"/>
      <c r="BD6221" s="26"/>
      <c r="BE6221" s="26"/>
      <c r="BF6221" s="26"/>
      <c r="BG6221" s="28"/>
      <c r="BH6221" s="26"/>
    </row>
    <row r="6222" spans="1:60" x14ac:dyDescent="0.25">
      <c r="A6222" s="26"/>
      <c r="B6222" s="26"/>
      <c r="C6222" s="26"/>
      <c r="D6222" s="27"/>
      <c r="E6222" s="28"/>
      <c r="F6222" s="26"/>
      <c r="G6222" s="26"/>
      <c r="H6222" s="28"/>
      <c r="I6222" s="27"/>
      <c r="J6222" s="28"/>
      <c r="K6222" s="28"/>
      <c r="L6222" s="26"/>
      <c r="M6222" s="26"/>
      <c r="N6222" s="26"/>
      <c r="O6222" s="26"/>
      <c r="P6222" s="26"/>
      <c r="Q6222" s="26"/>
      <c r="R6222" s="26"/>
      <c r="S6222" s="26"/>
      <c r="T6222" s="26"/>
      <c r="U6222" s="26"/>
      <c r="V6222" s="26"/>
      <c r="W6222" s="26"/>
      <c r="X6222" s="26"/>
      <c r="Y6222" s="26"/>
      <c r="Z6222" s="26"/>
      <c r="AA6222" s="26"/>
      <c r="AB6222" s="26"/>
      <c r="AC6222" s="26"/>
      <c r="AD6222" s="26"/>
      <c r="AE6222" s="26"/>
      <c r="AF6222" s="26"/>
      <c r="AG6222" s="26"/>
      <c r="AH6222" s="26"/>
      <c r="AI6222" s="26"/>
      <c r="AJ6222" s="26"/>
      <c r="AK6222" s="26"/>
      <c r="AL6222" s="26"/>
      <c r="AM6222" s="26"/>
      <c r="AN6222" s="27"/>
      <c r="AO6222" s="26"/>
      <c r="AP6222" s="28"/>
      <c r="AQ6222" s="26"/>
      <c r="AR6222" s="27"/>
      <c r="AS6222" s="28"/>
      <c r="AT6222" s="26"/>
      <c r="AU6222" s="26"/>
      <c r="AV6222" s="26"/>
      <c r="AW6222" s="26"/>
      <c r="AX6222" s="26"/>
      <c r="AY6222" s="26"/>
      <c r="AZ6222" s="26"/>
      <c r="BA6222" s="26"/>
      <c r="BB6222" s="26"/>
      <c r="BC6222" s="26"/>
      <c r="BD6222" s="26"/>
      <c r="BE6222" s="26"/>
      <c r="BF6222" s="26"/>
      <c r="BG6222" s="28"/>
      <c r="BH6222" s="26"/>
    </row>
    <row r="6223" spans="1:60" x14ac:dyDescent="0.25">
      <c r="A6223" s="26"/>
      <c r="B6223" s="26"/>
      <c r="C6223" s="26"/>
      <c r="D6223" s="27"/>
      <c r="E6223" s="28"/>
      <c r="F6223" s="26"/>
      <c r="G6223" s="26"/>
      <c r="H6223" s="28"/>
      <c r="I6223" s="27"/>
      <c r="J6223" s="28"/>
      <c r="K6223" s="28"/>
      <c r="L6223" s="26"/>
      <c r="M6223" s="26"/>
      <c r="N6223" s="26"/>
      <c r="O6223" s="26"/>
      <c r="P6223" s="26"/>
      <c r="Q6223" s="26"/>
      <c r="R6223" s="26"/>
      <c r="S6223" s="26"/>
      <c r="T6223" s="26"/>
      <c r="U6223" s="26"/>
      <c r="V6223" s="26"/>
      <c r="W6223" s="26"/>
      <c r="X6223" s="26"/>
      <c r="Y6223" s="26"/>
      <c r="Z6223" s="26"/>
      <c r="AA6223" s="26"/>
      <c r="AB6223" s="26"/>
      <c r="AC6223" s="26"/>
      <c r="AD6223" s="26"/>
      <c r="AE6223" s="26"/>
      <c r="AF6223" s="26"/>
      <c r="AG6223" s="26"/>
      <c r="AH6223" s="26"/>
      <c r="AI6223" s="26"/>
      <c r="AJ6223" s="26"/>
      <c r="AK6223" s="26"/>
      <c r="AL6223" s="26"/>
      <c r="AM6223" s="26"/>
      <c r="AN6223" s="27"/>
      <c r="AO6223" s="26"/>
      <c r="AP6223" s="28"/>
      <c r="AQ6223" s="26"/>
      <c r="AR6223" s="27"/>
      <c r="AS6223" s="28"/>
      <c r="AT6223" s="26"/>
      <c r="AU6223" s="26"/>
      <c r="AV6223" s="26"/>
      <c r="AW6223" s="26"/>
      <c r="AX6223" s="26"/>
      <c r="AY6223" s="26"/>
      <c r="AZ6223" s="26"/>
      <c r="BA6223" s="26"/>
      <c r="BB6223" s="26"/>
      <c r="BC6223" s="26"/>
      <c r="BD6223" s="26"/>
      <c r="BE6223" s="26"/>
      <c r="BF6223" s="26"/>
      <c r="BG6223" s="28"/>
      <c r="BH6223" s="26"/>
    </row>
    <row r="6224" spans="1:60" x14ac:dyDescent="0.25">
      <c r="A6224" s="26"/>
      <c r="B6224" s="26"/>
      <c r="C6224" s="26"/>
      <c r="D6224" s="27"/>
      <c r="E6224" s="28"/>
      <c r="F6224" s="26"/>
      <c r="G6224" s="26"/>
      <c r="H6224" s="28"/>
      <c r="I6224" s="27"/>
      <c r="J6224" s="28"/>
      <c r="K6224" s="28"/>
      <c r="L6224" s="26"/>
      <c r="M6224" s="26"/>
      <c r="N6224" s="26"/>
      <c r="O6224" s="26"/>
      <c r="P6224" s="26"/>
      <c r="Q6224" s="26"/>
      <c r="R6224" s="26"/>
      <c r="S6224" s="26"/>
      <c r="T6224" s="26"/>
      <c r="U6224" s="26"/>
      <c r="V6224" s="26"/>
      <c r="W6224" s="26"/>
      <c r="X6224" s="26"/>
      <c r="Y6224" s="26"/>
      <c r="Z6224" s="26"/>
      <c r="AA6224" s="26"/>
      <c r="AB6224" s="26"/>
      <c r="AC6224" s="26"/>
      <c r="AD6224" s="26"/>
      <c r="AE6224" s="26"/>
      <c r="AF6224" s="26"/>
      <c r="AG6224" s="26"/>
      <c r="AH6224" s="26"/>
      <c r="AI6224" s="26"/>
      <c r="AJ6224" s="26"/>
      <c r="AK6224" s="26"/>
      <c r="AL6224" s="26"/>
      <c r="AM6224" s="26"/>
      <c r="AN6224" s="27"/>
      <c r="AO6224" s="26"/>
      <c r="AP6224" s="28"/>
      <c r="AQ6224" s="26"/>
      <c r="AR6224" s="27"/>
      <c r="AS6224" s="28"/>
      <c r="AT6224" s="26"/>
      <c r="AU6224" s="26"/>
      <c r="AV6224" s="26"/>
      <c r="AW6224" s="26"/>
      <c r="AX6224" s="26"/>
      <c r="AY6224" s="26"/>
      <c r="AZ6224" s="26"/>
      <c r="BA6224" s="26"/>
      <c r="BB6224" s="26"/>
      <c r="BC6224" s="26"/>
      <c r="BD6224" s="26"/>
      <c r="BE6224" s="26"/>
      <c r="BF6224" s="26"/>
      <c r="BG6224" s="28"/>
      <c r="BH6224" s="26"/>
    </row>
    <row r="6225" spans="1:60" x14ac:dyDescent="0.25">
      <c r="A6225" s="26"/>
      <c r="B6225" s="26"/>
      <c r="C6225" s="26"/>
      <c r="D6225" s="27"/>
      <c r="E6225" s="28"/>
      <c r="F6225" s="26"/>
      <c r="G6225" s="26"/>
      <c r="H6225" s="28"/>
      <c r="I6225" s="27"/>
      <c r="J6225" s="28"/>
      <c r="K6225" s="28"/>
      <c r="L6225" s="26"/>
      <c r="M6225" s="26"/>
      <c r="N6225" s="26"/>
      <c r="O6225" s="26"/>
      <c r="P6225" s="26"/>
      <c r="Q6225" s="26"/>
      <c r="R6225" s="26"/>
      <c r="S6225" s="26"/>
      <c r="T6225" s="26"/>
      <c r="U6225" s="26"/>
      <c r="V6225" s="26"/>
      <c r="W6225" s="26"/>
      <c r="X6225" s="26"/>
      <c r="Y6225" s="26"/>
      <c r="Z6225" s="26"/>
      <c r="AA6225" s="26"/>
      <c r="AB6225" s="26"/>
      <c r="AC6225" s="26"/>
      <c r="AD6225" s="26"/>
      <c r="AE6225" s="26"/>
      <c r="AF6225" s="26"/>
      <c r="AG6225" s="26"/>
      <c r="AH6225" s="26"/>
      <c r="AI6225" s="26"/>
      <c r="AJ6225" s="26"/>
      <c r="AK6225" s="26"/>
      <c r="AL6225" s="26"/>
      <c r="AM6225" s="26"/>
      <c r="AN6225" s="27"/>
      <c r="AO6225" s="26"/>
      <c r="AP6225" s="28"/>
      <c r="AQ6225" s="26"/>
      <c r="AR6225" s="27"/>
      <c r="AS6225" s="28"/>
      <c r="AT6225" s="26"/>
      <c r="AU6225" s="26"/>
      <c r="AV6225" s="26"/>
      <c r="AW6225" s="26"/>
      <c r="AX6225" s="26"/>
      <c r="AY6225" s="26"/>
      <c r="AZ6225" s="26"/>
      <c r="BA6225" s="26"/>
      <c r="BB6225" s="26"/>
      <c r="BC6225" s="26"/>
      <c r="BD6225" s="26"/>
      <c r="BE6225" s="26"/>
      <c r="BF6225" s="26"/>
      <c r="BG6225" s="28"/>
      <c r="BH6225" s="26"/>
    </row>
    <row r="6226" spans="1:60" x14ac:dyDescent="0.25">
      <c r="A6226" s="26"/>
      <c r="B6226" s="26"/>
      <c r="C6226" s="26"/>
      <c r="D6226" s="27"/>
      <c r="E6226" s="28"/>
      <c r="F6226" s="26"/>
      <c r="G6226" s="26"/>
      <c r="H6226" s="28"/>
      <c r="I6226" s="27"/>
      <c r="J6226" s="28"/>
      <c r="K6226" s="28"/>
      <c r="L6226" s="26"/>
      <c r="M6226" s="26"/>
      <c r="N6226" s="26"/>
      <c r="O6226" s="26"/>
      <c r="P6226" s="26"/>
      <c r="Q6226" s="26"/>
      <c r="R6226" s="26"/>
      <c r="S6226" s="26"/>
      <c r="T6226" s="26"/>
      <c r="U6226" s="26"/>
      <c r="V6226" s="26"/>
      <c r="W6226" s="26"/>
      <c r="X6226" s="26"/>
      <c r="Y6226" s="26"/>
      <c r="Z6226" s="26"/>
      <c r="AA6226" s="26"/>
      <c r="AB6226" s="26"/>
      <c r="AC6226" s="26"/>
      <c r="AD6226" s="26"/>
      <c r="AE6226" s="26"/>
      <c r="AF6226" s="26"/>
      <c r="AG6226" s="26"/>
      <c r="AH6226" s="26"/>
      <c r="AI6226" s="26"/>
      <c r="AJ6226" s="26"/>
      <c r="AK6226" s="26"/>
      <c r="AL6226" s="26"/>
      <c r="AM6226" s="26"/>
      <c r="AN6226" s="27"/>
      <c r="AO6226" s="26"/>
      <c r="AP6226" s="28"/>
      <c r="AQ6226" s="26"/>
      <c r="AR6226" s="27"/>
      <c r="AS6226" s="28"/>
      <c r="AT6226" s="26"/>
      <c r="AU6226" s="26"/>
      <c r="AV6226" s="26"/>
      <c r="AW6226" s="26"/>
      <c r="AX6226" s="26"/>
      <c r="AY6226" s="26"/>
      <c r="AZ6226" s="26"/>
      <c r="BA6226" s="26"/>
      <c r="BB6226" s="26"/>
      <c r="BC6226" s="26"/>
      <c r="BD6226" s="26"/>
      <c r="BE6226" s="26"/>
      <c r="BF6226" s="26"/>
      <c r="BG6226" s="28"/>
      <c r="BH6226" s="26"/>
    </row>
    <row r="6227" spans="1:60" x14ac:dyDescent="0.25">
      <c r="A6227" s="26"/>
      <c r="B6227" s="26"/>
      <c r="C6227" s="26"/>
      <c r="D6227" s="27"/>
      <c r="E6227" s="28"/>
      <c r="F6227" s="26"/>
      <c r="G6227" s="26"/>
      <c r="H6227" s="28"/>
      <c r="I6227" s="27"/>
      <c r="J6227" s="28"/>
      <c r="K6227" s="28"/>
      <c r="L6227" s="26"/>
      <c r="M6227" s="26"/>
      <c r="N6227" s="26"/>
      <c r="O6227" s="26"/>
      <c r="P6227" s="26"/>
      <c r="Q6227" s="26"/>
      <c r="R6227" s="26"/>
      <c r="S6227" s="26"/>
      <c r="T6227" s="26"/>
      <c r="U6227" s="26"/>
      <c r="V6227" s="26"/>
      <c r="W6227" s="26"/>
      <c r="X6227" s="26"/>
      <c r="Y6227" s="26"/>
      <c r="Z6227" s="26"/>
      <c r="AA6227" s="26"/>
      <c r="AB6227" s="26"/>
      <c r="AC6227" s="26"/>
      <c r="AD6227" s="26"/>
      <c r="AE6227" s="26"/>
      <c r="AF6227" s="26"/>
      <c r="AG6227" s="26"/>
      <c r="AH6227" s="26"/>
      <c r="AI6227" s="26"/>
      <c r="AJ6227" s="26"/>
      <c r="AK6227" s="26"/>
      <c r="AL6227" s="26"/>
      <c r="AM6227" s="26"/>
      <c r="AN6227" s="27"/>
      <c r="AO6227" s="26"/>
      <c r="AP6227" s="28"/>
      <c r="AQ6227" s="26"/>
      <c r="AR6227" s="27"/>
      <c r="AS6227" s="28"/>
      <c r="AT6227" s="26"/>
      <c r="AU6227" s="26"/>
      <c r="AV6227" s="26"/>
      <c r="AW6227" s="26"/>
      <c r="AX6227" s="26"/>
      <c r="AY6227" s="26"/>
      <c r="AZ6227" s="26"/>
      <c r="BA6227" s="26"/>
      <c r="BB6227" s="26"/>
      <c r="BC6227" s="26"/>
      <c r="BD6227" s="26"/>
      <c r="BE6227" s="26"/>
      <c r="BF6227" s="26"/>
      <c r="BG6227" s="28"/>
      <c r="BH6227" s="26"/>
    </row>
    <row r="6228" spans="1:60" x14ac:dyDescent="0.25">
      <c r="A6228" s="26"/>
      <c r="B6228" s="26"/>
      <c r="C6228" s="26"/>
      <c r="D6228" s="27"/>
      <c r="E6228" s="28"/>
      <c r="F6228" s="26"/>
      <c r="G6228" s="26"/>
      <c r="H6228" s="28"/>
      <c r="I6228" s="27"/>
      <c r="J6228" s="28"/>
      <c r="K6228" s="28"/>
      <c r="L6228" s="26"/>
      <c r="M6228" s="26"/>
      <c r="N6228" s="26"/>
      <c r="O6228" s="26"/>
      <c r="P6228" s="26"/>
      <c r="Q6228" s="26"/>
      <c r="R6228" s="26"/>
      <c r="S6228" s="26"/>
      <c r="T6228" s="26"/>
      <c r="U6228" s="26"/>
      <c r="V6228" s="26"/>
      <c r="W6228" s="26"/>
      <c r="X6228" s="26"/>
      <c r="Y6228" s="26"/>
      <c r="Z6228" s="26"/>
      <c r="AA6228" s="26"/>
      <c r="AB6228" s="26"/>
      <c r="AC6228" s="26"/>
      <c r="AD6228" s="26"/>
      <c r="AE6228" s="26"/>
      <c r="AF6228" s="26"/>
      <c r="AG6228" s="26"/>
      <c r="AH6228" s="26"/>
      <c r="AI6228" s="26"/>
      <c r="AJ6228" s="26"/>
      <c r="AK6228" s="26"/>
      <c r="AL6228" s="26"/>
      <c r="AM6228" s="26"/>
      <c r="AN6228" s="27"/>
      <c r="AO6228" s="26"/>
      <c r="AP6228" s="28"/>
      <c r="AQ6228" s="26"/>
      <c r="AR6228" s="27"/>
      <c r="AS6228" s="28"/>
      <c r="AT6228" s="26"/>
      <c r="AU6228" s="26"/>
      <c r="AV6228" s="26"/>
      <c r="AW6228" s="26"/>
      <c r="AX6228" s="26"/>
      <c r="AY6228" s="26"/>
      <c r="AZ6228" s="26"/>
      <c r="BA6228" s="26"/>
      <c r="BB6228" s="26"/>
      <c r="BC6228" s="26"/>
      <c r="BD6228" s="26"/>
      <c r="BE6228" s="26"/>
      <c r="BF6228" s="26"/>
      <c r="BG6228" s="28"/>
      <c r="BH6228" s="26"/>
    </row>
    <row r="6229" spans="1:60" x14ac:dyDescent="0.25">
      <c r="A6229" s="26"/>
      <c r="B6229" s="26"/>
      <c r="C6229" s="26"/>
      <c r="D6229" s="27"/>
      <c r="E6229" s="28"/>
      <c r="F6229" s="26"/>
      <c r="G6229" s="26"/>
      <c r="H6229" s="28"/>
      <c r="I6229" s="27"/>
      <c r="J6229" s="28"/>
      <c r="K6229" s="28"/>
      <c r="L6229" s="26"/>
      <c r="M6229" s="26"/>
      <c r="N6229" s="26"/>
      <c r="O6229" s="26"/>
      <c r="P6229" s="26"/>
      <c r="Q6229" s="26"/>
      <c r="R6229" s="26"/>
      <c r="S6229" s="26"/>
      <c r="T6229" s="26"/>
      <c r="U6229" s="26"/>
      <c r="V6229" s="26"/>
      <c r="W6229" s="26"/>
      <c r="X6229" s="26"/>
      <c r="Y6229" s="26"/>
      <c r="Z6229" s="26"/>
      <c r="AA6229" s="26"/>
      <c r="AB6229" s="26"/>
      <c r="AC6229" s="26"/>
      <c r="AD6229" s="26"/>
      <c r="AE6229" s="26"/>
      <c r="AF6229" s="26"/>
      <c r="AG6229" s="26"/>
      <c r="AH6229" s="26"/>
      <c r="AI6229" s="26"/>
      <c r="AJ6229" s="26"/>
      <c r="AK6229" s="26"/>
      <c r="AL6229" s="26"/>
      <c r="AM6229" s="26"/>
      <c r="AN6229" s="27"/>
      <c r="AO6229" s="26"/>
      <c r="AP6229" s="28"/>
      <c r="AQ6229" s="26"/>
      <c r="AR6229" s="27"/>
      <c r="AS6229" s="28"/>
      <c r="AT6229" s="26"/>
      <c r="AU6229" s="26"/>
      <c r="AV6229" s="26"/>
      <c r="AW6229" s="26"/>
      <c r="AX6229" s="26"/>
      <c r="AY6229" s="26"/>
      <c r="AZ6229" s="26"/>
      <c r="BA6229" s="26"/>
      <c r="BB6229" s="26"/>
      <c r="BC6229" s="26"/>
      <c r="BD6229" s="26"/>
      <c r="BE6229" s="26"/>
      <c r="BF6229" s="26"/>
      <c r="BG6229" s="28"/>
      <c r="BH6229" s="26"/>
    </row>
    <row r="6230" spans="1:60" x14ac:dyDescent="0.25">
      <c r="A6230" s="26"/>
      <c r="B6230" s="26"/>
      <c r="C6230" s="26"/>
      <c r="D6230" s="27"/>
      <c r="E6230" s="28"/>
      <c r="F6230" s="26"/>
      <c r="G6230" s="26"/>
      <c r="H6230" s="28"/>
      <c r="I6230" s="27"/>
      <c r="J6230" s="28"/>
      <c r="K6230" s="28"/>
      <c r="L6230" s="26"/>
      <c r="M6230" s="26"/>
      <c r="N6230" s="26"/>
      <c r="O6230" s="26"/>
      <c r="P6230" s="26"/>
      <c r="Q6230" s="26"/>
      <c r="R6230" s="26"/>
      <c r="S6230" s="26"/>
      <c r="T6230" s="26"/>
      <c r="U6230" s="26"/>
      <c r="V6230" s="26"/>
      <c r="W6230" s="26"/>
      <c r="X6230" s="26"/>
      <c r="Y6230" s="26"/>
      <c r="Z6230" s="26"/>
      <c r="AA6230" s="26"/>
      <c r="AB6230" s="26"/>
      <c r="AC6230" s="26"/>
      <c r="AD6230" s="26"/>
      <c r="AE6230" s="26"/>
      <c r="AF6230" s="26"/>
      <c r="AG6230" s="26"/>
      <c r="AH6230" s="26"/>
      <c r="AI6230" s="26"/>
      <c r="AJ6230" s="26"/>
      <c r="AK6230" s="26"/>
      <c r="AL6230" s="26"/>
      <c r="AM6230" s="26"/>
      <c r="AN6230" s="27"/>
      <c r="AO6230" s="26"/>
      <c r="AP6230" s="28"/>
      <c r="AQ6230" s="26"/>
      <c r="AR6230" s="27"/>
      <c r="AS6230" s="28"/>
      <c r="AT6230" s="26"/>
      <c r="AU6230" s="26"/>
      <c r="AV6230" s="26"/>
      <c r="AW6230" s="26"/>
      <c r="AX6230" s="26"/>
      <c r="AY6230" s="26"/>
      <c r="AZ6230" s="26"/>
      <c r="BA6230" s="26"/>
      <c r="BB6230" s="26"/>
      <c r="BC6230" s="26"/>
      <c r="BD6230" s="26"/>
      <c r="BE6230" s="26"/>
      <c r="BF6230" s="26"/>
      <c r="BG6230" s="28"/>
      <c r="BH6230" s="26"/>
    </row>
    <row r="6231" spans="1:60" x14ac:dyDescent="0.25">
      <c r="A6231" s="26"/>
      <c r="B6231" s="26"/>
      <c r="C6231" s="26"/>
      <c r="D6231" s="27"/>
      <c r="E6231" s="28"/>
      <c r="F6231" s="26"/>
      <c r="G6231" s="26"/>
      <c r="H6231" s="28"/>
      <c r="I6231" s="27"/>
      <c r="J6231" s="28"/>
      <c r="K6231" s="28"/>
      <c r="L6231" s="26"/>
      <c r="M6231" s="26"/>
      <c r="N6231" s="26"/>
      <c r="O6231" s="26"/>
      <c r="P6231" s="26"/>
      <c r="Q6231" s="26"/>
      <c r="R6231" s="26"/>
      <c r="S6231" s="26"/>
      <c r="T6231" s="26"/>
      <c r="U6231" s="26"/>
      <c r="V6231" s="26"/>
      <c r="W6231" s="26"/>
      <c r="X6231" s="26"/>
      <c r="Y6231" s="26"/>
      <c r="Z6231" s="26"/>
      <c r="AA6231" s="26"/>
      <c r="AB6231" s="26"/>
      <c r="AC6231" s="26"/>
      <c r="AD6231" s="26"/>
      <c r="AE6231" s="26"/>
      <c r="AF6231" s="26"/>
      <c r="AG6231" s="26"/>
      <c r="AH6231" s="26"/>
      <c r="AI6231" s="26"/>
      <c r="AJ6231" s="26"/>
      <c r="AK6231" s="26"/>
      <c r="AL6231" s="26"/>
      <c r="AM6231" s="26"/>
      <c r="AN6231" s="27"/>
      <c r="AO6231" s="26"/>
      <c r="AP6231" s="28"/>
      <c r="AQ6231" s="26"/>
      <c r="AR6231" s="27"/>
      <c r="AS6231" s="28"/>
      <c r="AT6231" s="26"/>
      <c r="AU6231" s="26"/>
      <c r="AV6231" s="26"/>
      <c r="AW6231" s="26"/>
      <c r="AX6231" s="26"/>
      <c r="AY6231" s="26"/>
      <c r="AZ6231" s="26"/>
      <c r="BA6231" s="26"/>
      <c r="BB6231" s="26"/>
      <c r="BC6231" s="26"/>
      <c r="BD6231" s="26"/>
      <c r="BE6231" s="26"/>
      <c r="BF6231" s="26"/>
      <c r="BG6231" s="28"/>
      <c r="BH6231" s="26"/>
    </row>
    <row r="6232" spans="1:60" x14ac:dyDescent="0.25">
      <c r="A6232" s="26"/>
      <c r="B6232" s="26"/>
      <c r="C6232" s="26"/>
      <c r="D6232" s="27"/>
      <c r="E6232" s="28"/>
      <c r="F6232" s="26"/>
      <c r="G6232" s="26"/>
      <c r="H6232" s="28"/>
      <c r="I6232" s="27"/>
      <c r="J6232" s="28"/>
      <c r="K6232" s="28"/>
      <c r="L6232" s="26"/>
      <c r="M6232" s="26"/>
      <c r="N6232" s="26"/>
      <c r="O6232" s="26"/>
      <c r="P6232" s="26"/>
      <c r="Q6232" s="26"/>
      <c r="R6232" s="26"/>
      <c r="S6232" s="26"/>
      <c r="T6232" s="26"/>
      <c r="U6232" s="26"/>
      <c r="V6232" s="26"/>
      <c r="W6232" s="26"/>
      <c r="X6232" s="26"/>
      <c r="Y6232" s="26"/>
      <c r="Z6232" s="26"/>
      <c r="AA6232" s="26"/>
      <c r="AB6232" s="26"/>
      <c r="AC6232" s="26"/>
      <c r="AD6232" s="26"/>
      <c r="AE6232" s="26"/>
      <c r="AF6232" s="26"/>
      <c r="AG6232" s="26"/>
      <c r="AH6232" s="26"/>
      <c r="AI6232" s="26"/>
      <c r="AJ6232" s="26"/>
      <c r="AK6232" s="26"/>
      <c r="AL6232" s="26"/>
      <c r="AM6232" s="26"/>
      <c r="AN6232" s="27"/>
      <c r="AO6232" s="26"/>
      <c r="AP6232" s="28"/>
      <c r="AQ6232" s="26"/>
      <c r="AR6232" s="27"/>
      <c r="AS6232" s="28"/>
      <c r="AT6232" s="26"/>
      <c r="AU6232" s="26"/>
      <c r="AV6232" s="26"/>
      <c r="AW6232" s="26"/>
      <c r="AX6232" s="26"/>
      <c r="AY6232" s="26"/>
      <c r="AZ6232" s="26"/>
      <c r="BA6232" s="26"/>
      <c r="BB6232" s="26"/>
      <c r="BC6232" s="26"/>
      <c r="BD6232" s="26"/>
      <c r="BE6232" s="26"/>
      <c r="BF6232" s="26"/>
      <c r="BG6232" s="28"/>
      <c r="BH6232" s="26"/>
    </row>
    <row r="6233" spans="1:60" x14ac:dyDescent="0.25">
      <c r="A6233" s="26"/>
      <c r="B6233" s="26"/>
      <c r="C6233" s="26"/>
      <c r="D6233" s="27"/>
      <c r="E6233" s="28"/>
      <c r="F6233" s="26"/>
      <c r="G6233" s="26"/>
      <c r="H6233" s="28"/>
      <c r="I6233" s="27"/>
      <c r="J6233" s="28"/>
      <c r="K6233" s="28"/>
      <c r="L6233" s="26"/>
      <c r="M6233" s="26"/>
      <c r="N6233" s="26"/>
      <c r="O6233" s="26"/>
      <c r="P6233" s="26"/>
      <c r="Q6233" s="26"/>
      <c r="R6233" s="26"/>
      <c r="S6233" s="26"/>
      <c r="T6233" s="26"/>
      <c r="U6233" s="26"/>
      <c r="V6233" s="26"/>
      <c r="W6233" s="26"/>
      <c r="X6233" s="26"/>
      <c r="Y6233" s="26"/>
      <c r="Z6233" s="26"/>
      <c r="AA6233" s="26"/>
      <c r="AB6233" s="26"/>
      <c r="AC6233" s="26"/>
      <c r="AD6233" s="26"/>
      <c r="AE6233" s="26"/>
      <c r="AF6233" s="26"/>
      <c r="AG6233" s="26"/>
      <c r="AH6233" s="26"/>
      <c r="AI6233" s="26"/>
      <c r="AJ6233" s="26"/>
      <c r="AK6233" s="26"/>
      <c r="AL6233" s="26"/>
      <c r="AM6233" s="26"/>
      <c r="AN6233" s="27"/>
      <c r="AO6233" s="26"/>
      <c r="AP6233" s="28"/>
      <c r="AQ6233" s="26"/>
      <c r="AR6233" s="27"/>
      <c r="AS6233" s="28"/>
      <c r="AT6233" s="26"/>
      <c r="AU6233" s="26"/>
      <c r="AV6233" s="26"/>
      <c r="AW6233" s="26"/>
      <c r="AX6233" s="26"/>
      <c r="AY6233" s="26"/>
      <c r="AZ6233" s="26"/>
      <c r="BA6233" s="26"/>
      <c r="BB6233" s="26"/>
      <c r="BC6233" s="26"/>
      <c r="BD6233" s="26"/>
      <c r="BE6233" s="26"/>
      <c r="BF6233" s="26"/>
      <c r="BG6233" s="28"/>
      <c r="BH6233" s="26"/>
    </row>
    <row r="6234" spans="1:60" x14ac:dyDescent="0.25">
      <c r="A6234" s="26"/>
      <c r="B6234" s="26"/>
      <c r="C6234" s="26"/>
      <c r="D6234" s="27"/>
      <c r="E6234" s="28"/>
      <c r="F6234" s="26"/>
      <c r="G6234" s="26"/>
      <c r="H6234" s="28"/>
      <c r="I6234" s="27"/>
      <c r="J6234" s="28"/>
      <c r="K6234" s="28"/>
      <c r="L6234" s="26"/>
      <c r="M6234" s="26"/>
      <c r="N6234" s="26"/>
      <c r="O6234" s="26"/>
      <c r="P6234" s="26"/>
      <c r="Q6234" s="26"/>
      <c r="R6234" s="26"/>
      <c r="S6234" s="26"/>
      <c r="T6234" s="26"/>
      <c r="U6234" s="26"/>
      <c r="V6234" s="26"/>
      <c r="W6234" s="26"/>
      <c r="X6234" s="26"/>
      <c r="Y6234" s="26"/>
      <c r="Z6234" s="26"/>
      <c r="AA6234" s="26"/>
      <c r="AB6234" s="26"/>
      <c r="AC6234" s="26"/>
      <c r="AD6234" s="26"/>
      <c r="AE6234" s="26"/>
      <c r="AF6234" s="26"/>
      <c r="AG6234" s="26"/>
      <c r="AH6234" s="26"/>
      <c r="AI6234" s="26"/>
      <c r="AJ6234" s="26"/>
      <c r="AK6234" s="26"/>
      <c r="AL6234" s="26"/>
      <c r="AM6234" s="26"/>
      <c r="AN6234" s="27"/>
      <c r="AO6234" s="26"/>
      <c r="AP6234" s="28"/>
      <c r="AQ6234" s="26"/>
      <c r="AR6234" s="27"/>
      <c r="AS6234" s="28"/>
      <c r="AT6234" s="26"/>
      <c r="AU6234" s="26"/>
      <c r="AV6234" s="26"/>
      <c r="AW6234" s="26"/>
      <c r="AX6234" s="26"/>
      <c r="AY6234" s="26"/>
      <c r="AZ6234" s="26"/>
      <c r="BA6234" s="26"/>
      <c r="BB6234" s="26"/>
      <c r="BC6234" s="26"/>
      <c r="BD6234" s="26"/>
      <c r="BE6234" s="26"/>
      <c r="BF6234" s="26"/>
      <c r="BG6234" s="28"/>
      <c r="BH6234" s="26"/>
    </row>
    <row r="6235" spans="1:60" x14ac:dyDescent="0.25">
      <c r="A6235" s="26"/>
      <c r="B6235" s="26"/>
      <c r="C6235" s="26"/>
      <c r="D6235" s="27"/>
      <c r="E6235" s="28"/>
      <c r="F6235" s="26"/>
      <c r="G6235" s="26"/>
      <c r="H6235" s="28"/>
      <c r="I6235" s="27"/>
      <c r="J6235" s="28"/>
      <c r="K6235" s="28"/>
      <c r="L6235" s="26"/>
      <c r="M6235" s="26"/>
      <c r="N6235" s="26"/>
      <c r="O6235" s="26"/>
      <c r="P6235" s="26"/>
      <c r="Q6235" s="26"/>
      <c r="R6235" s="26"/>
      <c r="S6235" s="26"/>
      <c r="T6235" s="26"/>
      <c r="U6235" s="26"/>
      <c r="V6235" s="26"/>
      <c r="W6235" s="26"/>
      <c r="X6235" s="26"/>
      <c r="Y6235" s="26"/>
      <c r="Z6235" s="26"/>
      <c r="AA6235" s="26"/>
      <c r="AB6235" s="26"/>
      <c r="AC6235" s="26"/>
      <c r="AD6235" s="26"/>
      <c r="AE6235" s="26"/>
      <c r="AF6235" s="26"/>
      <c r="AG6235" s="26"/>
      <c r="AH6235" s="26"/>
      <c r="AI6235" s="26"/>
      <c r="AJ6235" s="26"/>
      <c r="AK6235" s="26"/>
      <c r="AL6235" s="26"/>
      <c r="AM6235" s="26"/>
      <c r="AN6235" s="27"/>
      <c r="AO6235" s="26"/>
      <c r="AP6235" s="28"/>
      <c r="AQ6235" s="26"/>
      <c r="AR6235" s="27"/>
      <c r="AS6235" s="28"/>
      <c r="AT6235" s="26"/>
      <c r="AU6235" s="26"/>
      <c r="AV6235" s="26"/>
      <c r="AW6235" s="26"/>
      <c r="AX6235" s="26"/>
      <c r="AY6235" s="26"/>
      <c r="AZ6235" s="26"/>
      <c r="BA6235" s="26"/>
      <c r="BB6235" s="26"/>
      <c r="BC6235" s="26"/>
      <c r="BD6235" s="26"/>
      <c r="BE6235" s="26"/>
      <c r="BF6235" s="26"/>
      <c r="BG6235" s="28"/>
      <c r="BH6235" s="26"/>
    </row>
    <row r="6236" spans="1:60" x14ac:dyDescent="0.25">
      <c r="A6236" s="26"/>
      <c r="B6236" s="26"/>
      <c r="C6236" s="26"/>
      <c r="D6236" s="27"/>
      <c r="E6236" s="28"/>
      <c r="F6236" s="26"/>
      <c r="G6236" s="26"/>
      <c r="H6236" s="28"/>
      <c r="I6236" s="27"/>
      <c r="J6236" s="28"/>
      <c r="K6236" s="28"/>
      <c r="L6236" s="26"/>
      <c r="M6236" s="26"/>
      <c r="N6236" s="26"/>
      <c r="O6236" s="26"/>
      <c r="P6236" s="26"/>
      <c r="Q6236" s="26"/>
      <c r="R6236" s="26"/>
      <c r="S6236" s="26"/>
      <c r="T6236" s="26"/>
      <c r="U6236" s="26"/>
      <c r="V6236" s="26"/>
      <c r="W6236" s="26"/>
      <c r="X6236" s="26"/>
      <c r="Y6236" s="26"/>
      <c r="Z6236" s="26"/>
      <c r="AA6236" s="26"/>
      <c r="AB6236" s="26"/>
      <c r="AC6236" s="26"/>
      <c r="AD6236" s="26"/>
      <c r="AE6236" s="26"/>
      <c r="AF6236" s="26"/>
      <c r="AG6236" s="26"/>
      <c r="AH6236" s="26"/>
      <c r="AI6236" s="26"/>
      <c r="AJ6236" s="26"/>
      <c r="AK6236" s="26"/>
      <c r="AL6236" s="26"/>
      <c r="AM6236" s="26"/>
      <c r="AN6236" s="27"/>
      <c r="AO6236" s="26"/>
      <c r="AP6236" s="28"/>
      <c r="AQ6236" s="26"/>
      <c r="AR6236" s="27"/>
      <c r="AS6236" s="28"/>
      <c r="AT6236" s="26"/>
      <c r="AU6236" s="26"/>
      <c r="AV6236" s="26"/>
      <c r="AW6236" s="26"/>
      <c r="AX6236" s="26"/>
      <c r="AY6236" s="26"/>
      <c r="AZ6236" s="26"/>
      <c r="BA6236" s="26"/>
      <c r="BB6236" s="26"/>
      <c r="BC6236" s="26"/>
      <c r="BD6236" s="26"/>
      <c r="BE6236" s="26"/>
      <c r="BF6236" s="26"/>
      <c r="BG6236" s="28"/>
      <c r="BH6236" s="26"/>
    </row>
    <row r="6237" spans="1:60" x14ac:dyDescent="0.25">
      <c r="A6237" s="26"/>
      <c r="B6237" s="26"/>
      <c r="C6237" s="26"/>
      <c r="D6237" s="27"/>
      <c r="E6237" s="28"/>
      <c r="F6237" s="26"/>
      <c r="G6237" s="26"/>
      <c r="H6237" s="28"/>
      <c r="I6237" s="27"/>
      <c r="J6237" s="28"/>
      <c r="K6237" s="28"/>
      <c r="L6237" s="26"/>
      <c r="M6237" s="26"/>
      <c r="N6237" s="26"/>
      <c r="O6237" s="26"/>
      <c r="P6237" s="26"/>
      <c r="Q6237" s="26"/>
      <c r="R6237" s="26"/>
      <c r="S6237" s="26"/>
      <c r="T6237" s="26"/>
      <c r="U6237" s="26"/>
      <c r="V6237" s="26"/>
      <c r="W6237" s="26"/>
      <c r="X6237" s="26"/>
      <c r="Y6237" s="26"/>
      <c r="Z6237" s="26"/>
      <c r="AA6237" s="26"/>
      <c r="AB6237" s="26"/>
      <c r="AC6237" s="26"/>
      <c r="AD6237" s="26"/>
      <c r="AE6237" s="26"/>
      <c r="AF6237" s="26"/>
      <c r="AG6237" s="26"/>
      <c r="AH6237" s="26"/>
      <c r="AI6237" s="26"/>
      <c r="AJ6237" s="26"/>
      <c r="AK6237" s="26"/>
      <c r="AL6237" s="26"/>
      <c r="AM6237" s="26"/>
      <c r="AN6237" s="27"/>
      <c r="AO6237" s="26"/>
      <c r="AP6237" s="28"/>
      <c r="AQ6237" s="26"/>
      <c r="AR6237" s="27"/>
      <c r="AS6237" s="28"/>
      <c r="AT6237" s="26"/>
      <c r="AU6237" s="26"/>
      <c r="AV6237" s="26"/>
      <c r="AW6237" s="26"/>
      <c r="AX6237" s="26"/>
      <c r="AY6237" s="26"/>
      <c r="AZ6237" s="26"/>
      <c r="BA6237" s="26"/>
      <c r="BB6237" s="26"/>
      <c r="BC6237" s="26"/>
      <c r="BD6237" s="26"/>
      <c r="BE6237" s="26"/>
      <c r="BF6237" s="26"/>
      <c r="BG6237" s="28"/>
      <c r="BH6237" s="26"/>
    </row>
    <row r="6238" spans="1:60" x14ac:dyDescent="0.25">
      <c r="A6238" s="26"/>
      <c r="B6238" s="26"/>
      <c r="C6238" s="26"/>
      <c r="D6238" s="27"/>
      <c r="E6238" s="28"/>
      <c r="F6238" s="26"/>
      <c r="G6238" s="26"/>
      <c r="H6238" s="28"/>
      <c r="I6238" s="27"/>
      <c r="J6238" s="28"/>
      <c r="K6238" s="28"/>
      <c r="L6238" s="26"/>
      <c r="M6238" s="26"/>
      <c r="N6238" s="26"/>
      <c r="O6238" s="26"/>
      <c r="P6238" s="26"/>
      <c r="Q6238" s="26"/>
      <c r="R6238" s="26"/>
      <c r="S6238" s="26"/>
      <c r="T6238" s="26"/>
      <c r="U6238" s="26"/>
      <c r="V6238" s="26"/>
      <c r="W6238" s="26"/>
      <c r="X6238" s="26"/>
      <c r="Y6238" s="26"/>
      <c r="Z6238" s="26"/>
      <c r="AA6238" s="26"/>
      <c r="AB6238" s="26"/>
      <c r="AC6238" s="26"/>
      <c r="AD6238" s="26"/>
      <c r="AE6238" s="26"/>
      <c r="AF6238" s="26"/>
      <c r="AG6238" s="26"/>
      <c r="AH6238" s="26"/>
      <c r="AI6238" s="26"/>
      <c r="AJ6238" s="26"/>
      <c r="AK6238" s="26"/>
      <c r="AL6238" s="26"/>
      <c r="AM6238" s="26"/>
      <c r="AN6238" s="27"/>
      <c r="AO6238" s="26"/>
      <c r="AP6238" s="28"/>
      <c r="AQ6238" s="26"/>
      <c r="AR6238" s="27"/>
      <c r="AS6238" s="28"/>
      <c r="AT6238" s="26"/>
      <c r="AU6238" s="26"/>
      <c r="AV6238" s="26"/>
      <c r="AW6238" s="26"/>
      <c r="AX6238" s="26"/>
      <c r="AY6238" s="26"/>
      <c r="AZ6238" s="26"/>
      <c r="BA6238" s="26"/>
      <c r="BB6238" s="26"/>
      <c r="BC6238" s="26"/>
      <c r="BD6238" s="26"/>
      <c r="BE6238" s="26"/>
      <c r="BF6238" s="26"/>
      <c r="BG6238" s="28"/>
      <c r="BH6238" s="26"/>
    </row>
    <row r="6239" spans="1:60" x14ac:dyDescent="0.25">
      <c r="A6239" s="26"/>
      <c r="B6239" s="26"/>
      <c r="C6239" s="26"/>
      <c r="D6239" s="27"/>
      <c r="E6239" s="28"/>
      <c r="F6239" s="26"/>
      <c r="G6239" s="26"/>
      <c r="H6239" s="28"/>
      <c r="I6239" s="27"/>
      <c r="J6239" s="28"/>
      <c r="K6239" s="28"/>
      <c r="L6239" s="26"/>
      <c r="M6239" s="26"/>
      <c r="N6239" s="26"/>
      <c r="O6239" s="26"/>
      <c r="P6239" s="26"/>
      <c r="Q6239" s="26"/>
      <c r="R6239" s="26"/>
      <c r="S6239" s="26"/>
      <c r="T6239" s="26"/>
      <c r="U6239" s="26"/>
      <c r="V6239" s="26"/>
      <c r="W6239" s="26"/>
      <c r="X6239" s="26"/>
      <c r="Y6239" s="26"/>
      <c r="Z6239" s="26"/>
      <c r="AA6239" s="26"/>
      <c r="AB6239" s="26"/>
      <c r="AC6239" s="26"/>
      <c r="AD6239" s="26"/>
      <c r="AE6239" s="26"/>
      <c r="AF6239" s="26"/>
      <c r="AG6239" s="26"/>
      <c r="AH6239" s="26"/>
      <c r="AI6239" s="26"/>
      <c r="AJ6239" s="26"/>
      <c r="AK6239" s="26"/>
      <c r="AL6239" s="26"/>
      <c r="AM6239" s="26"/>
      <c r="AN6239" s="27"/>
      <c r="AO6239" s="26"/>
      <c r="AP6239" s="28"/>
      <c r="AQ6239" s="26"/>
      <c r="AR6239" s="27"/>
      <c r="AS6239" s="28"/>
      <c r="AT6239" s="26"/>
      <c r="AU6239" s="26"/>
      <c r="AV6239" s="26"/>
      <c r="AW6239" s="26"/>
      <c r="AX6239" s="26"/>
      <c r="AY6239" s="26"/>
      <c r="AZ6239" s="26"/>
      <c r="BA6239" s="26"/>
      <c r="BB6239" s="26"/>
      <c r="BC6239" s="26"/>
      <c r="BD6239" s="26"/>
      <c r="BE6239" s="26"/>
      <c r="BF6239" s="26"/>
      <c r="BG6239" s="28"/>
      <c r="BH6239" s="26"/>
    </row>
    <row r="6240" spans="1:60" x14ac:dyDescent="0.25">
      <c r="A6240" s="26"/>
      <c r="B6240" s="26"/>
      <c r="C6240" s="26"/>
      <c r="D6240" s="27"/>
      <c r="E6240" s="28"/>
      <c r="F6240" s="26"/>
      <c r="G6240" s="26"/>
      <c r="H6240" s="28"/>
      <c r="I6240" s="27"/>
      <c r="J6240" s="28"/>
      <c r="K6240" s="28"/>
      <c r="L6240" s="26"/>
      <c r="M6240" s="26"/>
      <c r="N6240" s="26"/>
      <c r="O6240" s="26"/>
      <c r="P6240" s="26"/>
      <c r="Q6240" s="26"/>
      <c r="R6240" s="26"/>
      <c r="S6240" s="26"/>
      <c r="T6240" s="26"/>
      <c r="U6240" s="26"/>
      <c r="V6240" s="26"/>
      <c r="W6240" s="26"/>
      <c r="X6240" s="26"/>
      <c r="Y6240" s="26"/>
      <c r="Z6240" s="26"/>
      <c r="AA6240" s="26"/>
      <c r="AB6240" s="26"/>
      <c r="AC6240" s="26"/>
      <c r="AD6240" s="26"/>
      <c r="AE6240" s="26"/>
      <c r="AF6240" s="26"/>
      <c r="AG6240" s="26"/>
      <c r="AH6240" s="26"/>
      <c r="AI6240" s="26"/>
      <c r="AJ6240" s="26"/>
      <c r="AK6240" s="26"/>
      <c r="AL6240" s="26"/>
      <c r="AM6240" s="26"/>
      <c r="AN6240" s="27"/>
      <c r="AO6240" s="26"/>
      <c r="AP6240" s="28"/>
      <c r="AQ6240" s="26"/>
      <c r="AR6240" s="27"/>
      <c r="AS6240" s="28"/>
      <c r="AT6240" s="26"/>
      <c r="AU6240" s="26"/>
      <c r="AV6240" s="26"/>
      <c r="AW6240" s="26"/>
      <c r="AX6240" s="26"/>
      <c r="AY6240" s="26"/>
      <c r="AZ6240" s="26"/>
      <c r="BA6240" s="26"/>
      <c r="BB6240" s="26"/>
      <c r="BC6240" s="26"/>
      <c r="BD6240" s="26"/>
      <c r="BE6240" s="26"/>
      <c r="BF6240" s="26"/>
      <c r="BG6240" s="28"/>
      <c r="BH6240" s="26"/>
    </row>
    <row r="6241" spans="1:60" x14ac:dyDescent="0.25">
      <c r="A6241" s="26"/>
      <c r="B6241" s="26"/>
      <c r="C6241" s="26"/>
      <c r="D6241" s="27"/>
      <c r="E6241" s="28"/>
      <c r="F6241" s="26"/>
      <c r="G6241" s="26"/>
      <c r="H6241" s="28"/>
      <c r="I6241" s="27"/>
      <c r="J6241" s="28"/>
      <c r="K6241" s="28"/>
      <c r="L6241" s="26"/>
      <c r="M6241" s="26"/>
      <c r="N6241" s="26"/>
      <c r="O6241" s="26"/>
      <c r="P6241" s="26"/>
      <c r="Q6241" s="26"/>
      <c r="R6241" s="26"/>
      <c r="S6241" s="26"/>
      <c r="T6241" s="26"/>
      <c r="U6241" s="26"/>
      <c r="V6241" s="26"/>
      <c r="W6241" s="26"/>
      <c r="X6241" s="26"/>
      <c r="Y6241" s="26"/>
      <c r="Z6241" s="26"/>
      <c r="AA6241" s="26"/>
      <c r="AB6241" s="26"/>
      <c r="AC6241" s="26"/>
      <c r="AD6241" s="26"/>
      <c r="AE6241" s="26"/>
      <c r="AF6241" s="26"/>
      <c r="AG6241" s="26"/>
      <c r="AH6241" s="26"/>
      <c r="AI6241" s="26"/>
      <c r="AJ6241" s="26"/>
      <c r="AK6241" s="26"/>
      <c r="AL6241" s="26"/>
      <c r="AM6241" s="26"/>
      <c r="AN6241" s="27"/>
      <c r="AO6241" s="26"/>
      <c r="AP6241" s="28"/>
      <c r="AQ6241" s="26"/>
      <c r="AR6241" s="27"/>
      <c r="AS6241" s="28"/>
      <c r="AT6241" s="26"/>
      <c r="AU6241" s="26"/>
      <c r="AV6241" s="26"/>
      <c r="AW6241" s="26"/>
      <c r="AX6241" s="26"/>
      <c r="AY6241" s="26"/>
      <c r="AZ6241" s="26"/>
      <c r="BA6241" s="26"/>
      <c r="BB6241" s="26"/>
      <c r="BC6241" s="26"/>
      <c r="BD6241" s="26"/>
      <c r="BE6241" s="26"/>
      <c r="BF6241" s="26"/>
      <c r="BG6241" s="28"/>
      <c r="BH6241" s="26"/>
    </row>
    <row r="6242" spans="1:60" x14ac:dyDescent="0.25">
      <c r="A6242" s="26"/>
      <c r="B6242" s="26"/>
      <c r="C6242" s="26"/>
      <c r="D6242" s="27"/>
      <c r="E6242" s="28"/>
      <c r="F6242" s="26"/>
      <c r="G6242" s="26"/>
      <c r="H6242" s="28"/>
      <c r="I6242" s="27"/>
      <c r="J6242" s="28"/>
      <c r="K6242" s="28"/>
      <c r="L6242" s="26"/>
      <c r="M6242" s="26"/>
      <c r="N6242" s="26"/>
      <c r="O6242" s="26"/>
      <c r="P6242" s="26"/>
      <c r="Q6242" s="26"/>
      <c r="R6242" s="26"/>
      <c r="S6242" s="26"/>
      <c r="T6242" s="26"/>
      <c r="U6242" s="26"/>
      <c r="V6242" s="26"/>
      <c r="W6242" s="26"/>
      <c r="X6242" s="26"/>
      <c r="Y6242" s="26"/>
      <c r="Z6242" s="26"/>
      <c r="AA6242" s="26"/>
      <c r="AB6242" s="26"/>
      <c r="AC6242" s="26"/>
      <c r="AD6242" s="26"/>
      <c r="AE6242" s="26"/>
      <c r="AF6242" s="26"/>
      <c r="AG6242" s="26"/>
      <c r="AH6242" s="26"/>
      <c r="AI6242" s="26"/>
      <c r="AJ6242" s="26"/>
      <c r="AK6242" s="26"/>
      <c r="AL6242" s="26"/>
      <c r="AM6242" s="26"/>
      <c r="AN6242" s="27"/>
      <c r="AO6242" s="26"/>
      <c r="AP6242" s="28"/>
      <c r="AQ6242" s="26"/>
      <c r="AR6242" s="27"/>
      <c r="AS6242" s="28"/>
      <c r="AT6242" s="26"/>
      <c r="AU6242" s="26"/>
      <c r="AV6242" s="26"/>
      <c r="AW6242" s="26"/>
      <c r="AX6242" s="26"/>
      <c r="AY6242" s="26"/>
      <c r="AZ6242" s="26"/>
      <c r="BA6242" s="26"/>
      <c r="BB6242" s="26"/>
      <c r="BC6242" s="26"/>
      <c r="BD6242" s="26"/>
      <c r="BE6242" s="26"/>
      <c r="BF6242" s="26"/>
      <c r="BG6242" s="28"/>
      <c r="BH6242" s="26"/>
    </row>
    <row r="6243" spans="1:60" x14ac:dyDescent="0.25">
      <c r="A6243" s="26"/>
      <c r="B6243" s="26"/>
      <c r="C6243" s="26"/>
      <c r="D6243" s="27"/>
      <c r="E6243" s="28"/>
      <c r="F6243" s="26"/>
      <c r="G6243" s="26"/>
      <c r="H6243" s="28"/>
      <c r="I6243" s="27"/>
      <c r="J6243" s="28"/>
      <c r="K6243" s="28"/>
      <c r="L6243" s="26"/>
      <c r="M6243" s="26"/>
      <c r="N6243" s="26"/>
      <c r="O6243" s="26"/>
      <c r="P6243" s="26"/>
      <c r="Q6243" s="26"/>
      <c r="R6243" s="26"/>
      <c r="S6243" s="26"/>
      <c r="T6243" s="26"/>
      <c r="U6243" s="26"/>
      <c r="V6243" s="26"/>
      <c r="W6243" s="26"/>
      <c r="X6243" s="26"/>
      <c r="Y6243" s="26"/>
      <c r="Z6243" s="26"/>
      <c r="AA6243" s="26"/>
      <c r="AB6243" s="26"/>
      <c r="AC6243" s="26"/>
      <c r="AD6243" s="26"/>
      <c r="AE6243" s="26"/>
      <c r="AF6243" s="26"/>
      <c r="AG6243" s="26"/>
      <c r="AH6243" s="26"/>
      <c r="AI6243" s="26"/>
      <c r="AJ6243" s="26"/>
      <c r="AK6243" s="26"/>
      <c r="AL6243" s="26"/>
      <c r="AM6243" s="26"/>
      <c r="AN6243" s="27"/>
      <c r="AO6243" s="26"/>
      <c r="AP6243" s="28"/>
      <c r="AQ6243" s="26"/>
      <c r="AR6243" s="27"/>
      <c r="AS6243" s="28"/>
      <c r="AT6243" s="26"/>
      <c r="AU6243" s="26"/>
      <c r="AV6243" s="26"/>
      <c r="AW6243" s="26"/>
      <c r="AX6243" s="26"/>
      <c r="AY6243" s="26"/>
      <c r="AZ6243" s="26"/>
      <c r="BA6243" s="26"/>
      <c r="BB6243" s="26"/>
      <c r="BC6243" s="26"/>
      <c r="BD6243" s="26"/>
      <c r="BE6243" s="26"/>
      <c r="BF6243" s="26"/>
      <c r="BG6243" s="28"/>
      <c r="BH6243" s="26"/>
    </row>
    <row r="6244" spans="1:60" x14ac:dyDescent="0.25">
      <c r="A6244" s="26"/>
      <c r="B6244" s="26"/>
      <c r="C6244" s="26"/>
      <c r="D6244" s="27"/>
      <c r="E6244" s="28"/>
      <c r="F6244" s="26"/>
      <c r="G6244" s="26"/>
      <c r="H6244" s="28"/>
      <c r="I6244" s="27"/>
      <c r="J6244" s="28"/>
      <c r="K6244" s="28"/>
      <c r="L6244" s="26"/>
      <c r="M6244" s="26"/>
      <c r="N6244" s="26"/>
      <c r="O6244" s="26"/>
      <c r="P6244" s="26"/>
      <c r="Q6244" s="26"/>
      <c r="R6244" s="26"/>
      <c r="S6244" s="26"/>
      <c r="T6244" s="26"/>
      <c r="U6244" s="26"/>
      <c r="V6244" s="26"/>
      <c r="W6244" s="26"/>
      <c r="X6244" s="26"/>
      <c r="Y6244" s="26"/>
      <c r="Z6244" s="26"/>
      <c r="AA6244" s="26"/>
      <c r="AB6244" s="26"/>
      <c r="AC6244" s="26"/>
      <c r="AD6244" s="26"/>
      <c r="AE6244" s="26"/>
      <c r="AF6244" s="26"/>
      <c r="AG6244" s="26"/>
      <c r="AH6244" s="26"/>
      <c r="AI6244" s="26"/>
      <c r="AJ6244" s="26"/>
      <c r="AK6244" s="26"/>
      <c r="AL6244" s="26"/>
      <c r="AM6244" s="26"/>
      <c r="AN6244" s="27"/>
      <c r="AO6244" s="26"/>
      <c r="AP6244" s="28"/>
      <c r="AQ6244" s="26"/>
      <c r="AR6244" s="27"/>
      <c r="AS6244" s="28"/>
      <c r="AT6244" s="26"/>
      <c r="AU6244" s="26"/>
      <c r="AV6244" s="26"/>
      <c r="AW6244" s="26"/>
      <c r="AX6244" s="26"/>
      <c r="AY6244" s="26"/>
      <c r="AZ6244" s="26"/>
      <c r="BA6244" s="26"/>
      <c r="BB6244" s="26"/>
      <c r="BC6244" s="26"/>
      <c r="BD6244" s="26"/>
      <c r="BE6244" s="26"/>
      <c r="BF6244" s="26"/>
      <c r="BG6244" s="28"/>
      <c r="BH6244" s="26"/>
    </row>
    <row r="6245" spans="1:60" x14ac:dyDescent="0.25">
      <c r="A6245" s="26"/>
      <c r="B6245" s="26"/>
      <c r="C6245" s="26"/>
      <c r="D6245" s="27"/>
      <c r="E6245" s="28"/>
      <c r="F6245" s="26"/>
      <c r="G6245" s="26"/>
      <c r="H6245" s="28"/>
      <c r="I6245" s="27"/>
      <c r="J6245" s="28"/>
      <c r="K6245" s="28"/>
      <c r="L6245" s="26"/>
      <c r="M6245" s="26"/>
      <c r="N6245" s="26"/>
      <c r="O6245" s="26"/>
      <c r="P6245" s="26"/>
      <c r="Q6245" s="26"/>
      <c r="R6245" s="26"/>
      <c r="S6245" s="26"/>
      <c r="T6245" s="26"/>
      <c r="U6245" s="26"/>
      <c r="V6245" s="26"/>
      <c r="W6245" s="26"/>
      <c r="X6245" s="26"/>
      <c r="Y6245" s="26"/>
      <c r="Z6245" s="26"/>
      <c r="AA6245" s="26"/>
      <c r="AB6245" s="26"/>
      <c r="AC6245" s="26"/>
      <c r="AD6245" s="26"/>
      <c r="AE6245" s="26"/>
      <c r="AF6245" s="26"/>
      <c r="AG6245" s="26"/>
      <c r="AH6245" s="26"/>
      <c r="AI6245" s="26"/>
      <c r="AJ6245" s="26"/>
      <c r="AK6245" s="26"/>
      <c r="AL6245" s="26"/>
      <c r="AM6245" s="26"/>
      <c r="AN6245" s="27"/>
      <c r="AO6245" s="26"/>
      <c r="AP6245" s="28"/>
      <c r="AQ6245" s="26"/>
      <c r="AR6245" s="27"/>
      <c r="AS6245" s="28"/>
      <c r="AT6245" s="26"/>
      <c r="AU6245" s="26"/>
      <c r="AV6245" s="26"/>
      <c r="AW6245" s="26"/>
      <c r="AX6245" s="26"/>
      <c r="AY6245" s="26"/>
      <c r="AZ6245" s="26"/>
      <c r="BA6245" s="26"/>
      <c r="BB6245" s="26"/>
      <c r="BC6245" s="26"/>
      <c r="BD6245" s="26"/>
      <c r="BE6245" s="26"/>
      <c r="BF6245" s="26"/>
      <c r="BG6245" s="28"/>
      <c r="BH6245" s="26"/>
    </row>
    <row r="6246" spans="1:60" x14ac:dyDescent="0.25">
      <c r="A6246" s="26"/>
      <c r="B6246" s="26"/>
      <c r="C6246" s="26"/>
      <c r="D6246" s="27"/>
      <c r="E6246" s="28"/>
      <c r="F6246" s="26"/>
      <c r="G6246" s="26"/>
      <c r="H6246" s="28"/>
      <c r="I6246" s="27"/>
      <c r="J6246" s="28"/>
      <c r="K6246" s="28"/>
      <c r="L6246" s="26"/>
      <c r="M6246" s="26"/>
      <c r="N6246" s="26"/>
      <c r="O6246" s="26"/>
      <c r="P6246" s="26"/>
      <c r="Q6246" s="26"/>
      <c r="R6246" s="26"/>
      <c r="S6246" s="26"/>
      <c r="T6246" s="26"/>
      <c r="U6246" s="26"/>
      <c r="V6246" s="26"/>
      <c r="W6246" s="26"/>
      <c r="X6246" s="26"/>
      <c r="Y6246" s="26"/>
      <c r="Z6246" s="26"/>
      <c r="AA6246" s="26"/>
      <c r="AB6246" s="26"/>
      <c r="AC6246" s="26"/>
      <c r="AD6246" s="26"/>
      <c r="AE6246" s="26"/>
      <c r="AF6246" s="26"/>
      <c r="AG6246" s="26"/>
      <c r="AH6246" s="26"/>
      <c r="AI6246" s="26"/>
      <c r="AJ6246" s="26"/>
      <c r="AK6246" s="26"/>
      <c r="AL6246" s="26"/>
      <c r="AM6246" s="26"/>
      <c r="AN6246" s="27"/>
      <c r="AO6246" s="26"/>
      <c r="AP6246" s="28"/>
      <c r="AQ6246" s="26"/>
      <c r="AR6246" s="27"/>
      <c r="AS6246" s="28"/>
      <c r="AT6246" s="26"/>
      <c r="AU6246" s="26"/>
      <c r="AV6246" s="26"/>
      <c r="AW6246" s="26"/>
      <c r="AX6246" s="26"/>
      <c r="AY6246" s="26"/>
      <c r="AZ6246" s="26"/>
      <c r="BA6246" s="26"/>
      <c r="BB6246" s="26"/>
      <c r="BC6246" s="26"/>
      <c r="BD6246" s="26"/>
      <c r="BE6246" s="26"/>
      <c r="BF6246" s="26"/>
      <c r="BG6246" s="28"/>
      <c r="BH6246" s="26"/>
    </row>
    <row r="6247" spans="1:60" x14ac:dyDescent="0.25">
      <c r="A6247" s="26"/>
      <c r="B6247" s="26"/>
      <c r="C6247" s="26"/>
      <c r="D6247" s="27"/>
      <c r="E6247" s="28"/>
      <c r="F6247" s="26"/>
      <c r="G6247" s="26"/>
      <c r="H6247" s="28"/>
      <c r="I6247" s="27"/>
      <c r="J6247" s="28"/>
      <c r="K6247" s="28"/>
      <c r="L6247" s="26"/>
      <c r="M6247" s="26"/>
      <c r="N6247" s="26"/>
      <c r="O6247" s="26"/>
      <c r="P6247" s="26"/>
      <c r="Q6247" s="26"/>
      <c r="R6247" s="26"/>
      <c r="S6247" s="26"/>
      <c r="T6247" s="26"/>
      <c r="U6247" s="26"/>
      <c r="V6247" s="26"/>
      <c r="W6247" s="26"/>
      <c r="X6247" s="26"/>
      <c r="Y6247" s="26"/>
      <c r="Z6247" s="26"/>
      <c r="AA6247" s="26"/>
      <c r="AB6247" s="26"/>
      <c r="AC6247" s="26"/>
      <c r="AD6247" s="26"/>
      <c r="AE6247" s="26"/>
      <c r="AF6247" s="26"/>
      <c r="AG6247" s="26"/>
      <c r="AH6247" s="26"/>
      <c r="AI6247" s="26"/>
      <c r="AJ6247" s="26"/>
      <c r="AK6247" s="26"/>
      <c r="AL6247" s="26"/>
      <c r="AM6247" s="26"/>
      <c r="AN6247" s="27"/>
      <c r="AO6247" s="26"/>
      <c r="AP6247" s="28"/>
      <c r="AQ6247" s="26"/>
      <c r="AR6247" s="27"/>
      <c r="AS6247" s="28"/>
      <c r="AT6247" s="26"/>
      <c r="AU6247" s="26"/>
      <c r="AV6247" s="26"/>
      <c r="AW6247" s="26"/>
      <c r="AX6247" s="26"/>
      <c r="AY6247" s="26"/>
      <c r="AZ6247" s="26"/>
      <c r="BA6247" s="26"/>
      <c r="BB6247" s="26"/>
      <c r="BC6247" s="26"/>
      <c r="BD6247" s="26"/>
      <c r="BE6247" s="26"/>
      <c r="BF6247" s="26"/>
      <c r="BG6247" s="28"/>
      <c r="BH6247" s="26"/>
    </row>
    <row r="6248" spans="1:60" x14ac:dyDescent="0.25">
      <c r="A6248" s="26"/>
      <c r="B6248" s="26"/>
      <c r="C6248" s="26"/>
      <c r="D6248" s="27"/>
      <c r="E6248" s="28"/>
      <c r="F6248" s="26"/>
      <c r="G6248" s="26"/>
      <c r="H6248" s="28"/>
      <c r="I6248" s="27"/>
      <c r="J6248" s="28"/>
      <c r="K6248" s="28"/>
      <c r="L6248" s="26"/>
      <c r="M6248" s="26"/>
      <c r="N6248" s="26"/>
      <c r="O6248" s="26"/>
      <c r="P6248" s="26"/>
      <c r="Q6248" s="26"/>
      <c r="R6248" s="26"/>
      <c r="S6248" s="26"/>
      <c r="T6248" s="26"/>
      <c r="U6248" s="26"/>
      <c r="V6248" s="26"/>
      <c r="W6248" s="26"/>
      <c r="X6248" s="26"/>
      <c r="Y6248" s="26"/>
      <c r="Z6248" s="26"/>
      <c r="AA6248" s="26"/>
      <c r="AB6248" s="26"/>
      <c r="AC6248" s="26"/>
      <c r="AD6248" s="26"/>
      <c r="AE6248" s="26"/>
      <c r="AF6248" s="26"/>
      <c r="AG6248" s="26"/>
      <c r="AH6248" s="26"/>
      <c r="AI6248" s="26"/>
      <c r="AJ6248" s="26"/>
      <c r="AK6248" s="26"/>
      <c r="AL6248" s="26"/>
      <c r="AM6248" s="26"/>
      <c r="AN6248" s="27"/>
      <c r="AO6248" s="26"/>
      <c r="AP6248" s="28"/>
      <c r="AQ6248" s="26"/>
      <c r="AR6248" s="27"/>
      <c r="AS6248" s="28"/>
      <c r="AT6248" s="26"/>
      <c r="AU6248" s="26"/>
      <c r="AV6248" s="26"/>
      <c r="AW6248" s="26"/>
      <c r="AX6248" s="26"/>
      <c r="AY6248" s="26"/>
      <c r="AZ6248" s="26"/>
      <c r="BA6248" s="26"/>
      <c r="BB6248" s="26"/>
      <c r="BC6248" s="26"/>
      <c r="BD6248" s="26"/>
      <c r="BE6248" s="26"/>
      <c r="BF6248" s="26"/>
      <c r="BG6248" s="28"/>
      <c r="BH6248" s="26"/>
    </row>
    <row r="6249" spans="1:60" x14ac:dyDescent="0.25">
      <c r="A6249" s="26"/>
      <c r="B6249" s="26"/>
      <c r="C6249" s="26"/>
      <c r="D6249" s="27"/>
      <c r="E6249" s="28"/>
      <c r="F6249" s="26"/>
      <c r="G6249" s="26"/>
      <c r="H6249" s="28"/>
      <c r="I6249" s="27"/>
      <c r="J6249" s="28"/>
      <c r="K6249" s="28"/>
      <c r="L6249" s="26"/>
      <c r="M6249" s="26"/>
      <c r="N6249" s="26"/>
      <c r="O6249" s="26"/>
      <c r="P6249" s="26"/>
      <c r="Q6249" s="26"/>
      <c r="R6249" s="26"/>
      <c r="S6249" s="26"/>
      <c r="T6249" s="26"/>
      <c r="U6249" s="26"/>
      <c r="V6249" s="26"/>
      <c r="W6249" s="26"/>
      <c r="X6249" s="26"/>
      <c r="Y6249" s="26"/>
      <c r="Z6249" s="26"/>
      <c r="AA6249" s="26"/>
      <c r="AB6249" s="26"/>
      <c r="AC6249" s="26"/>
      <c r="AD6249" s="26"/>
      <c r="AE6249" s="26"/>
      <c r="AF6249" s="26"/>
      <c r="AG6249" s="26"/>
      <c r="AH6249" s="26"/>
      <c r="AI6249" s="26"/>
      <c r="AJ6249" s="26"/>
      <c r="AK6249" s="26"/>
      <c r="AL6249" s="26"/>
      <c r="AM6249" s="26"/>
      <c r="AN6249" s="27"/>
      <c r="AO6249" s="26"/>
      <c r="AP6249" s="28"/>
      <c r="AQ6249" s="26"/>
      <c r="AR6249" s="27"/>
      <c r="AS6249" s="28"/>
      <c r="AT6249" s="26"/>
      <c r="AU6249" s="26"/>
      <c r="AV6249" s="26"/>
      <c r="AW6249" s="26"/>
      <c r="AX6249" s="26"/>
      <c r="AY6249" s="26"/>
      <c r="AZ6249" s="26"/>
      <c r="BA6249" s="26"/>
      <c r="BB6249" s="26"/>
      <c r="BC6249" s="26"/>
      <c r="BD6249" s="26"/>
      <c r="BE6249" s="26"/>
      <c r="BF6249" s="26"/>
      <c r="BG6249" s="28"/>
      <c r="BH6249" s="26"/>
    </row>
    <row r="6250" spans="1:60" x14ac:dyDescent="0.25">
      <c r="A6250" s="26"/>
      <c r="B6250" s="26"/>
      <c r="C6250" s="26"/>
      <c r="D6250" s="27"/>
      <c r="E6250" s="28"/>
      <c r="F6250" s="26"/>
      <c r="G6250" s="26"/>
      <c r="H6250" s="28"/>
      <c r="I6250" s="27"/>
      <c r="J6250" s="28"/>
      <c r="K6250" s="28"/>
      <c r="L6250" s="26"/>
      <c r="M6250" s="26"/>
      <c r="N6250" s="26"/>
      <c r="O6250" s="26"/>
      <c r="P6250" s="26"/>
      <c r="Q6250" s="26"/>
      <c r="R6250" s="26"/>
      <c r="S6250" s="26"/>
      <c r="T6250" s="26"/>
      <c r="U6250" s="26"/>
      <c r="V6250" s="26"/>
      <c r="W6250" s="26"/>
      <c r="X6250" s="26"/>
      <c r="Y6250" s="26"/>
      <c r="Z6250" s="26"/>
      <c r="AA6250" s="26"/>
      <c r="AB6250" s="26"/>
      <c r="AC6250" s="26"/>
      <c r="AD6250" s="26"/>
      <c r="AE6250" s="26"/>
      <c r="AF6250" s="26"/>
      <c r="AG6250" s="26"/>
      <c r="AH6250" s="26"/>
      <c r="AI6250" s="26"/>
      <c r="AJ6250" s="26"/>
      <c r="AK6250" s="26"/>
      <c r="AL6250" s="26"/>
      <c r="AM6250" s="26"/>
      <c r="AN6250" s="27"/>
      <c r="AO6250" s="26"/>
      <c r="AP6250" s="28"/>
      <c r="AQ6250" s="26"/>
      <c r="AR6250" s="27"/>
      <c r="AS6250" s="28"/>
      <c r="AT6250" s="26"/>
      <c r="AU6250" s="26"/>
      <c r="AV6250" s="26"/>
      <c r="AW6250" s="26"/>
      <c r="AX6250" s="26"/>
      <c r="AY6250" s="26"/>
      <c r="AZ6250" s="26"/>
      <c r="BA6250" s="26"/>
      <c r="BB6250" s="26"/>
      <c r="BC6250" s="26"/>
      <c r="BD6250" s="26"/>
      <c r="BE6250" s="26"/>
      <c r="BF6250" s="26"/>
      <c r="BG6250" s="28"/>
      <c r="BH6250" s="26"/>
    </row>
    <row r="6251" spans="1:60" x14ac:dyDescent="0.25">
      <c r="A6251" s="26"/>
      <c r="B6251" s="26"/>
      <c r="C6251" s="26"/>
      <c r="D6251" s="27"/>
      <c r="E6251" s="28"/>
      <c r="F6251" s="26"/>
      <c r="G6251" s="26"/>
      <c r="H6251" s="28"/>
      <c r="I6251" s="27"/>
      <c r="J6251" s="28"/>
      <c r="K6251" s="28"/>
      <c r="L6251" s="26"/>
      <c r="M6251" s="26"/>
      <c r="N6251" s="26"/>
      <c r="O6251" s="26"/>
      <c r="P6251" s="26"/>
      <c r="Q6251" s="26"/>
      <c r="R6251" s="26"/>
      <c r="S6251" s="26"/>
      <c r="T6251" s="26"/>
      <c r="U6251" s="26"/>
      <c r="V6251" s="26"/>
      <c r="W6251" s="26"/>
      <c r="X6251" s="26"/>
      <c r="Y6251" s="26"/>
      <c r="Z6251" s="26"/>
      <c r="AA6251" s="26"/>
      <c r="AB6251" s="26"/>
      <c r="AC6251" s="26"/>
      <c r="AD6251" s="26"/>
      <c r="AE6251" s="26"/>
      <c r="AF6251" s="26"/>
      <c r="AG6251" s="26"/>
      <c r="AH6251" s="26"/>
      <c r="AI6251" s="26"/>
      <c r="AJ6251" s="26"/>
      <c r="AK6251" s="26"/>
      <c r="AL6251" s="26"/>
      <c r="AM6251" s="26"/>
      <c r="AN6251" s="27"/>
      <c r="AO6251" s="26"/>
      <c r="AP6251" s="28"/>
      <c r="AQ6251" s="26"/>
      <c r="AR6251" s="27"/>
      <c r="AS6251" s="28"/>
      <c r="AT6251" s="26"/>
      <c r="AU6251" s="26"/>
      <c r="AV6251" s="26"/>
      <c r="AW6251" s="26"/>
      <c r="AX6251" s="26"/>
      <c r="AY6251" s="26"/>
      <c r="AZ6251" s="26"/>
      <c r="BA6251" s="26"/>
      <c r="BB6251" s="26"/>
      <c r="BC6251" s="26"/>
      <c r="BD6251" s="26"/>
      <c r="BE6251" s="26"/>
      <c r="BF6251" s="26"/>
      <c r="BG6251" s="28"/>
      <c r="BH6251" s="26"/>
    </row>
    <row r="6252" spans="1:60" x14ac:dyDescent="0.25">
      <c r="A6252" s="26"/>
      <c r="B6252" s="26"/>
      <c r="C6252" s="26"/>
      <c r="D6252" s="27"/>
      <c r="E6252" s="28"/>
      <c r="F6252" s="26"/>
      <c r="G6252" s="26"/>
      <c r="H6252" s="28"/>
      <c r="I6252" s="27"/>
      <c r="J6252" s="28"/>
      <c r="K6252" s="28"/>
      <c r="L6252" s="26"/>
      <c r="M6252" s="26"/>
      <c r="N6252" s="26"/>
      <c r="O6252" s="26"/>
      <c r="P6252" s="26"/>
      <c r="Q6252" s="26"/>
      <c r="R6252" s="26"/>
      <c r="S6252" s="26"/>
      <c r="T6252" s="26"/>
      <c r="U6252" s="26"/>
      <c r="V6252" s="26"/>
      <c r="W6252" s="26"/>
      <c r="X6252" s="26"/>
      <c r="Y6252" s="26"/>
      <c r="Z6252" s="26"/>
      <c r="AA6252" s="26"/>
      <c r="AB6252" s="26"/>
      <c r="AC6252" s="26"/>
      <c r="AD6252" s="26"/>
      <c r="AE6252" s="26"/>
      <c r="AF6252" s="26"/>
      <c r="AG6252" s="26"/>
      <c r="AH6252" s="26"/>
      <c r="AI6252" s="26"/>
      <c r="AJ6252" s="26"/>
      <c r="AK6252" s="26"/>
      <c r="AL6252" s="26"/>
      <c r="AM6252" s="26"/>
      <c r="AN6252" s="27"/>
      <c r="AO6252" s="26"/>
      <c r="AP6252" s="28"/>
      <c r="AQ6252" s="26"/>
      <c r="AR6252" s="27"/>
      <c r="AS6252" s="28"/>
      <c r="AT6252" s="26"/>
      <c r="AU6252" s="26"/>
      <c r="AV6252" s="26"/>
      <c r="AW6252" s="26"/>
      <c r="AX6252" s="26"/>
      <c r="AY6252" s="26"/>
      <c r="AZ6252" s="26"/>
      <c r="BA6252" s="26"/>
      <c r="BB6252" s="26"/>
      <c r="BC6252" s="26"/>
      <c r="BD6252" s="26"/>
      <c r="BE6252" s="26"/>
      <c r="BF6252" s="26"/>
      <c r="BG6252" s="28"/>
      <c r="BH6252" s="26"/>
    </row>
    <row r="6253" spans="1:60" x14ac:dyDescent="0.25">
      <c r="A6253" s="26"/>
      <c r="B6253" s="26"/>
      <c r="C6253" s="26"/>
      <c r="D6253" s="27"/>
      <c r="E6253" s="28"/>
      <c r="F6253" s="26"/>
      <c r="G6253" s="26"/>
      <c r="H6253" s="28"/>
      <c r="I6253" s="27"/>
      <c r="J6253" s="28"/>
      <c r="K6253" s="28"/>
      <c r="L6253" s="26"/>
      <c r="M6253" s="26"/>
      <c r="N6253" s="26"/>
      <c r="O6253" s="26"/>
      <c r="P6253" s="26"/>
      <c r="Q6253" s="26"/>
      <c r="R6253" s="26"/>
      <c r="S6253" s="26"/>
      <c r="T6253" s="26"/>
      <c r="U6253" s="26"/>
      <c r="V6253" s="26"/>
      <c r="W6253" s="26"/>
      <c r="X6253" s="26"/>
      <c r="Y6253" s="26"/>
      <c r="Z6253" s="26"/>
      <c r="AA6253" s="26"/>
      <c r="AB6253" s="26"/>
      <c r="AC6253" s="26"/>
      <c r="AD6253" s="26"/>
      <c r="AE6253" s="26"/>
      <c r="AF6253" s="26"/>
      <c r="AG6253" s="26"/>
      <c r="AH6253" s="26"/>
      <c r="AI6253" s="26"/>
      <c r="AJ6253" s="26"/>
      <c r="AK6253" s="26"/>
      <c r="AL6253" s="26"/>
      <c r="AM6253" s="26"/>
      <c r="AN6253" s="27"/>
      <c r="AO6253" s="26"/>
      <c r="AP6253" s="28"/>
      <c r="AQ6253" s="26"/>
      <c r="AR6253" s="27"/>
      <c r="AS6253" s="28"/>
      <c r="AT6253" s="26"/>
      <c r="AU6253" s="26"/>
      <c r="AV6253" s="26"/>
      <c r="AW6253" s="26"/>
      <c r="AX6253" s="26"/>
      <c r="AY6253" s="26"/>
      <c r="AZ6253" s="26"/>
      <c r="BA6253" s="26"/>
      <c r="BB6253" s="26"/>
      <c r="BC6253" s="26"/>
      <c r="BD6253" s="26"/>
      <c r="BE6253" s="26"/>
      <c r="BF6253" s="26"/>
      <c r="BG6253" s="28"/>
      <c r="BH6253" s="26"/>
    </row>
    <row r="6254" spans="1:60" x14ac:dyDescent="0.25">
      <c r="A6254" s="26"/>
      <c r="B6254" s="26"/>
      <c r="C6254" s="26"/>
      <c r="D6254" s="27"/>
      <c r="E6254" s="28"/>
      <c r="F6254" s="26"/>
      <c r="G6254" s="26"/>
      <c r="H6254" s="28"/>
      <c r="I6254" s="27"/>
      <c r="J6254" s="28"/>
      <c r="K6254" s="28"/>
      <c r="L6254" s="26"/>
      <c r="M6254" s="26"/>
      <c r="N6254" s="26"/>
      <c r="O6254" s="26"/>
      <c r="P6254" s="26"/>
      <c r="Q6254" s="26"/>
      <c r="R6254" s="26"/>
      <c r="S6254" s="26"/>
      <c r="T6254" s="26"/>
      <c r="U6254" s="26"/>
      <c r="V6254" s="26"/>
      <c r="W6254" s="26"/>
      <c r="X6254" s="26"/>
      <c r="Y6254" s="26"/>
      <c r="Z6254" s="26"/>
      <c r="AA6254" s="26"/>
      <c r="AB6254" s="26"/>
      <c r="AC6254" s="26"/>
      <c r="AD6254" s="26"/>
      <c r="AE6254" s="26"/>
      <c r="AF6254" s="26"/>
      <c r="AG6254" s="26"/>
      <c r="AH6254" s="26"/>
      <c r="AI6254" s="26"/>
      <c r="AJ6254" s="26"/>
      <c r="AK6254" s="26"/>
      <c r="AL6254" s="26"/>
      <c r="AM6254" s="26"/>
      <c r="AN6254" s="27"/>
      <c r="AO6254" s="26"/>
      <c r="AP6254" s="28"/>
      <c r="AQ6254" s="26"/>
      <c r="AR6254" s="27"/>
      <c r="AS6254" s="28"/>
      <c r="AT6254" s="26"/>
      <c r="AU6254" s="26"/>
      <c r="AV6254" s="26"/>
      <c r="AW6254" s="26"/>
      <c r="AX6254" s="26"/>
      <c r="AY6254" s="26"/>
      <c r="AZ6254" s="26"/>
      <c r="BA6254" s="26"/>
      <c r="BB6254" s="26"/>
      <c r="BC6254" s="26"/>
      <c r="BD6254" s="26"/>
      <c r="BE6254" s="26"/>
      <c r="BF6254" s="26"/>
      <c r="BG6254" s="28"/>
      <c r="BH6254" s="26"/>
    </row>
    <row r="6255" spans="1:60" x14ac:dyDescent="0.25">
      <c r="A6255" s="26"/>
      <c r="B6255" s="26"/>
      <c r="C6255" s="26"/>
      <c r="D6255" s="27"/>
      <c r="E6255" s="28"/>
      <c r="F6255" s="26"/>
      <c r="G6255" s="26"/>
      <c r="H6255" s="28"/>
      <c r="I6255" s="27"/>
      <c r="J6255" s="28"/>
      <c r="K6255" s="28"/>
      <c r="L6255" s="26"/>
      <c r="M6255" s="26"/>
      <c r="N6255" s="26"/>
      <c r="O6255" s="26"/>
      <c r="P6255" s="26"/>
      <c r="Q6255" s="26"/>
      <c r="R6255" s="26"/>
      <c r="S6255" s="26"/>
      <c r="T6255" s="26"/>
      <c r="U6255" s="26"/>
      <c r="V6255" s="26"/>
      <c r="W6255" s="26"/>
      <c r="X6255" s="26"/>
      <c r="Y6255" s="26"/>
      <c r="Z6255" s="26"/>
      <c r="AA6255" s="26"/>
      <c r="AB6255" s="26"/>
      <c r="AC6255" s="26"/>
      <c r="AD6255" s="26"/>
      <c r="AE6255" s="26"/>
      <c r="AF6255" s="26"/>
      <c r="AG6255" s="26"/>
      <c r="AH6255" s="26"/>
      <c r="AI6255" s="26"/>
      <c r="AJ6255" s="26"/>
      <c r="AK6255" s="26"/>
      <c r="AL6255" s="26"/>
      <c r="AM6255" s="26"/>
      <c r="AN6255" s="27"/>
      <c r="AO6255" s="26"/>
      <c r="AP6255" s="28"/>
      <c r="AQ6255" s="26"/>
      <c r="AR6255" s="27"/>
      <c r="AS6255" s="28"/>
      <c r="AT6255" s="26"/>
      <c r="AU6255" s="26"/>
      <c r="AV6255" s="26"/>
      <c r="AW6255" s="26"/>
      <c r="AX6255" s="26"/>
      <c r="AY6255" s="26"/>
      <c r="AZ6255" s="26"/>
      <c r="BA6255" s="26"/>
      <c r="BB6255" s="26"/>
      <c r="BC6255" s="26"/>
      <c r="BD6255" s="26"/>
      <c r="BE6255" s="26"/>
      <c r="BF6255" s="26"/>
      <c r="BG6255" s="28"/>
      <c r="BH6255" s="26"/>
    </row>
    <row r="6256" spans="1:60" x14ac:dyDescent="0.25">
      <c r="A6256" s="26"/>
      <c r="B6256" s="26"/>
      <c r="C6256" s="26"/>
      <c r="D6256" s="27"/>
      <c r="E6256" s="28"/>
      <c r="F6256" s="26"/>
      <c r="G6256" s="26"/>
      <c r="H6256" s="28"/>
      <c r="I6256" s="27"/>
      <c r="J6256" s="28"/>
      <c r="K6256" s="28"/>
      <c r="L6256" s="26"/>
      <c r="M6256" s="26"/>
      <c r="N6256" s="26"/>
      <c r="O6256" s="26"/>
      <c r="P6256" s="26"/>
      <c r="Q6256" s="26"/>
      <c r="R6256" s="26"/>
      <c r="S6256" s="26"/>
      <c r="T6256" s="26"/>
      <c r="U6256" s="26"/>
      <c r="V6256" s="26"/>
      <c r="W6256" s="26"/>
      <c r="X6256" s="26"/>
      <c r="Y6256" s="26"/>
      <c r="Z6256" s="26"/>
      <c r="AA6256" s="26"/>
      <c r="AB6256" s="26"/>
      <c r="AC6256" s="26"/>
      <c r="AD6256" s="26"/>
      <c r="AE6256" s="26"/>
      <c r="AF6256" s="26"/>
      <c r="AG6256" s="26"/>
      <c r="AH6256" s="26"/>
      <c r="AI6256" s="26"/>
      <c r="AJ6256" s="26"/>
      <c r="AK6256" s="26"/>
      <c r="AL6256" s="26"/>
      <c r="AM6256" s="26"/>
      <c r="AN6256" s="27"/>
      <c r="AO6256" s="26"/>
      <c r="AP6256" s="28"/>
      <c r="AQ6256" s="26"/>
      <c r="AR6256" s="27"/>
      <c r="AS6256" s="28"/>
      <c r="AT6256" s="26"/>
      <c r="AU6256" s="26"/>
      <c r="AV6256" s="26"/>
      <c r="AW6256" s="26"/>
      <c r="AX6256" s="26"/>
      <c r="AY6256" s="26"/>
      <c r="AZ6256" s="26"/>
      <c r="BA6256" s="26"/>
      <c r="BB6256" s="26"/>
      <c r="BC6256" s="26"/>
      <c r="BD6256" s="26"/>
      <c r="BE6256" s="26"/>
      <c r="BF6256" s="26"/>
      <c r="BG6256" s="28"/>
      <c r="BH6256" s="26"/>
    </row>
    <row r="6257" spans="1:60" x14ac:dyDescent="0.25">
      <c r="A6257" s="26"/>
      <c r="B6257" s="26"/>
      <c r="C6257" s="26"/>
      <c r="D6257" s="27"/>
      <c r="E6257" s="28"/>
      <c r="F6257" s="26"/>
      <c r="G6257" s="26"/>
      <c r="H6257" s="28"/>
      <c r="I6257" s="27"/>
      <c r="J6257" s="28"/>
      <c r="K6257" s="28"/>
      <c r="L6257" s="26"/>
      <c r="M6257" s="26"/>
      <c r="N6257" s="26"/>
      <c r="O6257" s="26"/>
      <c r="P6257" s="26"/>
      <c r="Q6257" s="26"/>
      <c r="R6257" s="26"/>
      <c r="S6257" s="26"/>
      <c r="T6257" s="26"/>
      <c r="U6257" s="26"/>
      <c r="V6257" s="26"/>
      <c r="W6257" s="26"/>
      <c r="X6257" s="26"/>
      <c r="Y6257" s="26"/>
      <c r="Z6257" s="26"/>
      <c r="AA6257" s="26"/>
      <c r="AB6257" s="26"/>
      <c r="AC6257" s="26"/>
      <c r="AD6257" s="26"/>
      <c r="AE6257" s="26"/>
      <c r="AF6257" s="26"/>
      <c r="AG6257" s="26"/>
      <c r="AH6257" s="26"/>
      <c r="AI6257" s="26"/>
      <c r="AJ6257" s="26"/>
      <c r="AK6257" s="26"/>
      <c r="AL6257" s="26"/>
      <c r="AM6257" s="26"/>
      <c r="AN6257" s="27"/>
      <c r="AO6257" s="26"/>
      <c r="AP6257" s="28"/>
      <c r="AQ6257" s="26"/>
      <c r="AR6257" s="27"/>
      <c r="AS6257" s="28"/>
      <c r="AT6257" s="26"/>
      <c r="AU6257" s="26"/>
      <c r="AV6257" s="26"/>
      <c r="AW6257" s="26"/>
      <c r="AX6257" s="26"/>
      <c r="AY6257" s="26"/>
      <c r="AZ6257" s="26"/>
      <c r="BA6257" s="26"/>
      <c r="BB6257" s="26"/>
      <c r="BC6257" s="26"/>
      <c r="BD6257" s="26"/>
      <c r="BE6257" s="26"/>
      <c r="BF6257" s="26"/>
      <c r="BG6257" s="28"/>
      <c r="BH6257" s="26"/>
    </row>
    <row r="6258" spans="1:60" x14ac:dyDescent="0.25">
      <c r="A6258" s="26"/>
      <c r="B6258" s="26"/>
      <c r="C6258" s="26"/>
      <c r="D6258" s="27"/>
      <c r="E6258" s="28"/>
      <c r="F6258" s="26"/>
      <c r="G6258" s="26"/>
      <c r="H6258" s="28"/>
      <c r="I6258" s="27"/>
      <c r="J6258" s="28"/>
      <c r="K6258" s="28"/>
      <c r="L6258" s="26"/>
      <c r="M6258" s="26"/>
      <c r="N6258" s="26"/>
      <c r="O6258" s="26"/>
      <c r="P6258" s="26"/>
      <c r="Q6258" s="26"/>
      <c r="R6258" s="26"/>
      <c r="S6258" s="26"/>
      <c r="T6258" s="26"/>
      <c r="U6258" s="26"/>
      <c r="V6258" s="26"/>
      <c r="W6258" s="26"/>
      <c r="X6258" s="26"/>
      <c r="Y6258" s="26"/>
      <c r="Z6258" s="26"/>
      <c r="AA6258" s="26"/>
      <c r="AB6258" s="26"/>
      <c r="AC6258" s="26"/>
      <c r="AD6258" s="26"/>
      <c r="AE6258" s="26"/>
      <c r="AF6258" s="26"/>
      <c r="AG6258" s="26"/>
      <c r="AH6258" s="26"/>
      <c r="AI6258" s="26"/>
      <c r="AJ6258" s="26"/>
      <c r="AK6258" s="26"/>
      <c r="AL6258" s="26"/>
      <c r="AM6258" s="26"/>
      <c r="AN6258" s="27"/>
      <c r="AO6258" s="26"/>
      <c r="AP6258" s="28"/>
      <c r="AQ6258" s="26"/>
      <c r="AR6258" s="27"/>
      <c r="AS6258" s="28"/>
      <c r="AT6258" s="26"/>
      <c r="AU6258" s="26"/>
      <c r="AV6258" s="26"/>
      <c r="AW6258" s="26"/>
      <c r="AX6258" s="26"/>
      <c r="AY6258" s="26"/>
      <c r="AZ6258" s="26"/>
      <c r="BA6258" s="26"/>
      <c r="BB6258" s="26"/>
      <c r="BC6258" s="26"/>
      <c r="BD6258" s="26"/>
      <c r="BE6258" s="26"/>
      <c r="BF6258" s="26"/>
      <c r="BG6258" s="28"/>
      <c r="BH6258" s="26"/>
    </row>
    <row r="6259" spans="1:60" x14ac:dyDescent="0.25">
      <c r="A6259" s="26"/>
      <c r="B6259" s="26"/>
      <c r="C6259" s="26"/>
      <c r="D6259" s="27"/>
      <c r="E6259" s="28"/>
      <c r="F6259" s="26"/>
      <c r="G6259" s="26"/>
      <c r="H6259" s="28"/>
      <c r="I6259" s="27"/>
      <c r="J6259" s="28"/>
      <c r="K6259" s="28"/>
      <c r="L6259" s="26"/>
      <c r="M6259" s="26"/>
      <c r="N6259" s="26"/>
      <c r="O6259" s="26"/>
      <c r="P6259" s="26"/>
      <c r="Q6259" s="26"/>
      <c r="R6259" s="26"/>
      <c r="S6259" s="26"/>
      <c r="T6259" s="26"/>
      <c r="U6259" s="26"/>
      <c r="V6259" s="26"/>
      <c r="W6259" s="26"/>
      <c r="X6259" s="26"/>
      <c r="Y6259" s="26"/>
      <c r="Z6259" s="26"/>
      <c r="AA6259" s="26"/>
      <c r="AB6259" s="26"/>
      <c r="AC6259" s="26"/>
      <c r="AD6259" s="26"/>
      <c r="AE6259" s="26"/>
      <c r="AF6259" s="26"/>
      <c r="AG6259" s="26"/>
      <c r="AH6259" s="26"/>
      <c r="AI6259" s="26"/>
      <c r="AJ6259" s="26"/>
      <c r="AK6259" s="26"/>
      <c r="AL6259" s="26"/>
      <c r="AM6259" s="26"/>
      <c r="AN6259" s="27"/>
      <c r="AO6259" s="26"/>
      <c r="AP6259" s="28"/>
      <c r="AQ6259" s="26"/>
      <c r="AR6259" s="27"/>
      <c r="AS6259" s="28"/>
      <c r="AT6259" s="26"/>
      <c r="AU6259" s="26"/>
      <c r="AV6259" s="26"/>
      <c r="AW6259" s="26"/>
      <c r="AX6259" s="26"/>
      <c r="AY6259" s="26"/>
      <c r="AZ6259" s="26"/>
      <c r="BA6259" s="26"/>
      <c r="BB6259" s="26"/>
      <c r="BC6259" s="26"/>
      <c r="BD6259" s="26"/>
      <c r="BE6259" s="26"/>
      <c r="BF6259" s="26"/>
      <c r="BG6259" s="28"/>
      <c r="BH6259" s="26"/>
    </row>
    <row r="6260" spans="1:60" x14ac:dyDescent="0.25">
      <c r="A6260" s="26"/>
      <c r="B6260" s="26"/>
      <c r="C6260" s="26"/>
      <c r="D6260" s="27"/>
      <c r="E6260" s="28"/>
      <c r="F6260" s="26"/>
      <c r="G6260" s="26"/>
      <c r="H6260" s="28"/>
      <c r="I6260" s="27"/>
      <c r="J6260" s="28"/>
      <c r="K6260" s="28"/>
      <c r="L6260" s="26"/>
      <c r="M6260" s="26"/>
      <c r="N6260" s="26"/>
      <c r="O6260" s="26"/>
      <c r="P6260" s="26"/>
      <c r="Q6260" s="26"/>
      <c r="R6260" s="26"/>
      <c r="S6260" s="26"/>
      <c r="T6260" s="26"/>
      <c r="U6260" s="26"/>
      <c r="V6260" s="26"/>
      <c r="W6260" s="26"/>
      <c r="X6260" s="26"/>
      <c r="Y6260" s="26"/>
      <c r="Z6260" s="26"/>
      <c r="AA6260" s="26"/>
      <c r="AB6260" s="26"/>
      <c r="AC6260" s="26"/>
      <c r="AD6260" s="26"/>
      <c r="AE6260" s="26"/>
      <c r="AF6260" s="26"/>
      <c r="AG6260" s="26"/>
      <c r="AH6260" s="26"/>
      <c r="AI6260" s="26"/>
      <c r="AJ6260" s="26"/>
      <c r="AK6260" s="26"/>
      <c r="AL6260" s="26"/>
      <c r="AM6260" s="26"/>
      <c r="AN6260" s="27"/>
      <c r="AO6260" s="26"/>
      <c r="AP6260" s="28"/>
      <c r="AQ6260" s="26"/>
      <c r="AR6260" s="27"/>
      <c r="AS6260" s="28"/>
      <c r="AT6260" s="26"/>
      <c r="AU6260" s="26"/>
      <c r="AV6260" s="26"/>
      <c r="AW6260" s="26"/>
      <c r="AX6260" s="26"/>
      <c r="AY6260" s="26"/>
      <c r="AZ6260" s="26"/>
      <c r="BA6260" s="26"/>
      <c r="BB6260" s="26"/>
      <c r="BC6260" s="26"/>
      <c r="BD6260" s="26"/>
      <c r="BE6260" s="26"/>
      <c r="BF6260" s="26"/>
      <c r="BG6260" s="28"/>
      <c r="BH6260" s="26"/>
    </row>
    <row r="6261" spans="1:60" x14ac:dyDescent="0.25">
      <c r="A6261" s="26"/>
      <c r="B6261" s="26"/>
      <c r="C6261" s="26"/>
      <c r="D6261" s="27"/>
      <c r="E6261" s="28"/>
      <c r="F6261" s="26"/>
      <c r="G6261" s="26"/>
      <c r="H6261" s="28"/>
      <c r="I6261" s="27"/>
      <c r="J6261" s="28"/>
      <c r="K6261" s="28"/>
      <c r="L6261" s="26"/>
      <c r="M6261" s="26"/>
      <c r="N6261" s="26"/>
      <c r="O6261" s="26"/>
      <c r="P6261" s="26"/>
      <c r="Q6261" s="26"/>
      <c r="R6261" s="26"/>
      <c r="S6261" s="26"/>
      <c r="T6261" s="26"/>
      <c r="U6261" s="26"/>
      <c r="V6261" s="26"/>
      <c r="W6261" s="26"/>
      <c r="X6261" s="26"/>
      <c r="Y6261" s="26"/>
      <c r="Z6261" s="26"/>
      <c r="AA6261" s="26"/>
      <c r="AB6261" s="26"/>
      <c r="AC6261" s="26"/>
      <c r="AD6261" s="26"/>
      <c r="AE6261" s="26"/>
      <c r="AF6261" s="26"/>
      <c r="AG6261" s="26"/>
      <c r="AH6261" s="26"/>
      <c r="AI6261" s="26"/>
      <c r="AJ6261" s="26"/>
      <c r="AK6261" s="26"/>
      <c r="AL6261" s="26"/>
      <c r="AM6261" s="26"/>
      <c r="AN6261" s="27"/>
      <c r="AO6261" s="26"/>
      <c r="AP6261" s="28"/>
      <c r="AQ6261" s="26"/>
      <c r="AR6261" s="27"/>
      <c r="AS6261" s="28"/>
      <c r="AT6261" s="26"/>
      <c r="AU6261" s="26"/>
      <c r="AV6261" s="26"/>
      <c r="AW6261" s="26"/>
      <c r="AX6261" s="26"/>
      <c r="AY6261" s="26"/>
      <c r="AZ6261" s="26"/>
      <c r="BA6261" s="26"/>
      <c r="BB6261" s="26"/>
      <c r="BC6261" s="26"/>
      <c r="BD6261" s="26"/>
      <c r="BE6261" s="26"/>
      <c r="BF6261" s="26"/>
      <c r="BG6261" s="28"/>
      <c r="BH6261" s="26"/>
    </row>
    <row r="6262" spans="1:60" x14ac:dyDescent="0.25">
      <c r="A6262" s="26"/>
      <c r="B6262" s="26"/>
      <c r="C6262" s="26"/>
      <c r="D6262" s="27"/>
      <c r="E6262" s="28"/>
      <c r="F6262" s="26"/>
      <c r="G6262" s="26"/>
      <c r="H6262" s="28"/>
      <c r="I6262" s="27"/>
      <c r="J6262" s="28"/>
      <c r="K6262" s="28"/>
      <c r="L6262" s="26"/>
      <c r="M6262" s="26"/>
      <c r="N6262" s="26"/>
      <c r="O6262" s="26"/>
      <c r="P6262" s="26"/>
      <c r="Q6262" s="26"/>
      <c r="R6262" s="26"/>
      <c r="S6262" s="26"/>
      <c r="T6262" s="26"/>
      <c r="U6262" s="26"/>
      <c r="V6262" s="26"/>
      <c r="W6262" s="26"/>
      <c r="X6262" s="26"/>
      <c r="Y6262" s="26"/>
      <c r="Z6262" s="26"/>
      <c r="AA6262" s="26"/>
      <c r="AB6262" s="26"/>
      <c r="AC6262" s="26"/>
      <c r="AD6262" s="26"/>
      <c r="AE6262" s="26"/>
      <c r="AF6262" s="26"/>
      <c r="AG6262" s="26"/>
      <c r="AH6262" s="26"/>
      <c r="AI6262" s="26"/>
      <c r="AJ6262" s="26"/>
      <c r="AK6262" s="26"/>
      <c r="AL6262" s="26"/>
      <c r="AM6262" s="26"/>
      <c r="AN6262" s="27"/>
      <c r="AO6262" s="26"/>
      <c r="AP6262" s="28"/>
      <c r="AQ6262" s="26"/>
      <c r="AR6262" s="27"/>
      <c r="AS6262" s="28"/>
      <c r="AT6262" s="26"/>
      <c r="AU6262" s="26"/>
      <c r="AV6262" s="26"/>
      <c r="AW6262" s="26"/>
      <c r="AX6262" s="26"/>
      <c r="AY6262" s="26"/>
      <c r="AZ6262" s="26"/>
      <c r="BA6262" s="26"/>
      <c r="BB6262" s="26"/>
      <c r="BC6262" s="26"/>
      <c r="BD6262" s="26"/>
      <c r="BE6262" s="26"/>
      <c r="BF6262" s="26"/>
      <c r="BG6262" s="28"/>
      <c r="BH6262" s="26"/>
    </row>
    <row r="6263" spans="1:60" x14ac:dyDescent="0.25">
      <c r="A6263" s="26"/>
      <c r="B6263" s="26"/>
      <c r="C6263" s="26"/>
      <c r="D6263" s="27"/>
      <c r="E6263" s="28"/>
      <c r="F6263" s="26"/>
      <c r="G6263" s="26"/>
      <c r="H6263" s="28"/>
      <c r="I6263" s="27"/>
      <c r="J6263" s="28"/>
      <c r="K6263" s="28"/>
      <c r="L6263" s="26"/>
      <c r="M6263" s="26"/>
      <c r="N6263" s="26"/>
      <c r="O6263" s="26"/>
      <c r="P6263" s="26"/>
      <c r="Q6263" s="26"/>
      <c r="R6263" s="26"/>
      <c r="S6263" s="26"/>
      <c r="T6263" s="26"/>
      <c r="U6263" s="26"/>
      <c r="V6263" s="26"/>
      <c r="W6263" s="26"/>
      <c r="X6263" s="26"/>
      <c r="Y6263" s="26"/>
      <c r="Z6263" s="26"/>
      <c r="AA6263" s="26"/>
      <c r="AB6263" s="26"/>
      <c r="AC6263" s="26"/>
      <c r="AD6263" s="26"/>
      <c r="AE6263" s="26"/>
      <c r="AF6263" s="26"/>
      <c r="AG6263" s="26"/>
      <c r="AH6263" s="26"/>
      <c r="AI6263" s="26"/>
      <c r="AJ6263" s="26"/>
      <c r="AK6263" s="26"/>
      <c r="AL6263" s="26"/>
      <c r="AM6263" s="26"/>
      <c r="AN6263" s="27"/>
      <c r="AO6263" s="26"/>
      <c r="AP6263" s="28"/>
      <c r="AQ6263" s="26"/>
      <c r="AR6263" s="27"/>
      <c r="AS6263" s="28"/>
      <c r="AT6263" s="26"/>
      <c r="AU6263" s="26"/>
      <c r="AV6263" s="26"/>
      <c r="AW6263" s="26"/>
      <c r="AX6263" s="26"/>
      <c r="AY6263" s="26"/>
      <c r="AZ6263" s="26"/>
      <c r="BA6263" s="26"/>
      <c r="BB6263" s="26"/>
      <c r="BC6263" s="26"/>
      <c r="BD6263" s="26"/>
      <c r="BE6263" s="26"/>
      <c r="BF6263" s="26"/>
      <c r="BG6263" s="28"/>
      <c r="BH6263" s="26"/>
    </row>
    <row r="6264" spans="1:60" x14ac:dyDescent="0.25">
      <c r="A6264" s="26"/>
      <c r="B6264" s="26"/>
      <c r="C6264" s="26"/>
      <c r="D6264" s="27"/>
      <c r="E6264" s="28"/>
      <c r="F6264" s="26"/>
      <c r="G6264" s="26"/>
      <c r="H6264" s="28"/>
      <c r="I6264" s="27"/>
      <c r="J6264" s="28"/>
      <c r="K6264" s="28"/>
      <c r="L6264" s="26"/>
      <c r="M6264" s="26"/>
      <c r="N6264" s="26"/>
      <c r="O6264" s="26"/>
      <c r="P6264" s="26"/>
      <c r="Q6264" s="26"/>
      <c r="R6264" s="26"/>
      <c r="S6264" s="26"/>
      <c r="T6264" s="26"/>
      <c r="U6264" s="26"/>
      <c r="V6264" s="26"/>
      <c r="W6264" s="26"/>
      <c r="X6264" s="26"/>
      <c r="Y6264" s="26"/>
      <c r="Z6264" s="26"/>
      <c r="AA6264" s="26"/>
      <c r="AB6264" s="26"/>
      <c r="AC6264" s="26"/>
      <c r="AD6264" s="26"/>
      <c r="AE6264" s="26"/>
      <c r="AF6264" s="26"/>
      <c r="AG6264" s="26"/>
      <c r="AH6264" s="26"/>
      <c r="AI6264" s="26"/>
      <c r="AJ6264" s="26"/>
      <c r="AK6264" s="26"/>
      <c r="AL6264" s="26"/>
      <c r="AM6264" s="26"/>
      <c r="AN6264" s="27"/>
      <c r="AO6264" s="26"/>
      <c r="AP6264" s="28"/>
      <c r="AQ6264" s="26"/>
      <c r="AR6264" s="27"/>
      <c r="AS6264" s="28"/>
      <c r="AT6264" s="26"/>
      <c r="AU6264" s="26"/>
      <c r="AV6264" s="26"/>
      <c r="AW6264" s="26"/>
      <c r="AX6264" s="26"/>
      <c r="AY6264" s="26"/>
      <c r="AZ6264" s="26"/>
      <c r="BA6264" s="26"/>
      <c r="BB6264" s="26"/>
      <c r="BC6264" s="26"/>
      <c r="BD6264" s="26"/>
      <c r="BE6264" s="26"/>
      <c r="BF6264" s="26"/>
      <c r="BG6264" s="28"/>
      <c r="BH6264" s="26"/>
    </row>
    <row r="6265" spans="1:60" x14ac:dyDescent="0.25">
      <c r="A6265" s="26"/>
      <c r="B6265" s="26"/>
      <c r="C6265" s="26"/>
      <c r="D6265" s="27"/>
      <c r="E6265" s="28"/>
      <c r="F6265" s="26"/>
      <c r="G6265" s="26"/>
      <c r="H6265" s="28"/>
      <c r="I6265" s="27"/>
      <c r="J6265" s="28"/>
      <c r="K6265" s="28"/>
      <c r="L6265" s="26"/>
      <c r="M6265" s="26"/>
      <c r="N6265" s="26"/>
      <c r="O6265" s="26"/>
      <c r="P6265" s="26"/>
      <c r="Q6265" s="26"/>
      <c r="R6265" s="26"/>
      <c r="S6265" s="26"/>
      <c r="T6265" s="26"/>
      <c r="U6265" s="26"/>
      <c r="V6265" s="26"/>
      <c r="W6265" s="26"/>
      <c r="X6265" s="26"/>
      <c r="Y6265" s="26"/>
      <c r="Z6265" s="26"/>
      <c r="AA6265" s="26"/>
      <c r="AB6265" s="26"/>
      <c r="AC6265" s="26"/>
      <c r="AD6265" s="26"/>
      <c r="AE6265" s="26"/>
      <c r="AF6265" s="26"/>
      <c r="AG6265" s="26"/>
      <c r="AH6265" s="26"/>
      <c r="AI6265" s="26"/>
      <c r="AJ6265" s="26"/>
      <c r="AK6265" s="26"/>
      <c r="AL6265" s="26"/>
      <c r="AM6265" s="26"/>
      <c r="AN6265" s="27"/>
      <c r="AO6265" s="26"/>
      <c r="AP6265" s="28"/>
      <c r="AQ6265" s="26"/>
      <c r="AR6265" s="27"/>
      <c r="AS6265" s="28"/>
      <c r="AT6265" s="26"/>
      <c r="AU6265" s="26"/>
      <c r="AV6265" s="26"/>
      <c r="AW6265" s="26"/>
      <c r="AX6265" s="26"/>
      <c r="AY6265" s="26"/>
      <c r="AZ6265" s="26"/>
      <c r="BA6265" s="26"/>
      <c r="BB6265" s="26"/>
      <c r="BC6265" s="26"/>
      <c r="BD6265" s="26"/>
      <c r="BE6265" s="26"/>
      <c r="BF6265" s="26"/>
      <c r="BG6265" s="28"/>
      <c r="BH6265" s="26"/>
    </row>
    <row r="6266" spans="1:60" x14ac:dyDescent="0.25">
      <c r="A6266" s="26"/>
      <c r="B6266" s="26"/>
      <c r="C6266" s="26"/>
      <c r="D6266" s="27"/>
      <c r="E6266" s="28"/>
      <c r="F6266" s="26"/>
      <c r="G6266" s="26"/>
      <c r="H6266" s="28"/>
      <c r="I6266" s="27"/>
      <c r="J6266" s="28"/>
      <c r="K6266" s="28"/>
      <c r="L6266" s="26"/>
      <c r="M6266" s="26"/>
      <c r="N6266" s="26"/>
      <c r="O6266" s="26"/>
      <c r="P6266" s="26"/>
      <c r="Q6266" s="26"/>
      <c r="R6266" s="26"/>
      <c r="S6266" s="26"/>
      <c r="T6266" s="26"/>
      <c r="U6266" s="26"/>
      <c r="V6266" s="26"/>
      <c r="W6266" s="26"/>
      <c r="X6266" s="26"/>
      <c r="Y6266" s="26"/>
      <c r="Z6266" s="26"/>
      <c r="AA6266" s="26"/>
      <c r="AB6266" s="26"/>
      <c r="AC6266" s="26"/>
      <c r="AD6266" s="26"/>
      <c r="AE6266" s="26"/>
      <c r="AF6266" s="26"/>
      <c r="AG6266" s="26"/>
      <c r="AH6266" s="26"/>
      <c r="AI6266" s="26"/>
      <c r="AJ6266" s="26"/>
      <c r="AK6266" s="26"/>
      <c r="AL6266" s="26"/>
      <c r="AM6266" s="26"/>
      <c r="AN6266" s="27"/>
      <c r="AO6266" s="26"/>
      <c r="AP6266" s="28"/>
      <c r="AQ6266" s="26"/>
      <c r="AR6266" s="27"/>
      <c r="AS6266" s="28"/>
      <c r="AT6266" s="26"/>
      <c r="AU6266" s="26"/>
      <c r="AV6266" s="26"/>
      <c r="AW6266" s="26"/>
      <c r="AX6266" s="26"/>
      <c r="AY6266" s="26"/>
      <c r="AZ6266" s="26"/>
      <c r="BA6266" s="26"/>
      <c r="BB6266" s="26"/>
      <c r="BC6266" s="26"/>
      <c r="BD6266" s="26"/>
      <c r="BE6266" s="26"/>
      <c r="BF6266" s="26"/>
      <c r="BG6266" s="28"/>
      <c r="BH6266" s="26"/>
    </row>
    <row r="6267" spans="1:60" x14ac:dyDescent="0.25">
      <c r="A6267" s="26"/>
      <c r="B6267" s="26"/>
      <c r="C6267" s="26"/>
      <c r="D6267" s="27"/>
      <c r="E6267" s="28"/>
      <c r="F6267" s="26"/>
      <c r="G6267" s="26"/>
      <c r="H6267" s="28"/>
      <c r="I6267" s="27"/>
      <c r="J6267" s="28"/>
      <c r="K6267" s="28"/>
      <c r="L6267" s="26"/>
      <c r="M6267" s="26"/>
      <c r="N6267" s="26"/>
      <c r="O6267" s="26"/>
      <c r="P6267" s="26"/>
      <c r="Q6267" s="26"/>
      <c r="R6267" s="26"/>
      <c r="S6267" s="26"/>
      <c r="T6267" s="26"/>
      <c r="U6267" s="26"/>
      <c r="V6267" s="26"/>
      <c r="W6267" s="26"/>
      <c r="X6267" s="26"/>
      <c r="Y6267" s="26"/>
      <c r="Z6267" s="26"/>
      <c r="AA6267" s="26"/>
      <c r="AB6267" s="26"/>
      <c r="AC6267" s="26"/>
      <c r="AD6267" s="26"/>
      <c r="AE6267" s="26"/>
      <c r="AF6267" s="26"/>
      <c r="AG6267" s="26"/>
      <c r="AH6267" s="26"/>
      <c r="AI6267" s="26"/>
      <c r="AJ6267" s="26"/>
      <c r="AK6267" s="26"/>
      <c r="AL6267" s="26"/>
      <c r="AM6267" s="26"/>
      <c r="AN6267" s="27"/>
      <c r="AO6267" s="26"/>
      <c r="AP6267" s="28"/>
      <c r="AQ6267" s="26"/>
      <c r="AR6267" s="27"/>
      <c r="AS6267" s="28"/>
      <c r="AT6267" s="26"/>
      <c r="AU6267" s="26"/>
      <c r="AV6267" s="26"/>
      <c r="AW6267" s="26"/>
      <c r="AX6267" s="26"/>
      <c r="AY6267" s="26"/>
      <c r="AZ6267" s="26"/>
      <c r="BA6267" s="26"/>
      <c r="BB6267" s="26"/>
      <c r="BC6267" s="26"/>
      <c r="BD6267" s="26"/>
      <c r="BE6267" s="26"/>
      <c r="BF6267" s="26"/>
      <c r="BG6267" s="28"/>
      <c r="BH6267" s="26"/>
    </row>
    <row r="6268" spans="1:60" x14ac:dyDescent="0.25">
      <c r="A6268" s="26"/>
      <c r="B6268" s="26"/>
      <c r="C6268" s="26"/>
      <c r="D6268" s="27"/>
      <c r="E6268" s="28"/>
      <c r="F6268" s="26"/>
      <c r="G6268" s="26"/>
      <c r="H6268" s="28"/>
      <c r="I6268" s="27"/>
      <c r="J6268" s="28"/>
      <c r="K6268" s="28"/>
      <c r="L6268" s="26"/>
      <c r="M6268" s="26"/>
      <c r="N6268" s="26"/>
      <c r="O6268" s="26"/>
      <c r="P6268" s="26"/>
      <c r="Q6268" s="26"/>
      <c r="R6268" s="26"/>
      <c r="S6268" s="26"/>
      <c r="T6268" s="26"/>
      <c r="U6268" s="26"/>
      <c r="V6268" s="26"/>
      <c r="W6268" s="26"/>
      <c r="X6268" s="26"/>
      <c r="Y6268" s="26"/>
      <c r="Z6268" s="26"/>
      <c r="AA6268" s="26"/>
      <c r="AB6268" s="26"/>
      <c r="AC6268" s="26"/>
      <c r="AD6268" s="26"/>
      <c r="AE6268" s="26"/>
      <c r="AF6268" s="26"/>
      <c r="AG6268" s="26"/>
      <c r="AH6268" s="26"/>
      <c r="AI6268" s="26"/>
      <c r="AJ6268" s="26"/>
      <c r="AK6268" s="26"/>
      <c r="AL6268" s="26"/>
      <c r="AM6268" s="26"/>
      <c r="AN6268" s="27"/>
      <c r="AO6268" s="26"/>
      <c r="AP6268" s="28"/>
      <c r="AQ6268" s="26"/>
      <c r="AR6268" s="27"/>
      <c r="AS6268" s="28"/>
      <c r="AT6268" s="26"/>
      <c r="AU6268" s="26"/>
      <c r="AV6268" s="26"/>
      <c r="AW6268" s="26"/>
      <c r="AX6268" s="26"/>
      <c r="AY6268" s="26"/>
      <c r="AZ6268" s="26"/>
      <c r="BA6268" s="26"/>
      <c r="BB6268" s="26"/>
      <c r="BC6268" s="26"/>
      <c r="BD6268" s="26"/>
      <c r="BE6268" s="26"/>
      <c r="BF6268" s="26"/>
      <c r="BG6268" s="28"/>
      <c r="BH6268" s="26"/>
    </row>
    <row r="6269" spans="1:60" x14ac:dyDescent="0.25">
      <c r="A6269" s="26"/>
      <c r="B6269" s="26"/>
      <c r="C6269" s="26"/>
      <c r="D6269" s="27"/>
      <c r="E6269" s="28"/>
      <c r="F6269" s="26"/>
      <c r="G6269" s="26"/>
      <c r="H6269" s="28"/>
      <c r="I6269" s="27"/>
      <c r="J6269" s="28"/>
      <c r="K6269" s="28"/>
      <c r="L6269" s="26"/>
      <c r="M6269" s="26"/>
      <c r="N6269" s="26"/>
      <c r="O6269" s="26"/>
      <c r="P6269" s="26"/>
      <c r="Q6269" s="26"/>
      <c r="R6269" s="26"/>
      <c r="S6269" s="26"/>
      <c r="T6269" s="26"/>
      <c r="U6269" s="26"/>
      <c r="V6269" s="26"/>
      <c r="W6269" s="26"/>
      <c r="X6269" s="26"/>
      <c r="Y6269" s="26"/>
      <c r="Z6269" s="26"/>
      <c r="AA6269" s="26"/>
      <c r="AB6269" s="26"/>
      <c r="AC6269" s="26"/>
      <c r="AD6269" s="26"/>
      <c r="AE6269" s="26"/>
      <c r="AF6269" s="26"/>
      <c r="AG6269" s="26"/>
      <c r="AH6269" s="26"/>
      <c r="AI6269" s="26"/>
      <c r="AJ6269" s="26"/>
      <c r="AK6269" s="26"/>
      <c r="AL6269" s="26"/>
      <c r="AM6269" s="26"/>
      <c r="AN6269" s="27"/>
      <c r="AO6269" s="26"/>
      <c r="AP6269" s="28"/>
      <c r="AQ6269" s="26"/>
      <c r="AR6269" s="27"/>
      <c r="AS6269" s="28"/>
      <c r="AT6269" s="26"/>
      <c r="AU6269" s="26"/>
      <c r="AV6269" s="26"/>
      <c r="AW6269" s="26"/>
      <c r="AX6269" s="26"/>
      <c r="AY6269" s="26"/>
      <c r="AZ6269" s="26"/>
      <c r="BA6269" s="26"/>
      <c r="BB6269" s="26"/>
      <c r="BC6269" s="26"/>
      <c r="BD6269" s="26"/>
      <c r="BE6269" s="26"/>
      <c r="BF6269" s="26"/>
      <c r="BG6269" s="28"/>
      <c r="BH6269" s="26"/>
    </row>
    <row r="6270" spans="1:60" x14ac:dyDescent="0.25">
      <c r="A6270" s="26"/>
      <c r="B6270" s="26"/>
      <c r="C6270" s="26"/>
      <c r="D6270" s="27"/>
      <c r="E6270" s="28"/>
      <c r="F6270" s="26"/>
      <c r="G6270" s="26"/>
      <c r="H6270" s="28"/>
      <c r="I6270" s="27"/>
      <c r="J6270" s="28"/>
      <c r="K6270" s="28"/>
      <c r="L6270" s="26"/>
      <c r="M6270" s="26"/>
      <c r="N6270" s="26"/>
      <c r="O6270" s="26"/>
      <c r="P6270" s="26"/>
      <c r="Q6270" s="26"/>
      <c r="R6270" s="26"/>
      <c r="S6270" s="26"/>
      <c r="T6270" s="26"/>
      <c r="U6270" s="26"/>
      <c r="V6270" s="26"/>
      <c r="W6270" s="26"/>
      <c r="X6270" s="26"/>
      <c r="Y6270" s="26"/>
      <c r="Z6270" s="26"/>
      <c r="AA6270" s="26"/>
      <c r="AB6270" s="26"/>
      <c r="AC6270" s="26"/>
      <c r="AD6270" s="26"/>
      <c r="AE6270" s="26"/>
      <c r="AF6270" s="26"/>
      <c r="AG6270" s="26"/>
      <c r="AH6270" s="26"/>
      <c r="AI6270" s="26"/>
      <c r="AJ6270" s="26"/>
      <c r="AK6270" s="26"/>
      <c r="AL6270" s="26"/>
      <c r="AM6270" s="26"/>
      <c r="AN6270" s="27"/>
      <c r="AO6270" s="26"/>
      <c r="AP6270" s="28"/>
      <c r="AQ6270" s="26"/>
      <c r="AR6270" s="27"/>
      <c r="AS6270" s="28"/>
      <c r="AT6270" s="26"/>
      <c r="AU6270" s="26"/>
      <c r="AV6270" s="26"/>
      <c r="AW6270" s="26"/>
      <c r="AX6270" s="26"/>
      <c r="AY6270" s="26"/>
      <c r="AZ6270" s="26"/>
      <c r="BA6270" s="26"/>
      <c r="BB6270" s="26"/>
      <c r="BC6270" s="26"/>
      <c r="BD6270" s="26"/>
      <c r="BE6270" s="26"/>
      <c r="BF6270" s="26"/>
      <c r="BG6270" s="28"/>
      <c r="BH6270" s="26"/>
    </row>
    <row r="6271" spans="1:60" x14ac:dyDescent="0.25">
      <c r="A6271" s="26"/>
      <c r="B6271" s="26"/>
      <c r="C6271" s="26"/>
      <c r="D6271" s="27"/>
      <c r="E6271" s="28"/>
      <c r="F6271" s="26"/>
      <c r="G6271" s="26"/>
      <c r="H6271" s="28"/>
      <c r="I6271" s="27"/>
      <c r="J6271" s="28"/>
      <c r="K6271" s="28"/>
      <c r="L6271" s="26"/>
      <c r="M6271" s="26"/>
      <c r="N6271" s="26"/>
      <c r="O6271" s="26"/>
      <c r="P6271" s="26"/>
      <c r="Q6271" s="26"/>
      <c r="R6271" s="26"/>
      <c r="S6271" s="26"/>
      <c r="T6271" s="26"/>
      <c r="U6271" s="26"/>
      <c r="V6271" s="26"/>
      <c r="W6271" s="26"/>
      <c r="X6271" s="26"/>
      <c r="Y6271" s="26"/>
      <c r="Z6271" s="26"/>
      <c r="AA6271" s="26"/>
      <c r="AB6271" s="26"/>
      <c r="AC6271" s="26"/>
      <c r="AD6271" s="26"/>
      <c r="AE6271" s="26"/>
      <c r="AF6271" s="26"/>
      <c r="AG6271" s="26"/>
      <c r="AH6271" s="26"/>
      <c r="AI6271" s="26"/>
      <c r="AJ6271" s="26"/>
      <c r="AK6271" s="26"/>
      <c r="AL6271" s="26"/>
      <c r="AM6271" s="26"/>
      <c r="AN6271" s="27"/>
      <c r="AO6271" s="26"/>
      <c r="AP6271" s="28"/>
      <c r="AQ6271" s="26"/>
      <c r="AR6271" s="27"/>
      <c r="AS6271" s="28"/>
      <c r="AT6271" s="26"/>
      <c r="AU6271" s="26"/>
      <c r="AV6271" s="26"/>
      <c r="AW6271" s="26"/>
      <c r="AX6271" s="26"/>
      <c r="AY6271" s="26"/>
      <c r="AZ6271" s="26"/>
      <c r="BA6271" s="26"/>
      <c r="BB6271" s="26"/>
      <c r="BC6271" s="26"/>
      <c r="BD6271" s="26"/>
      <c r="BE6271" s="26"/>
      <c r="BF6271" s="26"/>
      <c r="BG6271" s="28"/>
      <c r="BH6271" s="26"/>
    </row>
    <row r="6272" spans="1:60" x14ac:dyDescent="0.25">
      <c r="A6272" s="26"/>
      <c r="B6272" s="26"/>
      <c r="C6272" s="26"/>
      <c r="D6272" s="27"/>
      <c r="E6272" s="28"/>
      <c r="F6272" s="26"/>
      <c r="G6272" s="26"/>
      <c r="H6272" s="28"/>
      <c r="I6272" s="27"/>
      <c r="J6272" s="28"/>
      <c r="K6272" s="28"/>
      <c r="L6272" s="26"/>
      <c r="M6272" s="26"/>
      <c r="N6272" s="26"/>
      <c r="O6272" s="26"/>
      <c r="P6272" s="26"/>
      <c r="Q6272" s="26"/>
      <c r="R6272" s="26"/>
      <c r="S6272" s="26"/>
      <c r="T6272" s="26"/>
      <c r="U6272" s="26"/>
      <c r="V6272" s="26"/>
      <c r="W6272" s="26"/>
      <c r="X6272" s="26"/>
      <c r="Y6272" s="26"/>
      <c r="Z6272" s="26"/>
      <c r="AA6272" s="26"/>
      <c r="AB6272" s="26"/>
      <c r="AC6272" s="26"/>
      <c r="AD6272" s="26"/>
      <c r="AE6272" s="26"/>
      <c r="AF6272" s="26"/>
      <c r="AG6272" s="26"/>
      <c r="AH6272" s="26"/>
      <c r="AI6272" s="26"/>
      <c r="AJ6272" s="26"/>
      <c r="AK6272" s="26"/>
      <c r="AL6272" s="26"/>
      <c r="AM6272" s="26"/>
      <c r="AN6272" s="27"/>
      <c r="AO6272" s="26"/>
      <c r="AP6272" s="28"/>
      <c r="AQ6272" s="26"/>
      <c r="AR6272" s="27"/>
      <c r="AS6272" s="28"/>
      <c r="AT6272" s="26"/>
      <c r="AU6272" s="26"/>
      <c r="AV6272" s="26"/>
      <c r="AW6272" s="26"/>
      <c r="AX6272" s="26"/>
      <c r="AY6272" s="26"/>
      <c r="AZ6272" s="26"/>
      <c r="BA6272" s="26"/>
      <c r="BB6272" s="26"/>
      <c r="BC6272" s="26"/>
      <c r="BD6272" s="26"/>
      <c r="BE6272" s="26"/>
      <c r="BF6272" s="26"/>
      <c r="BG6272" s="28"/>
      <c r="BH6272" s="26"/>
    </row>
    <row r="6273" spans="1:60" x14ac:dyDescent="0.25">
      <c r="A6273" s="26"/>
      <c r="B6273" s="26"/>
      <c r="C6273" s="26"/>
      <c r="D6273" s="27"/>
      <c r="E6273" s="28"/>
      <c r="F6273" s="26"/>
      <c r="G6273" s="26"/>
      <c r="H6273" s="28"/>
      <c r="I6273" s="27"/>
      <c r="J6273" s="28"/>
      <c r="K6273" s="28"/>
      <c r="L6273" s="26"/>
      <c r="M6273" s="26"/>
      <c r="N6273" s="26"/>
      <c r="O6273" s="26"/>
      <c r="P6273" s="26"/>
      <c r="Q6273" s="26"/>
      <c r="R6273" s="26"/>
      <c r="S6273" s="26"/>
      <c r="T6273" s="26"/>
      <c r="U6273" s="26"/>
      <c r="V6273" s="26"/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  <c r="AH6273" s="26"/>
      <c r="AI6273" s="26"/>
      <c r="AJ6273" s="26"/>
      <c r="AK6273" s="26"/>
      <c r="AL6273" s="26"/>
      <c r="AM6273" s="26"/>
      <c r="AN6273" s="27"/>
      <c r="AO6273" s="26"/>
      <c r="AP6273" s="28"/>
      <c r="AQ6273" s="26"/>
      <c r="AR6273" s="27"/>
      <c r="AS6273" s="28"/>
      <c r="AT6273" s="26"/>
      <c r="AU6273" s="26"/>
      <c r="AV6273" s="26"/>
      <c r="AW6273" s="26"/>
      <c r="AX6273" s="26"/>
      <c r="AY6273" s="26"/>
      <c r="AZ6273" s="26"/>
      <c r="BA6273" s="26"/>
      <c r="BB6273" s="26"/>
      <c r="BC6273" s="26"/>
      <c r="BD6273" s="26"/>
      <c r="BE6273" s="26"/>
      <c r="BF6273" s="26"/>
      <c r="BG6273" s="28"/>
      <c r="BH6273" s="26"/>
    </row>
    <row r="6274" spans="1:60" x14ac:dyDescent="0.25">
      <c r="A6274" s="26"/>
      <c r="B6274" s="26"/>
      <c r="C6274" s="26"/>
      <c r="D6274" s="27"/>
      <c r="E6274" s="28"/>
      <c r="F6274" s="26"/>
      <c r="G6274" s="26"/>
      <c r="H6274" s="28"/>
      <c r="I6274" s="27"/>
      <c r="J6274" s="28"/>
      <c r="K6274" s="28"/>
      <c r="L6274" s="26"/>
      <c r="M6274" s="26"/>
      <c r="N6274" s="26"/>
      <c r="O6274" s="26"/>
      <c r="P6274" s="26"/>
      <c r="Q6274" s="26"/>
      <c r="R6274" s="26"/>
      <c r="S6274" s="26"/>
      <c r="T6274" s="26"/>
      <c r="U6274" s="26"/>
      <c r="V6274" s="26"/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  <c r="AH6274" s="26"/>
      <c r="AI6274" s="26"/>
      <c r="AJ6274" s="26"/>
      <c r="AK6274" s="26"/>
      <c r="AL6274" s="26"/>
      <c r="AM6274" s="26"/>
      <c r="AN6274" s="27"/>
      <c r="AO6274" s="26"/>
      <c r="AP6274" s="28"/>
      <c r="AQ6274" s="26"/>
      <c r="AR6274" s="27"/>
      <c r="AS6274" s="28"/>
      <c r="AT6274" s="26"/>
      <c r="AU6274" s="26"/>
      <c r="AV6274" s="26"/>
      <c r="AW6274" s="26"/>
      <c r="AX6274" s="26"/>
      <c r="AY6274" s="26"/>
      <c r="AZ6274" s="26"/>
      <c r="BA6274" s="26"/>
      <c r="BB6274" s="26"/>
      <c r="BC6274" s="26"/>
      <c r="BD6274" s="26"/>
      <c r="BE6274" s="26"/>
      <c r="BF6274" s="26"/>
      <c r="BG6274" s="28"/>
      <c r="BH6274" s="26"/>
    </row>
    <row r="6275" spans="1:60" x14ac:dyDescent="0.25">
      <c r="A6275" s="26"/>
      <c r="B6275" s="26"/>
      <c r="C6275" s="26"/>
      <c r="D6275" s="27"/>
      <c r="E6275" s="28"/>
      <c r="F6275" s="26"/>
      <c r="G6275" s="26"/>
      <c r="H6275" s="28"/>
      <c r="I6275" s="27"/>
      <c r="J6275" s="28"/>
      <c r="K6275" s="28"/>
      <c r="L6275" s="26"/>
      <c r="M6275" s="26"/>
      <c r="N6275" s="26"/>
      <c r="O6275" s="26"/>
      <c r="P6275" s="26"/>
      <c r="Q6275" s="26"/>
      <c r="R6275" s="26"/>
      <c r="S6275" s="26"/>
      <c r="T6275" s="26"/>
      <c r="U6275" s="26"/>
      <c r="V6275" s="26"/>
      <c r="W6275" s="26"/>
      <c r="X6275" s="26"/>
      <c r="Y6275" s="26"/>
      <c r="Z6275" s="26"/>
      <c r="AA6275" s="26"/>
      <c r="AB6275" s="26"/>
      <c r="AC6275" s="26"/>
      <c r="AD6275" s="26"/>
      <c r="AE6275" s="26"/>
      <c r="AF6275" s="26"/>
      <c r="AG6275" s="26"/>
      <c r="AH6275" s="26"/>
      <c r="AI6275" s="26"/>
      <c r="AJ6275" s="26"/>
      <c r="AK6275" s="26"/>
      <c r="AL6275" s="26"/>
      <c r="AM6275" s="26"/>
      <c r="AN6275" s="27"/>
      <c r="AO6275" s="26"/>
      <c r="AP6275" s="28"/>
      <c r="AQ6275" s="26"/>
      <c r="AR6275" s="27"/>
      <c r="AS6275" s="28"/>
      <c r="AT6275" s="26"/>
      <c r="AU6275" s="26"/>
      <c r="AV6275" s="26"/>
      <c r="AW6275" s="26"/>
      <c r="AX6275" s="26"/>
      <c r="AY6275" s="26"/>
      <c r="AZ6275" s="26"/>
      <c r="BA6275" s="26"/>
      <c r="BB6275" s="26"/>
      <c r="BC6275" s="26"/>
      <c r="BD6275" s="26"/>
      <c r="BE6275" s="26"/>
      <c r="BF6275" s="26"/>
      <c r="BG6275" s="28"/>
      <c r="BH6275" s="26"/>
    </row>
    <row r="6276" spans="1:60" x14ac:dyDescent="0.25">
      <c r="A6276" s="26"/>
      <c r="B6276" s="26"/>
      <c r="C6276" s="26"/>
      <c r="D6276" s="27"/>
      <c r="E6276" s="28"/>
      <c r="F6276" s="26"/>
      <c r="G6276" s="26"/>
      <c r="H6276" s="28"/>
      <c r="I6276" s="27"/>
      <c r="J6276" s="28"/>
      <c r="K6276" s="28"/>
      <c r="L6276" s="26"/>
      <c r="M6276" s="26"/>
      <c r="N6276" s="26"/>
      <c r="O6276" s="26"/>
      <c r="P6276" s="26"/>
      <c r="Q6276" s="26"/>
      <c r="R6276" s="26"/>
      <c r="S6276" s="26"/>
      <c r="T6276" s="26"/>
      <c r="U6276" s="26"/>
      <c r="V6276" s="26"/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  <c r="AH6276" s="26"/>
      <c r="AI6276" s="26"/>
      <c r="AJ6276" s="26"/>
      <c r="AK6276" s="26"/>
      <c r="AL6276" s="26"/>
      <c r="AM6276" s="26"/>
      <c r="AN6276" s="27"/>
      <c r="AO6276" s="26"/>
      <c r="AP6276" s="28"/>
      <c r="AQ6276" s="26"/>
      <c r="AR6276" s="27"/>
      <c r="AS6276" s="28"/>
      <c r="AT6276" s="26"/>
      <c r="AU6276" s="26"/>
      <c r="AV6276" s="26"/>
      <c r="AW6276" s="26"/>
      <c r="AX6276" s="26"/>
      <c r="AY6276" s="26"/>
      <c r="AZ6276" s="26"/>
      <c r="BA6276" s="26"/>
      <c r="BB6276" s="26"/>
      <c r="BC6276" s="26"/>
      <c r="BD6276" s="26"/>
      <c r="BE6276" s="26"/>
      <c r="BF6276" s="26"/>
      <c r="BG6276" s="28"/>
      <c r="BH6276" s="26"/>
    </row>
    <row r="6277" spans="1:60" x14ac:dyDescent="0.25">
      <c r="A6277" s="26"/>
      <c r="B6277" s="26"/>
      <c r="C6277" s="26"/>
      <c r="D6277" s="27"/>
      <c r="E6277" s="28"/>
      <c r="F6277" s="26"/>
      <c r="G6277" s="26"/>
      <c r="H6277" s="28"/>
      <c r="I6277" s="27"/>
      <c r="J6277" s="28"/>
      <c r="K6277" s="28"/>
      <c r="L6277" s="26"/>
      <c r="M6277" s="26"/>
      <c r="N6277" s="26"/>
      <c r="O6277" s="26"/>
      <c r="P6277" s="26"/>
      <c r="Q6277" s="26"/>
      <c r="R6277" s="26"/>
      <c r="S6277" s="26"/>
      <c r="T6277" s="26"/>
      <c r="U6277" s="26"/>
      <c r="V6277" s="26"/>
      <c r="W6277" s="26"/>
      <c r="X6277" s="26"/>
      <c r="Y6277" s="26"/>
      <c r="Z6277" s="26"/>
      <c r="AA6277" s="26"/>
      <c r="AB6277" s="26"/>
      <c r="AC6277" s="26"/>
      <c r="AD6277" s="26"/>
      <c r="AE6277" s="26"/>
      <c r="AF6277" s="26"/>
      <c r="AG6277" s="26"/>
      <c r="AH6277" s="26"/>
      <c r="AI6277" s="26"/>
      <c r="AJ6277" s="26"/>
      <c r="AK6277" s="26"/>
      <c r="AL6277" s="26"/>
      <c r="AM6277" s="26"/>
      <c r="AN6277" s="27"/>
      <c r="AO6277" s="26"/>
      <c r="AP6277" s="28"/>
      <c r="AQ6277" s="26"/>
      <c r="AR6277" s="27"/>
      <c r="AS6277" s="28"/>
      <c r="AT6277" s="26"/>
      <c r="AU6277" s="26"/>
      <c r="AV6277" s="26"/>
      <c r="AW6277" s="26"/>
      <c r="AX6277" s="26"/>
      <c r="AY6277" s="26"/>
      <c r="AZ6277" s="26"/>
      <c r="BA6277" s="26"/>
      <c r="BB6277" s="26"/>
      <c r="BC6277" s="26"/>
      <c r="BD6277" s="26"/>
      <c r="BE6277" s="26"/>
      <c r="BF6277" s="26"/>
      <c r="BG6277" s="28"/>
      <c r="BH6277" s="26"/>
    </row>
    <row r="6278" spans="1:60" x14ac:dyDescent="0.25">
      <c r="A6278" s="26"/>
      <c r="B6278" s="26"/>
      <c r="C6278" s="26"/>
      <c r="D6278" s="27"/>
      <c r="E6278" s="28"/>
      <c r="F6278" s="26"/>
      <c r="G6278" s="26"/>
      <c r="H6278" s="28"/>
      <c r="I6278" s="27"/>
      <c r="J6278" s="28"/>
      <c r="K6278" s="28"/>
      <c r="L6278" s="26"/>
      <c r="M6278" s="26"/>
      <c r="N6278" s="26"/>
      <c r="O6278" s="26"/>
      <c r="P6278" s="26"/>
      <c r="Q6278" s="26"/>
      <c r="R6278" s="26"/>
      <c r="S6278" s="26"/>
      <c r="T6278" s="26"/>
      <c r="U6278" s="26"/>
      <c r="V6278" s="26"/>
      <c r="W6278" s="26"/>
      <c r="X6278" s="26"/>
      <c r="Y6278" s="26"/>
      <c r="Z6278" s="26"/>
      <c r="AA6278" s="26"/>
      <c r="AB6278" s="26"/>
      <c r="AC6278" s="26"/>
      <c r="AD6278" s="26"/>
      <c r="AE6278" s="26"/>
      <c r="AF6278" s="26"/>
      <c r="AG6278" s="26"/>
      <c r="AH6278" s="26"/>
      <c r="AI6278" s="26"/>
      <c r="AJ6278" s="26"/>
      <c r="AK6278" s="26"/>
      <c r="AL6278" s="26"/>
      <c r="AM6278" s="26"/>
      <c r="AN6278" s="27"/>
      <c r="AO6278" s="26"/>
      <c r="AP6278" s="28"/>
      <c r="AQ6278" s="26"/>
      <c r="AR6278" s="27"/>
      <c r="AS6278" s="28"/>
      <c r="AT6278" s="26"/>
      <c r="AU6278" s="26"/>
      <c r="AV6278" s="26"/>
      <c r="AW6278" s="26"/>
      <c r="AX6278" s="26"/>
      <c r="AY6278" s="26"/>
      <c r="AZ6278" s="26"/>
      <c r="BA6278" s="26"/>
      <c r="BB6278" s="26"/>
      <c r="BC6278" s="26"/>
      <c r="BD6278" s="26"/>
      <c r="BE6278" s="26"/>
      <c r="BF6278" s="26"/>
      <c r="BG6278" s="28"/>
      <c r="BH6278" s="26"/>
    </row>
    <row r="6279" spans="1:60" x14ac:dyDescent="0.25">
      <c r="A6279" s="26"/>
      <c r="B6279" s="26"/>
      <c r="C6279" s="26"/>
      <c r="D6279" s="27"/>
      <c r="E6279" s="28"/>
      <c r="F6279" s="26"/>
      <c r="G6279" s="26"/>
      <c r="H6279" s="28"/>
      <c r="I6279" s="27"/>
      <c r="J6279" s="28"/>
      <c r="K6279" s="28"/>
      <c r="L6279" s="26"/>
      <c r="M6279" s="26"/>
      <c r="N6279" s="26"/>
      <c r="O6279" s="26"/>
      <c r="P6279" s="26"/>
      <c r="Q6279" s="26"/>
      <c r="R6279" s="26"/>
      <c r="S6279" s="26"/>
      <c r="T6279" s="26"/>
      <c r="U6279" s="26"/>
      <c r="V6279" s="26"/>
      <c r="W6279" s="26"/>
      <c r="X6279" s="26"/>
      <c r="Y6279" s="26"/>
      <c r="Z6279" s="26"/>
      <c r="AA6279" s="26"/>
      <c r="AB6279" s="26"/>
      <c r="AC6279" s="26"/>
      <c r="AD6279" s="26"/>
      <c r="AE6279" s="26"/>
      <c r="AF6279" s="26"/>
      <c r="AG6279" s="26"/>
      <c r="AH6279" s="26"/>
      <c r="AI6279" s="26"/>
      <c r="AJ6279" s="26"/>
      <c r="AK6279" s="26"/>
      <c r="AL6279" s="26"/>
      <c r="AM6279" s="26"/>
      <c r="AN6279" s="27"/>
      <c r="AO6279" s="26"/>
      <c r="AP6279" s="28"/>
      <c r="AQ6279" s="26"/>
      <c r="AR6279" s="27"/>
      <c r="AS6279" s="28"/>
      <c r="AT6279" s="26"/>
      <c r="AU6279" s="26"/>
      <c r="AV6279" s="26"/>
      <c r="AW6279" s="26"/>
      <c r="AX6279" s="26"/>
      <c r="AY6279" s="26"/>
      <c r="AZ6279" s="26"/>
      <c r="BA6279" s="26"/>
      <c r="BB6279" s="26"/>
      <c r="BC6279" s="26"/>
      <c r="BD6279" s="26"/>
      <c r="BE6279" s="26"/>
      <c r="BF6279" s="26"/>
      <c r="BG6279" s="28"/>
      <c r="BH6279" s="26"/>
    </row>
    <row r="6280" spans="1:60" x14ac:dyDescent="0.25">
      <c r="A6280" s="26"/>
      <c r="B6280" s="26"/>
      <c r="C6280" s="26"/>
      <c r="D6280" s="27"/>
      <c r="E6280" s="28"/>
      <c r="F6280" s="26"/>
      <c r="G6280" s="26"/>
      <c r="H6280" s="28"/>
      <c r="I6280" s="27"/>
      <c r="J6280" s="28"/>
      <c r="K6280" s="28"/>
      <c r="L6280" s="26"/>
      <c r="M6280" s="26"/>
      <c r="N6280" s="26"/>
      <c r="O6280" s="26"/>
      <c r="P6280" s="26"/>
      <c r="Q6280" s="26"/>
      <c r="R6280" s="26"/>
      <c r="S6280" s="26"/>
      <c r="T6280" s="26"/>
      <c r="U6280" s="26"/>
      <c r="V6280" s="26"/>
      <c r="W6280" s="26"/>
      <c r="X6280" s="26"/>
      <c r="Y6280" s="26"/>
      <c r="Z6280" s="26"/>
      <c r="AA6280" s="26"/>
      <c r="AB6280" s="26"/>
      <c r="AC6280" s="26"/>
      <c r="AD6280" s="26"/>
      <c r="AE6280" s="26"/>
      <c r="AF6280" s="26"/>
      <c r="AG6280" s="26"/>
      <c r="AH6280" s="26"/>
      <c r="AI6280" s="26"/>
      <c r="AJ6280" s="26"/>
      <c r="AK6280" s="26"/>
      <c r="AL6280" s="26"/>
      <c r="AM6280" s="26"/>
      <c r="AN6280" s="27"/>
      <c r="AO6280" s="26"/>
      <c r="AP6280" s="28"/>
      <c r="AQ6280" s="26"/>
      <c r="AR6280" s="27"/>
      <c r="AS6280" s="28"/>
      <c r="AT6280" s="26"/>
      <c r="AU6280" s="26"/>
      <c r="AV6280" s="26"/>
      <c r="AW6280" s="26"/>
      <c r="AX6280" s="26"/>
      <c r="AY6280" s="26"/>
      <c r="AZ6280" s="26"/>
      <c r="BA6280" s="26"/>
      <c r="BB6280" s="26"/>
      <c r="BC6280" s="26"/>
      <c r="BD6280" s="26"/>
      <c r="BE6280" s="26"/>
      <c r="BF6280" s="26"/>
      <c r="BG6280" s="28"/>
      <c r="BH6280" s="26"/>
    </row>
    <row r="6281" spans="1:60" x14ac:dyDescent="0.25">
      <c r="A6281" s="26"/>
      <c r="B6281" s="26"/>
      <c r="C6281" s="26"/>
      <c r="D6281" s="27"/>
      <c r="E6281" s="28"/>
      <c r="F6281" s="26"/>
      <c r="G6281" s="26"/>
      <c r="H6281" s="28"/>
      <c r="I6281" s="27"/>
      <c r="J6281" s="28"/>
      <c r="K6281" s="28"/>
      <c r="L6281" s="26"/>
      <c r="M6281" s="26"/>
      <c r="N6281" s="26"/>
      <c r="O6281" s="26"/>
      <c r="P6281" s="26"/>
      <c r="Q6281" s="26"/>
      <c r="R6281" s="26"/>
      <c r="S6281" s="26"/>
      <c r="T6281" s="26"/>
      <c r="U6281" s="26"/>
      <c r="V6281" s="26"/>
      <c r="W6281" s="26"/>
      <c r="X6281" s="26"/>
      <c r="Y6281" s="26"/>
      <c r="Z6281" s="26"/>
      <c r="AA6281" s="26"/>
      <c r="AB6281" s="26"/>
      <c r="AC6281" s="26"/>
      <c r="AD6281" s="26"/>
      <c r="AE6281" s="26"/>
      <c r="AF6281" s="26"/>
      <c r="AG6281" s="26"/>
      <c r="AH6281" s="26"/>
      <c r="AI6281" s="26"/>
      <c r="AJ6281" s="26"/>
      <c r="AK6281" s="26"/>
      <c r="AL6281" s="26"/>
      <c r="AM6281" s="26"/>
      <c r="AN6281" s="27"/>
      <c r="AO6281" s="26"/>
      <c r="AP6281" s="28"/>
      <c r="AQ6281" s="26"/>
      <c r="AR6281" s="27"/>
      <c r="AS6281" s="28"/>
      <c r="AT6281" s="26"/>
      <c r="AU6281" s="26"/>
      <c r="AV6281" s="26"/>
      <c r="AW6281" s="26"/>
      <c r="AX6281" s="26"/>
      <c r="AY6281" s="26"/>
      <c r="AZ6281" s="26"/>
      <c r="BA6281" s="26"/>
      <c r="BB6281" s="26"/>
      <c r="BC6281" s="26"/>
      <c r="BD6281" s="26"/>
      <c r="BE6281" s="26"/>
      <c r="BF6281" s="26"/>
      <c r="BG6281" s="28"/>
      <c r="BH6281" s="26"/>
    </row>
    <row r="6282" spans="1:60" x14ac:dyDescent="0.25">
      <c r="A6282" s="26"/>
      <c r="B6282" s="26"/>
      <c r="C6282" s="26"/>
      <c r="D6282" s="27"/>
      <c r="E6282" s="28"/>
      <c r="F6282" s="26"/>
      <c r="G6282" s="26"/>
      <c r="H6282" s="28"/>
      <c r="I6282" s="27"/>
      <c r="J6282" s="28"/>
      <c r="K6282" s="28"/>
      <c r="L6282" s="26"/>
      <c r="M6282" s="26"/>
      <c r="N6282" s="26"/>
      <c r="O6282" s="26"/>
      <c r="P6282" s="26"/>
      <c r="Q6282" s="26"/>
      <c r="R6282" s="26"/>
      <c r="S6282" s="26"/>
      <c r="T6282" s="26"/>
      <c r="U6282" s="26"/>
      <c r="V6282" s="26"/>
      <c r="W6282" s="26"/>
      <c r="X6282" s="26"/>
      <c r="Y6282" s="26"/>
      <c r="Z6282" s="26"/>
      <c r="AA6282" s="26"/>
      <c r="AB6282" s="26"/>
      <c r="AC6282" s="26"/>
      <c r="AD6282" s="26"/>
      <c r="AE6282" s="26"/>
      <c r="AF6282" s="26"/>
      <c r="AG6282" s="26"/>
      <c r="AH6282" s="26"/>
      <c r="AI6282" s="26"/>
      <c r="AJ6282" s="26"/>
      <c r="AK6282" s="26"/>
      <c r="AL6282" s="26"/>
      <c r="AM6282" s="26"/>
      <c r="AN6282" s="27"/>
      <c r="AO6282" s="26"/>
      <c r="AP6282" s="28"/>
      <c r="AQ6282" s="26"/>
      <c r="AR6282" s="27"/>
      <c r="AS6282" s="28"/>
      <c r="AT6282" s="26"/>
      <c r="AU6282" s="26"/>
      <c r="AV6282" s="26"/>
      <c r="AW6282" s="26"/>
      <c r="AX6282" s="26"/>
      <c r="AY6282" s="26"/>
      <c r="AZ6282" s="26"/>
      <c r="BA6282" s="26"/>
      <c r="BB6282" s="26"/>
      <c r="BC6282" s="26"/>
      <c r="BD6282" s="26"/>
      <c r="BE6282" s="26"/>
      <c r="BF6282" s="26"/>
      <c r="BG6282" s="28"/>
      <c r="BH6282" s="26"/>
    </row>
    <row r="6283" spans="1:60" x14ac:dyDescent="0.25">
      <c r="A6283" s="26"/>
      <c r="B6283" s="26"/>
      <c r="C6283" s="26"/>
      <c r="D6283" s="27"/>
      <c r="E6283" s="28"/>
      <c r="F6283" s="26"/>
      <c r="G6283" s="26"/>
      <c r="H6283" s="28"/>
      <c r="I6283" s="27"/>
      <c r="J6283" s="28"/>
      <c r="K6283" s="28"/>
      <c r="L6283" s="26"/>
      <c r="M6283" s="26"/>
      <c r="N6283" s="26"/>
      <c r="O6283" s="26"/>
      <c r="P6283" s="26"/>
      <c r="Q6283" s="26"/>
      <c r="R6283" s="26"/>
      <c r="S6283" s="26"/>
      <c r="T6283" s="26"/>
      <c r="U6283" s="26"/>
      <c r="V6283" s="26"/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  <c r="AH6283" s="26"/>
      <c r="AI6283" s="26"/>
      <c r="AJ6283" s="26"/>
      <c r="AK6283" s="26"/>
      <c r="AL6283" s="26"/>
      <c r="AM6283" s="26"/>
      <c r="AN6283" s="27"/>
      <c r="AO6283" s="26"/>
      <c r="AP6283" s="28"/>
      <c r="AQ6283" s="26"/>
      <c r="AR6283" s="27"/>
      <c r="AS6283" s="28"/>
      <c r="AT6283" s="26"/>
      <c r="AU6283" s="26"/>
      <c r="AV6283" s="26"/>
      <c r="AW6283" s="26"/>
      <c r="AX6283" s="26"/>
      <c r="AY6283" s="26"/>
      <c r="AZ6283" s="26"/>
      <c r="BA6283" s="26"/>
      <c r="BB6283" s="26"/>
      <c r="BC6283" s="26"/>
      <c r="BD6283" s="26"/>
      <c r="BE6283" s="26"/>
      <c r="BF6283" s="26"/>
      <c r="BG6283" s="28"/>
      <c r="BH6283" s="26"/>
    </row>
    <row r="6284" spans="1:60" x14ac:dyDescent="0.25">
      <c r="A6284" s="26"/>
      <c r="B6284" s="26"/>
      <c r="C6284" s="26"/>
      <c r="D6284" s="27"/>
      <c r="E6284" s="28"/>
      <c r="F6284" s="26"/>
      <c r="G6284" s="26"/>
      <c r="H6284" s="28"/>
      <c r="I6284" s="27"/>
      <c r="J6284" s="28"/>
      <c r="K6284" s="28"/>
      <c r="L6284" s="26"/>
      <c r="M6284" s="26"/>
      <c r="N6284" s="26"/>
      <c r="O6284" s="26"/>
      <c r="P6284" s="26"/>
      <c r="Q6284" s="26"/>
      <c r="R6284" s="26"/>
      <c r="S6284" s="26"/>
      <c r="T6284" s="26"/>
      <c r="U6284" s="26"/>
      <c r="V6284" s="26"/>
      <c r="W6284" s="26"/>
      <c r="X6284" s="26"/>
      <c r="Y6284" s="26"/>
      <c r="Z6284" s="26"/>
      <c r="AA6284" s="26"/>
      <c r="AB6284" s="26"/>
      <c r="AC6284" s="26"/>
      <c r="AD6284" s="26"/>
      <c r="AE6284" s="26"/>
      <c r="AF6284" s="26"/>
      <c r="AG6284" s="26"/>
      <c r="AH6284" s="26"/>
      <c r="AI6284" s="26"/>
      <c r="AJ6284" s="26"/>
      <c r="AK6284" s="26"/>
      <c r="AL6284" s="26"/>
      <c r="AM6284" s="26"/>
      <c r="AN6284" s="27"/>
      <c r="AO6284" s="26"/>
      <c r="AP6284" s="28"/>
      <c r="AQ6284" s="26"/>
      <c r="AR6284" s="27"/>
      <c r="AS6284" s="28"/>
      <c r="AT6284" s="26"/>
      <c r="AU6284" s="26"/>
      <c r="AV6284" s="26"/>
      <c r="AW6284" s="26"/>
      <c r="AX6284" s="26"/>
      <c r="AY6284" s="26"/>
      <c r="AZ6284" s="26"/>
      <c r="BA6284" s="26"/>
      <c r="BB6284" s="26"/>
      <c r="BC6284" s="26"/>
      <c r="BD6284" s="26"/>
      <c r="BE6284" s="26"/>
      <c r="BF6284" s="26"/>
      <c r="BG6284" s="28"/>
      <c r="BH6284" s="26"/>
    </row>
    <row r="6285" spans="1:60" x14ac:dyDescent="0.25">
      <c r="A6285" s="26"/>
      <c r="B6285" s="26"/>
      <c r="C6285" s="26"/>
      <c r="D6285" s="27"/>
      <c r="E6285" s="28"/>
      <c r="F6285" s="26"/>
      <c r="G6285" s="26"/>
      <c r="H6285" s="28"/>
      <c r="I6285" s="27"/>
      <c r="J6285" s="28"/>
      <c r="K6285" s="28"/>
      <c r="L6285" s="26"/>
      <c r="M6285" s="26"/>
      <c r="N6285" s="26"/>
      <c r="O6285" s="26"/>
      <c r="P6285" s="26"/>
      <c r="Q6285" s="26"/>
      <c r="R6285" s="26"/>
      <c r="S6285" s="26"/>
      <c r="T6285" s="26"/>
      <c r="U6285" s="26"/>
      <c r="V6285" s="26"/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  <c r="AH6285" s="26"/>
      <c r="AI6285" s="26"/>
      <c r="AJ6285" s="26"/>
      <c r="AK6285" s="26"/>
      <c r="AL6285" s="26"/>
      <c r="AM6285" s="26"/>
      <c r="AN6285" s="27"/>
      <c r="AO6285" s="26"/>
      <c r="AP6285" s="28"/>
      <c r="AQ6285" s="26"/>
      <c r="AR6285" s="27"/>
      <c r="AS6285" s="28"/>
      <c r="AT6285" s="26"/>
      <c r="AU6285" s="26"/>
      <c r="AV6285" s="26"/>
      <c r="AW6285" s="26"/>
      <c r="AX6285" s="26"/>
      <c r="AY6285" s="26"/>
      <c r="AZ6285" s="26"/>
      <c r="BA6285" s="26"/>
      <c r="BB6285" s="26"/>
      <c r="BC6285" s="26"/>
      <c r="BD6285" s="26"/>
      <c r="BE6285" s="26"/>
      <c r="BF6285" s="26"/>
      <c r="BG6285" s="28"/>
      <c r="BH6285" s="26"/>
    </row>
    <row r="6286" spans="1:60" x14ac:dyDescent="0.25">
      <c r="A6286" s="26"/>
      <c r="B6286" s="26"/>
      <c r="C6286" s="26"/>
      <c r="D6286" s="27"/>
      <c r="E6286" s="28"/>
      <c r="F6286" s="26"/>
      <c r="G6286" s="26"/>
      <c r="H6286" s="28"/>
      <c r="I6286" s="27"/>
      <c r="J6286" s="28"/>
      <c r="K6286" s="28"/>
      <c r="L6286" s="26"/>
      <c r="M6286" s="26"/>
      <c r="N6286" s="26"/>
      <c r="O6286" s="26"/>
      <c r="P6286" s="26"/>
      <c r="Q6286" s="26"/>
      <c r="R6286" s="26"/>
      <c r="S6286" s="26"/>
      <c r="T6286" s="26"/>
      <c r="U6286" s="26"/>
      <c r="V6286" s="26"/>
      <c r="W6286" s="26"/>
      <c r="X6286" s="26"/>
      <c r="Y6286" s="26"/>
      <c r="Z6286" s="26"/>
      <c r="AA6286" s="26"/>
      <c r="AB6286" s="26"/>
      <c r="AC6286" s="26"/>
      <c r="AD6286" s="26"/>
      <c r="AE6286" s="26"/>
      <c r="AF6286" s="26"/>
      <c r="AG6286" s="26"/>
      <c r="AH6286" s="26"/>
      <c r="AI6286" s="26"/>
      <c r="AJ6286" s="26"/>
      <c r="AK6286" s="26"/>
      <c r="AL6286" s="26"/>
      <c r="AM6286" s="26"/>
      <c r="AN6286" s="27"/>
      <c r="AO6286" s="26"/>
      <c r="AP6286" s="28"/>
      <c r="AQ6286" s="26"/>
      <c r="AR6286" s="27"/>
      <c r="AS6286" s="28"/>
      <c r="AT6286" s="26"/>
      <c r="AU6286" s="26"/>
      <c r="AV6286" s="26"/>
      <c r="AW6286" s="26"/>
      <c r="AX6286" s="26"/>
      <c r="AY6286" s="26"/>
      <c r="AZ6286" s="26"/>
      <c r="BA6286" s="26"/>
      <c r="BB6286" s="26"/>
      <c r="BC6286" s="26"/>
      <c r="BD6286" s="26"/>
      <c r="BE6286" s="26"/>
      <c r="BF6286" s="26"/>
      <c r="BG6286" s="28"/>
      <c r="BH6286" s="26"/>
    </row>
    <row r="6287" spans="1:60" x14ac:dyDescent="0.25">
      <c r="A6287" s="26"/>
      <c r="B6287" s="26"/>
      <c r="C6287" s="26"/>
      <c r="D6287" s="27"/>
      <c r="E6287" s="28"/>
      <c r="F6287" s="26"/>
      <c r="G6287" s="26"/>
      <c r="H6287" s="28"/>
      <c r="I6287" s="27"/>
      <c r="J6287" s="28"/>
      <c r="K6287" s="28"/>
      <c r="L6287" s="26"/>
      <c r="M6287" s="26"/>
      <c r="N6287" s="26"/>
      <c r="O6287" s="26"/>
      <c r="P6287" s="26"/>
      <c r="Q6287" s="26"/>
      <c r="R6287" s="26"/>
      <c r="S6287" s="26"/>
      <c r="T6287" s="26"/>
      <c r="U6287" s="26"/>
      <c r="V6287" s="26"/>
      <c r="W6287" s="26"/>
      <c r="X6287" s="26"/>
      <c r="Y6287" s="26"/>
      <c r="Z6287" s="26"/>
      <c r="AA6287" s="26"/>
      <c r="AB6287" s="26"/>
      <c r="AC6287" s="26"/>
      <c r="AD6287" s="26"/>
      <c r="AE6287" s="26"/>
      <c r="AF6287" s="26"/>
      <c r="AG6287" s="26"/>
      <c r="AH6287" s="26"/>
      <c r="AI6287" s="26"/>
      <c r="AJ6287" s="26"/>
      <c r="AK6287" s="26"/>
      <c r="AL6287" s="26"/>
      <c r="AM6287" s="26"/>
      <c r="AN6287" s="27"/>
      <c r="AO6287" s="26"/>
      <c r="AP6287" s="28"/>
      <c r="AQ6287" s="26"/>
      <c r="AR6287" s="27"/>
      <c r="AS6287" s="28"/>
      <c r="AT6287" s="26"/>
      <c r="AU6287" s="26"/>
      <c r="AV6287" s="26"/>
      <c r="AW6287" s="26"/>
      <c r="AX6287" s="26"/>
      <c r="AY6287" s="26"/>
      <c r="AZ6287" s="26"/>
      <c r="BA6287" s="26"/>
      <c r="BB6287" s="26"/>
      <c r="BC6287" s="26"/>
      <c r="BD6287" s="26"/>
      <c r="BE6287" s="26"/>
      <c r="BF6287" s="26"/>
      <c r="BG6287" s="28"/>
      <c r="BH6287" s="26"/>
    </row>
    <row r="6288" spans="1:60" x14ac:dyDescent="0.25">
      <c r="A6288" s="26"/>
      <c r="B6288" s="26"/>
      <c r="C6288" s="26"/>
      <c r="D6288" s="27"/>
      <c r="E6288" s="28"/>
      <c r="F6288" s="26"/>
      <c r="G6288" s="26"/>
      <c r="H6288" s="28"/>
      <c r="I6288" s="27"/>
      <c r="J6288" s="28"/>
      <c r="K6288" s="28"/>
      <c r="L6288" s="26"/>
      <c r="M6288" s="26"/>
      <c r="N6288" s="26"/>
      <c r="O6288" s="26"/>
      <c r="P6288" s="26"/>
      <c r="Q6288" s="26"/>
      <c r="R6288" s="26"/>
      <c r="S6288" s="26"/>
      <c r="T6288" s="26"/>
      <c r="U6288" s="26"/>
      <c r="V6288" s="26"/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  <c r="AH6288" s="26"/>
      <c r="AI6288" s="26"/>
      <c r="AJ6288" s="26"/>
      <c r="AK6288" s="26"/>
      <c r="AL6288" s="26"/>
      <c r="AM6288" s="26"/>
      <c r="AN6288" s="27"/>
      <c r="AO6288" s="26"/>
      <c r="AP6288" s="28"/>
      <c r="AQ6288" s="26"/>
      <c r="AR6288" s="27"/>
      <c r="AS6288" s="28"/>
      <c r="AT6288" s="26"/>
      <c r="AU6288" s="26"/>
      <c r="AV6288" s="26"/>
      <c r="AW6288" s="26"/>
      <c r="AX6288" s="26"/>
      <c r="AY6288" s="26"/>
      <c r="AZ6288" s="26"/>
      <c r="BA6288" s="26"/>
      <c r="BB6288" s="26"/>
      <c r="BC6288" s="26"/>
      <c r="BD6288" s="26"/>
      <c r="BE6288" s="26"/>
      <c r="BF6288" s="26"/>
      <c r="BG6288" s="28"/>
      <c r="BH6288" s="26"/>
    </row>
    <row r="6289" spans="1:60" x14ac:dyDescent="0.25">
      <c r="A6289" s="26"/>
      <c r="B6289" s="26"/>
      <c r="C6289" s="26"/>
      <c r="D6289" s="27"/>
      <c r="E6289" s="28"/>
      <c r="F6289" s="26"/>
      <c r="G6289" s="26"/>
      <c r="H6289" s="28"/>
      <c r="I6289" s="27"/>
      <c r="J6289" s="28"/>
      <c r="K6289" s="28"/>
      <c r="L6289" s="26"/>
      <c r="M6289" s="26"/>
      <c r="N6289" s="26"/>
      <c r="O6289" s="26"/>
      <c r="P6289" s="26"/>
      <c r="Q6289" s="26"/>
      <c r="R6289" s="26"/>
      <c r="S6289" s="26"/>
      <c r="T6289" s="26"/>
      <c r="U6289" s="26"/>
      <c r="V6289" s="26"/>
      <c r="W6289" s="26"/>
      <c r="X6289" s="26"/>
      <c r="Y6289" s="26"/>
      <c r="Z6289" s="26"/>
      <c r="AA6289" s="26"/>
      <c r="AB6289" s="26"/>
      <c r="AC6289" s="26"/>
      <c r="AD6289" s="26"/>
      <c r="AE6289" s="26"/>
      <c r="AF6289" s="26"/>
      <c r="AG6289" s="26"/>
      <c r="AH6289" s="26"/>
      <c r="AI6289" s="26"/>
      <c r="AJ6289" s="26"/>
      <c r="AK6289" s="26"/>
      <c r="AL6289" s="26"/>
      <c r="AM6289" s="26"/>
      <c r="AN6289" s="27"/>
      <c r="AO6289" s="26"/>
      <c r="AP6289" s="28"/>
      <c r="AQ6289" s="26"/>
      <c r="AR6289" s="27"/>
      <c r="AS6289" s="28"/>
      <c r="AT6289" s="26"/>
      <c r="AU6289" s="26"/>
      <c r="AV6289" s="26"/>
      <c r="AW6289" s="26"/>
      <c r="AX6289" s="26"/>
      <c r="AY6289" s="26"/>
      <c r="AZ6289" s="26"/>
      <c r="BA6289" s="26"/>
      <c r="BB6289" s="26"/>
      <c r="BC6289" s="26"/>
      <c r="BD6289" s="26"/>
      <c r="BE6289" s="26"/>
      <c r="BF6289" s="26"/>
      <c r="BG6289" s="28"/>
      <c r="BH6289" s="26"/>
    </row>
    <row r="6290" spans="1:60" x14ac:dyDescent="0.25">
      <c r="A6290" s="26"/>
      <c r="B6290" s="26"/>
      <c r="C6290" s="26"/>
      <c r="D6290" s="27"/>
      <c r="E6290" s="28"/>
      <c r="F6290" s="26"/>
      <c r="G6290" s="26"/>
      <c r="H6290" s="28"/>
      <c r="I6290" s="27"/>
      <c r="J6290" s="28"/>
      <c r="K6290" s="28"/>
      <c r="L6290" s="26"/>
      <c r="M6290" s="26"/>
      <c r="N6290" s="26"/>
      <c r="O6290" s="26"/>
      <c r="P6290" s="26"/>
      <c r="Q6290" s="26"/>
      <c r="R6290" s="26"/>
      <c r="S6290" s="26"/>
      <c r="T6290" s="26"/>
      <c r="U6290" s="26"/>
      <c r="V6290" s="26"/>
      <c r="W6290" s="26"/>
      <c r="X6290" s="26"/>
      <c r="Y6290" s="26"/>
      <c r="Z6290" s="26"/>
      <c r="AA6290" s="26"/>
      <c r="AB6290" s="26"/>
      <c r="AC6290" s="26"/>
      <c r="AD6290" s="26"/>
      <c r="AE6290" s="26"/>
      <c r="AF6290" s="26"/>
      <c r="AG6290" s="26"/>
      <c r="AH6290" s="26"/>
      <c r="AI6290" s="26"/>
      <c r="AJ6290" s="26"/>
      <c r="AK6290" s="26"/>
      <c r="AL6290" s="26"/>
      <c r="AM6290" s="26"/>
      <c r="AN6290" s="27"/>
      <c r="AO6290" s="26"/>
      <c r="AP6290" s="28"/>
      <c r="AQ6290" s="26"/>
      <c r="AR6290" s="27"/>
      <c r="AS6290" s="28"/>
      <c r="AT6290" s="26"/>
      <c r="AU6290" s="26"/>
      <c r="AV6290" s="26"/>
      <c r="AW6290" s="26"/>
      <c r="AX6290" s="26"/>
      <c r="AY6290" s="26"/>
      <c r="AZ6290" s="26"/>
      <c r="BA6290" s="26"/>
      <c r="BB6290" s="26"/>
      <c r="BC6290" s="26"/>
      <c r="BD6290" s="26"/>
      <c r="BE6290" s="26"/>
      <c r="BF6290" s="26"/>
      <c r="BG6290" s="28"/>
      <c r="BH6290" s="26"/>
    </row>
    <row r="6291" spans="1:60" x14ac:dyDescent="0.25">
      <c r="A6291" s="26"/>
      <c r="B6291" s="26"/>
      <c r="C6291" s="26"/>
      <c r="D6291" s="27"/>
      <c r="E6291" s="28"/>
      <c r="F6291" s="26"/>
      <c r="G6291" s="26"/>
      <c r="H6291" s="28"/>
      <c r="I6291" s="27"/>
      <c r="J6291" s="28"/>
      <c r="K6291" s="28"/>
      <c r="L6291" s="26"/>
      <c r="M6291" s="26"/>
      <c r="N6291" s="26"/>
      <c r="O6291" s="26"/>
      <c r="P6291" s="26"/>
      <c r="Q6291" s="26"/>
      <c r="R6291" s="26"/>
      <c r="S6291" s="26"/>
      <c r="T6291" s="26"/>
      <c r="U6291" s="26"/>
      <c r="V6291" s="26"/>
      <c r="W6291" s="26"/>
      <c r="X6291" s="26"/>
      <c r="Y6291" s="26"/>
      <c r="Z6291" s="26"/>
      <c r="AA6291" s="26"/>
      <c r="AB6291" s="26"/>
      <c r="AC6291" s="26"/>
      <c r="AD6291" s="26"/>
      <c r="AE6291" s="26"/>
      <c r="AF6291" s="26"/>
      <c r="AG6291" s="26"/>
      <c r="AH6291" s="26"/>
      <c r="AI6291" s="26"/>
      <c r="AJ6291" s="26"/>
      <c r="AK6291" s="26"/>
      <c r="AL6291" s="26"/>
      <c r="AM6291" s="26"/>
      <c r="AN6291" s="27"/>
      <c r="AO6291" s="26"/>
      <c r="AP6291" s="28"/>
      <c r="AQ6291" s="26"/>
      <c r="AR6291" s="27"/>
      <c r="AS6291" s="28"/>
      <c r="AT6291" s="26"/>
      <c r="AU6291" s="26"/>
      <c r="AV6291" s="26"/>
      <c r="AW6291" s="26"/>
      <c r="AX6291" s="26"/>
      <c r="AY6291" s="26"/>
      <c r="AZ6291" s="26"/>
      <c r="BA6291" s="26"/>
      <c r="BB6291" s="26"/>
      <c r="BC6291" s="26"/>
      <c r="BD6291" s="26"/>
      <c r="BE6291" s="26"/>
      <c r="BF6291" s="26"/>
      <c r="BG6291" s="28"/>
      <c r="BH6291" s="26"/>
    </row>
    <row r="6292" spans="1:60" x14ac:dyDescent="0.25">
      <c r="A6292" s="26"/>
      <c r="B6292" s="26"/>
      <c r="C6292" s="26"/>
      <c r="D6292" s="27"/>
      <c r="E6292" s="28"/>
      <c r="F6292" s="26"/>
      <c r="G6292" s="26"/>
      <c r="H6292" s="28"/>
      <c r="I6292" s="27"/>
      <c r="J6292" s="28"/>
      <c r="K6292" s="28"/>
      <c r="L6292" s="26"/>
      <c r="M6292" s="26"/>
      <c r="N6292" s="26"/>
      <c r="O6292" s="26"/>
      <c r="P6292" s="26"/>
      <c r="Q6292" s="26"/>
      <c r="R6292" s="26"/>
      <c r="S6292" s="26"/>
      <c r="T6292" s="26"/>
      <c r="U6292" s="26"/>
      <c r="V6292" s="26"/>
      <c r="W6292" s="26"/>
      <c r="X6292" s="26"/>
      <c r="Y6292" s="26"/>
      <c r="Z6292" s="26"/>
      <c r="AA6292" s="26"/>
      <c r="AB6292" s="26"/>
      <c r="AC6292" s="26"/>
      <c r="AD6292" s="26"/>
      <c r="AE6292" s="26"/>
      <c r="AF6292" s="26"/>
      <c r="AG6292" s="26"/>
      <c r="AH6292" s="26"/>
      <c r="AI6292" s="26"/>
      <c r="AJ6292" s="26"/>
      <c r="AK6292" s="26"/>
      <c r="AL6292" s="26"/>
      <c r="AM6292" s="26"/>
      <c r="AN6292" s="27"/>
      <c r="AO6292" s="26"/>
      <c r="AP6292" s="28"/>
      <c r="AQ6292" s="26"/>
      <c r="AR6292" s="27"/>
      <c r="AS6292" s="28"/>
      <c r="AT6292" s="26"/>
      <c r="AU6292" s="26"/>
      <c r="AV6292" s="26"/>
      <c r="AW6292" s="26"/>
      <c r="AX6292" s="26"/>
      <c r="AY6292" s="26"/>
      <c r="AZ6292" s="26"/>
      <c r="BA6292" s="26"/>
      <c r="BB6292" s="26"/>
      <c r="BC6292" s="26"/>
      <c r="BD6292" s="26"/>
      <c r="BE6292" s="26"/>
      <c r="BF6292" s="26"/>
      <c r="BG6292" s="28"/>
      <c r="BH6292" s="26"/>
    </row>
    <row r="6293" spans="1:60" x14ac:dyDescent="0.25">
      <c r="A6293" s="26"/>
      <c r="B6293" s="26"/>
      <c r="C6293" s="26"/>
      <c r="D6293" s="27"/>
      <c r="E6293" s="28"/>
      <c r="F6293" s="26"/>
      <c r="G6293" s="26"/>
      <c r="H6293" s="28"/>
      <c r="I6293" s="27"/>
      <c r="J6293" s="28"/>
      <c r="K6293" s="28"/>
      <c r="L6293" s="26"/>
      <c r="M6293" s="26"/>
      <c r="N6293" s="26"/>
      <c r="O6293" s="26"/>
      <c r="P6293" s="26"/>
      <c r="Q6293" s="26"/>
      <c r="R6293" s="26"/>
      <c r="S6293" s="26"/>
      <c r="T6293" s="26"/>
      <c r="U6293" s="26"/>
      <c r="V6293" s="26"/>
      <c r="W6293" s="26"/>
      <c r="X6293" s="26"/>
      <c r="Y6293" s="26"/>
      <c r="Z6293" s="26"/>
      <c r="AA6293" s="26"/>
      <c r="AB6293" s="26"/>
      <c r="AC6293" s="26"/>
      <c r="AD6293" s="26"/>
      <c r="AE6293" s="26"/>
      <c r="AF6293" s="26"/>
      <c r="AG6293" s="26"/>
      <c r="AH6293" s="26"/>
      <c r="AI6293" s="26"/>
      <c r="AJ6293" s="26"/>
      <c r="AK6293" s="26"/>
      <c r="AL6293" s="26"/>
      <c r="AM6293" s="26"/>
      <c r="AN6293" s="27"/>
      <c r="AO6293" s="26"/>
      <c r="AP6293" s="28"/>
      <c r="AQ6293" s="26"/>
      <c r="AR6293" s="27"/>
      <c r="AS6293" s="28"/>
      <c r="AT6293" s="26"/>
      <c r="AU6293" s="26"/>
      <c r="AV6293" s="26"/>
      <c r="AW6293" s="26"/>
      <c r="AX6293" s="26"/>
      <c r="AY6293" s="26"/>
      <c r="AZ6293" s="26"/>
      <c r="BA6293" s="26"/>
      <c r="BB6293" s="26"/>
      <c r="BC6293" s="26"/>
      <c r="BD6293" s="26"/>
      <c r="BE6293" s="26"/>
      <c r="BF6293" s="26"/>
      <c r="BG6293" s="28"/>
      <c r="BH6293" s="26"/>
    </row>
    <row r="6294" spans="1:60" x14ac:dyDescent="0.25">
      <c r="A6294" s="26"/>
      <c r="B6294" s="26"/>
      <c r="C6294" s="26"/>
      <c r="D6294" s="27"/>
      <c r="E6294" s="28"/>
      <c r="F6294" s="26"/>
      <c r="G6294" s="26"/>
      <c r="H6294" s="28"/>
      <c r="I6294" s="27"/>
      <c r="J6294" s="28"/>
      <c r="K6294" s="28"/>
      <c r="L6294" s="26"/>
      <c r="M6294" s="26"/>
      <c r="N6294" s="26"/>
      <c r="O6294" s="26"/>
      <c r="P6294" s="26"/>
      <c r="Q6294" s="26"/>
      <c r="R6294" s="26"/>
      <c r="S6294" s="26"/>
      <c r="T6294" s="26"/>
      <c r="U6294" s="26"/>
      <c r="V6294" s="26"/>
      <c r="W6294" s="26"/>
      <c r="X6294" s="26"/>
      <c r="Y6294" s="26"/>
      <c r="Z6294" s="26"/>
      <c r="AA6294" s="26"/>
      <c r="AB6294" s="26"/>
      <c r="AC6294" s="26"/>
      <c r="AD6294" s="26"/>
      <c r="AE6294" s="26"/>
      <c r="AF6294" s="26"/>
      <c r="AG6294" s="26"/>
      <c r="AH6294" s="26"/>
      <c r="AI6294" s="26"/>
      <c r="AJ6294" s="26"/>
      <c r="AK6294" s="26"/>
      <c r="AL6294" s="26"/>
      <c r="AM6294" s="26"/>
      <c r="AN6294" s="27"/>
      <c r="AO6294" s="26"/>
      <c r="AP6294" s="28"/>
      <c r="AQ6294" s="26"/>
      <c r="AR6294" s="27"/>
      <c r="AS6294" s="28"/>
      <c r="AT6294" s="26"/>
      <c r="AU6294" s="26"/>
      <c r="AV6294" s="26"/>
      <c r="AW6294" s="26"/>
      <c r="AX6294" s="26"/>
      <c r="AY6294" s="26"/>
      <c r="AZ6294" s="26"/>
      <c r="BA6294" s="26"/>
      <c r="BB6294" s="26"/>
      <c r="BC6294" s="26"/>
      <c r="BD6294" s="26"/>
      <c r="BE6294" s="26"/>
      <c r="BF6294" s="26"/>
      <c r="BG6294" s="28"/>
      <c r="BH6294" s="26"/>
    </row>
    <row r="6295" spans="1:60" x14ac:dyDescent="0.25">
      <c r="A6295" s="26"/>
      <c r="B6295" s="26"/>
      <c r="C6295" s="26"/>
      <c r="D6295" s="27"/>
      <c r="E6295" s="28"/>
      <c r="F6295" s="26"/>
      <c r="G6295" s="26"/>
      <c r="H6295" s="28"/>
      <c r="I6295" s="27"/>
      <c r="J6295" s="28"/>
      <c r="K6295" s="28"/>
      <c r="L6295" s="26"/>
      <c r="M6295" s="26"/>
      <c r="N6295" s="26"/>
      <c r="O6295" s="26"/>
      <c r="P6295" s="26"/>
      <c r="Q6295" s="26"/>
      <c r="R6295" s="26"/>
      <c r="S6295" s="26"/>
      <c r="T6295" s="26"/>
      <c r="U6295" s="26"/>
      <c r="V6295" s="26"/>
      <c r="W6295" s="26"/>
      <c r="X6295" s="26"/>
      <c r="Y6295" s="26"/>
      <c r="Z6295" s="26"/>
      <c r="AA6295" s="26"/>
      <c r="AB6295" s="26"/>
      <c r="AC6295" s="26"/>
      <c r="AD6295" s="26"/>
      <c r="AE6295" s="26"/>
      <c r="AF6295" s="26"/>
      <c r="AG6295" s="26"/>
      <c r="AH6295" s="26"/>
      <c r="AI6295" s="26"/>
      <c r="AJ6295" s="26"/>
      <c r="AK6295" s="26"/>
      <c r="AL6295" s="26"/>
      <c r="AM6295" s="26"/>
      <c r="AN6295" s="27"/>
      <c r="AO6295" s="26"/>
      <c r="AP6295" s="28"/>
      <c r="AQ6295" s="26"/>
      <c r="AR6295" s="27"/>
      <c r="AS6295" s="28"/>
      <c r="AT6295" s="26"/>
      <c r="AU6295" s="26"/>
      <c r="AV6295" s="26"/>
      <c r="AW6295" s="26"/>
      <c r="AX6295" s="26"/>
      <c r="AY6295" s="26"/>
      <c r="AZ6295" s="26"/>
      <c r="BA6295" s="26"/>
      <c r="BB6295" s="26"/>
      <c r="BC6295" s="26"/>
      <c r="BD6295" s="26"/>
      <c r="BE6295" s="26"/>
      <c r="BF6295" s="26"/>
      <c r="BG6295" s="28"/>
      <c r="BH6295" s="26"/>
    </row>
    <row r="6296" spans="1:60" x14ac:dyDescent="0.25">
      <c r="A6296" s="26"/>
      <c r="B6296" s="26"/>
      <c r="C6296" s="26"/>
      <c r="D6296" s="27"/>
      <c r="E6296" s="28"/>
      <c r="F6296" s="26"/>
      <c r="G6296" s="26"/>
      <c r="H6296" s="28"/>
      <c r="I6296" s="27"/>
      <c r="J6296" s="28"/>
      <c r="K6296" s="28"/>
      <c r="L6296" s="26"/>
      <c r="M6296" s="26"/>
      <c r="N6296" s="26"/>
      <c r="O6296" s="26"/>
      <c r="P6296" s="26"/>
      <c r="Q6296" s="26"/>
      <c r="R6296" s="26"/>
      <c r="S6296" s="26"/>
      <c r="T6296" s="26"/>
      <c r="U6296" s="26"/>
      <c r="V6296" s="26"/>
      <c r="W6296" s="26"/>
      <c r="X6296" s="26"/>
      <c r="Y6296" s="26"/>
      <c r="Z6296" s="26"/>
      <c r="AA6296" s="26"/>
      <c r="AB6296" s="26"/>
      <c r="AC6296" s="26"/>
      <c r="AD6296" s="26"/>
      <c r="AE6296" s="26"/>
      <c r="AF6296" s="26"/>
      <c r="AG6296" s="26"/>
      <c r="AH6296" s="26"/>
      <c r="AI6296" s="26"/>
      <c r="AJ6296" s="26"/>
      <c r="AK6296" s="26"/>
      <c r="AL6296" s="26"/>
      <c r="AM6296" s="26"/>
      <c r="AN6296" s="27"/>
      <c r="AO6296" s="26"/>
      <c r="AP6296" s="28"/>
      <c r="AQ6296" s="26"/>
      <c r="AR6296" s="27"/>
      <c r="AS6296" s="28"/>
      <c r="AT6296" s="26"/>
      <c r="AU6296" s="26"/>
      <c r="AV6296" s="26"/>
      <c r="AW6296" s="26"/>
      <c r="AX6296" s="26"/>
      <c r="AY6296" s="26"/>
      <c r="AZ6296" s="26"/>
      <c r="BA6296" s="26"/>
      <c r="BB6296" s="26"/>
      <c r="BC6296" s="26"/>
      <c r="BD6296" s="26"/>
      <c r="BE6296" s="26"/>
      <c r="BF6296" s="26"/>
      <c r="BG6296" s="28"/>
      <c r="BH6296" s="26"/>
    </row>
    <row r="6297" spans="1:60" x14ac:dyDescent="0.25">
      <c r="A6297" s="26"/>
      <c r="B6297" s="26"/>
      <c r="C6297" s="26"/>
      <c r="D6297" s="27"/>
      <c r="E6297" s="28"/>
      <c r="F6297" s="26"/>
      <c r="G6297" s="26"/>
      <c r="H6297" s="28"/>
      <c r="I6297" s="27"/>
      <c r="J6297" s="28"/>
      <c r="K6297" s="28"/>
      <c r="L6297" s="26"/>
      <c r="M6297" s="26"/>
      <c r="N6297" s="26"/>
      <c r="O6297" s="26"/>
      <c r="P6297" s="26"/>
      <c r="Q6297" s="26"/>
      <c r="R6297" s="26"/>
      <c r="S6297" s="26"/>
      <c r="T6297" s="26"/>
      <c r="U6297" s="26"/>
      <c r="V6297" s="26"/>
      <c r="W6297" s="26"/>
      <c r="X6297" s="26"/>
      <c r="Y6297" s="26"/>
      <c r="Z6297" s="26"/>
      <c r="AA6297" s="26"/>
      <c r="AB6297" s="26"/>
      <c r="AC6297" s="26"/>
      <c r="AD6297" s="26"/>
      <c r="AE6297" s="26"/>
      <c r="AF6297" s="26"/>
      <c r="AG6297" s="26"/>
      <c r="AH6297" s="26"/>
      <c r="AI6297" s="26"/>
      <c r="AJ6297" s="26"/>
      <c r="AK6297" s="26"/>
      <c r="AL6297" s="26"/>
      <c r="AM6297" s="26"/>
      <c r="AN6297" s="27"/>
      <c r="AO6297" s="26"/>
      <c r="AP6297" s="28"/>
      <c r="AQ6297" s="26"/>
      <c r="AR6297" s="27"/>
      <c r="AS6297" s="28"/>
      <c r="AT6297" s="26"/>
      <c r="AU6297" s="26"/>
      <c r="AV6297" s="26"/>
      <c r="AW6297" s="26"/>
      <c r="AX6297" s="26"/>
      <c r="AY6297" s="26"/>
      <c r="AZ6297" s="26"/>
      <c r="BA6297" s="26"/>
      <c r="BB6297" s="26"/>
      <c r="BC6297" s="26"/>
      <c r="BD6297" s="26"/>
      <c r="BE6297" s="26"/>
      <c r="BF6297" s="26"/>
      <c r="BG6297" s="28"/>
      <c r="BH6297" s="26"/>
    </row>
    <row r="6298" spans="1:60" x14ac:dyDescent="0.25">
      <c r="A6298" s="26"/>
      <c r="B6298" s="26"/>
      <c r="C6298" s="26"/>
      <c r="D6298" s="27"/>
      <c r="E6298" s="28"/>
      <c r="F6298" s="26"/>
      <c r="G6298" s="26"/>
      <c r="H6298" s="28"/>
      <c r="I6298" s="27"/>
      <c r="J6298" s="28"/>
      <c r="K6298" s="28"/>
      <c r="L6298" s="26"/>
      <c r="M6298" s="26"/>
      <c r="N6298" s="26"/>
      <c r="O6298" s="26"/>
      <c r="P6298" s="26"/>
      <c r="Q6298" s="26"/>
      <c r="R6298" s="26"/>
      <c r="S6298" s="26"/>
      <c r="T6298" s="26"/>
      <c r="U6298" s="26"/>
      <c r="V6298" s="26"/>
      <c r="W6298" s="26"/>
      <c r="X6298" s="26"/>
      <c r="Y6298" s="26"/>
      <c r="Z6298" s="26"/>
      <c r="AA6298" s="26"/>
      <c r="AB6298" s="26"/>
      <c r="AC6298" s="26"/>
      <c r="AD6298" s="26"/>
      <c r="AE6298" s="26"/>
      <c r="AF6298" s="26"/>
      <c r="AG6298" s="26"/>
      <c r="AH6298" s="26"/>
      <c r="AI6298" s="26"/>
      <c r="AJ6298" s="26"/>
      <c r="AK6298" s="26"/>
      <c r="AL6298" s="26"/>
      <c r="AM6298" s="26"/>
      <c r="AN6298" s="27"/>
      <c r="AO6298" s="26"/>
      <c r="AP6298" s="28"/>
      <c r="AQ6298" s="26"/>
      <c r="AR6298" s="27"/>
      <c r="AS6298" s="28"/>
      <c r="AT6298" s="26"/>
      <c r="AU6298" s="26"/>
      <c r="AV6298" s="26"/>
      <c r="AW6298" s="26"/>
      <c r="AX6298" s="26"/>
      <c r="AY6298" s="26"/>
      <c r="AZ6298" s="26"/>
      <c r="BA6298" s="26"/>
      <c r="BB6298" s="26"/>
      <c r="BC6298" s="26"/>
      <c r="BD6298" s="26"/>
      <c r="BE6298" s="26"/>
      <c r="BF6298" s="26"/>
      <c r="BG6298" s="28"/>
      <c r="BH6298" s="26"/>
    </row>
    <row r="6299" spans="1:60" x14ac:dyDescent="0.25">
      <c r="A6299" s="26"/>
      <c r="B6299" s="26"/>
      <c r="C6299" s="26"/>
      <c r="D6299" s="27"/>
      <c r="E6299" s="28"/>
      <c r="F6299" s="26"/>
      <c r="G6299" s="26"/>
      <c r="H6299" s="28"/>
      <c r="I6299" s="27"/>
      <c r="J6299" s="28"/>
      <c r="K6299" s="28"/>
      <c r="L6299" s="26"/>
      <c r="M6299" s="26"/>
      <c r="N6299" s="26"/>
      <c r="O6299" s="26"/>
      <c r="P6299" s="26"/>
      <c r="Q6299" s="26"/>
      <c r="R6299" s="26"/>
      <c r="S6299" s="26"/>
      <c r="T6299" s="26"/>
      <c r="U6299" s="26"/>
      <c r="V6299" s="26"/>
      <c r="W6299" s="26"/>
      <c r="X6299" s="26"/>
      <c r="Y6299" s="26"/>
      <c r="Z6299" s="26"/>
      <c r="AA6299" s="26"/>
      <c r="AB6299" s="26"/>
      <c r="AC6299" s="26"/>
      <c r="AD6299" s="26"/>
      <c r="AE6299" s="26"/>
      <c r="AF6299" s="26"/>
      <c r="AG6299" s="26"/>
      <c r="AH6299" s="26"/>
      <c r="AI6299" s="26"/>
      <c r="AJ6299" s="26"/>
      <c r="AK6299" s="26"/>
      <c r="AL6299" s="26"/>
      <c r="AM6299" s="26"/>
      <c r="AN6299" s="27"/>
      <c r="AO6299" s="26"/>
      <c r="AP6299" s="28"/>
      <c r="AQ6299" s="26"/>
      <c r="AR6299" s="27"/>
      <c r="AS6299" s="28"/>
      <c r="AT6299" s="26"/>
      <c r="AU6299" s="26"/>
      <c r="AV6299" s="26"/>
      <c r="AW6299" s="26"/>
      <c r="AX6299" s="26"/>
      <c r="AY6299" s="26"/>
      <c r="AZ6299" s="26"/>
      <c r="BA6299" s="26"/>
      <c r="BB6299" s="26"/>
      <c r="BC6299" s="26"/>
      <c r="BD6299" s="26"/>
      <c r="BE6299" s="26"/>
      <c r="BF6299" s="26"/>
      <c r="BG6299" s="28"/>
      <c r="BH6299" s="26"/>
    </row>
    <row r="6300" spans="1:60" x14ac:dyDescent="0.25">
      <c r="A6300" s="26"/>
      <c r="B6300" s="26"/>
      <c r="C6300" s="26"/>
      <c r="D6300" s="27"/>
      <c r="E6300" s="28"/>
      <c r="F6300" s="26"/>
      <c r="G6300" s="26"/>
      <c r="H6300" s="28"/>
      <c r="I6300" s="27"/>
      <c r="J6300" s="28"/>
      <c r="K6300" s="28"/>
      <c r="L6300" s="26"/>
      <c r="M6300" s="26"/>
      <c r="N6300" s="26"/>
      <c r="O6300" s="26"/>
      <c r="P6300" s="26"/>
      <c r="Q6300" s="26"/>
      <c r="R6300" s="26"/>
      <c r="S6300" s="26"/>
      <c r="T6300" s="26"/>
      <c r="U6300" s="26"/>
      <c r="V6300" s="26"/>
      <c r="W6300" s="26"/>
      <c r="X6300" s="26"/>
      <c r="Y6300" s="26"/>
      <c r="Z6300" s="26"/>
      <c r="AA6300" s="26"/>
      <c r="AB6300" s="26"/>
      <c r="AC6300" s="26"/>
      <c r="AD6300" s="26"/>
      <c r="AE6300" s="26"/>
      <c r="AF6300" s="26"/>
      <c r="AG6300" s="26"/>
      <c r="AH6300" s="26"/>
      <c r="AI6300" s="26"/>
      <c r="AJ6300" s="26"/>
      <c r="AK6300" s="26"/>
      <c r="AL6300" s="26"/>
      <c r="AM6300" s="26"/>
      <c r="AN6300" s="27"/>
      <c r="AO6300" s="26"/>
      <c r="AP6300" s="28"/>
      <c r="AQ6300" s="26"/>
      <c r="AR6300" s="27"/>
      <c r="AS6300" s="28"/>
      <c r="AT6300" s="26"/>
      <c r="AU6300" s="26"/>
      <c r="AV6300" s="26"/>
      <c r="AW6300" s="26"/>
      <c r="AX6300" s="26"/>
      <c r="AY6300" s="26"/>
      <c r="AZ6300" s="26"/>
      <c r="BA6300" s="26"/>
      <c r="BB6300" s="26"/>
      <c r="BC6300" s="26"/>
      <c r="BD6300" s="26"/>
      <c r="BE6300" s="26"/>
      <c r="BF6300" s="26"/>
      <c r="BG6300" s="28"/>
      <c r="BH6300" s="26"/>
    </row>
    <row r="6301" spans="1:60" x14ac:dyDescent="0.25">
      <c r="A6301" s="26"/>
      <c r="B6301" s="26"/>
      <c r="C6301" s="26"/>
      <c r="D6301" s="27"/>
      <c r="E6301" s="28"/>
      <c r="F6301" s="26"/>
      <c r="G6301" s="26"/>
      <c r="H6301" s="28"/>
      <c r="I6301" s="27"/>
      <c r="J6301" s="28"/>
      <c r="K6301" s="28"/>
      <c r="L6301" s="26"/>
      <c r="M6301" s="26"/>
      <c r="N6301" s="26"/>
      <c r="O6301" s="26"/>
      <c r="P6301" s="26"/>
      <c r="Q6301" s="26"/>
      <c r="R6301" s="26"/>
      <c r="S6301" s="26"/>
      <c r="T6301" s="26"/>
      <c r="U6301" s="26"/>
      <c r="V6301" s="26"/>
      <c r="W6301" s="26"/>
      <c r="X6301" s="26"/>
      <c r="Y6301" s="26"/>
      <c r="Z6301" s="26"/>
      <c r="AA6301" s="26"/>
      <c r="AB6301" s="26"/>
      <c r="AC6301" s="26"/>
      <c r="AD6301" s="26"/>
      <c r="AE6301" s="26"/>
      <c r="AF6301" s="26"/>
      <c r="AG6301" s="26"/>
      <c r="AH6301" s="26"/>
      <c r="AI6301" s="26"/>
      <c r="AJ6301" s="26"/>
      <c r="AK6301" s="26"/>
      <c r="AL6301" s="26"/>
      <c r="AM6301" s="26"/>
      <c r="AN6301" s="27"/>
      <c r="AO6301" s="26"/>
      <c r="AP6301" s="28"/>
      <c r="AQ6301" s="26"/>
      <c r="AR6301" s="27"/>
      <c r="AS6301" s="28"/>
      <c r="AT6301" s="26"/>
      <c r="AU6301" s="26"/>
      <c r="AV6301" s="26"/>
      <c r="AW6301" s="26"/>
      <c r="AX6301" s="26"/>
      <c r="AY6301" s="26"/>
      <c r="AZ6301" s="26"/>
      <c r="BA6301" s="26"/>
      <c r="BB6301" s="26"/>
      <c r="BC6301" s="26"/>
      <c r="BD6301" s="26"/>
      <c r="BE6301" s="26"/>
      <c r="BF6301" s="26"/>
      <c r="BG6301" s="28"/>
      <c r="BH6301" s="26"/>
    </row>
    <row r="6302" spans="1:60" x14ac:dyDescent="0.25">
      <c r="A6302" s="26"/>
      <c r="B6302" s="26"/>
      <c r="C6302" s="26"/>
      <c r="D6302" s="27"/>
      <c r="E6302" s="28"/>
      <c r="F6302" s="26"/>
      <c r="G6302" s="26"/>
      <c r="H6302" s="28"/>
      <c r="I6302" s="27"/>
      <c r="J6302" s="28"/>
      <c r="K6302" s="28"/>
      <c r="L6302" s="26"/>
      <c r="M6302" s="26"/>
      <c r="N6302" s="26"/>
      <c r="O6302" s="26"/>
      <c r="P6302" s="26"/>
      <c r="Q6302" s="26"/>
      <c r="R6302" s="26"/>
      <c r="S6302" s="26"/>
      <c r="T6302" s="26"/>
      <c r="U6302" s="26"/>
      <c r="V6302" s="26"/>
      <c r="W6302" s="26"/>
      <c r="X6302" s="26"/>
      <c r="Y6302" s="26"/>
      <c r="Z6302" s="26"/>
      <c r="AA6302" s="26"/>
      <c r="AB6302" s="26"/>
      <c r="AC6302" s="26"/>
      <c r="AD6302" s="26"/>
      <c r="AE6302" s="26"/>
      <c r="AF6302" s="26"/>
      <c r="AG6302" s="26"/>
      <c r="AH6302" s="26"/>
      <c r="AI6302" s="26"/>
      <c r="AJ6302" s="26"/>
      <c r="AK6302" s="26"/>
      <c r="AL6302" s="26"/>
      <c r="AM6302" s="26"/>
      <c r="AN6302" s="27"/>
      <c r="AO6302" s="26"/>
      <c r="AP6302" s="28"/>
      <c r="AQ6302" s="26"/>
      <c r="AR6302" s="27"/>
      <c r="AS6302" s="28"/>
      <c r="AT6302" s="26"/>
      <c r="AU6302" s="26"/>
      <c r="AV6302" s="26"/>
      <c r="AW6302" s="26"/>
      <c r="AX6302" s="26"/>
      <c r="AY6302" s="26"/>
      <c r="AZ6302" s="26"/>
      <c r="BA6302" s="26"/>
      <c r="BB6302" s="26"/>
      <c r="BC6302" s="26"/>
      <c r="BD6302" s="26"/>
      <c r="BE6302" s="26"/>
      <c r="BF6302" s="26"/>
      <c r="BG6302" s="28"/>
      <c r="BH6302" s="26"/>
    </row>
    <row r="6303" spans="1:60" x14ac:dyDescent="0.25">
      <c r="A6303" s="26"/>
      <c r="B6303" s="26"/>
      <c r="C6303" s="26"/>
      <c r="D6303" s="27"/>
      <c r="E6303" s="28"/>
      <c r="F6303" s="26"/>
      <c r="G6303" s="26"/>
      <c r="H6303" s="28"/>
      <c r="I6303" s="27"/>
      <c r="J6303" s="28"/>
      <c r="K6303" s="28"/>
      <c r="L6303" s="26"/>
      <c r="M6303" s="26"/>
      <c r="N6303" s="26"/>
      <c r="O6303" s="26"/>
      <c r="P6303" s="26"/>
      <c r="Q6303" s="26"/>
      <c r="R6303" s="26"/>
      <c r="S6303" s="26"/>
      <c r="T6303" s="26"/>
      <c r="U6303" s="26"/>
      <c r="V6303" s="26"/>
      <c r="W6303" s="26"/>
      <c r="X6303" s="26"/>
      <c r="Y6303" s="26"/>
      <c r="Z6303" s="26"/>
      <c r="AA6303" s="26"/>
      <c r="AB6303" s="26"/>
      <c r="AC6303" s="26"/>
      <c r="AD6303" s="26"/>
      <c r="AE6303" s="26"/>
      <c r="AF6303" s="26"/>
      <c r="AG6303" s="26"/>
      <c r="AH6303" s="26"/>
      <c r="AI6303" s="26"/>
      <c r="AJ6303" s="26"/>
      <c r="AK6303" s="26"/>
      <c r="AL6303" s="26"/>
      <c r="AM6303" s="26"/>
      <c r="AN6303" s="27"/>
      <c r="AO6303" s="26"/>
      <c r="AP6303" s="28"/>
      <c r="AQ6303" s="26"/>
      <c r="AR6303" s="27"/>
      <c r="AS6303" s="28"/>
      <c r="AT6303" s="26"/>
      <c r="AU6303" s="26"/>
      <c r="AV6303" s="26"/>
      <c r="AW6303" s="26"/>
      <c r="AX6303" s="26"/>
      <c r="AY6303" s="26"/>
      <c r="AZ6303" s="26"/>
      <c r="BA6303" s="26"/>
      <c r="BB6303" s="26"/>
      <c r="BC6303" s="26"/>
      <c r="BD6303" s="26"/>
      <c r="BE6303" s="26"/>
      <c r="BF6303" s="26"/>
      <c r="BG6303" s="28"/>
      <c r="BH6303" s="26"/>
    </row>
    <row r="6304" spans="1:60" x14ac:dyDescent="0.25">
      <c r="A6304" s="26"/>
      <c r="B6304" s="26"/>
      <c r="C6304" s="26"/>
      <c r="D6304" s="27"/>
      <c r="E6304" s="28"/>
      <c r="F6304" s="26"/>
      <c r="G6304" s="26"/>
      <c r="H6304" s="28"/>
      <c r="I6304" s="27"/>
      <c r="J6304" s="28"/>
      <c r="K6304" s="28"/>
      <c r="L6304" s="26"/>
      <c r="M6304" s="26"/>
      <c r="N6304" s="26"/>
      <c r="O6304" s="26"/>
      <c r="P6304" s="26"/>
      <c r="Q6304" s="26"/>
      <c r="R6304" s="26"/>
      <c r="S6304" s="26"/>
      <c r="T6304" s="26"/>
      <c r="U6304" s="26"/>
      <c r="V6304" s="26"/>
      <c r="W6304" s="26"/>
      <c r="X6304" s="26"/>
      <c r="Y6304" s="26"/>
      <c r="Z6304" s="26"/>
      <c r="AA6304" s="26"/>
      <c r="AB6304" s="26"/>
      <c r="AC6304" s="26"/>
      <c r="AD6304" s="26"/>
      <c r="AE6304" s="26"/>
      <c r="AF6304" s="26"/>
      <c r="AG6304" s="26"/>
      <c r="AH6304" s="26"/>
      <c r="AI6304" s="26"/>
      <c r="AJ6304" s="26"/>
      <c r="AK6304" s="26"/>
      <c r="AL6304" s="26"/>
      <c r="AM6304" s="26"/>
      <c r="AN6304" s="27"/>
      <c r="AO6304" s="26"/>
      <c r="AP6304" s="28"/>
      <c r="AQ6304" s="26"/>
      <c r="AR6304" s="27"/>
      <c r="AS6304" s="28"/>
      <c r="AT6304" s="26"/>
      <c r="AU6304" s="26"/>
      <c r="AV6304" s="26"/>
      <c r="AW6304" s="26"/>
      <c r="AX6304" s="26"/>
      <c r="AY6304" s="26"/>
      <c r="AZ6304" s="26"/>
      <c r="BA6304" s="26"/>
      <c r="BB6304" s="26"/>
      <c r="BC6304" s="26"/>
      <c r="BD6304" s="26"/>
      <c r="BE6304" s="26"/>
      <c r="BF6304" s="26"/>
      <c r="BG6304" s="28"/>
      <c r="BH6304" s="26"/>
    </row>
    <row r="6305" spans="1:60" x14ac:dyDescent="0.25">
      <c r="A6305" s="26"/>
      <c r="B6305" s="26"/>
      <c r="C6305" s="26"/>
      <c r="D6305" s="27"/>
      <c r="E6305" s="28"/>
      <c r="F6305" s="26"/>
      <c r="G6305" s="26"/>
      <c r="H6305" s="28"/>
      <c r="I6305" s="27"/>
      <c r="J6305" s="28"/>
      <c r="K6305" s="28"/>
      <c r="L6305" s="26"/>
      <c r="M6305" s="26"/>
      <c r="N6305" s="26"/>
      <c r="O6305" s="26"/>
      <c r="P6305" s="26"/>
      <c r="Q6305" s="26"/>
      <c r="R6305" s="26"/>
      <c r="S6305" s="26"/>
      <c r="T6305" s="26"/>
      <c r="U6305" s="26"/>
      <c r="V6305" s="26"/>
      <c r="W6305" s="26"/>
      <c r="X6305" s="26"/>
      <c r="Y6305" s="26"/>
      <c r="Z6305" s="26"/>
      <c r="AA6305" s="26"/>
      <c r="AB6305" s="26"/>
      <c r="AC6305" s="26"/>
      <c r="AD6305" s="26"/>
      <c r="AE6305" s="26"/>
      <c r="AF6305" s="26"/>
      <c r="AG6305" s="26"/>
      <c r="AH6305" s="26"/>
      <c r="AI6305" s="26"/>
      <c r="AJ6305" s="26"/>
      <c r="AK6305" s="26"/>
      <c r="AL6305" s="26"/>
      <c r="AM6305" s="26"/>
      <c r="AN6305" s="27"/>
      <c r="AO6305" s="26"/>
      <c r="AP6305" s="28"/>
      <c r="AQ6305" s="26"/>
      <c r="AR6305" s="27"/>
      <c r="AS6305" s="28"/>
      <c r="AT6305" s="26"/>
      <c r="AU6305" s="26"/>
      <c r="AV6305" s="26"/>
      <c r="AW6305" s="26"/>
      <c r="AX6305" s="26"/>
      <c r="AY6305" s="26"/>
      <c r="AZ6305" s="26"/>
      <c r="BA6305" s="26"/>
      <c r="BB6305" s="26"/>
      <c r="BC6305" s="26"/>
      <c r="BD6305" s="26"/>
      <c r="BE6305" s="26"/>
      <c r="BF6305" s="26"/>
      <c r="BG6305" s="28"/>
      <c r="BH6305" s="26"/>
    </row>
    <row r="6306" spans="1:60" x14ac:dyDescent="0.25">
      <c r="A6306" s="26"/>
      <c r="B6306" s="26"/>
      <c r="C6306" s="26"/>
      <c r="D6306" s="27"/>
      <c r="E6306" s="28"/>
      <c r="F6306" s="26"/>
      <c r="G6306" s="26"/>
      <c r="H6306" s="28"/>
      <c r="I6306" s="27"/>
      <c r="J6306" s="28"/>
      <c r="K6306" s="28"/>
      <c r="L6306" s="26"/>
      <c r="M6306" s="26"/>
      <c r="N6306" s="26"/>
      <c r="O6306" s="26"/>
      <c r="P6306" s="26"/>
      <c r="Q6306" s="26"/>
      <c r="R6306" s="26"/>
      <c r="S6306" s="26"/>
      <c r="T6306" s="26"/>
      <c r="U6306" s="26"/>
      <c r="V6306" s="26"/>
      <c r="W6306" s="26"/>
      <c r="X6306" s="26"/>
      <c r="Y6306" s="26"/>
      <c r="Z6306" s="26"/>
      <c r="AA6306" s="26"/>
      <c r="AB6306" s="26"/>
      <c r="AC6306" s="26"/>
      <c r="AD6306" s="26"/>
      <c r="AE6306" s="26"/>
      <c r="AF6306" s="26"/>
      <c r="AG6306" s="26"/>
      <c r="AH6306" s="26"/>
      <c r="AI6306" s="26"/>
      <c r="AJ6306" s="26"/>
      <c r="AK6306" s="26"/>
      <c r="AL6306" s="26"/>
      <c r="AM6306" s="26"/>
      <c r="AN6306" s="27"/>
      <c r="AO6306" s="26"/>
      <c r="AP6306" s="28"/>
      <c r="AQ6306" s="26"/>
      <c r="AR6306" s="27"/>
      <c r="AS6306" s="28"/>
      <c r="AT6306" s="26"/>
      <c r="AU6306" s="26"/>
      <c r="AV6306" s="26"/>
      <c r="AW6306" s="26"/>
      <c r="AX6306" s="26"/>
      <c r="AY6306" s="26"/>
      <c r="AZ6306" s="26"/>
      <c r="BA6306" s="26"/>
      <c r="BB6306" s="26"/>
      <c r="BC6306" s="26"/>
      <c r="BD6306" s="26"/>
      <c r="BE6306" s="26"/>
      <c r="BF6306" s="26"/>
      <c r="BG6306" s="28"/>
      <c r="BH6306" s="26"/>
    </row>
    <row r="6307" spans="1:60" x14ac:dyDescent="0.25">
      <c r="A6307" s="26"/>
      <c r="B6307" s="26"/>
      <c r="C6307" s="26"/>
      <c r="D6307" s="27"/>
      <c r="E6307" s="28"/>
      <c r="F6307" s="26"/>
      <c r="G6307" s="26"/>
      <c r="H6307" s="28"/>
      <c r="I6307" s="27"/>
      <c r="J6307" s="28"/>
      <c r="K6307" s="28"/>
      <c r="L6307" s="26"/>
      <c r="M6307" s="26"/>
      <c r="N6307" s="26"/>
      <c r="O6307" s="26"/>
      <c r="P6307" s="26"/>
      <c r="Q6307" s="26"/>
      <c r="R6307" s="26"/>
      <c r="S6307" s="26"/>
      <c r="T6307" s="26"/>
      <c r="U6307" s="26"/>
      <c r="V6307" s="26"/>
      <c r="W6307" s="26"/>
      <c r="X6307" s="26"/>
      <c r="Y6307" s="26"/>
      <c r="Z6307" s="26"/>
      <c r="AA6307" s="26"/>
      <c r="AB6307" s="26"/>
      <c r="AC6307" s="26"/>
      <c r="AD6307" s="26"/>
      <c r="AE6307" s="26"/>
      <c r="AF6307" s="26"/>
      <c r="AG6307" s="26"/>
      <c r="AH6307" s="26"/>
      <c r="AI6307" s="26"/>
      <c r="AJ6307" s="26"/>
      <c r="AK6307" s="26"/>
      <c r="AL6307" s="26"/>
      <c r="AM6307" s="26"/>
      <c r="AN6307" s="27"/>
      <c r="AO6307" s="26"/>
      <c r="AP6307" s="28"/>
      <c r="AQ6307" s="26"/>
      <c r="AR6307" s="27"/>
      <c r="AS6307" s="28"/>
      <c r="AT6307" s="26"/>
      <c r="AU6307" s="26"/>
      <c r="AV6307" s="26"/>
      <c r="AW6307" s="26"/>
      <c r="AX6307" s="26"/>
      <c r="AY6307" s="26"/>
      <c r="AZ6307" s="26"/>
      <c r="BA6307" s="26"/>
      <c r="BB6307" s="26"/>
      <c r="BC6307" s="26"/>
      <c r="BD6307" s="26"/>
      <c r="BE6307" s="26"/>
      <c r="BF6307" s="26"/>
      <c r="BG6307" s="28"/>
      <c r="BH6307" s="26"/>
    </row>
    <row r="6308" spans="1:60" x14ac:dyDescent="0.25">
      <c r="A6308" s="26"/>
      <c r="B6308" s="26"/>
      <c r="C6308" s="26"/>
      <c r="D6308" s="27"/>
      <c r="E6308" s="28"/>
      <c r="F6308" s="26"/>
      <c r="G6308" s="26"/>
      <c r="H6308" s="28"/>
      <c r="I6308" s="27"/>
      <c r="J6308" s="28"/>
      <c r="K6308" s="28"/>
      <c r="L6308" s="26"/>
      <c r="M6308" s="26"/>
      <c r="N6308" s="26"/>
      <c r="O6308" s="26"/>
      <c r="P6308" s="26"/>
      <c r="Q6308" s="26"/>
      <c r="R6308" s="26"/>
      <c r="S6308" s="26"/>
      <c r="T6308" s="26"/>
      <c r="U6308" s="26"/>
      <c r="V6308" s="26"/>
      <c r="W6308" s="26"/>
      <c r="X6308" s="26"/>
      <c r="Y6308" s="26"/>
      <c r="Z6308" s="26"/>
      <c r="AA6308" s="26"/>
      <c r="AB6308" s="26"/>
      <c r="AC6308" s="26"/>
      <c r="AD6308" s="26"/>
      <c r="AE6308" s="26"/>
      <c r="AF6308" s="26"/>
      <c r="AG6308" s="26"/>
      <c r="AH6308" s="26"/>
      <c r="AI6308" s="26"/>
      <c r="AJ6308" s="26"/>
      <c r="AK6308" s="26"/>
      <c r="AL6308" s="26"/>
      <c r="AM6308" s="26"/>
      <c r="AN6308" s="27"/>
      <c r="AO6308" s="26"/>
      <c r="AP6308" s="28"/>
      <c r="AQ6308" s="26"/>
      <c r="AR6308" s="27"/>
      <c r="AS6308" s="28"/>
      <c r="AT6308" s="26"/>
      <c r="AU6308" s="26"/>
      <c r="AV6308" s="26"/>
      <c r="AW6308" s="26"/>
      <c r="AX6308" s="26"/>
      <c r="AY6308" s="26"/>
      <c r="AZ6308" s="26"/>
      <c r="BA6308" s="26"/>
      <c r="BB6308" s="26"/>
      <c r="BC6308" s="26"/>
      <c r="BD6308" s="26"/>
      <c r="BE6308" s="26"/>
      <c r="BF6308" s="26"/>
      <c r="BG6308" s="28"/>
      <c r="BH6308" s="26"/>
    </row>
    <row r="6309" spans="1:60" x14ac:dyDescent="0.25">
      <c r="A6309" s="26"/>
      <c r="B6309" s="26"/>
      <c r="C6309" s="26"/>
      <c r="D6309" s="27"/>
      <c r="E6309" s="28"/>
      <c r="F6309" s="26"/>
      <c r="G6309" s="26"/>
      <c r="H6309" s="28"/>
      <c r="I6309" s="27"/>
      <c r="J6309" s="28"/>
      <c r="K6309" s="28"/>
      <c r="L6309" s="26"/>
      <c r="M6309" s="26"/>
      <c r="N6309" s="26"/>
      <c r="O6309" s="26"/>
      <c r="P6309" s="26"/>
      <c r="Q6309" s="26"/>
      <c r="R6309" s="26"/>
      <c r="S6309" s="26"/>
      <c r="T6309" s="26"/>
      <c r="U6309" s="26"/>
      <c r="V6309" s="26"/>
      <c r="W6309" s="26"/>
      <c r="X6309" s="26"/>
      <c r="Y6309" s="26"/>
      <c r="Z6309" s="26"/>
      <c r="AA6309" s="26"/>
      <c r="AB6309" s="26"/>
      <c r="AC6309" s="26"/>
      <c r="AD6309" s="26"/>
      <c r="AE6309" s="26"/>
      <c r="AF6309" s="26"/>
      <c r="AG6309" s="26"/>
      <c r="AH6309" s="26"/>
      <c r="AI6309" s="26"/>
      <c r="AJ6309" s="26"/>
      <c r="AK6309" s="26"/>
      <c r="AL6309" s="26"/>
      <c r="AM6309" s="26"/>
      <c r="AN6309" s="27"/>
      <c r="AO6309" s="26"/>
      <c r="AP6309" s="28"/>
      <c r="AQ6309" s="26"/>
      <c r="AR6309" s="27"/>
      <c r="AS6309" s="28"/>
      <c r="AT6309" s="26"/>
      <c r="AU6309" s="26"/>
      <c r="AV6309" s="26"/>
      <c r="AW6309" s="26"/>
      <c r="AX6309" s="26"/>
      <c r="AY6309" s="26"/>
      <c r="AZ6309" s="26"/>
      <c r="BA6309" s="26"/>
      <c r="BB6309" s="26"/>
      <c r="BC6309" s="26"/>
      <c r="BD6309" s="26"/>
      <c r="BE6309" s="26"/>
      <c r="BF6309" s="26"/>
      <c r="BG6309" s="28"/>
      <c r="BH6309" s="26"/>
    </row>
    <row r="6310" spans="1:60" x14ac:dyDescent="0.25">
      <c r="A6310" s="26"/>
      <c r="B6310" s="26"/>
      <c r="C6310" s="26"/>
      <c r="D6310" s="27"/>
      <c r="E6310" s="28"/>
      <c r="F6310" s="26"/>
      <c r="G6310" s="26"/>
      <c r="H6310" s="28"/>
      <c r="I6310" s="27"/>
      <c r="J6310" s="28"/>
      <c r="K6310" s="28"/>
      <c r="L6310" s="26"/>
      <c r="M6310" s="26"/>
      <c r="N6310" s="26"/>
      <c r="O6310" s="26"/>
      <c r="P6310" s="26"/>
      <c r="Q6310" s="26"/>
      <c r="R6310" s="26"/>
      <c r="S6310" s="26"/>
      <c r="T6310" s="26"/>
      <c r="U6310" s="26"/>
      <c r="V6310" s="26"/>
      <c r="W6310" s="26"/>
      <c r="X6310" s="26"/>
      <c r="Y6310" s="26"/>
      <c r="Z6310" s="26"/>
      <c r="AA6310" s="26"/>
      <c r="AB6310" s="26"/>
      <c r="AC6310" s="26"/>
      <c r="AD6310" s="26"/>
      <c r="AE6310" s="26"/>
      <c r="AF6310" s="26"/>
      <c r="AG6310" s="26"/>
      <c r="AH6310" s="26"/>
      <c r="AI6310" s="26"/>
      <c r="AJ6310" s="26"/>
      <c r="AK6310" s="26"/>
      <c r="AL6310" s="26"/>
      <c r="AM6310" s="26"/>
      <c r="AN6310" s="27"/>
      <c r="AO6310" s="26"/>
      <c r="AP6310" s="28"/>
      <c r="AQ6310" s="26"/>
      <c r="AR6310" s="27"/>
      <c r="AS6310" s="28"/>
      <c r="AT6310" s="26"/>
      <c r="AU6310" s="26"/>
      <c r="AV6310" s="26"/>
      <c r="AW6310" s="26"/>
      <c r="AX6310" s="26"/>
      <c r="AY6310" s="26"/>
      <c r="AZ6310" s="26"/>
      <c r="BA6310" s="26"/>
      <c r="BB6310" s="26"/>
      <c r="BC6310" s="26"/>
      <c r="BD6310" s="26"/>
      <c r="BE6310" s="26"/>
      <c r="BF6310" s="26"/>
      <c r="BG6310" s="28"/>
      <c r="BH6310" s="26"/>
    </row>
    <row r="6311" spans="1:60" x14ac:dyDescent="0.25">
      <c r="A6311" s="26"/>
      <c r="B6311" s="26"/>
      <c r="C6311" s="26"/>
      <c r="D6311" s="27"/>
      <c r="E6311" s="28"/>
      <c r="F6311" s="26"/>
      <c r="G6311" s="26"/>
      <c r="H6311" s="28"/>
      <c r="I6311" s="27"/>
      <c r="J6311" s="28"/>
      <c r="K6311" s="28"/>
      <c r="L6311" s="26"/>
      <c r="M6311" s="26"/>
      <c r="N6311" s="26"/>
      <c r="O6311" s="26"/>
      <c r="P6311" s="26"/>
      <c r="Q6311" s="26"/>
      <c r="R6311" s="26"/>
      <c r="S6311" s="26"/>
      <c r="T6311" s="26"/>
      <c r="U6311" s="26"/>
      <c r="V6311" s="26"/>
      <c r="W6311" s="26"/>
      <c r="X6311" s="26"/>
      <c r="Y6311" s="26"/>
      <c r="Z6311" s="26"/>
      <c r="AA6311" s="26"/>
      <c r="AB6311" s="26"/>
      <c r="AC6311" s="26"/>
      <c r="AD6311" s="26"/>
      <c r="AE6311" s="26"/>
      <c r="AF6311" s="26"/>
      <c r="AG6311" s="26"/>
      <c r="AH6311" s="26"/>
      <c r="AI6311" s="26"/>
      <c r="AJ6311" s="26"/>
      <c r="AK6311" s="26"/>
      <c r="AL6311" s="26"/>
      <c r="AM6311" s="26"/>
      <c r="AN6311" s="27"/>
      <c r="AO6311" s="26"/>
      <c r="AP6311" s="28"/>
      <c r="AQ6311" s="26"/>
      <c r="AR6311" s="27"/>
      <c r="AS6311" s="28"/>
      <c r="AT6311" s="26"/>
      <c r="AU6311" s="26"/>
      <c r="AV6311" s="26"/>
      <c r="AW6311" s="26"/>
      <c r="AX6311" s="26"/>
      <c r="AY6311" s="26"/>
      <c r="AZ6311" s="26"/>
      <c r="BA6311" s="26"/>
      <c r="BB6311" s="26"/>
      <c r="BC6311" s="26"/>
      <c r="BD6311" s="26"/>
      <c r="BE6311" s="26"/>
      <c r="BF6311" s="26"/>
      <c r="BG6311" s="28"/>
      <c r="BH6311" s="26"/>
    </row>
    <row r="6312" spans="1:60" x14ac:dyDescent="0.25">
      <c r="A6312" s="26"/>
      <c r="B6312" s="26"/>
      <c r="C6312" s="26"/>
      <c r="D6312" s="27"/>
      <c r="E6312" s="28"/>
      <c r="F6312" s="26"/>
      <c r="G6312" s="26"/>
      <c r="H6312" s="28"/>
      <c r="I6312" s="27"/>
      <c r="J6312" s="28"/>
      <c r="K6312" s="28"/>
      <c r="L6312" s="26"/>
      <c r="M6312" s="26"/>
      <c r="N6312" s="26"/>
      <c r="O6312" s="26"/>
      <c r="P6312" s="26"/>
      <c r="Q6312" s="26"/>
      <c r="R6312" s="26"/>
      <c r="S6312" s="26"/>
      <c r="T6312" s="26"/>
      <c r="U6312" s="26"/>
      <c r="V6312" s="26"/>
      <c r="W6312" s="26"/>
      <c r="X6312" s="26"/>
      <c r="Y6312" s="26"/>
      <c r="Z6312" s="26"/>
      <c r="AA6312" s="26"/>
      <c r="AB6312" s="26"/>
      <c r="AC6312" s="26"/>
      <c r="AD6312" s="26"/>
      <c r="AE6312" s="26"/>
      <c r="AF6312" s="26"/>
      <c r="AG6312" s="26"/>
      <c r="AH6312" s="26"/>
      <c r="AI6312" s="26"/>
      <c r="AJ6312" s="26"/>
      <c r="AK6312" s="26"/>
      <c r="AL6312" s="26"/>
      <c r="AM6312" s="26"/>
      <c r="AN6312" s="27"/>
      <c r="AO6312" s="26"/>
      <c r="AP6312" s="28"/>
      <c r="AQ6312" s="26"/>
      <c r="AR6312" s="27"/>
      <c r="AS6312" s="28"/>
      <c r="AT6312" s="26"/>
      <c r="AU6312" s="26"/>
      <c r="AV6312" s="26"/>
      <c r="AW6312" s="26"/>
      <c r="AX6312" s="26"/>
      <c r="AY6312" s="26"/>
      <c r="AZ6312" s="26"/>
      <c r="BA6312" s="26"/>
      <c r="BB6312" s="26"/>
      <c r="BC6312" s="26"/>
      <c r="BD6312" s="26"/>
      <c r="BE6312" s="26"/>
      <c r="BF6312" s="26"/>
      <c r="BG6312" s="28"/>
      <c r="BH6312" s="26"/>
    </row>
    <row r="6313" spans="1:60" x14ac:dyDescent="0.25">
      <c r="A6313" s="26"/>
      <c r="B6313" s="26"/>
      <c r="C6313" s="26"/>
      <c r="D6313" s="27"/>
      <c r="E6313" s="28"/>
      <c r="F6313" s="26"/>
      <c r="G6313" s="26"/>
      <c r="H6313" s="28"/>
      <c r="I6313" s="27"/>
      <c r="J6313" s="28"/>
      <c r="K6313" s="28"/>
      <c r="L6313" s="26"/>
      <c r="M6313" s="26"/>
      <c r="N6313" s="26"/>
      <c r="O6313" s="26"/>
      <c r="P6313" s="26"/>
      <c r="Q6313" s="26"/>
      <c r="R6313" s="26"/>
      <c r="S6313" s="26"/>
      <c r="T6313" s="26"/>
      <c r="U6313" s="26"/>
      <c r="V6313" s="26"/>
      <c r="W6313" s="26"/>
      <c r="X6313" s="26"/>
      <c r="Y6313" s="26"/>
      <c r="Z6313" s="26"/>
      <c r="AA6313" s="26"/>
      <c r="AB6313" s="26"/>
      <c r="AC6313" s="26"/>
      <c r="AD6313" s="26"/>
      <c r="AE6313" s="26"/>
      <c r="AF6313" s="26"/>
      <c r="AG6313" s="26"/>
      <c r="AH6313" s="26"/>
      <c r="AI6313" s="26"/>
      <c r="AJ6313" s="26"/>
      <c r="AK6313" s="26"/>
      <c r="AL6313" s="26"/>
      <c r="AM6313" s="26"/>
      <c r="AN6313" s="27"/>
      <c r="AO6313" s="26"/>
      <c r="AP6313" s="28"/>
      <c r="AQ6313" s="26"/>
      <c r="AR6313" s="27"/>
      <c r="AS6313" s="28"/>
      <c r="AT6313" s="26"/>
      <c r="AU6313" s="26"/>
      <c r="AV6313" s="26"/>
      <c r="AW6313" s="26"/>
      <c r="AX6313" s="26"/>
      <c r="AY6313" s="26"/>
      <c r="AZ6313" s="26"/>
      <c r="BA6313" s="26"/>
      <c r="BB6313" s="26"/>
      <c r="BC6313" s="26"/>
      <c r="BD6313" s="26"/>
      <c r="BE6313" s="26"/>
      <c r="BF6313" s="26"/>
      <c r="BG6313" s="28"/>
      <c r="BH6313" s="26"/>
    </row>
    <row r="6314" spans="1:60" x14ac:dyDescent="0.25">
      <c r="A6314" s="26"/>
      <c r="B6314" s="26"/>
      <c r="C6314" s="26"/>
      <c r="D6314" s="27"/>
      <c r="E6314" s="28"/>
      <c r="F6314" s="26"/>
      <c r="G6314" s="26"/>
      <c r="H6314" s="28"/>
      <c r="I6314" s="27"/>
      <c r="J6314" s="28"/>
      <c r="K6314" s="28"/>
      <c r="L6314" s="26"/>
      <c r="M6314" s="26"/>
      <c r="N6314" s="26"/>
      <c r="O6314" s="26"/>
      <c r="P6314" s="26"/>
      <c r="Q6314" s="26"/>
      <c r="R6314" s="26"/>
      <c r="S6314" s="26"/>
      <c r="T6314" s="26"/>
      <c r="U6314" s="26"/>
      <c r="V6314" s="26"/>
      <c r="W6314" s="26"/>
      <c r="X6314" s="26"/>
      <c r="Y6314" s="26"/>
      <c r="Z6314" s="26"/>
      <c r="AA6314" s="26"/>
      <c r="AB6314" s="26"/>
      <c r="AC6314" s="26"/>
      <c r="AD6314" s="26"/>
      <c r="AE6314" s="26"/>
      <c r="AF6314" s="26"/>
      <c r="AG6314" s="26"/>
      <c r="AH6314" s="26"/>
      <c r="AI6314" s="26"/>
      <c r="AJ6314" s="26"/>
      <c r="AK6314" s="26"/>
      <c r="AL6314" s="26"/>
      <c r="AM6314" s="26"/>
      <c r="AN6314" s="27"/>
      <c r="AO6314" s="26"/>
      <c r="AP6314" s="28"/>
      <c r="AQ6314" s="26"/>
      <c r="AR6314" s="27"/>
      <c r="AS6314" s="28"/>
      <c r="AT6314" s="26"/>
      <c r="AU6314" s="26"/>
      <c r="AV6314" s="26"/>
      <c r="AW6314" s="26"/>
      <c r="AX6314" s="26"/>
      <c r="AY6314" s="26"/>
      <c r="AZ6314" s="26"/>
      <c r="BA6314" s="26"/>
      <c r="BB6314" s="26"/>
      <c r="BC6314" s="26"/>
      <c r="BD6314" s="26"/>
      <c r="BE6314" s="26"/>
      <c r="BF6314" s="26"/>
      <c r="BG6314" s="28"/>
      <c r="BH6314" s="26"/>
    </row>
    <row r="6315" spans="1:60" x14ac:dyDescent="0.25">
      <c r="A6315" s="26"/>
      <c r="B6315" s="26"/>
      <c r="C6315" s="26"/>
      <c r="D6315" s="27"/>
      <c r="E6315" s="28"/>
      <c r="F6315" s="26"/>
      <c r="G6315" s="26"/>
      <c r="H6315" s="28"/>
      <c r="I6315" s="27"/>
      <c r="J6315" s="28"/>
      <c r="K6315" s="28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AN6315" s="27"/>
      <c r="AO6315" s="26"/>
      <c r="AP6315" s="28"/>
      <c r="AQ6315" s="26"/>
      <c r="AR6315" s="27"/>
      <c r="AS6315" s="28"/>
      <c r="AT6315" s="26"/>
      <c r="AU6315" s="26"/>
      <c r="AV6315" s="26"/>
      <c r="AW6315" s="26"/>
      <c r="AX6315" s="26"/>
      <c r="AY6315" s="26"/>
      <c r="AZ6315" s="26"/>
      <c r="BA6315" s="26"/>
      <c r="BB6315" s="26"/>
      <c r="BC6315" s="26"/>
      <c r="BD6315" s="26"/>
      <c r="BE6315" s="26"/>
      <c r="BF6315" s="26"/>
      <c r="BG6315" s="28"/>
      <c r="BH6315" s="26"/>
    </row>
    <row r="6316" spans="1:60" x14ac:dyDescent="0.25">
      <c r="A6316" s="26"/>
      <c r="B6316" s="26"/>
      <c r="C6316" s="26"/>
      <c r="D6316" s="27"/>
      <c r="E6316" s="28"/>
      <c r="F6316" s="26"/>
      <c r="G6316" s="26"/>
      <c r="H6316" s="28"/>
      <c r="I6316" s="27"/>
      <c r="J6316" s="28"/>
      <c r="K6316" s="28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AN6316" s="27"/>
      <c r="AO6316" s="26"/>
      <c r="AP6316" s="28"/>
      <c r="AQ6316" s="26"/>
      <c r="AR6316" s="27"/>
      <c r="AS6316" s="28"/>
      <c r="AT6316" s="26"/>
      <c r="AU6316" s="26"/>
      <c r="AV6316" s="26"/>
      <c r="AW6316" s="26"/>
      <c r="AX6316" s="26"/>
      <c r="AY6316" s="26"/>
      <c r="AZ6316" s="26"/>
      <c r="BA6316" s="26"/>
      <c r="BB6316" s="26"/>
      <c r="BC6316" s="26"/>
      <c r="BD6316" s="26"/>
      <c r="BE6316" s="26"/>
      <c r="BF6316" s="26"/>
      <c r="BG6316" s="28"/>
      <c r="BH6316" s="26"/>
    </row>
    <row r="6317" spans="1:60" x14ac:dyDescent="0.25">
      <c r="A6317" s="26"/>
      <c r="B6317" s="26"/>
      <c r="C6317" s="26"/>
      <c r="D6317" s="27"/>
      <c r="E6317" s="28"/>
      <c r="F6317" s="26"/>
      <c r="G6317" s="26"/>
      <c r="H6317" s="28"/>
      <c r="I6317" s="27"/>
      <c r="J6317" s="28"/>
      <c r="K6317" s="28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AN6317" s="27"/>
      <c r="AO6317" s="26"/>
      <c r="AP6317" s="28"/>
      <c r="AQ6317" s="26"/>
      <c r="AR6317" s="27"/>
      <c r="AS6317" s="28"/>
      <c r="AT6317" s="26"/>
      <c r="AU6317" s="26"/>
      <c r="AV6317" s="26"/>
      <c r="AW6317" s="26"/>
      <c r="AX6317" s="26"/>
      <c r="AY6317" s="26"/>
      <c r="AZ6317" s="26"/>
      <c r="BA6317" s="26"/>
      <c r="BB6317" s="26"/>
      <c r="BC6317" s="26"/>
      <c r="BD6317" s="26"/>
      <c r="BE6317" s="26"/>
      <c r="BF6317" s="26"/>
      <c r="BG6317" s="28"/>
      <c r="BH6317" s="26"/>
    </row>
    <row r="6318" spans="1:60" x14ac:dyDescent="0.25">
      <c r="A6318" s="26"/>
      <c r="B6318" s="26"/>
      <c r="C6318" s="26"/>
      <c r="D6318" s="27"/>
      <c r="E6318" s="28"/>
      <c r="F6318" s="26"/>
      <c r="G6318" s="26"/>
      <c r="H6318" s="28"/>
      <c r="I6318" s="27"/>
      <c r="J6318" s="28"/>
      <c r="K6318" s="28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AN6318" s="27"/>
      <c r="AO6318" s="26"/>
      <c r="AP6318" s="28"/>
      <c r="AQ6318" s="26"/>
      <c r="AR6318" s="27"/>
      <c r="AS6318" s="28"/>
      <c r="AT6318" s="26"/>
      <c r="AU6318" s="26"/>
      <c r="AV6318" s="26"/>
      <c r="AW6318" s="26"/>
      <c r="AX6318" s="26"/>
      <c r="AY6318" s="26"/>
      <c r="AZ6318" s="26"/>
      <c r="BA6318" s="26"/>
      <c r="BB6318" s="26"/>
      <c r="BC6318" s="26"/>
      <c r="BD6318" s="26"/>
      <c r="BE6318" s="26"/>
      <c r="BF6318" s="26"/>
      <c r="BG6318" s="28"/>
      <c r="BH6318" s="26"/>
    </row>
    <row r="6319" spans="1:60" x14ac:dyDescent="0.25">
      <c r="A6319" s="26"/>
      <c r="B6319" s="26"/>
      <c r="C6319" s="26"/>
      <c r="D6319" s="27"/>
      <c r="E6319" s="28"/>
      <c r="F6319" s="26"/>
      <c r="G6319" s="26"/>
      <c r="H6319" s="28"/>
      <c r="I6319" s="27"/>
      <c r="J6319" s="28"/>
      <c r="K6319" s="28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AN6319" s="27"/>
      <c r="AO6319" s="26"/>
      <c r="AP6319" s="28"/>
      <c r="AQ6319" s="26"/>
      <c r="AR6319" s="27"/>
      <c r="AS6319" s="28"/>
      <c r="AT6319" s="26"/>
      <c r="AU6319" s="26"/>
      <c r="AV6319" s="26"/>
      <c r="AW6319" s="26"/>
      <c r="AX6319" s="26"/>
      <c r="AY6319" s="26"/>
      <c r="AZ6319" s="26"/>
      <c r="BA6319" s="26"/>
      <c r="BB6319" s="26"/>
      <c r="BC6319" s="26"/>
      <c r="BD6319" s="26"/>
      <c r="BE6319" s="26"/>
      <c r="BF6319" s="26"/>
      <c r="BG6319" s="28"/>
      <c r="BH6319" s="26"/>
    </row>
    <row r="6320" spans="1:60" x14ac:dyDescent="0.25">
      <c r="A6320" s="26"/>
      <c r="B6320" s="26"/>
      <c r="C6320" s="26"/>
      <c r="D6320" s="27"/>
      <c r="E6320" s="28"/>
      <c r="F6320" s="26"/>
      <c r="G6320" s="26"/>
      <c r="H6320" s="28"/>
      <c r="I6320" s="27"/>
      <c r="J6320" s="28"/>
      <c r="K6320" s="28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AN6320" s="27"/>
      <c r="AO6320" s="26"/>
      <c r="AP6320" s="28"/>
      <c r="AQ6320" s="26"/>
      <c r="AR6320" s="27"/>
      <c r="AS6320" s="28"/>
      <c r="AT6320" s="26"/>
      <c r="AU6320" s="26"/>
      <c r="AV6320" s="26"/>
      <c r="AW6320" s="26"/>
      <c r="AX6320" s="26"/>
      <c r="AY6320" s="26"/>
      <c r="AZ6320" s="26"/>
      <c r="BA6320" s="26"/>
      <c r="BB6320" s="26"/>
      <c r="BC6320" s="26"/>
      <c r="BD6320" s="26"/>
      <c r="BE6320" s="26"/>
      <c r="BF6320" s="26"/>
      <c r="BG6320" s="28"/>
      <c r="BH6320" s="26"/>
    </row>
    <row r="6321" spans="1:60" x14ac:dyDescent="0.25">
      <c r="A6321" s="26"/>
      <c r="B6321" s="26"/>
      <c r="C6321" s="26"/>
      <c r="D6321" s="27"/>
      <c r="E6321" s="28"/>
      <c r="F6321" s="26"/>
      <c r="G6321" s="26"/>
      <c r="H6321" s="28"/>
      <c r="I6321" s="27"/>
      <c r="J6321" s="28"/>
      <c r="K6321" s="28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AN6321" s="27"/>
      <c r="AO6321" s="26"/>
      <c r="AP6321" s="28"/>
      <c r="AQ6321" s="26"/>
      <c r="AR6321" s="27"/>
      <c r="AS6321" s="28"/>
      <c r="AT6321" s="26"/>
      <c r="AU6321" s="26"/>
      <c r="AV6321" s="26"/>
      <c r="AW6321" s="26"/>
      <c r="AX6321" s="26"/>
      <c r="AY6321" s="26"/>
      <c r="AZ6321" s="26"/>
      <c r="BA6321" s="26"/>
      <c r="BB6321" s="26"/>
      <c r="BC6321" s="26"/>
      <c r="BD6321" s="26"/>
      <c r="BE6321" s="26"/>
      <c r="BF6321" s="26"/>
      <c r="BG6321" s="28"/>
      <c r="BH6321" s="26"/>
    </row>
    <row r="6322" spans="1:60" x14ac:dyDescent="0.25">
      <c r="A6322" s="26"/>
      <c r="B6322" s="26"/>
      <c r="C6322" s="26"/>
      <c r="D6322" s="27"/>
      <c r="E6322" s="28"/>
      <c r="F6322" s="26"/>
      <c r="G6322" s="26"/>
      <c r="H6322" s="28"/>
      <c r="I6322" s="27"/>
      <c r="J6322" s="28"/>
      <c r="K6322" s="28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AN6322" s="27"/>
      <c r="AO6322" s="26"/>
      <c r="AP6322" s="28"/>
      <c r="AQ6322" s="26"/>
      <c r="AR6322" s="27"/>
      <c r="AS6322" s="28"/>
      <c r="AT6322" s="26"/>
      <c r="AU6322" s="26"/>
      <c r="AV6322" s="26"/>
      <c r="AW6322" s="26"/>
      <c r="AX6322" s="26"/>
      <c r="AY6322" s="26"/>
      <c r="AZ6322" s="26"/>
      <c r="BA6322" s="26"/>
      <c r="BB6322" s="26"/>
      <c r="BC6322" s="26"/>
      <c r="BD6322" s="26"/>
      <c r="BE6322" s="26"/>
      <c r="BF6322" s="26"/>
      <c r="BG6322" s="28"/>
      <c r="BH6322" s="26"/>
    </row>
    <row r="6323" spans="1:60" x14ac:dyDescent="0.25">
      <c r="A6323" s="26"/>
      <c r="B6323" s="26"/>
      <c r="C6323" s="26"/>
      <c r="D6323" s="27"/>
      <c r="E6323" s="28"/>
      <c r="F6323" s="26"/>
      <c r="G6323" s="26"/>
      <c r="H6323" s="28"/>
      <c r="I6323" s="27"/>
      <c r="J6323" s="28"/>
      <c r="K6323" s="28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AN6323" s="27"/>
      <c r="AO6323" s="26"/>
      <c r="AP6323" s="28"/>
      <c r="AQ6323" s="26"/>
      <c r="AR6323" s="27"/>
      <c r="AS6323" s="28"/>
      <c r="AT6323" s="26"/>
      <c r="AU6323" s="26"/>
      <c r="AV6323" s="26"/>
      <c r="AW6323" s="26"/>
      <c r="AX6323" s="26"/>
      <c r="AY6323" s="26"/>
      <c r="AZ6323" s="26"/>
      <c r="BA6323" s="26"/>
      <c r="BB6323" s="26"/>
      <c r="BC6323" s="26"/>
      <c r="BD6323" s="26"/>
      <c r="BE6323" s="26"/>
      <c r="BF6323" s="26"/>
      <c r="BG6323" s="28"/>
      <c r="BH6323" s="26"/>
    </row>
    <row r="6324" spans="1:60" x14ac:dyDescent="0.25">
      <c r="A6324" s="26"/>
      <c r="B6324" s="26"/>
      <c r="C6324" s="26"/>
      <c r="D6324" s="27"/>
      <c r="E6324" s="28"/>
      <c r="F6324" s="26"/>
      <c r="G6324" s="26"/>
      <c r="H6324" s="28"/>
      <c r="I6324" s="27"/>
      <c r="J6324" s="28"/>
      <c r="K6324" s="28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AN6324" s="27"/>
      <c r="AO6324" s="26"/>
      <c r="AP6324" s="28"/>
      <c r="AQ6324" s="26"/>
      <c r="AR6324" s="27"/>
      <c r="AS6324" s="28"/>
      <c r="AT6324" s="26"/>
      <c r="AU6324" s="26"/>
      <c r="AV6324" s="26"/>
      <c r="AW6324" s="26"/>
      <c r="AX6324" s="26"/>
      <c r="AY6324" s="26"/>
      <c r="AZ6324" s="26"/>
      <c r="BA6324" s="26"/>
      <c r="BB6324" s="26"/>
      <c r="BC6324" s="26"/>
      <c r="BD6324" s="26"/>
      <c r="BE6324" s="26"/>
      <c r="BF6324" s="26"/>
      <c r="BG6324" s="28"/>
      <c r="BH6324" s="26"/>
    </row>
    <row r="6325" spans="1:60" x14ac:dyDescent="0.25">
      <c r="A6325" s="26"/>
      <c r="B6325" s="26"/>
      <c r="C6325" s="26"/>
      <c r="D6325" s="27"/>
      <c r="E6325" s="28"/>
      <c r="F6325" s="26"/>
      <c r="G6325" s="26"/>
      <c r="H6325" s="28"/>
      <c r="I6325" s="27"/>
      <c r="J6325" s="28"/>
      <c r="K6325" s="28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AN6325" s="27"/>
      <c r="AO6325" s="26"/>
      <c r="AP6325" s="28"/>
      <c r="AQ6325" s="26"/>
      <c r="AR6325" s="27"/>
      <c r="AS6325" s="28"/>
      <c r="AT6325" s="26"/>
      <c r="AU6325" s="26"/>
      <c r="AV6325" s="26"/>
      <c r="AW6325" s="26"/>
      <c r="AX6325" s="26"/>
      <c r="AY6325" s="26"/>
      <c r="AZ6325" s="26"/>
      <c r="BA6325" s="26"/>
      <c r="BB6325" s="26"/>
      <c r="BC6325" s="26"/>
      <c r="BD6325" s="26"/>
      <c r="BE6325" s="26"/>
      <c r="BF6325" s="26"/>
      <c r="BG6325" s="28"/>
      <c r="BH6325" s="26"/>
    </row>
    <row r="6326" spans="1:60" x14ac:dyDescent="0.25">
      <c r="A6326" s="26"/>
      <c r="B6326" s="26"/>
      <c r="C6326" s="26"/>
      <c r="D6326" s="27"/>
      <c r="E6326" s="28"/>
      <c r="F6326" s="26"/>
      <c r="G6326" s="26"/>
      <c r="H6326" s="28"/>
      <c r="I6326" s="27"/>
      <c r="J6326" s="28"/>
      <c r="K6326" s="28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AN6326" s="27"/>
      <c r="AO6326" s="26"/>
      <c r="AP6326" s="28"/>
      <c r="AQ6326" s="26"/>
      <c r="AR6326" s="27"/>
      <c r="AS6326" s="28"/>
      <c r="AT6326" s="26"/>
      <c r="AU6326" s="26"/>
      <c r="AV6326" s="26"/>
      <c r="AW6326" s="26"/>
      <c r="AX6326" s="26"/>
      <c r="AY6326" s="26"/>
      <c r="AZ6326" s="26"/>
      <c r="BA6326" s="26"/>
      <c r="BB6326" s="26"/>
      <c r="BC6326" s="26"/>
      <c r="BD6326" s="26"/>
      <c r="BE6326" s="26"/>
      <c r="BF6326" s="26"/>
      <c r="BG6326" s="28"/>
      <c r="BH6326" s="26"/>
    </row>
    <row r="6327" spans="1:60" x14ac:dyDescent="0.25">
      <c r="A6327" s="26"/>
      <c r="B6327" s="26"/>
      <c r="C6327" s="26"/>
      <c r="D6327" s="27"/>
      <c r="E6327" s="28"/>
      <c r="F6327" s="26"/>
      <c r="G6327" s="26"/>
      <c r="H6327" s="28"/>
      <c r="I6327" s="27"/>
      <c r="J6327" s="28"/>
      <c r="K6327" s="28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AN6327" s="27"/>
      <c r="AO6327" s="26"/>
      <c r="AP6327" s="28"/>
      <c r="AQ6327" s="26"/>
      <c r="AR6327" s="27"/>
      <c r="AS6327" s="28"/>
      <c r="AT6327" s="26"/>
      <c r="AU6327" s="26"/>
      <c r="AV6327" s="26"/>
      <c r="AW6327" s="26"/>
      <c r="AX6327" s="26"/>
      <c r="AY6327" s="26"/>
      <c r="AZ6327" s="26"/>
      <c r="BA6327" s="26"/>
      <c r="BB6327" s="26"/>
      <c r="BC6327" s="26"/>
      <c r="BD6327" s="26"/>
      <c r="BE6327" s="26"/>
      <c r="BF6327" s="26"/>
      <c r="BG6327" s="28"/>
      <c r="BH6327" s="26"/>
    </row>
    <row r="6328" spans="1:60" x14ac:dyDescent="0.25">
      <c r="A6328" s="26"/>
      <c r="B6328" s="26"/>
      <c r="C6328" s="26"/>
      <c r="D6328" s="27"/>
      <c r="E6328" s="28"/>
      <c r="F6328" s="26"/>
      <c r="G6328" s="26"/>
      <c r="H6328" s="28"/>
      <c r="I6328" s="27"/>
      <c r="J6328" s="28"/>
      <c r="K6328" s="28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AN6328" s="27"/>
      <c r="AO6328" s="26"/>
      <c r="AP6328" s="28"/>
      <c r="AQ6328" s="26"/>
      <c r="AR6328" s="27"/>
      <c r="AS6328" s="28"/>
      <c r="AT6328" s="26"/>
      <c r="AU6328" s="26"/>
      <c r="AV6328" s="26"/>
      <c r="AW6328" s="26"/>
      <c r="AX6328" s="26"/>
      <c r="AY6328" s="26"/>
      <c r="AZ6328" s="26"/>
      <c r="BA6328" s="26"/>
      <c r="BB6328" s="26"/>
      <c r="BC6328" s="26"/>
      <c r="BD6328" s="26"/>
      <c r="BE6328" s="26"/>
      <c r="BF6328" s="26"/>
      <c r="BG6328" s="28"/>
      <c r="BH6328" s="26"/>
    </row>
    <row r="6329" spans="1:60" x14ac:dyDescent="0.25">
      <c r="A6329" s="26"/>
      <c r="B6329" s="26"/>
      <c r="C6329" s="26"/>
      <c r="D6329" s="27"/>
      <c r="E6329" s="28"/>
      <c r="F6329" s="26"/>
      <c r="G6329" s="26"/>
      <c r="H6329" s="28"/>
      <c r="I6329" s="27"/>
      <c r="J6329" s="28"/>
      <c r="K6329" s="28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AN6329" s="27"/>
      <c r="AO6329" s="26"/>
      <c r="AP6329" s="28"/>
      <c r="AQ6329" s="26"/>
      <c r="AR6329" s="27"/>
      <c r="AS6329" s="28"/>
      <c r="AT6329" s="26"/>
      <c r="AU6329" s="26"/>
      <c r="AV6329" s="26"/>
      <c r="AW6329" s="26"/>
      <c r="AX6329" s="26"/>
      <c r="AY6329" s="26"/>
      <c r="AZ6329" s="26"/>
      <c r="BA6329" s="26"/>
      <c r="BB6329" s="26"/>
      <c r="BC6329" s="26"/>
      <c r="BD6329" s="26"/>
      <c r="BE6329" s="26"/>
      <c r="BF6329" s="26"/>
      <c r="BG6329" s="28"/>
      <c r="BH6329" s="26"/>
    </row>
    <row r="6330" spans="1:60" x14ac:dyDescent="0.25">
      <c r="A6330" s="26"/>
      <c r="B6330" s="26"/>
      <c r="C6330" s="26"/>
      <c r="D6330" s="27"/>
      <c r="E6330" s="28"/>
      <c r="F6330" s="26"/>
      <c r="G6330" s="26"/>
      <c r="H6330" s="28"/>
      <c r="I6330" s="27"/>
      <c r="J6330" s="28"/>
      <c r="K6330" s="28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AN6330" s="27"/>
      <c r="AO6330" s="26"/>
      <c r="AP6330" s="28"/>
      <c r="AQ6330" s="26"/>
      <c r="AR6330" s="27"/>
      <c r="AS6330" s="28"/>
      <c r="AT6330" s="26"/>
      <c r="AU6330" s="26"/>
      <c r="AV6330" s="26"/>
      <c r="AW6330" s="26"/>
      <c r="AX6330" s="26"/>
      <c r="AY6330" s="26"/>
      <c r="AZ6330" s="26"/>
      <c r="BA6330" s="26"/>
      <c r="BB6330" s="26"/>
      <c r="BC6330" s="26"/>
      <c r="BD6330" s="26"/>
      <c r="BE6330" s="26"/>
      <c r="BF6330" s="26"/>
      <c r="BG6330" s="28"/>
      <c r="BH6330" s="26"/>
    </row>
    <row r="6331" spans="1:60" x14ac:dyDescent="0.25">
      <c r="A6331" s="26"/>
      <c r="B6331" s="26"/>
      <c r="C6331" s="26"/>
      <c r="D6331" s="27"/>
      <c r="E6331" s="28"/>
      <c r="F6331" s="26"/>
      <c r="G6331" s="26"/>
      <c r="H6331" s="28"/>
      <c r="I6331" s="27"/>
      <c r="J6331" s="28"/>
      <c r="K6331" s="28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AN6331" s="27"/>
      <c r="AO6331" s="26"/>
      <c r="AP6331" s="28"/>
      <c r="AQ6331" s="26"/>
      <c r="AR6331" s="27"/>
      <c r="AS6331" s="28"/>
      <c r="AT6331" s="26"/>
      <c r="AU6331" s="26"/>
      <c r="AV6331" s="26"/>
      <c r="AW6331" s="26"/>
      <c r="AX6331" s="26"/>
      <c r="AY6331" s="26"/>
      <c r="AZ6331" s="26"/>
      <c r="BA6331" s="26"/>
      <c r="BB6331" s="26"/>
      <c r="BC6331" s="26"/>
      <c r="BD6331" s="26"/>
      <c r="BE6331" s="26"/>
      <c r="BF6331" s="26"/>
      <c r="BG6331" s="28"/>
      <c r="BH6331" s="26"/>
    </row>
    <row r="6332" spans="1:60" x14ac:dyDescent="0.25">
      <c r="A6332" s="26"/>
      <c r="B6332" s="26"/>
      <c r="C6332" s="26"/>
      <c r="D6332" s="27"/>
      <c r="E6332" s="28"/>
      <c r="F6332" s="26"/>
      <c r="G6332" s="26"/>
      <c r="H6332" s="28"/>
      <c r="I6332" s="27"/>
      <c r="J6332" s="28"/>
      <c r="K6332" s="28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AN6332" s="27"/>
      <c r="AO6332" s="26"/>
      <c r="AP6332" s="28"/>
      <c r="AQ6332" s="26"/>
      <c r="AR6332" s="27"/>
      <c r="AS6332" s="28"/>
      <c r="AT6332" s="26"/>
      <c r="AU6332" s="26"/>
      <c r="AV6332" s="26"/>
      <c r="AW6332" s="26"/>
      <c r="AX6332" s="26"/>
      <c r="AY6332" s="26"/>
      <c r="AZ6332" s="26"/>
      <c r="BA6332" s="26"/>
      <c r="BB6332" s="26"/>
      <c r="BC6332" s="26"/>
      <c r="BD6332" s="26"/>
      <c r="BE6332" s="26"/>
      <c r="BF6332" s="26"/>
      <c r="BG6332" s="28"/>
      <c r="BH6332" s="26"/>
    </row>
    <row r="6333" spans="1:60" x14ac:dyDescent="0.25">
      <c r="A6333" s="26"/>
      <c r="B6333" s="26"/>
      <c r="C6333" s="26"/>
      <c r="D6333" s="27"/>
      <c r="E6333" s="28"/>
      <c r="F6333" s="26"/>
      <c r="G6333" s="26"/>
      <c r="H6333" s="28"/>
      <c r="I6333" s="27"/>
      <c r="J6333" s="28"/>
      <c r="K6333" s="28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AN6333" s="27"/>
      <c r="AO6333" s="26"/>
      <c r="AP6333" s="28"/>
      <c r="AQ6333" s="26"/>
      <c r="AR6333" s="27"/>
      <c r="AS6333" s="28"/>
      <c r="AT6333" s="26"/>
      <c r="AU6333" s="26"/>
      <c r="AV6333" s="26"/>
      <c r="AW6333" s="26"/>
      <c r="AX6333" s="26"/>
      <c r="AY6333" s="26"/>
      <c r="AZ6333" s="26"/>
      <c r="BA6333" s="26"/>
      <c r="BB6333" s="26"/>
      <c r="BC6333" s="26"/>
      <c r="BD6333" s="26"/>
      <c r="BE6333" s="26"/>
      <c r="BF6333" s="26"/>
      <c r="BG6333" s="28"/>
      <c r="BH6333" s="26"/>
    </row>
    <row r="6334" spans="1:60" x14ac:dyDescent="0.25">
      <c r="A6334" s="26"/>
      <c r="B6334" s="26"/>
      <c r="C6334" s="26"/>
      <c r="D6334" s="27"/>
      <c r="E6334" s="28"/>
      <c r="F6334" s="26"/>
      <c r="G6334" s="26"/>
      <c r="H6334" s="28"/>
      <c r="I6334" s="27"/>
      <c r="J6334" s="28"/>
      <c r="K6334" s="28"/>
      <c r="L6334" s="26"/>
      <c r="M6334" s="26"/>
      <c r="N6334" s="26"/>
      <c r="O6334" s="26"/>
      <c r="P6334" s="26"/>
      <c r="Q6334" s="26"/>
      <c r="R6334" s="26"/>
      <c r="S6334" s="26"/>
      <c r="T6334" s="26"/>
      <c r="U6334" s="26"/>
      <c r="V6334" s="26"/>
      <c r="W6334" s="26"/>
      <c r="X6334" s="26"/>
      <c r="Y6334" s="26"/>
      <c r="Z6334" s="26"/>
      <c r="AA6334" s="26"/>
      <c r="AB6334" s="26"/>
      <c r="AC6334" s="26"/>
      <c r="AD6334" s="26"/>
      <c r="AE6334" s="26"/>
      <c r="AF6334" s="26"/>
      <c r="AG6334" s="26"/>
      <c r="AH6334" s="26"/>
      <c r="AI6334" s="26"/>
      <c r="AJ6334" s="26"/>
      <c r="AK6334" s="26"/>
      <c r="AL6334" s="26"/>
      <c r="AM6334" s="26"/>
      <c r="AN6334" s="27"/>
      <c r="AO6334" s="26"/>
      <c r="AP6334" s="28"/>
      <c r="AQ6334" s="26"/>
      <c r="AR6334" s="27"/>
      <c r="AS6334" s="28"/>
      <c r="AT6334" s="26"/>
      <c r="AU6334" s="26"/>
      <c r="AV6334" s="26"/>
      <c r="AW6334" s="26"/>
      <c r="AX6334" s="26"/>
      <c r="AY6334" s="26"/>
      <c r="AZ6334" s="26"/>
      <c r="BA6334" s="26"/>
      <c r="BB6334" s="26"/>
      <c r="BC6334" s="26"/>
      <c r="BD6334" s="26"/>
      <c r="BE6334" s="26"/>
      <c r="BF6334" s="26"/>
      <c r="BG6334" s="28"/>
      <c r="BH6334" s="26"/>
    </row>
    <row r="6335" spans="1:60" x14ac:dyDescent="0.25">
      <c r="A6335" s="26"/>
      <c r="B6335" s="26"/>
      <c r="C6335" s="26"/>
      <c r="D6335" s="27"/>
      <c r="E6335" s="28"/>
      <c r="F6335" s="26"/>
      <c r="G6335" s="26"/>
      <c r="H6335" s="28"/>
      <c r="I6335" s="27"/>
      <c r="J6335" s="28"/>
      <c r="K6335" s="28"/>
      <c r="L6335" s="26"/>
      <c r="M6335" s="26"/>
      <c r="N6335" s="26"/>
      <c r="O6335" s="26"/>
      <c r="P6335" s="26"/>
      <c r="Q6335" s="26"/>
      <c r="R6335" s="26"/>
      <c r="S6335" s="26"/>
      <c r="T6335" s="26"/>
      <c r="U6335" s="26"/>
      <c r="V6335" s="26"/>
      <c r="W6335" s="26"/>
      <c r="X6335" s="26"/>
      <c r="Y6335" s="26"/>
      <c r="Z6335" s="26"/>
      <c r="AA6335" s="26"/>
      <c r="AB6335" s="26"/>
      <c r="AC6335" s="26"/>
      <c r="AD6335" s="26"/>
      <c r="AE6335" s="26"/>
      <c r="AF6335" s="26"/>
      <c r="AG6335" s="26"/>
      <c r="AH6335" s="26"/>
      <c r="AI6335" s="26"/>
      <c r="AJ6335" s="26"/>
      <c r="AK6335" s="26"/>
      <c r="AL6335" s="26"/>
      <c r="AM6335" s="26"/>
      <c r="AN6335" s="27"/>
      <c r="AO6335" s="26"/>
      <c r="AP6335" s="28"/>
      <c r="AQ6335" s="26"/>
      <c r="AR6335" s="27"/>
      <c r="AS6335" s="28"/>
      <c r="AT6335" s="26"/>
      <c r="AU6335" s="26"/>
      <c r="AV6335" s="26"/>
      <c r="AW6335" s="26"/>
      <c r="AX6335" s="26"/>
      <c r="AY6335" s="26"/>
      <c r="AZ6335" s="26"/>
      <c r="BA6335" s="26"/>
      <c r="BB6335" s="26"/>
      <c r="BC6335" s="26"/>
      <c r="BD6335" s="26"/>
      <c r="BE6335" s="26"/>
      <c r="BF6335" s="26"/>
      <c r="BG6335" s="28"/>
      <c r="BH6335" s="26"/>
    </row>
    <row r="6336" spans="1:60" x14ac:dyDescent="0.25">
      <c r="A6336" s="26"/>
      <c r="B6336" s="26"/>
      <c r="C6336" s="26"/>
      <c r="D6336" s="27"/>
      <c r="E6336" s="28"/>
      <c r="F6336" s="26"/>
      <c r="G6336" s="26"/>
      <c r="H6336" s="28"/>
      <c r="I6336" s="27"/>
      <c r="J6336" s="28"/>
      <c r="K6336" s="28"/>
      <c r="L6336" s="26"/>
      <c r="M6336" s="26"/>
      <c r="N6336" s="26"/>
      <c r="O6336" s="26"/>
      <c r="P6336" s="26"/>
      <c r="Q6336" s="26"/>
      <c r="R6336" s="26"/>
      <c r="S6336" s="26"/>
      <c r="T6336" s="26"/>
      <c r="U6336" s="26"/>
      <c r="V6336" s="26"/>
      <c r="W6336" s="26"/>
      <c r="X6336" s="26"/>
      <c r="Y6336" s="26"/>
      <c r="Z6336" s="26"/>
      <c r="AA6336" s="26"/>
      <c r="AB6336" s="26"/>
      <c r="AC6336" s="26"/>
      <c r="AD6336" s="26"/>
      <c r="AE6336" s="26"/>
      <c r="AF6336" s="26"/>
      <c r="AG6336" s="26"/>
      <c r="AH6336" s="26"/>
      <c r="AI6336" s="26"/>
      <c r="AJ6336" s="26"/>
      <c r="AK6336" s="26"/>
      <c r="AL6336" s="26"/>
      <c r="AM6336" s="26"/>
      <c r="AN6336" s="27"/>
      <c r="AO6336" s="26"/>
      <c r="AP6336" s="28"/>
      <c r="AQ6336" s="26"/>
      <c r="AR6336" s="27"/>
      <c r="AS6336" s="28"/>
      <c r="AT6336" s="26"/>
      <c r="AU6336" s="26"/>
      <c r="AV6336" s="26"/>
      <c r="AW6336" s="26"/>
      <c r="AX6336" s="26"/>
      <c r="AY6336" s="26"/>
      <c r="AZ6336" s="26"/>
      <c r="BA6336" s="26"/>
      <c r="BB6336" s="26"/>
      <c r="BC6336" s="26"/>
      <c r="BD6336" s="26"/>
      <c r="BE6336" s="26"/>
      <c r="BF6336" s="26"/>
      <c r="BG6336" s="28"/>
      <c r="BH6336" s="26"/>
    </row>
    <row r="6337" spans="1:60" x14ac:dyDescent="0.25">
      <c r="A6337" s="26"/>
      <c r="B6337" s="26"/>
      <c r="C6337" s="26"/>
      <c r="D6337" s="27"/>
      <c r="E6337" s="28"/>
      <c r="F6337" s="26"/>
      <c r="G6337" s="26"/>
      <c r="H6337" s="28"/>
      <c r="I6337" s="27"/>
      <c r="J6337" s="28"/>
      <c r="K6337" s="28"/>
      <c r="L6337" s="26"/>
      <c r="M6337" s="26"/>
      <c r="N6337" s="26"/>
      <c r="O6337" s="26"/>
      <c r="P6337" s="26"/>
      <c r="Q6337" s="26"/>
      <c r="R6337" s="26"/>
      <c r="S6337" s="26"/>
      <c r="T6337" s="26"/>
      <c r="U6337" s="26"/>
      <c r="V6337" s="26"/>
      <c r="W6337" s="26"/>
      <c r="X6337" s="26"/>
      <c r="Y6337" s="26"/>
      <c r="Z6337" s="26"/>
      <c r="AA6337" s="26"/>
      <c r="AB6337" s="26"/>
      <c r="AC6337" s="26"/>
      <c r="AD6337" s="26"/>
      <c r="AE6337" s="26"/>
      <c r="AF6337" s="26"/>
      <c r="AG6337" s="26"/>
      <c r="AH6337" s="26"/>
      <c r="AI6337" s="26"/>
      <c r="AJ6337" s="26"/>
      <c r="AK6337" s="26"/>
      <c r="AL6337" s="26"/>
      <c r="AM6337" s="26"/>
      <c r="AN6337" s="27"/>
      <c r="AO6337" s="26"/>
      <c r="AP6337" s="28"/>
      <c r="AQ6337" s="26"/>
      <c r="AR6337" s="27"/>
      <c r="AS6337" s="28"/>
      <c r="AT6337" s="26"/>
      <c r="AU6337" s="26"/>
      <c r="AV6337" s="26"/>
      <c r="AW6337" s="26"/>
      <c r="AX6337" s="26"/>
      <c r="AY6337" s="26"/>
      <c r="AZ6337" s="26"/>
      <c r="BA6337" s="26"/>
      <c r="BB6337" s="26"/>
      <c r="BC6337" s="26"/>
      <c r="BD6337" s="26"/>
      <c r="BE6337" s="26"/>
      <c r="BF6337" s="26"/>
      <c r="BG6337" s="28"/>
      <c r="BH6337" s="26"/>
    </row>
    <row r="6338" spans="1:60" x14ac:dyDescent="0.25">
      <c r="A6338" s="26"/>
      <c r="B6338" s="26"/>
      <c r="C6338" s="26"/>
      <c r="D6338" s="27"/>
      <c r="E6338" s="28"/>
      <c r="F6338" s="26"/>
      <c r="G6338" s="26"/>
      <c r="H6338" s="28"/>
      <c r="I6338" s="27"/>
      <c r="J6338" s="28"/>
      <c r="K6338" s="28"/>
      <c r="L6338" s="26"/>
      <c r="M6338" s="26"/>
      <c r="N6338" s="26"/>
      <c r="O6338" s="26"/>
      <c r="P6338" s="26"/>
      <c r="Q6338" s="26"/>
      <c r="R6338" s="26"/>
      <c r="S6338" s="26"/>
      <c r="T6338" s="26"/>
      <c r="U6338" s="26"/>
      <c r="V6338" s="26"/>
      <c r="W6338" s="26"/>
      <c r="X6338" s="26"/>
      <c r="Y6338" s="26"/>
      <c r="Z6338" s="26"/>
      <c r="AA6338" s="26"/>
      <c r="AB6338" s="26"/>
      <c r="AC6338" s="26"/>
      <c r="AD6338" s="26"/>
      <c r="AE6338" s="26"/>
      <c r="AF6338" s="26"/>
      <c r="AG6338" s="26"/>
      <c r="AH6338" s="26"/>
      <c r="AI6338" s="26"/>
      <c r="AJ6338" s="26"/>
      <c r="AK6338" s="26"/>
      <c r="AL6338" s="26"/>
      <c r="AM6338" s="26"/>
      <c r="AN6338" s="27"/>
      <c r="AO6338" s="26"/>
      <c r="AP6338" s="28"/>
      <c r="AQ6338" s="26"/>
      <c r="AR6338" s="27"/>
      <c r="AS6338" s="28"/>
      <c r="AT6338" s="26"/>
      <c r="AU6338" s="26"/>
      <c r="AV6338" s="26"/>
      <c r="AW6338" s="26"/>
      <c r="AX6338" s="26"/>
      <c r="AY6338" s="26"/>
      <c r="AZ6338" s="26"/>
      <c r="BA6338" s="26"/>
      <c r="BB6338" s="26"/>
      <c r="BC6338" s="26"/>
      <c r="BD6338" s="26"/>
      <c r="BE6338" s="26"/>
      <c r="BF6338" s="26"/>
      <c r="BG6338" s="28"/>
      <c r="BH6338" s="26"/>
    </row>
    <row r="6339" spans="1:60" x14ac:dyDescent="0.25">
      <c r="A6339" s="26"/>
      <c r="B6339" s="26"/>
      <c r="C6339" s="26"/>
      <c r="D6339" s="27"/>
      <c r="E6339" s="28"/>
      <c r="F6339" s="26"/>
      <c r="G6339" s="26"/>
      <c r="H6339" s="28"/>
      <c r="I6339" s="27"/>
      <c r="J6339" s="28"/>
      <c r="K6339" s="28"/>
      <c r="L6339" s="26"/>
      <c r="M6339" s="26"/>
      <c r="N6339" s="26"/>
      <c r="O6339" s="26"/>
      <c r="P6339" s="26"/>
      <c r="Q6339" s="26"/>
      <c r="R6339" s="26"/>
      <c r="S6339" s="26"/>
      <c r="T6339" s="26"/>
      <c r="U6339" s="26"/>
      <c r="V6339" s="26"/>
      <c r="W6339" s="26"/>
      <c r="X6339" s="26"/>
      <c r="Y6339" s="26"/>
      <c r="Z6339" s="26"/>
      <c r="AA6339" s="26"/>
      <c r="AB6339" s="26"/>
      <c r="AC6339" s="26"/>
      <c r="AD6339" s="26"/>
      <c r="AE6339" s="26"/>
      <c r="AF6339" s="26"/>
      <c r="AG6339" s="26"/>
      <c r="AH6339" s="26"/>
      <c r="AI6339" s="26"/>
      <c r="AJ6339" s="26"/>
      <c r="AK6339" s="26"/>
      <c r="AL6339" s="26"/>
      <c r="AM6339" s="26"/>
      <c r="AN6339" s="27"/>
      <c r="AO6339" s="26"/>
      <c r="AP6339" s="28"/>
      <c r="AQ6339" s="26"/>
      <c r="AR6339" s="27"/>
      <c r="AS6339" s="28"/>
      <c r="AT6339" s="26"/>
      <c r="AU6339" s="26"/>
      <c r="AV6339" s="26"/>
      <c r="AW6339" s="26"/>
      <c r="AX6339" s="26"/>
      <c r="AY6339" s="26"/>
      <c r="AZ6339" s="26"/>
      <c r="BA6339" s="26"/>
      <c r="BB6339" s="26"/>
      <c r="BC6339" s="26"/>
      <c r="BD6339" s="26"/>
      <c r="BE6339" s="26"/>
      <c r="BF6339" s="26"/>
      <c r="BG6339" s="28"/>
      <c r="BH6339" s="26"/>
    </row>
    <row r="6340" spans="1:60" x14ac:dyDescent="0.25">
      <c r="A6340" s="26"/>
      <c r="B6340" s="26"/>
      <c r="C6340" s="26"/>
      <c r="D6340" s="27"/>
      <c r="E6340" s="28"/>
      <c r="F6340" s="26"/>
      <c r="G6340" s="26"/>
      <c r="H6340" s="28"/>
      <c r="I6340" s="27"/>
      <c r="J6340" s="28"/>
      <c r="K6340" s="28"/>
      <c r="L6340" s="26"/>
      <c r="M6340" s="26"/>
      <c r="N6340" s="26"/>
      <c r="O6340" s="26"/>
      <c r="P6340" s="26"/>
      <c r="Q6340" s="26"/>
      <c r="R6340" s="26"/>
      <c r="S6340" s="26"/>
      <c r="T6340" s="26"/>
      <c r="U6340" s="26"/>
      <c r="V6340" s="26"/>
      <c r="W6340" s="26"/>
      <c r="X6340" s="26"/>
      <c r="Y6340" s="26"/>
      <c r="Z6340" s="26"/>
      <c r="AA6340" s="26"/>
      <c r="AB6340" s="26"/>
      <c r="AC6340" s="26"/>
      <c r="AD6340" s="26"/>
      <c r="AE6340" s="26"/>
      <c r="AF6340" s="26"/>
      <c r="AG6340" s="26"/>
      <c r="AH6340" s="26"/>
      <c r="AI6340" s="26"/>
      <c r="AJ6340" s="26"/>
      <c r="AK6340" s="26"/>
      <c r="AL6340" s="26"/>
      <c r="AM6340" s="26"/>
      <c r="AN6340" s="27"/>
      <c r="AO6340" s="26"/>
      <c r="AP6340" s="28"/>
      <c r="AQ6340" s="26"/>
      <c r="AR6340" s="27"/>
      <c r="AS6340" s="28"/>
      <c r="AT6340" s="26"/>
      <c r="AU6340" s="26"/>
      <c r="AV6340" s="26"/>
      <c r="AW6340" s="26"/>
      <c r="AX6340" s="26"/>
      <c r="AY6340" s="26"/>
      <c r="AZ6340" s="26"/>
      <c r="BA6340" s="26"/>
      <c r="BB6340" s="26"/>
      <c r="BC6340" s="26"/>
      <c r="BD6340" s="26"/>
      <c r="BE6340" s="26"/>
      <c r="BF6340" s="26"/>
      <c r="BG6340" s="28"/>
      <c r="BH6340" s="26"/>
    </row>
    <row r="6341" spans="1:60" x14ac:dyDescent="0.25">
      <c r="A6341" s="26"/>
      <c r="B6341" s="26"/>
      <c r="C6341" s="26"/>
      <c r="D6341" s="27"/>
      <c r="E6341" s="28"/>
      <c r="F6341" s="26"/>
      <c r="G6341" s="26"/>
      <c r="H6341" s="28"/>
      <c r="I6341" s="27"/>
      <c r="J6341" s="28"/>
      <c r="K6341" s="28"/>
      <c r="L6341" s="26"/>
      <c r="M6341" s="26"/>
      <c r="N6341" s="26"/>
      <c r="O6341" s="26"/>
      <c r="P6341" s="26"/>
      <c r="Q6341" s="26"/>
      <c r="R6341" s="26"/>
      <c r="S6341" s="26"/>
      <c r="T6341" s="26"/>
      <c r="U6341" s="26"/>
      <c r="V6341" s="26"/>
      <c r="W6341" s="26"/>
      <c r="X6341" s="26"/>
      <c r="Y6341" s="26"/>
      <c r="Z6341" s="26"/>
      <c r="AA6341" s="26"/>
      <c r="AB6341" s="26"/>
      <c r="AC6341" s="26"/>
      <c r="AD6341" s="26"/>
      <c r="AE6341" s="26"/>
      <c r="AF6341" s="26"/>
      <c r="AG6341" s="26"/>
      <c r="AH6341" s="26"/>
      <c r="AI6341" s="26"/>
      <c r="AJ6341" s="26"/>
      <c r="AK6341" s="26"/>
      <c r="AL6341" s="26"/>
      <c r="AM6341" s="26"/>
      <c r="AN6341" s="27"/>
      <c r="AO6341" s="26"/>
      <c r="AP6341" s="28"/>
      <c r="AQ6341" s="26"/>
      <c r="AR6341" s="27"/>
      <c r="AS6341" s="28"/>
      <c r="AT6341" s="26"/>
      <c r="AU6341" s="26"/>
      <c r="AV6341" s="26"/>
      <c r="AW6341" s="26"/>
      <c r="AX6341" s="26"/>
      <c r="AY6341" s="26"/>
      <c r="AZ6341" s="26"/>
      <c r="BA6341" s="26"/>
      <c r="BB6341" s="26"/>
      <c r="BC6341" s="26"/>
      <c r="BD6341" s="26"/>
      <c r="BE6341" s="26"/>
      <c r="BF6341" s="26"/>
      <c r="BG6341" s="28"/>
      <c r="BH6341" s="26"/>
    </row>
    <row r="6342" spans="1:60" x14ac:dyDescent="0.25">
      <c r="A6342" s="26"/>
      <c r="B6342" s="26"/>
      <c r="C6342" s="26"/>
      <c r="D6342" s="27"/>
      <c r="E6342" s="28"/>
      <c r="F6342" s="26"/>
      <c r="G6342" s="26"/>
      <c r="H6342" s="28"/>
      <c r="I6342" s="27"/>
      <c r="J6342" s="28"/>
      <c r="K6342" s="28"/>
      <c r="L6342" s="26"/>
      <c r="M6342" s="26"/>
      <c r="N6342" s="26"/>
      <c r="O6342" s="26"/>
      <c r="P6342" s="26"/>
      <c r="Q6342" s="26"/>
      <c r="R6342" s="26"/>
      <c r="S6342" s="26"/>
      <c r="T6342" s="26"/>
      <c r="U6342" s="26"/>
      <c r="V6342" s="26"/>
      <c r="W6342" s="26"/>
      <c r="X6342" s="26"/>
      <c r="Y6342" s="26"/>
      <c r="Z6342" s="26"/>
      <c r="AA6342" s="26"/>
      <c r="AB6342" s="26"/>
      <c r="AC6342" s="26"/>
      <c r="AD6342" s="26"/>
      <c r="AE6342" s="26"/>
      <c r="AF6342" s="26"/>
      <c r="AG6342" s="26"/>
      <c r="AH6342" s="26"/>
      <c r="AI6342" s="26"/>
      <c r="AJ6342" s="26"/>
      <c r="AK6342" s="26"/>
      <c r="AL6342" s="26"/>
      <c r="AM6342" s="26"/>
      <c r="AN6342" s="27"/>
      <c r="AO6342" s="26"/>
      <c r="AP6342" s="28"/>
      <c r="AQ6342" s="26"/>
      <c r="AR6342" s="27"/>
      <c r="AS6342" s="28"/>
      <c r="AT6342" s="26"/>
      <c r="AU6342" s="26"/>
      <c r="AV6342" s="26"/>
      <c r="AW6342" s="26"/>
      <c r="AX6342" s="26"/>
      <c r="AY6342" s="26"/>
      <c r="AZ6342" s="26"/>
      <c r="BA6342" s="26"/>
      <c r="BB6342" s="26"/>
      <c r="BC6342" s="26"/>
      <c r="BD6342" s="26"/>
      <c r="BE6342" s="26"/>
      <c r="BF6342" s="26"/>
      <c r="BG6342" s="28"/>
      <c r="BH6342" s="26"/>
    </row>
    <row r="6343" spans="1:60" x14ac:dyDescent="0.25">
      <c r="A6343" s="26"/>
      <c r="B6343" s="26"/>
      <c r="C6343" s="26"/>
      <c r="D6343" s="27"/>
      <c r="E6343" s="28"/>
      <c r="F6343" s="26"/>
      <c r="G6343" s="26"/>
      <c r="H6343" s="28"/>
      <c r="I6343" s="27"/>
      <c r="J6343" s="28"/>
      <c r="K6343" s="28"/>
      <c r="L6343" s="26"/>
      <c r="M6343" s="26"/>
      <c r="N6343" s="26"/>
      <c r="O6343" s="26"/>
      <c r="P6343" s="26"/>
      <c r="Q6343" s="26"/>
      <c r="R6343" s="26"/>
      <c r="S6343" s="26"/>
      <c r="T6343" s="26"/>
      <c r="U6343" s="26"/>
      <c r="V6343" s="26"/>
      <c r="W6343" s="26"/>
      <c r="X6343" s="26"/>
      <c r="Y6343" s="26"/>
      <c r="Z6343" s="26"/>
      <c r="AA6343" s="26"/>
      <c r="AB6343" s="26"/>
      <c r="AC6343" s="26"/>
      <c r="AD6343" s="26"/>
      <c r="AE6343" s="26"/>
      <c r="AF6343" s="26"/>
      <c r="AG6343" s="26"/>
      <c r="AH6343" s="26"/>
      <c r="AI6343" s="26"/>
      <c r="AJ6343" s="26"/>
      <c r="AK6343" s="26"/>
      <c r="AL6343" s="26"/>
      <c r="AM6343" s="26"/>
      <c r="AN6343" s="27"/>
      <c r="AO6343" s="26"/>
      <c r="AP6343" s="28"/>
      <c r="AQ6343" s="26"/>
      <c r="AR6343" s="27"/>
      <c r="AS6343" s="28"/>
      <c r="AT6343" s="26"/>
      <c r="AU6343" s="26"/>
      <c r="AV6343" s="26"/>
      <c r="AW6343" s="26"/>
      <c r="AX6343" s="26"/>
      <c r="AY6343" s="26"/>
      <c r="AZ6343" s="26"/>
      <c r="BA6343" s="26"/>
      <c r="BB6343" s="26"/>
      <c r="BC6343" s="26"/>
      <c r="BD6343" s="26"/>
      <c r="BE6343" s="26"/>
      <c r="BF6343" s="26"/>
      <c r="BG6343" s="28"/>
      <c r="BH6343" s="26"/>
    </row>
    <row r="6344" spans="1:60" x14ac:dyDescent="0.25">
      <c r="A6344" s="26"/>
      <c r="B6344" s="26"/>
      <c r="C6344" s="26"/>
      <c r="D6344" s="27"/>
      <c r="E6344" s="28"/>
      <c r="F6344" s="26"/>
      <c r="G6344" s="26"/>
      <c r="H6344" s="28"/>
      <c r="I6344" s="27"/>
      <c r="J6344" s="28"/>
      <c r="K6344" s="28"/>
      <c r="L6344" s="26"/>
      <c r="M6344" s="26"/>
      <c r="N6344" s="26"/>
      <c r="O6344" s="26"/>
      <c r="P6344" s="26"/>
      <c r="Q6344" s="26"/>
      <c r="R6344" s="26"/>
      <c r="S6344" s="26"/>
      <c r="T6344" s="26"/>
      <c r="U6344" s="26"/>
      <c r="V6344" s="26"/>
      <c r="W6344" s="26"/>
      <c r="X6344" s="26"/>
      <c r="Y6344" s="26"/>
      <c r="Z6344" s="26"/>
      <c r="AA6344" s="26"/>
      <c r="AB6344" s="26"/>
      <c r="AC6344" s="26"/>
      <c r="AD6344" s="26"/>
      <c r="AE6344" s="26"/>
      <c r="AF6344" s="26"/>
      <c r="AG6344" s="26"/>
      <c r="AH6344" s="26"/>
      <c r="AI6344" s="26"/>
      <c r="AJ6344" s="26"/>
      <c r="AK6344" s="26"/>
      <c r="AL6344" s="26"/>
      <c r="AM6344" s="26"/>
      <c r="AN6344" s="27"/>
      <c r="AO6344" s="26"/>
      <c r="AP6344" s="28"/>
      <c r="AQ6344" s="26"/>
      <c r="AR6344" s="27"/>
      <c r="AS6344" s="28"/>
      <c r="AT6344" s="26"/>
      <c r="AU6344" s="26"/>
      <c r="AV6344" s="26"/>
      <c r="AW6344" s="26"/>
      <c r="AX6344" s="26"/>
      <c r="AY6344" s="26"/>
      <c r="AZ6344" s="26"/>
      <c r="BA6344" s="26"/>
      <c r="BB6344" s="26"/>
      <c r="BC6344" s="26"/>
      <c r="BD6344" s="26"/>
      <c r="BE6344" s="26"/>
      <c r="BF6344" s="26"/>
      <c r="BG6344" s="28"/>
      <c r="BH6344" s="26"/>
    </row>
    <row r="6345" spans="1:60" x14ac:dyDescent="0.25">
      <c r="A6345" s="26"/>
      <c r="B6345" s="26"/>
      <c r="C6345" s="26"/>
      <c r="D6345" s="27"/>
      <c r="E6345" s="28"/>
      <c r="F6345" s="26"/>
      <c r="G6345" s="26"/>
      <c r="H6345" s="28"/>
      <c r="I6345" s="27"/>
      <c r="J6345" s="28"/>
      <c r="K6345" s="28"/>
      <c r="L6345" s="26"/>
      <c r="M6345" s="26"/>
      <c r="N6345" s="26"/>
      <c r="O6345" s="26"/>
      <c r="P6345" s="26"/>
      <c r="Q6345" s="26"/>
      <c r="R6345" s="26"/>
      <c r="S6345" s="26"/>
      <c r="T6345" s="26"/>
      <c r="U6345" s="26"/>
      <c r="V6345" s="26"/>
      <c r="W6345" s="26"/>
      <c r="X6345" s="26"/>
      <c r="Y6345" s="26"/>
      <c r="Z6345" s="26"/>
      <c r="AA6345" s="26"/>
      <c r="AB6345" s="26"/>
      <c r="AC6345" s="26"/>
      <c r="AD6345" s="26"/>
      <c r="AE6345" s="26"/>
      <c r="AF6345" s="26"/>
      <c r="AG6345" s="26"/>
      <c r="AH6345" s="26"/>
      <c r="AI6345" s="26"/>
      <c r="AJ6345" s="26"/>
      <c r="AK6345" s="26"/>
      <c r="AL6345" s="26"/>
      <c r="AM6345" s="26"/>
      <c r="AN6345" s="27"/>
      <c r="AO6345" s="26"/>
      <c r="AP6345" s="28"/>
      <c r="AQ6345" s="26"/>
      <c r="AR6345" s="27"/>
      <c r="AS6345" s="28"/>
      <c r="AT6345" s="26"/>
      <c r="AU6345" s="26"/>
      <c r="AV6345" s="26"/>
      <c r="AW6345" s="26"/>
      <c r="AX6345" s="26"/>
      <c r="AY6345" s="26"/>
      <c r="AZ6345" s="26"/>
      <c r="BA6345" s="26"/>
      <c r="BB6345" s="26"/>
      <c r="BC6345" s="26"/>
      <c r="BD6345" s="26"/>
      <c r="BE6345" s="26"/>
      <c r="BF6345" s="26"/>
      <c r="BG6345" s="28"/>
      <c r="BH6345" s="26"/>
    </row>
    <row r="6346" spans="1:60" x14ac:dyDescent="0.25">
      <c r="A6346" s="26"/>
      <c r="B6346" s="26"/>
      <c r="C6346" s="26"/>
      <c r="D6346" s="27"/>
      <c r="E6346" s="28"/>
      <c r="F6346" s="26"/>
      <c r="G6346" s="26"/>
      <c r="H6346" s="28"/>
      <c r="I6346" s="27"/>
      <c r="J6346" s="28"/>
      <c r="K6346" s="28"/>
      <c r="L6346" s="26"/>
      <c r="M6346" s="26"/>
      <c r="N6346" s="26"/>
      <c r="O6346" s="26"/>
      <c r="P6346" s="26"/>
      <c r="Q6346" s="26"/>
      <c r="R6346" s="26"/>
      <c r="S6346" s="26"/>
      <c r="T6346" s="26"/>
      <c r="U6346" s="26"/>
      <c r="V6346" s="26"/>
      <c r="W6346" s="26"/>
      <c r="X6346" s="26"/>
      <c r="Y6346" s="26"/>
      <c r="Z6346" s="26"/>
      <c r="AA6346" s="26"/>
      <c r="AB6346" s="26"/>
      <c r="AC6346" s="26"/>
      <c r="AD6346" s="26"/>
      <c r="AE6346" s="26"/>
      <c r="AF6346" s="26"/>
      <c r="AG6346" s="26"/>
      <c r="AH6346" s="26"/>
      <c r="AI6346" s="26"/>
      <c r="AJ6346" s="26"/>
      <c r="AK6346" s="26"/>
      <c r="AL6346" s="26"/>
      <c r="AM6346" s="26"/>
      <c r="AN6346" s="27"/>
      <c r="AO6346" s="26"/>
      <c r="AP6346" s="28"/>
      <c r="AQ6346" s="26"/>
      <c r="AR6346" s="27"/>
      <c r="AS6346" s="28"/>
      <c r="AT6346" s="26"/>
      <c r="AU6346" s="26"/>
      <c r="AV6346" s="26"/>
      <c r="AW6346" s="26"/>
      <c r="AX6346" s="26"/>
      <c r="AY6346" s="26"/>
      <c r="AZ6346" s="26"/>
      <c r="BA6346" s="26"/>
      <c r="BB6346" s="26"/>
      <c r="BC6346" s="26"/>
      <c r="BD6346" s="26"/>
      <c r="BE6346" s="26"/>
      <c r="BF6346" s="26"/>
      <c r="BG6346" s="28"/>
      <c r="BH6346" s="26"/>
    </row>
    <row r="6347" spans="1:60" x14ac:dyDescent="0.25">
      <c r="A6347" s="26"/>
      <c r="B6347" s="26"/>
      <c r="C6347" s="26"/>
      <c r="D6347" s="27"/>
      <c r="E6347" s="28"/>
      <c r="F6347" s="26"/>
      <c r="G6347" s="26"/>
      <c r="H6347" s="28"/>
      <c r="I6347" s="27"/>
      <c r="J6347" s="28"/>
      <c r="K6347" s="28"/>
      <c r="L6347" s="26"/>
      <c r="M6347" s="26"/>
      <c r="N6347" s="26"/>
      <c r="O6347" s="26"/>
      <c r="P6347" s="26"/>
      <c r="Q6347" s="26"/>
      <c r="R6347" s="26"/>
      <c r="S6347" s="26"/>
      <c r="T6347" s="26"/>
      <c r="U6347" s="26"/>
      <c r="V6347" s="26"/>
      <c r="W6347" s="26"/>
      <c r="X6347" s="26"/>
      <c r="Y6347" s="26"/>
      <c r="Z6347" s="26"/>
      <c r="AA6347" s="26"/>
      <c r="AB6347" s="26"/>
      <c r="AC6347" s="26"/>
      <c r="AD6347" s="26"/>
      <c r="AE6347" s="26"/>
      <c r="AF6347" s="26"/>
      <c r="AG6347" s="26"/>
      <c r="AH6347" s="26"/>
      <c r="AI6347" s="26"/>
      <c r="AJ6347" s="26"/>
      <c r="AK6347" s="26"/>
      <c r="AL6347" s="26"/>
      <c r="AM6347" s="26"/>
      <c r="AN6347" s="27"/>
      <c r="AO6347" s="26"/>
      <c r="AP6347" s="28"/>
      <c r="AQ6347" s="26"/>
      <c r="AR6347" s="27"/>
      <c r="AS6347" s="28"/>
      <c r="AT6347" s="26"/>
      <c r="AU6347" s="26"/>
      <c r="AV6347" s="26"/>
      <c r="AW6347" s="26"/>
      <c r="AX6347" s="26"/>
      <c r="AY6347" s="26"/>
      <c r="AZ6347" s="26"/>
      <c r="BA6347" s="26"/>
      <c r="BB6347" s="26"/>
      <c r="BC6347" s="26"/>
      <c r="BD6347" s="26"/>
      <c r="BE6347" s="26"/>
      <c r="BF6347" s="26"/>
      <c r="BG6347" s="28"/>
      <c r="BH6347" s="26"/>
    </row>
    <row r="6348" spans="1:60" x14ac:dyDescent="0.25">
      <c r="A6348" s="26"/>
      <c r="B6348" s="26"/>
      <c r="C6348" s="26"/>
      <c r="D6348" s="27"/>
      <c r="E6348" s="28"/>
      <c r="F6348" s="26"/>
      <c r="G6348" s="26"/>
      <c r="H6348" s="28"/>
      <c r="I6348" s="27"/>
      <c r="J6348" s="28"/>
      <c r="K6348" s="28"/>
      <c r="L6348" s="26"/>
      <c r="M6348" s="26"/>
      <c r="N6348" s="26"/>
      <c r="O6348" s="26"/>
      <c r="P6348" s="26"/>
      <c r="Q6348" s="26"/>
      <c r="R6348" s="26"/>
      <c r="S6348" s="26"/>
      <c r="T6348" s="26"/>
      <c r="U6348" s="26"/>
      <c r="V6348" s="26"/>
      <c r="W6348" s="26"/>
      <c r="X6348" s="26"/>
      <c r="Y6348" s="26"/>
      <c r="Z6348" s="26"/>
      <c r="AA6348" s="26"/>
      <c r="AB6348" s="26"/>
      <c r="AC6348" s="26"/>
      <c r="AD6348" s="26"/>
      <c r="AE6348" s="26"/>
      <c r="AF6348" s="26"/>
      <c r="AG6348" s="26"/>
      <c r="AH6348" s="26"/>
      <c r="AI6348" s="26"/>
      <c r="AJ6348" s="26"/>
      <c r="AK6348" s="26"/>
      <c r="AL6348" s="26"/>
      <c r="AM6348" s="26"/>
      <c r="AN6348" s="27"/>
      <c r="AO6348" s="26"/>
      <c r="AP6348" s="28"/>
      <c r="AQ6348" s="26"/>
      <c r="AR6348" s="27"/>
      <c r="AS6348" s="28"/>
      <c r="AT6348" s="26"/>
      <c r="AU6348" s="26"/>
      <c r="AV6348" s="26"/>
      <c r="AW6348" s="26"/>
      <c r="AX6348" s="26"/>
      <c r="AY6348" s="26"/>
      <c r="AZ6348" s="26"/>
      <c r="BA6348" s="26"/>
      <c r="BB6348" s="26"/>
      <c r="BC6348" s="26"/>
      <c r="BD6348" s="26"/>
      <c r="BE6348" s="26"/>
      <c r="BF6348" s="26"/>
      <c r="BG6348" s="28"/>
      <c r="BH6348" s="26"/>
    </row>
    <row r="6349" spans="1:60" x14ac:dyDescent="0.25">
      <c r="A6349" s="26"/>
      <c r="B6349" s="26"/>
      <c r="C6349" s="26"/>
      <c r="D6349" s="27"/>
      <c r="E6349" s="28"/>
      <c r="F6349" s="26"/>
      <c r="G6349" s="26"/>
      <c r="H6349" s="28"/>
      <c r="I6349" s="27"/>
      <c r="J6349" s="28"/>
      <c r="K6349" s="28"/>
      <c r="L6349" s="26"/>
      <c r="M6349" s="26"/>
      <c r="N6349" s="26"/>
      <c r="O6349" s="26"/>
      <c r="P6349" s="26"/>
      <c r="Q6349" s="26"/>
      <c r="R6349" s="26"/>
      <c r="S6349" s="26"/>
      <c r="T6349" s="26"/>
      <c r="U6349" s="26"/>
      <c r="V6349" s="26"/>
      <c r="W6349" s="26"/>
      <c r="X6349" s="26"/>
      <c r="Y6349" s="26"/>
      <c r="Z6349" s="26"/>
      <c r="AA6349" s="26"/>
      <c r="AB6349" s="26"/>
      <c r="AC6349" s="26"/>
      <c r="AD6349" s="26"/>
      <c r="AE6349" s="26"/>
      <c r="AF6349" s="26"/>
      <c r="AG6349" s="26"/>
      <c r="AH6349" s="26"/>
      <c r="AI6349" s="26"/>
      <c r="AJ6349" s="26"/>
      <c r="AK6349" s="26"/>
      <c r="AL6349" s="26"/>
      <c r="AM6349" s="26"/>
      <c r="AN6349" s="27"/>
      <c r="AO6349" s="26"/>
      <c r="AP6349" s="28"/>
      <c r="AQ6349" s="26"/>
      <c r="AR6349" s="27"/>
      <c r="AS6349" s="28"/>
      <c r="AT6349" s="26"/>
      <c r="AU6349" s="26"/>
      <c r="AV6349" s="26"/>
      <c r="AW6349" s="26"/>
      <c r="AX6349" s="26"/>
      <c r="AY6349" s="26"/>
      <c r="AZ6349" s="26"/>
      <c r="BA6349" s="26"/>
      <c r="BB6349" s="26"/>
      <c r="BC6349" s="26"/>
      <c r="BD6349" s="26"/>
      <c r="BE6349" s="26"/>
      <c r="BF6349" s="26"/>
      <c r="BG6349" s="28"/>
      <c r="BH6349" s="26"/>
    </row>
    <row r="6350" spans="1:60" x14ac:dyDescent="0.25">
      <c r="A6350" s="26"/>
      <c r="B6350" s="26"/>
      <c r="C6350" s="26"/>
      <c r="D6350" s="27"/>
      <c r="E6350" s="28"/>
      <c r="F6350" s="26"/>
      <c r="G6350" s="26"/>
      <c r="H6350" s="28"/>
      <c r="I6350" s="27"/>
      <c r="J6350" s="28"/>
      <c r="K6350" s="28"/>
      <c r="L6350" s="26"/>
      <c r="M6350" s="26"/>
      <c r="N6350" s="26"/>
      <c r="O6350" s="26"/>
      <c r="P6350" s="26"/>
      <c r="Q6350" s="26"/>
      <c r="R6350" s="26"/>
      <c r="S6350" s="26"/>
      <c r="T6350" s="26"/>
      <c r="U6350" s="26"/>
      <c r="V6350" s="26"/>
      <c r="W6350" s="26"/>
      <c r="X6350" s="26"/>
      <c r="Y6350" s="26"/>
      <c r="Z6350" s="26"/>
      <c r="AA6350" s="26"/>
      <c r="AB6350" s="26"/>
      <c r="AC6350" s="26"/>
      <c r="AD6350" s="26"/>
      <c r="AE6350" s="26"/>
      <c r="AF6350" s="26"/>
      <c r="AG6350" s="26"/>
      <c r="AH6350" s="26"/>
      <c r="AI6350" s="26"/>
      <c r="AJ6350" s="26"/>
      <c r="AK6350" s="26"/>
      <c r="AL6350" s="26"/>
      <c r="AM6350" s="26"/>
      <c r="AN6350" s="27"/>
      <c r="AO6350" s="26"/>
      <c r="AP6350" s="28"/>
      <c r="AQ6350" s="26"/>
      <c r="AR6350" s="27"/>
      <c r="AS6350" s="28"/>
      <c r="AT6350" s="26"/>
      <c r="AU6350" s="26"/>
      <c r="AV6350" s="26"/>
      <c r="AW6350" s="26"/>
      <c r="AX6350" s="26"/>
      <c r="AY6350" s="26"/>
      <c r="AZ6350" s="26"/>
      <c r="BA6350" s="26"/>
      <c r="BB6350" s="26"/>
      <c r="BC6350" s="26"/>
      <c r="BD6350" s="26"/>
      <c r="BE6350" s="26"/>
      <c r="BF6350" s="26"/>
      <c r="BG6350" s="28"/>
      <c r="BH6350" s="26"/>
    </row>
    <row r="6351" spans="1:60" x14ac:dyDescent="0.25">
      <c r="A6351" s="26"/>
      <c r="B6351" s="26"/>
      <c r="C6351" s="26"/>
      <c r="D6351" s="27"/>
      <c r="E6351" s="28"/>
      <c r="F6351" s="26"/>
      <c r="G6351" s="26"/>
      <c r="H6351" s="28"/>
      <c r="I6351" s="27"/>
      <c r="J6351" s="28"/>
      <c r="K6351" s="28"/>
      <c r="L6351" s="26"/>
      <c r="M6351" s="26"/>
      <c r="N6351" s="26"/>
      <c r="O6351" s="26"/>
      <c r="P6351" s="26"/>
      <c r="Q6351" s="26"/>
      <c r="R6351" s="26"/>
      <c r="S6351" s="26"/>
      <c r="T6351" s="26"/>
      <c r="U6351" s="26"/>
      <c r="V6351" s="26"/>
      <c r="W6351" s="26"/>
      <c r="X6351" s="26"/>
      <c r="Y6351" s="26"/>
      <c r="Z6351" s="26"/>
      <c r="AA6351" s="26"/>
      <c r="AB6351" s="26"/>
      <c r="AC6351" s="26"/>
      <c r="AD6351" s="26"/>
      <c r="AE6351" s="26"/>
      <c r="AF6351" s="26"/>
      <c r="AG6351" s="26"/>
      <c r="AH6351" s="26"/>
      <c r="AI6351" s="26"/>
      <c r="AJ6351" s="26"/>
      <c r="AK6351" s="26"/>
      <c r="AL6351" s="26"/>
      <c r="AM6351" s="26"/>
      <c r="AN6351" s="27"/>
      <c r="AO6351" s="26"/>
      <c r="AP6351" s="28"/>
      <c r="AQ6351" s="26"/>
      <c r="AR6351" s="27"/>
      <c r="AS6351" s="28"/>
      <c r="AT6351" s="26"/>
      <c r="AU6351" s="26"/>
      <c r="AV6351" s="26"/>
      <c r="AW6351" s="26"/>
      <c r="AX6351" s="26"/>
      <c r="AY6351" s="26"/>
      <c r="AZ6351" s="26"/>
      <c r="BA6351" s="26"/>
      <c r="BB6351" s="26"/>
      <c r="BC6351" s="26"/>
      <c r="BD6351" s="26"/>
      <c r="BE6351" s="26"/>
      <c r="BF6351" s="26"/>
      <c r="BG6351" s="28"/>
      <c r="BH6351" s="26"/>
    </row>
    <row r="6352" spans="1:60" x14ac:dyDescent="0.25">
      <c r="A6352" s="26"/>
      <c r="B6352" s="26"/>
      <c r="C6352" s="26"/>
      <c r="D6352" s="27"/>
      <c r="E6352" s="28"/>
      <c r="F6352" s="26"/>
      <c r="G6352" s="26"/>
      <c r="H6352" s="28"/>
      <c r="I6352" s="27"/>
      <c r="J6352" s="28"/>
      <c r="K6352" s="28"/>
      <c r="L6352" s="26"/>
      <c r="M6352" s="26"/>
      <c r="N6352" s="26"/>
      <c r="O6352" s="26"/>
      <c r="P6352" s="26"/>
      <c r="Q6352" s="26"/>
      <c r="R6352" s="26"/>
      <c r="S6352" s="26"/>
      <c r="T6352" s="26"/>
      <c r="U6352" s="26"/>
      <c r="V6352" s="26"/>
      <c r="W6352" s="26"/>
      <c r="X6352" s="26"/>
      <c r="Y6352" s="26"/>
      <c r="Z6352" s="26"/>
      <c r="AA6352" s="26"/>
      <c r="AB6352" s="26"/>
      <c r="AC6352" s="26"/>
      <c r="AD6352" s="26"/>
      <c r="AE6352" s="26"/>
      <c r="AF6352" s="26"/>
      <c r="AG6352" s="26"/>
      <c r="AH6352" s="26"/>
      <c r="AI6352" s="26"/>
      <c r="AJ6352" s="26"/>
      <c r="AK6352" s="26"/>
      <c r="AL6352" s="26"/>
      <c r="AM6352" s="26"/>
      <c r="AN6352" s="27"/>
      <c r="AO6352" s="26"/>
      <c r="AP6352" s="28"/>
      <c r="AQ6352" s="26"/>
      <c r="AR6352" s="27"/>
      <c r="AS6352" s="28"/>
      <c r="AT6352" s="26"/>
      <c r="AU6352" s="26"/>
      <c r="AV6352" s="26"/>
      <c r="AW6352" s="26"/>
      <c r="AX6352" s="26"/>
      <c r="AY6352" s="26"/>
      <c r="AZ6352" s="26"/>
      <c r="BA6352" s="26"/>
      <c r="BB6352" s="26"/>
      <c r="BC6352" s="26"/>
      <c r="BD6352" s="26"/>
      <c r="BE6352" s="26"/>
      <c r="BF6352" s="26"/>
      <c r="BG6352" s="28"/>
      <c r="BH6352" s="26"/>
    </row>
    <row r="6353" spans="1:60" x14ac:dyDescent="0.25">
      <c r="A6353" s="26"/>
      <c r="B6353" s="26"/>
      <c r="C6353" s="26"/>
      <c r="D6353" s="27"/>
      <c r="E6353" s="28"/>
      <c r="F6353" s="26"/>
      <c r="G6353" s="26"/>
      <c r="H6353" s="28"/>
      <c r="I6353" s="27"/>
      <c r="J6353" s="28"/>
      <c r="K6353" s="28"/>
      <c r="L6353" s="26"/>
      <c r="M6353" s="26"/>
      <c r="N6353" s="26"/>
      <c r="O6353" s="26"/>
      <c r="P6353" s="26"/>
      <c r="Q6353" s="26"/>
      <c r="R6353" s="26"/>
      <c r="S6353" s="26"/>
      <c r="T6353" s="26"/>
      <c r="U6353" s="26"/>
      <c r="V6353" s="26"/>
      <c r="W6353" s="26"/>
      <c r="X6353" s="26"/>
      <c r="Y6353" s="26"/>
      <c r="Z6353" s="26"/>
      <c r="AA6353" s="26"/>
      <c r="AB6353" s="26"/>
      <c r="AC6353" s="26"/>
      <c r="AD6353" s="26"/>
      <c r="AE6353" s="26"/>
      <c r="AF6353" s="26"/>
      <c r="AG6353" s="26"/>
      <c r="AH6353" s="26"/>
      <c r="AI6353" s="26"/>
      <c r="AJ6353" s="26"/>
      <c r="AK6353" s="26"/>
      <c r="AL6353" s="26"/>
      <c r="AM6353" s="26"/>
      <c r="AN6353" s="27"/>
      <c r="AO6353" s="26"/>
      <c r="AP6353" s="28"/>
      <c r="AQ6353" s="26"/>
      <c r="AR6353" s="27"/>
      <c r="AS6353" s="28"/>
      <c r="AT6353" s="26"/>
      <c r="AU6353" s="26"/>
      <c r="AV6353" s="26"/>
      <c r="AW6353" s="26"/>
      <c r="AX6353" s="26"/>
      <c r="AY6353" s="26"/>
      <c r="AZ6353" s="26"/>
      <c r="BA6353" s="26"/>
      <c r="BB6353" s="26"/>
      <c r="BC6353" s="26"/>
      <c r="BD6353" s="26"/>
      <c r="BE6353" s="26"/>
      <c r="BF6353" s="26"/>
      <c r="BG6353" s="28"/>
      <c r="BH6353" s="26"/>
    </row>
    <row r="6354" spans="1:60" x14ac:dyDescent="0.25">
      <c r="A6354" s="26"/>
      <c r="B6354" s="26"/>
      <c r="C6354" s="26"/>
      <c r="D6354" s="27"/>
      <c r="E6354" s="28"/>
      <c r="F6354" s="26"/>
      <c r="G6354" s="26"/>
      <c r="H6354" s="28"/>
      <c r="I6354" s="27"/>
      <c r="J6354" s="28"/>
      <c r="K6354" s="28"/>
      <c r="L6354" s="26"/>
      <c r="M6354" s="26"/>
      <c r="N6354" s="26"/>
      <c r="O6354" s="26"/>
      <c r="P6354" s="26"/>
      <c r="Q6354" s="26"/>
      <c r="R6354" s="26"/>
      <c r="S6354" s="26"/>
      <c r="T6354" s="26"/>
      <c r="U6354" s="26"/>
      <c r="V6354" s="26"/>
      <c r="W6354" s="26"/>
      <c r="X6354" s="26"/>
      <c r="Y6354" s="26"/>
      <c r="Z6354" s="26"/>
      <c r="AA6354" s="26"/>
      <c r="AB6354" s="26"/>
      <c r="AC6354" s="26"/>
      <c r="AD6354" s="26"/>
      <c r="AE6354" s="26"/>
      <c r="AF6354" s="26"/>
      <c r="AG6354" s="26"/>
      <c r="AH6354" s="26"/>
      <c r="AI6354" s="26"/>
      <c r="AJ6354" s="26"/>
      <c r="AK6354" s="26"/>
      <c r="AL6354" s="26"/>
      <c r="AM6354" s="26"/>
      <c r="AN6354" s="27"/>
      <c r="AO6354" s="26"/>
      <c r="AP6354" s="28"/>
      <c r="AQ6354" s="26"/>
      <c r="AR6354" s="27"/>
      <c r="AS6354" s="28"/>
      <c r="AT6354" s="26"/>
      <c r="AU6354" s="26"/>
      <c r="AV6354" s="26"/>
      <c r="AW6354" s="26"/>
      <c r="AX6354" s="26"/>
      <c r="AY6354" s="26"/>
      <c r="AZ6354" s="26"/>
      <c r="BA6354" s="26"/>
      <c r="BB6354" s="26"/>
      <c r="BC6354" s="26"/>
      <c r="BD6354" s="26"/>
      <c r="BE6354" s="26"/>
      <c r="BF6354" s="26"/>
      <c r="BG6354" s="28"/>
      <c r="BH6354" s="26"/>
    </row>
    <row r="6355" spans="1:60" x14ac:dyDescent="0.25">
      <c r="A6355" s="26"/>
      <c r="B6355" s="26"/>
      <c r="C6355" s="26"/>
      <c r="D6355" s="27"/>
      <c r="E6355" s="28"/>
      <c r="F6355" s="26"/>
      <c r="G6355" s="26"/>
      <c r="H6355" s="28"/>
      <c r="I6355" s="27"/>
      <c r="J6355" s="28"/>
      <c r="K6355" s="28"/>
      <c r="L6355" s="26"/>
      <c r="M6355" s="26"/>
      <c r="N6355" s="26"/>
      <c r="O6355" s="26"/>
      <c r="P6355" s="26"/>
      <c r="Q6355" s="26"/>
      <c r="R6355" s="26"/>
      <c r="S6355" s="26"/>
      <c r="T6355" s="26"/>
      <c r="U6355" s="26"/>
      <c r="V6355" s="26"/>
      <c r="W6355" s="26"/>
      <c r="X6355" s="26"/>
      <c r="Y6355" s="26"/>
      <c r="Z6355" s="26"/>
      <c r="AA6355" s="26"/>
      <c r="AB6355" s="26"/>
      <c r="AC6355" s="26"/>
      <c r="AD6355" s="26"/>
      <c r="AE6355" s="26"/>
      <c r="AF6355" s="26"/>
      <c r="AG6355" s="26"/>
      <c r="AH6355" s="26"/>
      <c r="AI6355" s="26"/>
      <c r="AJ6355" s="26"/>
      <c r="AK6355" s="26"/>
      <c r="AL6355" s="26"/>
      <c r="AM6355" s="26"/>
      <c r="AN6355" s="27"/>
      <c r="AO6355" s="26"/>
      <c r="AP6355" s="28"/>
      <c r="AQ6355" s="26"/>
      <c r="AR6355" s="27"/>
      <c r="AS6355" s="28"/>
      <c r="AT6355" s="26"/>
      <c r="AU6355" s="26"/>
      <c r="AV6355" s="26"/>
      <c r="AW6355" s="26"/>
      <c r="AX6355" s="26"/>
      <c r="AY6355" s="26"/>
      <c r="AZ6355" s="26"/>
      <c r="BA6355" s="26"/>
      <c r="BB6355" s="26"/>
      <c r="BC6355" s="26"/>
      <c r="BD6355" s="26"/>
      <c r="BE6355" s="26"/>
      <c r="BF6355" s="26"/>
      <c r="BG6355" s="28"/>
      <c r="BH6355" s="26"/>
    </row>
    <row r="6356" spans="1:60" x14ac:dyDescent="0.25">
      <c r="A6356" s="26"/>
      <c r="B6356" s="26"/>
      <c r="C6356" s="26"/>
      <c r="D6356" s="27"/>
      <c r="E6356" s="28"/>
      <c r="F6356" s="26"/>
      <c r="G6356" s="26"/>
      <c r="H6356" s="28"/>
      <c r="I6356" s="27"/>
      <c r="J6356" s="28"/>
      <c r="K6356" s="28"/>
      <c r="L6356" s="26"/>
      <c r="M6356" s="26"/>
      <c r="N6356" s="26"/>
      <c r="O6356" s="26"/>
      <c r="P6356" s="26"/>
      <c r="Q6356" s="26"/>
      <c r="R6356" s="26"/>
      <c r="S6356" s="26"/>
      <c r="T6356" s="26"/>
      <c r="U6356" s="26"/>
      <c r="V6356" s="26"/>
      <c r="W6356" s="26"/>
      <c r="X6356" s="26"/>
      <c r="Y6356" s="26"/>
      <c r="Z6356" s="26"/>
      <c r="AA6356" s="26"/>
      <c r="AB6356" s="26"/>
      <c r="AC6356" s="26"/>
      <c r="AD6356" s="26"/>
      <c r="AE6356" s="26"/>
      <c r="AF6356" s="26"/>
      <c r="AG6356" s="26"/>
      <c r="AH6356" s="26"/>
      <c r="AI6356" s="26"/>
      <c r="AJ6356" s="26"/>
      <c r="AK6356" s="26"/>
      <c r="AL6356" s="26"/>
      <c r="AM6356" s="26"/>
      <c r="AN6356" s="27"/>
      <c r="AO6356" s="26"/>
      <c r="AP6356" s="28"/>
      <c r="AQ6356" s="26"/>
      <c r="AR6356" s="27"/>
      <c r="AS6356" s="28"/>
      <c r="AT6356" s="26"/>
      <c r="AU6356" s="26"/>
      <c r="AV6356" s="26"/>
      <c r="AW6356" s="26"/>
      <c r="AX6356" s="26"/>
      <c r="AY6356" s="26"/>
      <c r="AZ6356" s="26"/>
      <c r="BA6356" s="26"/>
      <c r="BB6356" s="26"/>
      <c r="BC6356" s="26"/>
      <c r="BD6356" s="26"/>
      <c r="BE6356" s="26"/>
      <c r="BF6356" s="26"/>
      <c r="BG6356" s="28"/>
      <c r="BH6356" s="26"/>
    </row>
    <row r="6357" spans="1:60" x14ac:dyDescent="0.25">
      <c r="A6357" s="26"/>
      <c r="B6357" s="26"/>
      <c r="C6357" s="26"/>
      <c r="D6357" s="27"/>
      <c r="E6357" s="28"/>
      <c r="F6357" s="26"/>
      <c r="G6357" s="26"/>
      <c r="H6357" s="28"/>
      <c r="I6357" s="27"/>
      <c r="J6357" s="28"/>
      <c r="K6357" s="28"/>
      <c r="L6357" s="26"/>
      <c r="M6357" s="26"/>
      <c r="N6357" s="26"/>
      <c r="O6357" s="26"/>
      <c r="P6357" s="26"/>
      <c r="Q6357" s="26"/>
      <c r="R6357" s="26"/>
      <c r="S6357" s="26"/>
      <c r="T6357" s="26"/>
      <c r="U6357" s="26"/>
      <c r="V6357" s="26"/>
      <c r="W6357" s="26"/>
      <c r="X6357" s="26"/>
      <c r="Y6357" s="26"/>
      <c r="Z6357" s="26"/>
      <c r="AA6357" s="26"/>
      <c r="AB6357" s="26"/>
      <c r="AC6357" s="26"/>
      <c r="AD6357" s="26"/>
      <c r="AE6357" s="26"/>
      <c r="AF6357" s="26"/>
      <c r="AG6357" s="26"/>
      <c r="AH6357" s="26"/>
      <c r="AI6357" s="26"/>
      <c r="AJ6357" s="26"/>
      <c r="AK6357" s="26"/>
      <c r="AL6357" s="26"/>
      <c r="AM6357" s="26"/>
      <c r="AN6357" s="27"/>
      <c r="AO6357" s="26"/>
      <c r="AP6357" s="28"/>
      <c r="AQ6357" s="26"/>
      <c r="AR6357" s="27"/>
      <c r="AS6357" s="28"/>
      <c r="AT6357" s="26"/>
      <c r="AU6357" s="26"/>
      <c r="AV6357" s="26"/>
      <c r="AW6357" s="26"/>
      <c r="AX6357" s="26"/>
      <c r="AY6357" s="26"/>
      <c r="AZ6357" s="26"/>
      <c r="BA6357" s="26"/>
      <c r="BB6357" s="26"/>
      <c r="BC6357" s="26"/>
      <c r="BD6357" s="26"/>
      <c r="BE6357" s="26"/>
      <c r="BF6357" s="26"/>
      <c r="BG6357" s="28"/>
      <c r="BH6357" s="26"/>
    </row>
    <row r="6358" spans="1:60" x14ac:dyDescent="0.25">
      <c r="A6358" s="26"/>
      <c r="B6358" s="26"/>
      <c r="C6358" s="26"/>
      <c r="D6358" s="27"/>
      <c r="E6358" s="28"/>
      <c r="F6358" s="26"/>
      <c r="G6358" s="26"/>
      <c r="H6358" s="28"/>
      <c r="I6358" s="27"/>
      <c r="J6358" s="28"/>
      <c r="K6358" s="28"/>
      <c r="L6358" s="26"/>
      <c r="M6358" s="26"/>
      <c r="N6358" s="26"/>
      <c r="O6358" s="26"/>
      <c r="P6358" s="26"/>
      <c r="Q6358" s="26"/>
      <c r="R6358" s="26"/>
      <c r="S6358" s="26"/>
      <c r="T6358" s="26"/>
      <c r="U6358" s="26"/>
      <c r="V6358" s="26"/>
      <c r="W6358" s="26"/>
      <c r="X6358" s="26"/>
      <c r="Y6358" s="26"/>
      <c r="Z6358" s="26"/>
      <c r="AA6358" s="26"/>
      <c r="AB6358" s="26"/>
      <c r="AC6358" s="26"/>
      <c r="AD6358" s="26"/>
      <c r="AE6358" s="26"/>
      <c r="AF6358" s="26"/>
      <c r="AG6358" s="26"/>
      <c r="AH6358" s="26"/>
      <c r="AI6358" s="26"/>
      <c r="AJ6358" s="26"/>
      <c r="AK6358" s="26"/>
      <c r="AL6358" s="26"/>
      <c r="AM6358" s="26"/>
      <c r="AN6358" s="27"/>
      <c r="AO6358" s="26"/>
      <c r="AP6358" s="28"/>
      <c r="AQ6358" s="26"/>
      <c r="AR6358" s="27"/>
      <c r="AS6358" s="28"/>
      <c r="AT6358" s="26"/>
      <c r="AU6358" s="26"/>
      <c r="AV6358" s="26"/>
      <c r="AW6358" s="26"/>
      <c r="AX6358" s="26"/>
      <c r="AY6358" s="26"/>
      <c r="AZ6358" s="26"/>
      <c r="BA6358" s="26"/>
      <c r="BB6358" s="26"/>
      <c r="BC6358" s="26"/>
      <c r="BD6358" s="26"/>
      <c r="BE6358" s="26"/>
      <c r="BF6358" s="26"/>
      <c r="BG6358" s="28"/>
      <c r="BH6358" s="26"/>
    </row>
    <row r="6359" spans="1:60" x14ac:dyDescent="0.25">
      <c r="A6359" s="26"/>
      <c r="B6359" s="26"/>
      <c r="C6359" s="26"/>
      <c r="D6359" s="27"/>
      <c r="E6359" s="28"/>
      <c r="F6359" s="26"/>
      <c r="G6359" s="26"/>
      <c r="H6359" s="28"/>
      <c r="I6359" s="27"/>
      <c r="J6359" s="28"/>
      <c r="K6359" s="28"/>
      <c r="L6359" s="26"/>
      <c r="M6359" s="26"/>
      <c r="N6359" s="26"/>
      <c r="O6359" s="26"/>
      <c r="P6359" s="26"/>
      <c r="Q6359" s="26"/>
      <c r="R6359" s="26"/>
      <c r="S6359" s="26"/>
      <c r="T6359" s="26"/>
      <c r="U6359" s="26"/>
      <c r="V6359" s="26"/>
      <c r="W6359" s="26"/>
      <c r="X6359" s="26"/>
      <c r="Y6359" s="26"/>
      <c r="Z6359" s="26"/>
      <c r="AA6359" s="26"/>
      <c r="AB6359" s="26"/>
      <c r="AC6359" s="26"/>
      <c r="AD6359" s="26"/>
      <c r="AE6359" s="26"/>
      <c r="AF6359" s="26"/>
      <c r="AG6359" s="26"/>
      <c r="AH6359" s="26"/>
      <c r="AI6359" s="26"/>
      <c r="AJ6359" s="26"/>
      <c r="AK6359" s="26"/>
      <c r="AL6359" s="26"/>
      <c r="AM6359" s="26"/>
      <c r="AN6359" s="27"/>
      <c r="AO6359" s="26"/>
      <c r="AP6359" s="28"/>
      <c r="AQ6359" s="26"/>
      <c r="AR6359" s="27"/>
      <c r="AS6359" s="28"/>
      <c r="AT6359" s="26"/>
      <c r="AU6359" s="26"/>
      <c r="AV6359" s="26"/>
      <c r="AW6359" s="26"/>
      <c r="AX6359" s="26"/>
      <c r="AY6359" s="26"/>
      <c r="AZ6359" s="26"/>
      <c r="BA6359" s="26"/>
      <c r="BB6359" s="26"/>
      <c r="BC6359" s="26"/>
      <c r="BD6359" s="26"/>
      <c r="BE6359" s="26"/>
      <c r="BF6359" s="26"/>
      <c r="BG6359" s="28"/>
      <c r="BH6359" s="26"/>
    </row>
    <row r="6360" spans="1:60" x14ac:dyDescent="0.25">
      <c r="A6360" s="26"/>
      <c r="B6360" s="26"/>
      <c r="C6360" s="26"/>
      <c r="D6360" s="27"/>
      <c r="E6360" s="28"/>
      <c r="F6360" s="26"/>
      <c r="G6360" s="26"/>
      <c r="H6360" s="28"/>
      <c r="I6360" s="27"/>
      <c r="J6360" s="28"/>
      <c r="K6360" s="28"/>
      <c r="L6360" s="26"/>
      <c r="M6360" s="26"/>
      <c r="N6360" s="26"/>
      <c r="O6360" s="26"/>
      <c r="P6360" s="26"/>
      <c r="Q6360" s="26"/>
      <c r="R6360" s="26"/>
      <c r="S6360" s="26"/>
      <c r="T6360" s="26"/>
      <c r="U6360" s="26"/>
      <c r="V6360" s="26"/>
      <c r="W6360" s="26"/>
      <c r="X6360" s="26"/>
      <c r="Y6360" s="26"/>
      <c r="Z6360" s="26"/>
      <c r="AA6360" s="26"/>
      <c r="AB6360" s="26"/>
      <c r="AC6360" s="26"/>
      <c r="AD6360" s="26"/>
      <c r="AE6360" s="26"/>
      <c r="AF6360" s="26"/>
      <c r="AG6360" s="26"/>
      <c r="AH6360" s="26"/>
      <c r="AI6360" s="26"/>
      <c r="AJ6360" s="26"/>
      <c r="AK6360" s="26"/>
      <c r="AL6360" s="26"/>
      <c r="AM6360" s="26"/>
      <c r="AN6360" s="27"/>
      <c r="AO6360" s="26"/>
      <c r="AP6360" s="28"/>
      <c r="AQ6360" s="26"/>
      <c r="AR6360" s="27"/>
      <c r="AS6360" s="28"/>
      <c r="AT6360" s="26"/>
      <c r="AU6360" s="26"/>
      <c r="AV6360" s="26"/>
      <c r="AW6360" s="26"/>
      <c r="AX6360" s="26"/>
      <c r="AY6360" s="26"/>
      <c r="AZ6360" s="26"/>
      <c r="BA6360" s="26"/>
      <c r="BB6360" s="26"/>
      <c r="BC6360" s="26"/>
      <c r="BD6360" s="26"/>
      <c r="BE6360" s="26"/>
      <c r="BF6360" s="26"/>
      <c r="BG6360" s="28"/>
      <c r="BH6360" s="26"/>
    </row>
    <row r="6361" spans="1:60" x14ac:dyDescent="0.25">
      <c r="A6361" s="26"/>
      <c r="B6361" s="26"/>
      <c r="C6361" s="26"/>
      <c r="D6361" s="27"/>
      <c r="E6361" s="28"/>
      <c r="F6361" s="26"/>
      <c r="G6361" s="26"/>
      <c r="H6361" s="28"/>
      <c r="I6361" s="27"/>
      <c r="J6361" s="28"/>
      <c r="K6361" s="28"/>
      <c r="L6361" s="26"/>
      <c r="M6361" s="26"/>
      <c r="N6361" s="26"/>
      <c r="O6361" s="26"/>
      <c r="P6361" s="26"/>
      <c r="Q6361" s="26"/>
      <c r="R6361" s="26"/>
      <c r="S6361" s="26"/>
      <c r="T6361" s="26"/>
      <c r="U6361" s="26"/>
      <c r="V6361" s="26"/>
      <c r="W6361" s="26"/>
      <c r="X6361" s="26"/>
      <c r="Y6361" s="26"/>
      <c r="Z6361" s="26"/>
      <c r="AA6361" s="26"/>
      <c r="AB6361" s="26"/>
      <c r="AC6361" s="26"/>
      <c r="AD6361" s="26"/>
      <c r="AE6361" s="26"/>
      <c r="AF6361" s="26"/>
      <c r="AG6361" s="26"/>
      <c r="AH6361" s="26"/>
      <c r="AI6361" s="26"/>
      <c r="AJ6361" s="26"/>
      <c r="AK6361" s="26"/>
      <c r="AL6361" s="26"/>
      <c r="AM6361" s="26"/>
      <c r="AN6361" s="27"/>
      <c r="AO6361" s="26"/>
      <c r="AP6361" s="28"/>
      <c r="AQ6361" s="26"/>
      <c r="AR6361" s="27"/>
      <c r="AS6361" s="28"/>
      <c r="AT6361" s="26"/>
      <c r="AU6361" s="26"/>
      <c r="AV6361" s="26"/>
      <c r="AW6361" s="26"/>
      <c r="AX6361" s="26"/>
      <c r="AY6361" s="26"/>
      <c r="AZ6361" s="26"/>
      <c r="BA6361" s="26"/>
      <c r="BB6361" s="26"/>
      <c r="BC6361" s="26"/>
      <c r="BD6361" s="26"/>
      <c r="BE6361" s="26"/>
      <c r="BF6361" s="26"/>
      <c r="BG6361" s="28"/>
      <c r="BH6361" s="26"/>
    </row>
    <row r="6362" spans="1:60" x14ac:dyDescent="0.25">
      <c r="A6362" s="26"/>
      <c r="B6362" s="26"/>
      <c r="C6362" s="26"/>
      <c r="D6362" s="27"/>
      <c r="E6362" s="28"/>
      <c r="F6362" s="26"/>
      <c r="G6362" s="26"/>
      <c r="H6362" s="28"/>
      <c r="I6362" s="27"/>
      <c r="J6362" s="28"/>
      <c r="K6362" s="28"/>
      <c r="L6362" s="26"/>
      <c r="M6362" s="26"/>
      <c r="N6362" s="26"/>
      <c r="O6362" s="26"/>
      <c r="P6362" s="26"/>
      <c r="Q6362" s="26"/>
      <c r="R6362" s="26"/>
      <c r="S6362" s="26"/>
      <c r="T6362" s="26"/>
      <c r="U6362" s="26"/>
      <c r="V6362" s="26"/>
      <c r="W6362" s="26"/>
      <c r="X6362" s="26"/>
      <c r="Y6362" s="26"/>
      <c r="Z6362" s="26"/>
      <c r="AA6362" s="26"/>
      <c r="AB6362" s="26"/>
      <c r="AC6362" s="26"/>
      <c r="AD6362" s="26"/>
      <c r="AE6362" s="26"/>
      <c r="AF6362" s="26"/>
      <c r="AG6362" s="26"/>
      <c r="AH6362" s="26"/>
      <c r="AI6362" s="26"/>
      <c r="AJ6362" s="26"/>
      <c r="AK6362" s="26"/>
      <c r="AL6362" s="26"/>
      <c r="AM6362" s="26"/>
      <c r="AN6362" s="27"/>
      <c r="AO6362" s="26"/>
      <c r="AP6362" s="28"/>
      <c r="AQ6362" s="26"/>
      <c r="AR6362" s="27"/>
      <c r="AS6362" s="28"/>
      <c r="AT6362" s="26"/>
      <c r="AU6362" s="26"/>
      <c r="AV6362" s="26"/>
      <c r="AW6362" s="26"/>
      <c r="AX6362" s="26"/>
      <c r="AY6362" s="26"/>
      <c r="AZ6362" s="26"/>
      <c r="BA6362" s="26"/>
      <c r="BB6362" s="26"/>
      <c r="BC6362" s="26"/>
      <c r="BD6362" s="26"/>
      <c r="BE6362" s="26"/>
      <c r="BF6362" s="26"/>
      <c r="BG6362" s="28"/>
      <c r="BH6362" s="26"/>
    </row>
    <row r="6363" spans="1:60" x14ac:dyDescent="0.25">
      <c r="A6363" s="26"/>
      <c r="B6363" s="26"/>
      <c r="C6363" s="26"/>
      <c r="D6363" s="27"/>
      <c r="E6363" s="28"/>
      <c r="F6363" s="26"/>
      <c r="G6363" s="26"/>
      <c r="H6363" s="28"/>
      <c r="I6363" s="27"/>
      <c r="J6363" s="28"/>
      <c r="K6363" s="28"/>
      <c r="L6363" s="26"/>
      <c r="M6363" s="26"/>
      <c r="N6363" s="26"/>
      <c r="O6363" s="26"/>
      <c r="P6363" s="26"/>
      <c r="Q6363" s="26"/>
      <c r="R6363" s="26"/>
      <c r="S6363" s="26"/>
      <c r="T6363" s="26"/>
      <c r="U6363" s="26"/>
      <c r="V6363" s="26"/>
      <c r="W6363" s="26"/>
      <c r="X6363" s="26"/>
      <c r="Y6363" s="26"/>
      <c r="Z6363" s="26"/>
      <c r="AA6363" s="26"/>
      <c r="AB6363" s="26"/>
      <c r="AC6363" s="26"/>
      <c r="AD6363" s="26"/>
      <c r="AE6363" s="26"/>
      <c r="AF6363" s="26"/>
      <c r="AG6363" s="26"/>
      <c r="AH6363" s="26"/>
      <c r="AI6363" s="26"/>
      <c r="AJ6363" s="26"/>
      <c r="AK6363" s="26"/>
      <c r="AL6363" s="26"/>
      <c r="AM6363" s="26"/>
      <c r="AN6363" s="27"/>
      <c r="AO6363" s="26"/>
      <c r="AP6363" s="28"/>
      <c r="AQ6363" s="26"/>
      <c r="AR6363" s="27"/>
      <c r="AS6363" s="28"/>
      <c r="AT6363" s="26"/>
      <c r="AU6363" s="26"/>
      <c r="AV6363" s="26"/>
      <c r="AW6363" s="26"/>
      <c r="AX6363" s="26"/>
      <c r="AY6363" s="26"/>
      <c r="AZ6363" s="26"/>
      <c r="BA6363" s="26"/>
      <c r="BB6363" s="26"/>
      <c r="BC6363" s="26"/>
      <c r="BD6363" s="26"/>
      <c r="BE6363" s="26"/>
      <c r="BF6363" s="26"/>
      <c r="BG6363" s="28"/>
      <c r="BH6363" s="26"/>
    </row>
    <row r="6364" spans="1:60" x14ac:dyDescent="0.25">
      <c r="A6364" s="26"/>
      <c r="B6364" s="26"/>
      <c r="C6364" s="26"/>
      <c r="D6364" s="27"/>
      <c r="E6364" s="28"/>
      <c r="F6364" s="26"/>
      <c r="G6364" s="26"/>
      <c r="H6364" s="28"/>
      <c r="I6364" s="27"/>
      <c r="J6364" s="28"/>
      <c r="K6364" s="28"/>
      <c r="L6364" s="26"/>
      <c r="M6364" s="26"/>
      <c r="N6364" s="26"/>
      <c r="O6364" s="26"/>
      <c r="P6364" s="26"/>
      <c r="Q6364" s="26"/>
      <c r="R6364" s="26"/>
      <c r="S6364" s="26"/>
      <c r="T6364" s="26"/>
      <c r="U6364" s="26"/>
      <c r="V6364" s="26"/>
      <c r="W6364" s="26"/>
      <c r="X6364" s="26"/>
      <c r="Y6364" s="26"/>
      <c r="Z6364" s="26"/>
      <c r="AA6364" s="26"/>
      <c r="AB6364" s="26"/>
      <c r="AC6364" s="26"/>
      <c r="AD6364" s="26"/>
      <c r="AE6364" s="26"/>
      <c r="AF6364" s="26"/>
      <c r="AG6364" s="26"/>
      <c r="AH6364" s="26"/>
      <c r="AI6364" s="26"/>
      <c r="AJ6364" s="26"/>
      <c r="AK6364" s="26"/>
      <c r="AL6364" s="26"/>
      <c r="AM6364" s="26"/>
      <c r="AN6364" s="27"/>
      <c r="AO6364" s="26"/>
      <c r="AP6364" s="28"/>
      <c r="AQ6364" s="26"/>
      <c r="AR6364" s="27"/>
      <c r="AS6364" s="28"/>
      <c r="AT6364" s="26"/>
      <c r="AU6364" s="26"/>
      <c r="AV6364" s="26"/>
      <c r="AW6364" s="26"/>
      <c r="AX6364" s="26"/>
      <c r="AY6364" s="26"/>
      <c r="AZ6364" s="26"/>
      <c r="BA6364" s="26"/>
      <c r="BB6364" s="26"/>
      <c r="BC6364" s="26"/>
      <c r="BD6364" s="26"/>
      <c r="BE6364" s="26"/>
      <c r="BF6364" s="26"/>
      <c r="BG6364" s="28"/>
      <c r="BH6364" s="26"/>
    </row>
    <row r="6365" spans="1:60" x14ac:dyDescent="0.25">
      <c r="A6365" s="26"/>
      <c r="B6365" s="26"/>
      <c r="C6365" s="26"/>
      <c r="D6365" s="27"/>
      <c r="E6365" s="28"/>
      <c r="F6365" s="26"/>
      <c r="G6365" s="26"/>
      <c r="H6365" s="28"/>
      <c r="I6365" s="27"/>
      <c r="J6365" s="28"/>
      <c r="K6365" s="28"/>
      <c r="L6365" s="26"/>
      <c r="M6365" s="26"/>
      <c r="N6365" s="26"/>
      <c r="O6365" s="26"/>
      <c r="P6365" s="26"/>
      <c r="Q6365" s="26"/>
      <c r="R6365" s="26"/>
      <c r="S6365" s="26"/>
      <c r="T6365" s="26"/>
      <c r="U6365" s="26"/>
      <c r="V6365" s="26"/>
      <c r="W6365" s="26"/>
      <c r="X6365" s="26"/>
      <c r="Y6365" s="26"/>
      <c r="Z6365" s="26"/>
      <c r="AA6365" s="26"/>
      <c r="AB6365" s="26"/>
      <c r="AC6365" s="26"/>
      <c r="AD6365" s="26"/>
      <c r="AE6365" s="26"/>
      <c r="AF6365" s="26"/>
      <c r="AG6365" s="26"/>
      <c r="AH6365" s="26"/>
      <c r="AI6365" s="26"/>
      <c r="AJ6365" s="26"/>
      <c r="AK6365" s="26"/>
      <c r="AL6365" s="26"/>
      <c r="AM6365" s="26"/>
      <c r="AN6365" s="27"/>
      <c r="AO6365" s="26"/>
      <c r="AP6365" s="28"/>
      <c r="AQ6365" s="26"/>
      <c r="AR6365" s="27"/>
      <c r="AS6365" s="28"/>
      <c r="AT6365" s="26"/>
      <c r="AU6365" s="26"/>
      <c r="AV6365" s="26"/>
      <c r="AW6365" s="26"/>
      <c r="AX6365" s="26"/>
      <c r="AY6365" s="26"/>
      <c r="AZ6365" s="26"/>
      <c r="BA6365" s="26"/>
      <c r="BB6365" s="26"/>
      <c r="BC6365" s="26"/>
      <c r="BD6365" s="26"/>
      <c r="BE6365" s="26"/>
      <c r="BF6365" s="26"/>
      <c r="BG6365" s="28"/>
      <c r="BH6365" s="26"/>
    </row>
    <row r="6366" spans="1:60" x14ac:dyDescent="0.25">
      <c r="A6366" s="26"/>
      <c r="B6366" s="26"/>
      <c r="C6366" s="26"/>
      <c r="D6366" s="27"/>
      <c r="E6366" s="28"/>
      <c r="F6366" s="26"/>
      <c r="G6366" s="26"/>
      <c r="H6366" s="28"/>
      <c r="I6366" s="27"/>
      <c r="J6366" s="28"/>
      <c r="K6366" s="28"/>
      <c r="L6366" s="26"/>
      <c r="M6366" s="26"/>
      <c r="N6366" s="26"/>
      <c r="O6366" s="26"/>
      <c r="P6366" s="26"/>
      <c r="Q6366" s="26"/>
      <c r="R6366" s="26"/>
      <c r="S6366" s="26"/>
      <c r="T6366" s="26"/>
      <c r="U6366" s="26"/>
      <c r="V6366" s="26"/>
      <c r="W6366" s="26"/>
      <c r="X6366" s="26"/>
      <c r="Y6366" s="26"/>
      <c r="Z6366" s="26"/>
      <c r="AA6366" s="26"/>
      <c r="AB6366" s="26"/>
      <c r="AC6366" s="26"/>
      <c r="AD6366" s="26"/>
      <c r="AE6366" s="26"/>
      <c r="AF6366" s="26"/>
      <c r="AG6366" s="26"/>
      <c r="AH6366" s="26"/>
      <c r="AI6366" s="26"/>
      <c r="AJ6366" s="26"/>
      <c r="AK6366" s="26"/>
      <c r="AL6366" s="26"/>
      <c r="AM6366" s="26"/>
      <c r="AN6366" s="27"/>
      <c r="AO6366" s="26"/>
      <c r="AP6366" s="28"/>
      <c r="AQ6366" s="26"/>
      <c r="AR6366" s="27"/>
      <c r="AS6366" s="28"/>
      <c r="AT6366" s="26"/>
      <c r="AU6366" s="26"/>
      <c r="AV6366" s="26"/>
      <c r="AW6366" s="26"/>
      <c r="AX6366" s="26"/>
      <c r="AY6366" s="26"/>
      <c r="AZ6366" s="26"/>
      <c r="BA6366" s="26"/>
      <c r="BB6366" s="26"/>
      <c r="BC6366" s="26"/>
      <c r="BD6366" s="26"/>
      <c r="BE6366" s="26"/>
      <c r="BF6366" s="26"/>
      <c r="BG6366" s="28"/>
      <c r="BH6366" s="26"/>
    </row>
    <row r="6367" spans="1:60" x14ac:dyDescent="0.25">
      <c r="A6367" s="26"/>
      <c r="B6367" s="26"/>
      <c r="C6367" s="26"/>
      <c r="D6367" s="27"/>
      <c r="E6367" s="28"/>
      <c r="F6367" s="26"/>
      <c r="G6367" s="26"/>
      <c r="H6367" s="28"/>
      <c r="I6367" s="27"/>
      <c r="J6367" s="28"/>
      <c r="K6367" s="28"/>
      <c r="L6367" s="26"/>
      <c r="M6367" s="26"/>
      <c r="N6367" s="26"/>
      <c r="O6367" s="26"/>
      <c r="P6367" s="26"/>
      <c r="Q6367" s="26"/>
      <c r="R6367" s="26"/>
      <c r="S6367" s="26"/>
      <c r="T6367" s="26"/>
      <c r="U6367" s="26"/>
      <c r="V6367" s="26"/>
      <c r="W6367" s="26"/>
      <c r="X6367" s="26"/>
      <c r="Y6367" s="26"/>
      <c r="Z6367" s="26"/>
      <c r="AA6367" s="26"/>
      <c r="AB6367" s="26"/>
      <c r="AC6367" s="26"/>
      <c r="AD6367" s="26"/>
      <c r="AE6367" s="26"/>
      <c r="AF6367" s="26"/>
      <c r="AG6367" s="26"/>
      <c r="AH6367" s="26"/>
      <c r="AI6367" s="26"/>
      <c r="AJ6367" s="26"/>
      <c r="AK6367" s="26"/>
      <c r="AL6367" s="26"/>
      <c r="AM6367" s="26"/>
      <c r="AN6367" s="27"/>
      <c r="AO6367" s="26"/>
      <c r="AP6367" s="28"/>
      <c r="AQ6367" s="26"/>
      <c r="AR6367" s="27"/>
      <c r="AS6367" s="28"/>
      <c r="AT6367" s="26"/>
      <c r="AU6367" s="26"/>
      <c r="AV6367" s="26"/>
      <c r="AW6367" s="26"/>
      <c r="AX6367" s="26"/>
      <c r="AY6367" s="26"/>
      <c r="AZ6367" s="26"/>
      <c r="BA6367" s="26"/>
      <c r="BB6367" s="26"/>
      <c r="BC6367" s="26"/>
      <c r="BD6367" s="26"/>
      <c r="BE6367" s="26"/>
      <c r="BF6367" s="26"/>
      <c r="BG6367" s="28"/>
      <c r="BH6367" s="26"/>
    </row>
    <row r="6368" spans="1:60" x14ac:dyDescent="0.25">
      <c r="A6368" s="26"/>
      <c r="B6368" s="26"/>
      <c r="C6368" s="26"/>
      <c r="D6368" s="27"/>
      <c r="E6368" s="28"/>
      <c r="F6368" s="26"/>
      <c r="G6368" s="26"/>
      <c r="H6368" s="28"/>
      <c r="I6368" s="27"/>
      <c r="J6368" s="28"/>
      <c r="K6368" s="28"/>
      <c r="L6368" s="26"/>
      <c r="M6368" s="26"/>
      <c r="N6368" s="26"/>
      <c r="O6368" s="26"/>
      <c r="P6368" s="26"/>
      <c r="Q6368" s="26"/>
      <c r="R6368" s="26"/>
      <c r="S6368" s="26"/>
      <c r="T6368" s="26"/>
      <c r="U6368" s="26"/>
      <c r="V6368" s="26"/>
      <c r="W6368" s="26"/>
      <c r="X6368" s="26"/>
      <c r="Y6368" s="26"/>
      <c r="Z6368" s="26"/>
      <c r="AA6368" s="26"/>
      <c r="AB6368" s="26"/>
      <c r="AC6368" s="26"/>
      <c r="AD6368" s="26"/>
      <c r="AE6368" s="26"/>
      <c r="AF6368" s="26"/>
      <c r="AG6368" s="26"/>
      <c r="AH6368" s="26"/>
      <c r="AI6368" s="26"/>
      <c r="AJ6368" s="26"/>
      <c r="AK6368" s="26"/>
      <c r="AL6368" s="26"/>
      <c r="AM6368" s="26"/>
      <c r="AN6368" s="27"/>
      <c r="AO6368" s="26"/>
      <c r="AP6368" s="28"/>
      <c r="AQ6368" s="26"/>
      <c r="AR6368" s="27"/>
      <c r="AS6368" s="28"/>
      <c r="AT6368" s="26"/>
      <c r="AU6368" s="26"/>
      <c r="AV6368" s="26"/>
      <c r="AW6368" s="26"/>
      <c r="AX6368" s="26"/>
      <c r="AY6368" s="26"/>
      <c r="AZ6368" s="26"/>
      <c r="BA6368" s="26"/>
      <c r="BB6368" s="26"/>
      <c r="BC6368" s="26"/>
      <c r="BD6368" s="26"/>
      <c r="BE6368" s="26"/>
      <c r="BF6368" s="26"/>
      <c r="BG6368" s="28"/>
      <c r="BH6368" s="26"/>
    </row>
    <row r="6369" spans="1:60" x14ac:dyDescent="0.25">
      <c r="A6369" s="26"/>
      <c r="B6369" s="26"/>
      <c r="C6369" s="26"/>
      <c r="D6369" s="27"/>
      <c r="E6369" s="28"/>
      <c r="F6369" s="26"/>
      <c r="G6369" s="26"/>
      <c r="H6369" s="28"/>
      <c r="I6369" s="27"/>
      <c r="J6369" s="28"/>
      <c r="K6369" s="28"/>
      <c r="L6369" s="26"/>
      <c r="M6369" s="26"/>
      <c r="N6369" s="26"/>
      <c r="O6369" s="26"/>
      <c r="P6369" s="26"/>
      <c r="Q6369" s="26"/>
      <c r="R6369" s="26"/>
      <c r="S6369" s="26"/>
      <c r="T6369" s="26"/>
      <c r="U6369" s="26"/>
      <c r="V6369" s="26"/>
      <c r="W6369" s="26"/>
      <c r="X6369" s="26"/>
      <c r="Y6369" s="26"/>
      <c r="Z6369" s="26"/>
      <c r="AA6369" s="26"/>
      <c r="AB6369" s="26"/>
      <c r="AC6369" s="26"/>
      <c r="AD6369" s="26"/>
      <c r="AE6369" s="26"/>
      <c r="AF6369" s="26"/>
      <c r="AG6369" s="26"/>
      <c r="AH6369" s="26"/>
      <c r="AI6369" s="26"/>
      <c r="AJ6369" s="26"/>
      <c r="AK6369" s="26"/>
      <c r="AL6369" s="26"/>
      <c r="AM6369" s="26"/>
      <c r="AN6369" s="27"/>
      <c r="AO6369" s="26"/>
      <c r="AP6369" s="28"/>
      <c r="AQ6369" s="26"/>
      <c r="AR6369" s="27"/>
      <c r="AS6369" s="28"/>
      <c r="AT6369" s="26"/>
      <c r="AU6369" s="26"/>
      <c r="AV6369" s="26"/>
      <c r="AW6369" s="26"/>
      <c r="AX6369" s="26"/>
      <c r="AY6369" s="26"/>
      <c r="AZ6369" s="26"/>
      <c r="BA6369" s="26"/>
      <c r="BB6369" s="26"/>
      <c r="BC6369" s="26"/>
      <c r="BD6369" s="26"/>
      <c r="BE6369" s="26"/>
      <c r="BF6369" s="26"/>
      <c r="BG6369" s="28"/>
      <c r="BH6369" s="26"/>
    </row>
    <row r="6370" spans="1:60" x14ac:dyDescent="0.25">
      <c r="A6370" s="26"/>
      <c r="B6370" s="26"/>
      <c r="C6370" s="26"/>
      <c r="D6370" s="27"/>
      <c r="E6370" s="28"/>
      <c r="F6370" s="26"/>
      <c r="G6370" s="26"/>
      <c r="H6370" s="28"/>
      <c r="I6370" s="27"/>
      <c r="J6370" s="28"/>
      <c r="K6370" s="28"/>
      <c r="L6370" s="26"/>
      <c r="M6370" s="26"/>
      <c r="N6370" s="26"/>
      <c r="O6370" s="26"/>
      <c r="P6370" s="26"/>
      <c r="Q6370" s="26"/>
      <c r="R6370" s="26"/>
      <c r="S6370" s="26"/>
      <c r="T6370" s="26"/>
      <c r="U6370" s="26"/>
      <c r="V6370" s="26"/>
      <c r="W6370" s="26"/>
      <c r="X6370" s="26"/>
      <c r="Y6370" s="26"/>
      <c r="Z6370" s="26"/>
      <c r="AA6370" s="26"/>
      <c r="AB6370" s="26"/>
      <c r="AC6370" s="26"/>
      <c r="AD6370" s="26"/>
      <c r="AE6370" s="26"/>
      <c r="AF6370" s="26"/>
      <c r="AG6370" s="26"/>
      <c r="AH6370" s="26"/>
      <c r="AI6370" s="26"/>
      <c r="AJ6370" s="26"/>
      <c r="AK6370" s="26"/>
      <c r="AL6370" s="26"/>
      <c r="AM6370" s="26"/>
      <c r="AN6370" s="27"/>
      <c r="AO6370" s="26"/>
      <c r="AP6370" s="28"/>
      <c r="AQ6370" s="26"/>
      <c r="AR6370" s="27"/>
      <c r="AS6370" s="28"/>
      <c r="AT6370" s="26"/>
      <c r="AU6370" s="26"/>
      <c r="AV6370" s="26"/>
      <c r="AW6370" s="26"/>
      <c r="AX6370" s="26"/>
      <c r="AY6370" s="26"/>
      <c r="AZ6370" s="26"/>
      <c r="BA6370" s="26"/>
      <c r="BB6370" s="26"/>
      <c r="BC6370" s="26"/>
      <c r="BD6370" s="26"/>
      <c r="BE6370" s="26"/>
      <c r="BF6370" s="26"/>
      <c r="BG6370" s="28"/>
      <c r="BH6370" s="26"/>
    </row>
    <row r="6371" spans="1:60" x14ac:dyDescent="0.25">
      <c r="A6371" s="26"/>
      <c r="B6371" s="26"/>
      <c r="C6371" s="26"/>
      <c r="D6371" s="27"/>
      <c r="E6371" s="28"/>
      <c r="F6371" s="26"/>
      <c r="G6371" s="26"/>
      <c r="H6371" s="28"/>
      <c r="I6371" s="27"/>
      <c r="J6371" s="28"/>
      <c r="K6371" s="28"/>
      <c r="L6371" s="26"/>
      <c r="M6371" s="26"/>
      <c r="N6371" s="26"/>
      <c r="O6371" s="26"/>
      <c r="P6371" s="26"/>
      <c r="Q6371" s="26"/>
      <c r="R6371" s="26"/>
      <c r="S6371" s="26"/>
      <c r="T6371" s="26"/>
      <c r="U6371" s="26"/>
      <c r="V6371" s="26"/>
      <c r="W6371" s="26"/>
      <c r="X6371" s="26"/>
      <c r="Y6371" s="26"/>
      <c r="Z6371" s="26"/>
      <c r="AA6371" s="26"/>
      <c r="AB6371" s="26"/>
      <c r="AC6371" s="26"/>
      <c r="AD6371" s="26"/>
      <c r="AE6371" s="26"/>
      <c r="AF6371" s="26"/>
      <c r="AG6371" s="26"/>
      <c r="AH6371" s="26"/>
      <c r="AI6371" s="26"/>
      <c r="AJ6371" s="26"/>
      <c r="AK6371" s="26"/>
      <c r="AL6371" s="26"/>
      <c r="AM6371" s="26"/>
      <c r="AN6371" s="27"/>
      <c r="AO6371" s="26"/>
      <c r="AP6371" s="28"/>
      <c r="AQ6371" s="26"/>
      <c r="AR6371" s="27"/>
      <c r="AS6371" s="28"/>
      <c r="AT6371" s="26"/>
      <c r="AU6371" s="26"/>
      <c r="AV6371" s="26"/>
      <c r="AW6371" s="26"/>
      <c r="AX6371" s="26"/>
      <c r="AY6371" s="26"/>
      <c r="AZ6371" s="26"/>
      <c r="BA6371" s="26"/>
      <c r="BB6371" s="26"/>
      <c r="BC6371" s="26"/>
      <c r="BD6371" s="26"/>
      <c r="BE6371" s="26"/>
      <c r="BF6371" s="26"/>
      <c r="BG6371" s="28"/>
      <c r="BH6371" s="26"/>
    </row>
    <row r="6372" spans="1:60" x14ac:dyDescent="0.25">
      <c r="A6372" s="26"/>
      <c r="B6372" s="26"/>
      <c r="C6372" s="26"/>
      <c r="D6372" s="27"/>
      <c r="E6372" s="28"/>
      <c r="F6372" s="26"/>
      <c r="G6372" s="26"/>
      <c r="H6372" s="28"/>
      <c r="I6372" s="27"/>
      <c r="J6372" s="28"/>
      <c r="K6372" s="28"/>
      <c r="L6372" s="26"/>
      <c r="M6372" s="26"/>
      <c r="N6372" s="26"/>
      <c r="O6372" s="26"/>
      <c r="P6372" s="26"/>
      <c r="Q6372" s="26"/>
      <c r="R6372" s="26"/>
      <c r="S6372" s="26"/>
      <c r="T6372" s="26"/>
      <c r="U6372" s="26"/>
      <c r="V6372" s="26"/>
      <c r="W6372" s="26"/>
      <c r="X6372" s="26"/>
      <c r="Y6372" s="26"/>
      <c r="Z6372" s="26"/>
      <c r="AA6372" s="26"/>
      <c r="AB6372" s="26"/>
      <c r="AC6372" s="26"/>
      <c r="AD6372" s="26"/>
      <c r="AE6372" s="26"/>
      <c r="AF6372" s="26"/>
      <c r="AG6372" s="26"/>
      <c r="AH6372" s="26"/>
      <c r="AI6372" s="26"/>
      <c r="AJ6372" s="26"/>
      <c r="AK6372" s="26"/>
      <c r="AL6372" s="26"/>
      <c r="AM6372" s="26"/>
      <c r="AN6372" s="27"/>
      <c r="AO6372" s="26"/>
      <c r="AP6372" s="28"/>
      <c r="AQ6372" s="26"/>
      <c r="AR6372" s="27"/>
      <c r="AS6372" s="28"/>
      <c r="AT6372" s="26"/>
      <c r="AU6372" s="26"/>
      <c r="AV6372" s="26"/>
      <c r="AW6372" s="26"/>
      <c r="AX6372" s="26"/>
      <c r="AY6372" s="26"/>
      <c r="AZ6372" s="26"/>
      <c r="BA6372" s="26"/>
      <c r="BB6372" s="26"/>
      <c r="BC6372" s="26"/>
      <c r="BD6372" s="26"/>
      <c r="BE6372" s="26"/>
      <c r="BF6372" s="26"/>
      <c r="BG6372" s="28"/>
      <c r="BH6372" s="26"/>
    </row>
    <row r="6373" spans="1:60" x14ac:dyDescent="0.25">
      <c r="A6373" s="26"/>
      <c r="B6373" s="26"/>
      <c r="C6373" s="26"/>
      <c r="D6373" s="27"/>
      <c r="E6373" s="28"/>
      <c r="F6373" s="26"/>
      <c r="G6373" s="26"/>
      <c r="H6373" s="28"/>
      <c r="I6373" s="27"/>
      <c r="J6373" s="28"/>
      <c r="K6373" s="28"/>
      <c r="L6373" s="26"/>
      <c r="M6373" s="26"/>
      <c r="N6373" s="26"/>
      <c r="O6373" s="26"/>
      <c r="P6373" s="26"/>
      <c r="Q6373" s="26"/>
      <c r="R6373" s="26"/>
      <c r="S6373" s="26"/>
      <c r="T6373" s="26"/>
      <c r="U6373" s="26"/>
      <c r="V6373" s="26"/>
      <c r="W6373" s="26"/>
      <c r="X6373" s="26"/>
      <c r="Y6373" s="26"/>
      <c r="Z6373" s="26"/>
      <c r="AA6373" s="26"/>
      <c r="AB6373" s="26"/>
      <c r="AC6373" s="26"/>
      <c r="AD6373" s="26"/>
      <c r="AE6373" s="26"/>
      <c r="AF6373" s="26"/>
      <c r="AG6373" s="26"/>
      <c r="AH6373" s="26"/>
      <c r="AI6373" s="26"/>
      <c r="AJ6373" s="26"/>
      <c r="AK6373" s="26"/>
      <c r="AL6373" s="26"/>
      <c r="AM6373" s="26"/>
      <c r="AN6373" s="27"/>
      <c r="AO6373" s="26"/>
      <c r="AP6373" s="28"/>
      <c r="AQ6373" s="26"/>
      <c r="AR6373" s="27"/>
      <c r="AS6373" s="28"/>
      <c r="AT6373" s="26"/>
      <c r="AU6373" s="26"/>
      <c r="AV6373" s="26"/>
      <c r="AW6373" s="26"/>
      <c r="AX6373" s="26"/>
      <c r="AY6373" s="26"/>
      <c r="AZ6373" s="26"/>
      <c r="BA6373" s="26"/>
      <c r="BB6373" s="26"/>
      <c r="BC6373" s="26"/>
      <c r="BD6373" s="26"/>
      <c r="BE6373" s="26"/>
      <c r="BF6373" s="26"/>
      <c r="BG6373" s="28"/>
      <c r="BH6373" s="26"/>
    </row>
    <row r="6374" spans="1:60" x14ac:dyDescent="0.25">
      <c r="A6374" s="26"/>
      <c r="B6374" s="26"/>
      <c r="C6374" s="26"/>
      <c r="D6374" s="27"/>
      <c r="E6374" s="28"/>
      <c r="F6374" s="26"/>
      <c r="G6374" s="26"/>
      <c r="H6374" s="28"/>
      <c r="I6374" s="27"/>
      <c r="J6374" s="28"/>
      <c r="K6374" s="28"/>
      <c r="L6374" s="26"/>
      <c r="M6374" s="26"/>
      <c r="N6374" s="26"/>
      <c r="O6374" s="26"/>
      <c r="P6374" s="26"/>
      <c r="Q6374" s="26"/>
      <c r="R6374" s="26"/>
      <c r="S6374" s="26"/>
      <c r="T6374" s="26"/>
      <c r="U6374" s="26"/>
      <c r="V6374" s="26"/>
      <c r="W6374" s="26"/>
      <c r="X6374" s="26"/>
      <c r="Y6374" s="26"/>
      <c r="Z6374" s="26"/>
      <c r="AA6374" s="26"/>
      <c r="AB6374" s="26"/>
      <c r="AC6374" s="26"/>
      <c r="AD6374" s="26"/>
      <c r="AE6374" s="26"/>
      <c r="AF6374" s="26"/>
      <c r="AG6374" s="26"/>
      <c r="AH6374" s="26"/>
      <c r="AI6374" s="26"/>
      <c r="AJ6374" s="26"/>
      <c r="AK6374" s="26"/>
      <c r="AL6374" s="26"/>
      <c r="AM6374" s="26"/>
      <c r="AN6374" s="27"/>
      <c r="AO6374" s="26"/>
      <c r="AP6374" s="28"/>
      <c r="AQ6374" s="26"/>
      <c r="AR6374" s="27"/>
      <c r="AS6374" s="28"/>
      <c r="AT6374" s="26"/>
      <c r="AU6374" s="26"/>
      <c r="AV6374" s="26"/>
      <c r="AW6374" s="26"/>
      <c r="AX6374" s="26"/>
      <c r="AY6374" s="26"/>
      <c r="AZ6374" s="26"/>
      <c r="BA6374" s="26"/>
      <c r="BB6374" s="26"/>
      <c r="BC6374" s="26"/>
      <c r="BD6374" s="26"/>
      <c r="BE6374" s="26"/>
      <c r="BF6374" s="26"/>
      <c r="BG6374" s="28"/>
      <c r="BH6374" s="26"/>
    </row>
    <row r="6375" spans="1:60" x14ac:dyDescent="0.25">
      <c r="A6375" s="26"/>
      <c r="B6375" s="26"/>
      <c r="C6375" s="26"/>
      <c r="D6375" s="27"/>
      <c r="E6375" s="28"/>
      <c r="F6375" s="26"/>
      <c r="G6375" s="26"/>
      <c r="H6375" s="28"/>
      <c r="I6375" s="27"/>
      <c r="J6375" s="28"/>
      <c r="K6375" s="28"/>
      <c r="L6375" s="26"/>
      <c r="M6375" s="26"/>
      <c r="N6375" s="26"/>
      <c r="O6375" s="26"/>
      <c r="P6375" s="26"/>
      <c r="Q6375" s="26"/>
      <c r="R6375" s="26"/>
      <c r="S6375" s="26"/>
      <c r="T6375" s="26"/>
      <c r="U6375" s="26"/>
      <c r="V6375" s="26"/>
      <c r="W6375" s="26"/>
      <c r="X6375" s="26"/>
      <c r="Y6375" s="26"/>
      <c r="Z6375" s="26"/>
      <c r="AA6375" s="26"/>
      <c r="AB6375" s="26"/>
      <c r="AC6375" s="26"/>
      <c r="AD6375" s="26"/>
      <c r="AE6375" s="26"/>
      <c r="AF6375" s="26"/>
      <c r="AG6375" s="26"/>
      <c r="AH6375" s="26"/>
      <c r="AI6375" s="26"/>
      <c r="AJ6375" s="26"/>
      <c r="AK6375" s="26"/>
      <c r="AL6375" s="26"/>
      <c r="AM6375" s="26"/>
      <c r="AN6375" s="27"/>
      <c r="AO6375" s="26"/>
      <c r="AP6375" s="28"/>
      <c r="AQ6375" s="26"/>
      <c r="AR6375" s="27"/>
      <c r="AS6375" s="28"/>
      <c r="AT6375" s="26"/>
      <c r="AU6375" s="26"/>
      <c r="AV6375" s="26"/>
      <c r="AW6375" s="26"/>
      <c r="AX6375" s="26"/>
      <c r="AY6375" s="26"/>
      <c r="AZ6375" s="26"/>
      <c r="BA6375" s="26"/>
      <c r="BB6375" s="26"/>
      <c r="BC6375" s="26"/>
      <c r="BD6375" s="26"/>
      <c r="BE6375" s="26"/>
      <c r="BF6375" s="26"/>
      <c r="BG6375" s="28"/>
      <c r="BH6375" s="26"/>
    </row>
    <row r="6376" spans="1:60" x14ac:dyDescent="0.25">
      <c r="A6376" s="26"/>
      <c r="B6376" s="26"/>
      <c r="C6376" s="26"/>
      <c r="D6376" s="27"/>
      <c r="E6376" s="28"/>
      <c r="F6376" s="26"/>
      <c r="G6376" s="26"/>
      <c r="H6376" s="28"/>
      <c r="I6376" s="27"/>
      <c r="J6376" s="28"/>
      <c r="K6376" s="28"/>
      <c r="L6376" s="26"/>
      <c r="M6376" s="26"/>
      <c r="N6376" s="26"/>
      <c r="O6376" s="26"/>
      <c r="P6376" s="26"/>
      <c r="Q6376" s="26"/>
      <c r="R6376" s="26"/>
      <c r="S6376" s="26"/>
      <c r="T6376" s="26"/>
      <c r="U6376" s="26"/>
      <c r="V6376" s="26"/>
      <c r="W6376" s="26"/>
      <c r="X6376" s="26"/>
      <c r="Y6376" s="26"/>
      <c r="Z6376" s="26"/>
      <c r="AA6376" s="26"/>
      <c r="AB6376" s="26"/>
      <c r="AC6376" s="26"/>
      <c r="AD6376" s="26"/>
      <c r="AE6376" s="26"/>
      <c r="AF6376" s="26"/>
      <c r="AG6376" s="26"/>
      <c r="AH6376" s="26"/>
      <c r="AI6376" s="26"/>
      <c r="AJ6376" s="26"/>
      <c r="AK6376" s="26"/>
      <c r="AL6376" s="26"/>
      <c r="AM6376" s="26"/>
      <c r="AN6376" s="27"/>
      <c r="AO6376" s="26"/>
      <c r="AP6376" s="28"/>
      <c r="AQ6376" s="26"/>
      <c r="AR6376" s="27"/>
      <c r="AS6376" s="28"/>
      <c r="AT6376" s="26"/>
      <c r="AU6376" s="26"/>
      <c r="AV6376" s="26"/>
      <c r="AW6376" s="26"/>
      <c r="AX6376" s="26"/>
      <c r="AY6376" s="26"/>
      <c r="AZ6376" s="26"/>
      <c r="BA6376" s="26"/>
      <c r="BB6376" s="26"/>
      <c r="BC6376" s="26"/>
      <c r="BD6376" s="26"/>
      <c r="BE6376" s="26"/>
      <c r="BF6376" s="26"/>
      <c r="BG6376" s="28"/>
      <c r="BH6376" s="26"/>
    </row>
    <row r="6377" spans="1:60" x14ac:dyDescent="0.25">
      <c r="A6377" s="26"/>
      <c r="B6377" s="26"/>
      <c r="C6377" s="26"/>
      <c r="D6377" s="27"/>
      <c r="E6377" s="28"/>
      <c r="F6377" s="26"/>
      <c r="G6377" s="26"/>
      <c r="H6377" s="28"/>
      <c r="I6377" s="27"/>
      <c r="J6377" s="28"/>
      <c r="K6377" s="28"/>
      <c r="L6377" s="26"/>
      <c r="M6377" s="26"/>
      <c r="N6377" s="26"/>
      <c r="O6377" s="26"/>
      <c r="P6377" s="26"/>
      <c r="Q6377" s="26"/>
      <c r="R6377" s="26"/>
      <c r="S6377" s="26"/>
      <c r="T6377" s="26"/>
      <c r="U6377" s="26"/>
      <c r="V6377" s="26"/>
      <c r="W6377" s="26"/>
      <c r="X6377" s="26"/>
      <c r="Y6377" s="26"/>
      <c r="Z6377" s="26"/>
      <c r="AA6377" s="26"/>
      <c r="AB6377" s="26"/>
      <c r="AC6377" s="26"/>
      <c r="AD6377" s="26"/>
      <c r="AE6377" s="26"/>
      <c r="AF6377" s="26"/>
      <c r="AG6377" s="26"/>
      <c r="AH6377" s="26"/>
      <c r="AI6377" s="26"/>
      <c r="AJ6377" s="26"/>
      <c r="AK6377" s="26"/>
      <c r="AL6377" s="26"/>
      <c r="AM6377" s="26"/>
      <c r="AN6377" s="27"/>
      <c r="AO6377" s="26"/>
      <c r="AP6377" s="28"/>
      <c r="AQ6377" s="26"/>
      <c r="AR6377" s="27"/>
      <c r="AS6377" s="28"/>
      <c r="AT6377" s="26"/>
      <c r="AU6377" s="26"/>
      <c r="AV6377" s="26"/>
      <c r="AW6377" s="26"/>
      <c r="AX6377" s="26"/>
      <c r="AY6377" s="26"/>
      <c r="AZ6377" s="26"/>
      <c r="BA6377" s="26"/>
      <c r="BB6377" s="26"/>
      <c r="BC6377" s="26"/>
      <c r="BD6377" s="26"/>
      <c r="BE6377" s="26"/>
      <c r="BF6377" s="26"/>
      <c r="BG6377" s="28"/>
      <c r="BH6377" s="26"/>
    </row>
    <row r="6378" spans="1:60" x14ac:dyDescent="0.25">
      <c r="A6378" s="26"/>
      <c r="B6378" s="26"/>
      <c r="C6378" s="26"/>
      <c r="D6378" s="27"/>
      <c r="E6378" s="28"/>
      <c r="F6378" s="26"/>
      <c r="G6378" s="26"/>
      <c r="H6378" s="28"/>
      <c r="I6378" s="27"/>
      <c r="J6378" s="28"/>
      <c r="K6378" s="28"/>
      <c r="L6378" s="26"/>
      <c r="M6378" s="26"/>
      <c r="N6378" s="26"/>
      <c r="O6378" s="26"/>
      <c r="P6378" s="26"/>
      <c r="Q6378" s="26"/>
      <c r="R6378" s="26"/>
      <c r="S6378" s="26"/>
      <c r="T6378" s="26"/>
      <c r="U6378" s="26"/>
      <c r="V6378" s="26"/>
      <c r="W6378" s="26"/>
      <c r="X6378" s="26"/>
      <c r="Y6378" s="26"/>
      <c r="Z6378" s="26"/>
      <c r="AA6378" s="26"/>
      <c r="AB6378" s="26"/>
      <c r="AC6378" s="26"/>
      <c r="AD6378" s="26"/>
      <c r="AE6378" s="26"/>
      <c r="AF6378" s="26"/>
      <c r="AG6378" s="26"/>
      <c r="AH6378" s="26"/>
      <c r="AI6378" s="26"/>
      <c r="AJ6378" s="26"/>
      <c r="AK6378" s="26"/>
      <c r="AL6378" s="26"/>
      <c r="AM6378" s="26"/>
      <c r="AN6378" s="27"/>
      <c r="AO6378" s="26"/>
      <c r="AP6378" s="28"/>
      <c r="AQ6378" s="26"/>
      <c r="AR6378" s="27"/>
      <c r="AS6378" s="28"/>
      <c r="AT6378" s="26"/>
      <c r="AU6378" s="26"/>
      <c r="AV6378" s="26"/>
      <c r="AW6378" s="26"/>
      <c r="AX6378" s="26"/>
      <c r="AY6378" s="26"/>
      <c r="AZ6378" s="26"/>
      <c r="BA6378" s="26"/>
      <c r="BB6378" s="26"/>
      <c r="BC6378" s="26"/>
      <c r="BD6378" s="26"/>
      <c r="BE6378" s="26"/>
      <c r="BF6378" s="26"/>
      <c r="BG6378" s="28"/>
      <c r="BH6378" s="26"/>
    </row>
    <row r="6379" spans="1:60" x14ac:dyDescent="0.25">
      <c r="A6379" s="26"/>
      <c r="B6379" s="26"/>
      <c r="C6379" s="26"/>
      <c r="D6379" s="27"/>
      <c r="E6379" s="28"/>
      <c r="F6379" s="26"/>
      <c r="G6379" s="26"/>
      <c r="H6379" s="28"/>
      <c r="I6379" s="27"/>
      <c r="J6379" s="28"/>
      <c r="K6379" s="28"/>
      <c r="L6379" s="26"/>
      <c r="M6379" s="26"/>
      <c r="N6379" s="26"/>
      <c r="O6379" s="26"/>
      <c r="P6379" s="26"/>
      <c r="Q6379" s="26"/>
      <c r="R6379" s="26"/>
      <c r="S6379" s="26"/>
      <c r="T6379" s="26"/>
      <c r="U6379" s="26"/>
      <c r="V6379" s="26"/>
      <c r="W6379" s="26"/>
      <c r="X6379" s="26"/>
      <c r="Y6379" s="26"/>
      <c r="Z6379" s="26"/>
      <c r="AA6379" s="26"/>
      <c r="AB6379" s="26"/>
      <c r="AC6379" s="26"/>
      <c r="AD6379" s="26"/>
      <c r="AE6379" s="26"/>
      <c r="AF6379" s="26"/>
      <c r="AG6379" s="26"/>
      <c r="AH6379" s="26"/>
      <c r="AI6379" s="26"/>
      <c r="AJ6379" s="26"/>
      <c r="AK6379" s="26"/>
      <c r="AL6379" s="26"/>
      <c r="AM6379" s="26"/>
      <c r="AN6379" s="27"/>
      <c r="AO6379" s="26"/>
      <c r="AP6379" s="28"/>
      <c r="AQ6379" s="26"/>
      <c r="AR6379" s="27"/>
      <c r="AS6379" s="28"/>
      <c r="AT6379" s="26"/>
      <c r="AU6379" s="26"/>
      <c r="AV6379" s="26"/>
      <c r="AW6379" s="26"/>
      <c r="AX6379" s="26"/>
      <c r="AY6379" s="26"/>
      <c r="AZ6379" s="26"/>
      <c r="BA6379" s="26"/>
      <c r="BB6379" s="26"/>
      <c r="BC6379" s="26"/>
      <c r="BD6379" s="26"/>
      <c r="BE6379" s="26"/>
      <c r="BF6379" s="26"/>
      <c r="BG6379" s="28"/>
      <c r="BH6379" s="26"/>
    </row>
    <row r="6380" spans="1:60" x14ac:dyDescent="0.25">
      <c r="A6380" s="26"/>
      <c r="B6380" s="26"/>
      <c r="C6380" s="26"/>
      <c r="D6380" s="27"/>
      <c r="E6380" s="28"/>
      <c r="F6380" s="26"/>
      <c r="G6380" s="26"/>
      <c r="H6380" s="28"/>
      <c r="I6380" s="27"/>
      <c r="J6380" s="28"/>
      <c r="K6380" s="28"/>
      <c r="L6380" s="26"/>
      <c r="M6380" s="26"/>
      <c r="N6380" s="26"/>
      <c r="O6380" s="26"/>
      <c r="P6380" s="26"/>
      <c r="Q6380" s="26"/>
      <c r="R6380" s="26"/>
      <c r="S6380" s="26"/>
      <c r="T6380" s="26"/>
      <c r="U6380" s="26"/>
      <c r="V6380" s="26"/>
      <c r="W6380" s="26"/>
      <c r="X6380" s="26"/>
      <c r="Y6380" s="26"/>
      <c r="Z6380" s="26"/>
      <c r="AA6380" s="26"/>
      <c r="AB6380" s="26"/>
      <c r="AC6380" s="26"/>
      <c r="AD6380" s="26"/>
      <c r="AE6380" s="26"/>
      <c r="AF6380" s="26"/>
      <c r="AG6380" s="26"/>
      <c r="AH6380" s="26"/>
      <c r="AI6380" s="26"/>
      <c r="AJ6380" s="26"/>
      <c r="AK6380" s="26"/>
      <c r="AL6380" s="26"/>
      <c r="AM6380" s="26"/>
      <c r="AN6380" s="27"/>
      <c r="AO6380" s="26"/>
      <c r="AP6380" s="28"/>
      <c r="AQ6380" s="26"/>
      <c r="AR6380" s="27"/>
      <c r="AS6380" s="28"/>
      <c r="AT6380" s="26"/>
      <c r="AU6380" s="26"/>
      <c r="AV6380" s="26"/>
      <c r="AW6380" s="26"/>
      <c r="AX6380" s="26"/>
      <c r="AY6380" s="26"/>
      <c r="AZ6380" s="26"/>
      <c r="BA6380" s="26"/>
      <c r="BB6380" s="26"/>
      <c r="BC6380" s="26"/>
      <c r="BD6380" s="26"/>
      <c r="BE6380" s="26"/>
      <c r="BF6380" s="26"/>
      <c r="BG6380" s="28"/>
      <c r="BH6380" s="26"/>
    </row>
    <row r="6381" spans="1:60" x14ac:dyDescent="0.25">
      <c r="A6381" s="26"/>
      <c r="B6381" s="26"/>
      <c r="C6381" s="26"/>
      <c r="D6381" s="27"/>
      <c r="E6381" s="28"/>
      <c r="F6381" s="26"/>
      <c r="G6381" s="26"/>
      <c r="H6381" s="28"/>
      <c r="I6381" s="27"/>
      <c r="J6381" s="28"/>
      <c r="K6381" s="28"/>
      <c r="L6381" s="26"/>
      <c r="M6381" s="26"/>
      <c r="N6381" s="26"/>
      <c r="O6381" s="26"/>
      <c r="P6381" s="26"/>
      <c r="Q6381" s="26"/>
      <c r="R6381" s="26"/>
      <c r="S6381" s="26"/>
      <c r="T6381" s="26"/>
      <c r="U6381" s="26"/>
      <c r="V6381" s="26"/>
      <c r="W6381" s="26"/>
      <c r="X6381" s="26"/>
      <c r="Y6381" s="26"/>
      <c r="Z6381" s="26"/>
      <c r="AA6381" s="26"/>
      <c r="AB6381" s="26"/>
      <c r="AC6381" s="26"/>
      <c r="AD6381" s="26"/>
      <c r="AE6381" s="26"/>
      <c r="AF6381" s="26"/>
      <c r="AG6381" s="26"/>
      <c r="AH6381" s="26"/>
      <c r="AI6381" s="26"/>
      <c r="AJ6381" s="26"/>
      <c r="AK6381" s="26"/>
      <c r="AL6381" s="26"/>
      <c r="AM6381" s="26"/>
      <c r="AN6381" s="27"/>
      <c r="AO6381" s="26"/>
      <c r="AP6381" s="28"/>
      <c r="AQ6381" s="26"/>
      <c r="AR6381" s="27"/>
      <c r="AS6381" s="28"/>
      <c r="AT6381" s="26"/>
      <c r="AU6381" s="26"/>
      <c r="AV6381" s="26"/>
      <c r="AW6381" s="26"/>
      <c r="AX6381" s="26"/>
      <c r="AY6381" s="26"/>
      <c r="AZ6381" s="26"/>
      <c r="BA6381" s="26"/>
      <c r="BB6381" s="26"/>
      <c r="BC6381" s="26"/>
      <c r="BD6381" s="26"/>
      <c r="BE6381" s="26"/>
      <c r="BF6381" s="26"/>
      <c r="BG6381" s="28"/>
      <c r="BH6381" s="26"/>
    </row>
    <row r="6382" spans="1:60" x14ac:dyDescent="0.25">
      <c r="A6382" s="26"/>
      <c r="B6382" s="26"/>
      <c r="C6382" s="26"/>
      <c r="D6382" s="27"/>
      <c r="E6382" s="28"/>
      <c r="F6382" s="26"/>
      <c r="G6382" s="26"/>
      <c r="H6382" s="28"/>
      <c r="I6382" s="27"/>
      <c r="J6382" s="28"/>
      <c r="K6382" s="28"/>
      <c r="L6382" s="26"/>
      <c r="M6382" s="26"/>
      <c r="N6382" s="26"/>
      <c r="O6382" s="26"/>
      <c r="P6382" s="26"/>
      <c r="Q6382" s="26"/>
      <c r="R6382" s="26"/>
      <c r="S6382" s="26"/>
      <c r="T6382" s="26"/>
      <c r="U6382" s="26"/>
      <c r="V6382" s="26"/>
      <c r="W6382" s="26"/>
      <c r="X6382" s="26"/>
      <c r="Y6382" s="26"/>
      <c r="Z6382" s="26"/>
      <c r="AA6382" s="26"/>
      <c r="AB6382" s="26"/>
      <c r="AC6382" s="26"/>
      <c r="AD6382" s="26"/>
      <c r="AE6382" s="26"/>
      <c r="AF6382" s="26"/>
      <c r="AG6382" s="26"/>
      <c r="AH6382" s="26"/>
      <c r="AI6382" s="26"/>
      <c r="AJ6382" s="26"/>
      <c r="AK6382" s="26"/>
      <c r="AL6382" s="26"/>
      <c r="AM6382" s="26"/>
      <c r="AN6382" s="27"/>
      <c r="AO6382" s="26"/>
      <c r="AP6382" s="28"/>
      <c r="AQ6382" s="26"/>
      <c r="AR6382" s="27"/>
      <c r="AS6382" s="28"/>
      <c r="AT6382" s="26"/>
      <c r="AU6382" s="26"/>
      <c r="AV6382" s="26"/>
      <c r="AW6382" s="26"/>
      <c r="AX6382" s="26"/>
      <c r="AY6382" s="26"/>
      <c r="AZ6382" s="26"/>
      <c r="BA6382" s="26"/>
      <c r="BB6382" s="26"/>
      <c r="BC6382" s="26"/>
      <c r="BD6382" s="26"/>
      <c r="BE6382" s="26"/>
      <c r="BF6382" s="26"/>
      <c r="BG6382" s="28"/>
      <c r="BH6382" s="26"/>
    </row>
    <row r="6383" spans="1:60" x14ac:dyDescent="0.25">
      <c r="A6383" s="26"/>
      <c r="B6383" s="26"/>
      <c r="C6383" s="26"/>
      <c r="D6383" s="27"/>
      <c r="E6383" s="28"/>
      <c r="F6383" s="26"/>
      <c r="G6383" s="26"/>
      <c r="H6383" s="28"/>
      <c r="I6383" s="27"/>
      <c r="J6383" s="28"/>
      <c r="K6383" s="28"/>
      <c r="L6383" s="26"/>
      <c r="M6383" s="26"/>
      <c r="N6383" s="26"/>
      <c r="O6383" s="26"/>
      <c r="P6383" s="26"/>
      <c r="Q6383" s="26"/>
      <c r="R6383" s="26"/>
      <c r="S6383" s="26"/>
      <c r="T6383" s="26"/>
      <c r="U6383" s="26"/>
      <c r="V6383" s="26"/>
      <c r="W6383" s="26"/>
      <c r="X6383" s="26"/>
      <c r="Y6383" s="26"/>
      <c r="Z6383" s="26"/>
      <c r="AA6383" s="26"/>
      <c r="AB6383" s="26"/>
      <c r="AC6383" s="26"/>
      <c r="AD6383" s="26"/>
      <c r="AE6383" s="26"/>
      <c r="AF6383" s="26"/>
      <c r="AG6383" s="26"/>
      <c r="AH6383" s="26"/>
      <c r="AI6383" s="26"/>
      <c r="AJ6383" s="26"/>
      <c r="AK6383" s="26"/>
      <c r="AL6383" s="26"/>
      <c r="AM6383" s="26"/>
      <c r="AN6383" s="27"/>
      <c r="AO6383" s="26"/>
      <c r="AP6383" s="28"/>
      <c r="AQ6383" s="26"/>
      <c r="AR6383" s="27"/>
      <c r="AS6383" s="28"/>
      <c r="AT6383" s="26"/>
      <c r="AU6383" s="26"/>
      <c r="AV6383" s="26"/>
      <c r="AW6383" s="26"/>
      <c r="AX6383" s="26"/>
      <c r="AY6383" s="26"/>
      <c r="AZ6383" s="26"/>
      <c r="BA6383" s="26"/>
      <c r="BB6383" s="26"/>
      <c r="BC6383" s="26"/>
      <c r="BD6383" s="26"/>
      <c r="BE6383" s="26"/>
      <c r="BF6383" s="26"/>
      <c r="BG6383" s="28"/>
      <c r="BH6383" s="26"/>
    </row>
    <row r="6384" spans="1:60" x14ac:dyDescent="0.25">
      <c r="A6384" s="26"/>
      <c r="B6384" s="26"/>
      <c r="C6384" s="26"/>
      <c r="D6384" s="27"/>
      <c r="E6384" s="28"/>
      <c r="F6384" s="26"/>
      <c r="G6384" s="26"/>
      <c r="H6384" s="28"/>
      <c r="I6384" s="27"/>
      <c r="J6384" s="28"/>
      <c r="K6384" s="28"/>
      <c r="L6384" s="26"/>
      <c r="M6384" s="26"/>
      <c r="N6384" s="26"/>
      <c r="O6384" s="26"/>
      <c r="P6384" s="26"/>
      <c r="Q6384" s="26"/>
      <c r="R6384" s="26"/>
      <c r="S6384" s="26"/>
      <c r="T6384" s="26"/>
      <c r="U6384" s="26"/>
      <c r="V6384" s="26"/>
      <c r="W6384" s="26"/>
      <c r="X6384" s="26"/>
      <c r="Y6384" s="26"/>
      <c r="Z6384" s="26"/>
      <c r="AA6384" s="26"/>
      <c r="AB6384" s="26"/>
      <c r="AC6384" s="26"/>
      <c r="AD6384" s="26"/>
      <c r="AE6384" s="26"/>
      <c r="AF6384" s="26"/>
      <c r="AG6384" s="26"/>
      <c r="AH6384" s="26"/>
      <c r="AI6384" s="26"/>
      <c r="AJ6384" s="26"/>
      <c r="AK6384" s="26"/>
      <c r="AL6384" s="26"/>
      <c r="AM6384" s="26"/>
      <c r="AN6384" s="27"/>
      <c r="AO6384" s="26"/>
      <c r="AP6384" s="28"/>
      <c r="AQ6384" s="26"/>
      <c r="AR6384" s="27"/>
      <c r="AS6384" s="28"/>
      <c r="AT6384" s="26"/>
      <c r="AU6384" s="26"/>
      <c r="AV6384" s="26"/>
      <c r="AW6384" s="26"/>
      <c r="AX6384" s="26"/>
      <c r="AY6384" s="26"/>
      <c r="AZ6384" s="26"/>
      <c r="BA6384" s="26"/>
      <c r="BB6384" s="26"/>
      <c r="BC6384" s="26"/>
      <c r="BD6384" s="26"/>
      <c r="BE6384" s="26"/>
      <c r="BF6384" s="26"/>
      <c r="BG6384" s="28"/>
      <c r="BH6384" s="26"/>
    </row>
    <row r="6385" spans="1:60" x14ac:dyDescent="0.25">
      <c r="A6385" s="26"/>
      <c r="B6385" s="26"/>
      <c r="C6385" s="26"/>
      <c r="D6385" s="27"/>
      <c r="E6385" s="28"/>
      <c r="F6385" s="26"/>
      <c r="G6385" s="26"/>
      <c r="H6385" s="28"/>
      <c r="I6385" s="27"/>
      <c r="J6385" s="28"/>
      <c r="K6385" s="28"/>
      <c r="L6385" s="26"/>
      <c r="M6385" s="26"/>
      <c r="N6385" s="26"/>
      <c r="O6385" s="26"/>
      <c r="P6385" s="26"/>
      <c r="Q6385" s="26"/>
      <c r="R6385" s="26"/>
      <c r="S6385" s="26"/>
      <c r="T6385" s="26"/>
      <c r="U6385" s="26"/>
      <c r="V6385" s="26"/>
      <c r="W6385" s="26"/>
      <c r="X6385" s="26"/>
      <c r="Y6385" s="26"/>
      <c r="Z6385" s="26"/>
      <c r="AA6385" s="26"/>
      <c r="AB6385" s="26"/>
      <c r="AC6385" s="26"/>
      <c r="AD6385" s="26"/>
      <c r="AE6385" s="26"/>
      <c r="AF6385" s="26"/>
      <c r="AG6385" s="26"/>
      <c r="AH6385" s="26"/>
      <c r="AI6385" s="26"/>
      <c r="AJ6385" s="26"/>
      <c r="AK6385" s="26"/>
      <c r="AL6385" s="26"/>
      <c r="AM6385" s="26"/>
      <c r="AN6385" s="27"/>
      <c r="AO6385" s="26"/>
      <c r="AP6385" s="28"/>
      <c r="AQ6385" s="26"/>
      <c r="AR6385" s="27"/>
      <c r="AS6385" s="28"/>
      <c r="AT6385" s="26"/>
      <c r="AU6385" s="26"/>
      <c r="AV6385" s="26"/>
      <c r="AW6385" s="26"/>
      <c r="AX6385" s="26"/>
      <c r="AY6385" s="26"/>
      <c r="AZ6385" s="26"/>
      <c r="BA6385" s="26"/>
      <c r="BB6385" s="26"/>
      <c r="BC6385" s="26"/>
      <c r="BD6385" s="26"/>
      <c r="BE6385" s="26"/>
      <c r="BF6385" s="26"/>
      <c r="BG6385" s="28"/>
      <c r="BH6385" s="26"/>
    </row>
    <row r="6386" spans="1:60" x14ac:dyDescent="0.25">
      <c r="A6386" s="26"/>
      <c r="B6386" s="26"/>
      <c r="C6386" s="26"/>
      <c r="D6386" s="27"/>
      <c r="E6386" s="28"/>
      <c r="F6386" s="26"/>
      <c r="G6386" s="26"/>
      <c r="H6386" s="28"/>
      <c r="I6386" s="27"/>
      <c r="J6386" s="28"/>
      <c r="K6386" s="28"/>
      <c r="L6386" s="26"/>
      <c r="M6386" s="26"/>
      <c r="N6386" s="26"/>
      <c r="O6386" s="26"/>
      <c r="P6386" s="26"/>
      <c r="Q6386" s="26"/>
      <c r="R6386" s="26"/>
      <c r="S6386" s="26"/>
      <c r="T6386" s="26"/>
      <c r="U6386" s="26"/>
      <c r="V6386" s="26"/>
      <c r="W6386" s="26"/>
      <c r="X6386" s="26"/>
      <c r="Y6386" s="26"/>
      <c r="Z6386" s="26"/>
      <c r="AA6386" s="26"/>
      <c r="AB6386" s="26"/>
      <c r="AC6386" s="26"/>
      <c r="AD6386" s="26"/>
      <c r="AE6386" s="26"/>
      <c r="AF6386" s="26"/>
      <c r="AG6386" s="26"/>
      <c r="AH6386" s="26"/>
      <c r="AI6386" s="26"/>
      <c r="AJ6386" s="26"/>
      <c r="AK6386" s="26"/>
      <c r="AL6386" s="26"/>
      <c r="AM6386" s="26"/>
      <c r="AN6386" s="27"/>
      <c r="AO6386" s="26"/>
      <c r="AP6386" s="28"/>
      <c r="AQ6386" s="26"/>
      <c r="AR6386" s="27"/>
      <c r="AS6386" s="28"/>
      <c r="AT6386" s="26"/>
      <c r="AU6386" s="26"/>
      <c r="AV6386" s="26"/>
      <c r="AW6386" s="26"/>
      <c r="AX6386" s="26"/>
      <c r="AY6386" s="26"/>
      <c r="AZ6386" s="26"/>
      <c r="BA6386" s="26"/>
      <c r="BB6386" s="26"/>
      <c r="BC6386" s="26"/>
      <c r="BD6386" s="26"/>
      <c r="BE6386" s="26"/>
      <c r="BF6386" s="26"/>
      <c r="BG6386" s="28"/>
      <c r="BH6386" s="26"/>
    </row>
    <row r="6387" spans="1:60" x14ac:dyDescent="0.25">
      <c r="A6387" s="26"/>
      <c r="B6387" s="26"/>
      <c r="C6387" s="26"/>
      <c r="D6387" s="27"/>
      <c r="E6387" s="28"/>
      <c r="F6387" s="26"/>
      <c r="G6387" s="26"/>
      <c r="H6387" s="28"/>
      <c r="I6387" s="27"/>
      <c r="J6387" s="28"/>
      <c r="K6387" s="28"/>
      <c r="L6387" s="26"/>
      <c r="M6387" s="26"/>
      <c r="N6387" s="26"/>
      <c r="O6387" s="26"/>
      <c r="P6387" s="26"/>
      <c r="Q6387" s="26"/>
      <c r="R6387" s="26"/>
      <c r="S6387" s="26"/>
      <c r="T6387" s="26"/>
      <c r="U6387" s="26"/>
      <c r="V6387" s="26"/>
      <c r="W6387" s="26"/>
      <c r="X6387" s="26"/>
      <c r="Y6387" s="26"/>
      <c r="Z6387" s="26"/>
      <c r="AA6387" s="26"/>
      <c r="AB6387" s="26"/>
      <c r="AC6387" s="26"/>
      <c r="AD6387" s="26"/>
      <c r="AE6387" s="26"/>
      <c r="AF6387" s="26"/>
      <c r="AG6387" s="26"/>
      <c r="AH6387" s="26"/>
      <c r="AI6387" s="26"/>
      <c r="AJ6387" s="26"/>
      <c r="AK6387" s="26"/>
      <c r="AL6387" s="26"/>
      <c r="AM6387" s="26"/>
      <c r="AN6387" s="27"/>
      <c r="AO6387" s="26"/>
      <c r="AP6387" s="28"/>
      <c r="AQ6387" s="26"/>
      <c r="AR6387" s="27"/>
      <c r="AS6387" s="28"/>
      <c r="AT6387" s="26"/>
      <c r="AU6387" s="26"/>
      <c r="AV6387" s="26"/>
      <c r="AW6387" s="26"/>
      <c r="AX6387" s="26"/>
      <c r="AY6387" s="26"/>
      <c r="AZ6387" s="26"/>
      <c r="BA6387" s="26"/>
      <c r="BB6387" s="26"/>
      <c r="BC6387" s="26"/>
      <c r="BD6387" s="26"/>
      <c r="BE6387" s="26"/>
      <c r="BF6387" s="26"/>
      <c r="BG6387" s="28"/>
      <c r="BH6387" s="26"/>
    </row>
    <row r="6388" spans="1:60" x14ac:dyDescent="0.25">
      <c r="A6388" s="26"/>
      <c r="B6388" s="26"/>
      <c r="C6388" s="26"/>
      <c r="D6388" s="27"/>
      <c r="E6388" s="28"/>
      <c r="F6388" s="26"/>
      <c r="G6388" s="26"/>
      <c r="H6388" s="28"/>
      <c r="I6388" s="27"/>
      <c r="J6388" s="28"/>
      <c r="K6388" s="28"/>
      <c r="L6388" s="26"/>
      <c r="M6388" s="26"/>
      <c r="N6388" s="26"/>
      <c r="O6388" s="26"/>
      <c r="P6388" s="26"/>
      <c r="Q6388" s="26"/>
      <c r="R6388" s="26"/>
      <c r="S6388" s="26"/>
      <c r="T6388" s="26"/>
      <c r="U6388" s="26"/>
      <c r="V6388" s="26"/>
      <c r="W6388" s="26"/>
      <c r="X6388" s="26"/>
      <c r="Y6388" s="26"/>
      <c r="Z6388" s="26"/>
      <c r="AA6388" s="26"/>
      <c r="AB6388" s="26"/>
      <c r="AC6388" s="26"/>
      <c r="AD6388" s="26"/>
      <c r="AE6388" s="26"/>
      <c r="AF6388" s="26"/>
      <c r="AG6388" s="26"/>
      <c r="AH6388" s="26"/>
      <c r="AI6388" s="26"/>
      <c r="AJ6388" s="26"/>
      <c r="AK6388" s="26"/>
      <c r="AL6388" s="26"/>
      <c r="AM6388" s="26"/>
      <c r="AN6388" s="27"/>
      <c r="AO6388" s="26"/>
      <c r="AP6388" s="28"/>
      <c r="AQ6388" s="26"/>
      <c r="AR6388" s="27"/>
      <c r="AS6388" s="28"/>
      <c r="AT6388" s="26"/>
      <c r="AU6388" s="26"/>
      <c r="AV6388" s="26"/>
      <c r="AW6388" s="26"/>
      <c r="AX6388" s="26"/>
      <c r="AY6388" s="26"/>
      <c r="AZ6388" s="26"/>
      <c r="BA6388" s="26"/>
      <c r="BB6388" s="26"/>
      <c r="BC6388" s="26"/>
      <c r="BD6388" s="26"/>
      <c r="BE6388" s="26"/>
      <c r="BF6388" s="26"/>
      <c r="BG6388" s="28"/>
      <c r="BH6388" s="26"/>
    </row>
    <row r="6389" spans="1:60" x14ac:dyDescent="0.25">
      <c r="A6389" s="26"/>
      <c r="B6389" s="26"/>
      <c r="C6389" s="26"/>
      <c r="D6389" s="27"/>
      <c r="E6389" s="28"/>
      <c r="F6389" s="26"/>
      <c r="G6389" s="26"/>
      <c r="H6389" s="28"/>
      <c r="I6389" s="27"/>
      <c r="J6389" s="28"/>
      <c r="K6389" s="28"/>
      <c r="L6389" s="26"/>
      <c r="M6389" s="26"/>
      <c r="N6389" s="26"/>
      <c r="O6389" s="26"/>
      <c r="P6389" s="26"/>
      <c r="Q6389" s="26"/>
      <c r="R6389" s="26"/>
      <c r="S6389" s="26"/>
      <c r="T6389" s="26"/>
      <c r="U6389" s="26"/>
      <c r="V6389" s="26"/>
      <c r="W6389" s="26"/>
      <c r="X6389" s="26"/>
      <c r="Y6389" s="26"/>
      <c r="Z6389" s="26"/>
      <c r="AA6389" s="26"/>
      <c r="AB6389" s="26"/>
      <c r="AC6389" s="26"/>
      <c r="AD6389" s="26"/>
      <c r="AE6389" s="26"/>
      <c r="AF6389" s="26"/>
      <c r="AG6389" s="26"/>
      <c r="AH6389" s="26"/>
      <c r="AI6389" s="26"/>
      <c r="AJ6389" s="26"/>
      <c r="AK6389" s="26"/>
      <c r="AL6389" s="26"/>
      <c r="AM6389" s="26"/>
      <c r="AN6389" s="27"/>
      <c r="AO6389" s="26"/>
      <c r="AP6389" s="28"/>
      <c r="AQ6389" s="26"/>
      <c r="AR6389" s="27"/>
      <c r="AS6389" s="28"/>
      <c r="AT6389" s="26"/>
      <c r="AU6389" s="26"/>
      <c r="AV6389" s="26"/>
      <c r="AW6389" s="26"/>
      <c r="AX6389" s="26"/>
      <c r="AY6389" s="26"/>
      <c r="AZ6389" s="26"/>
      <c r="BA6389" s="26"/>
      <c r="BB6389" s="26"/>
      <c r="BC6389" s="26"/>
      <c r="BD6389" s="26"/>
      <c r="BE6389" s="26"/>
      <c r="BF6389" s="26"/>
      <c r="BG6389" s="28"/>
      <c r="BH6389" s="26"/>
    </row>
    <row r="6390" spans="1:60" x14ac:dyDescent="0.25">
      <c r="A6390" s="26"/>
      <c r="B6390" s="26"/>
      <c r="C6390" s="26"/>
      <c r="D6390" s="27"/>
      <c r="E6390" s="28"/>
      <c r="F6390" s="26"/>
      <c r="G6390" s="26"/>
      <c r="H6390" s="28"/>
      <c r="I6390" s="27"/>
      <c r="J6390" s="28"/>
      <c r="K6390" s="28"/>
      <c r="L6390" s="26"/>
      <c r="M6390" s="26"/>
      <c r="N6390" s="26"/>
      <c r="O6390" s="26"/>
      <c r="P6390" s="26"/>
      <c r="Q6390" s="26"/>
      <c r="R6390" s="26"/>
      <c r="S6390" s="26"/>
      <c r="T6390" s="26"/>
      <c r="U6390" s="26"/>
      <c r="V6390" s="26"/>
      <c r="W6390" s="26"/>
      <c r="X6390" s="26"/>
      <c r="Y6390" s="26"/>
      <c r="Z6390" s="26"/>
      <c r="AA6390" s="26"/>
      <c r="AB6390" s="26"/>
      <c r="AC6390" s="26"/>
      <c r="AD6390" s="26"/>
      <c r="AE6390" s="26"/>
      <c r="AF6390" s="26"/>
      <c r="AG6390" s="26"/>
      <c r="AH6390" s="26"/>
      <c r="AI6390" s="26"/>
      <c r="AJ6390" s="26"/>
      <c r="AK6390" s="26"/>
      <c r="AL6390" s="26"/>
      <c r="AM6390" s="26"/>
      <c r="AN6390" s="27"/>
      <c r="AO6390" s="26"/>
      <c r="AP6390" s="28"/>
      <c r="AQ6390" s="26"/>
      <c r="AR6390" s="27"/>
      <c r="AS6390" s="28"/>
      <c r="AT6390" s="26"/>
      <c r="AU6390" s="26"/>
      <c r="AV6390" s="26"/>
      <c r="AW6390" s="26"/>
      <c r="AX6390" s="26"/>
      <c r="AY6390" s="26"/>
      <c r="AZ6390" s="26"/>
      <c r="BA6390" s="26"/>
      <c r="BB6390" s="26"/>
      <c r="BC6390" s="26"/>
      <c r="BD6390" s="26"/>
      <c r="BE6390" s="26"/>
      <c r="BF6390" s="26"/>
      <c r="BG6390" s="28"/>
      <c r="BH6390" s="26"/>
    </row>
    <row r="6391" spans="1:60" x14ac:dyDescent="0.25">
      <c r="A6391" s="26"/>
      <c r="B6391" s="26"/>
      <c r="C6391" s="26"/>
      <c r="D6391" s="27"/>
      <c r="E6391" s="28"/>
      <c r="F6391" s="26"/>
      <c r="G6391" s="26"/>
      <c r="H6391" s="28"/>
      <c r="I6391" s="27"/>
      <c r="J6391" s="28"/>
      <c r="K6391" s="28"/>
      <c r="L6391" s="26"/>
      <c r="M6391" s="26"/>
      <c r="N6391" s="26"/>
      <c r="O6391" s="26"/>
      <c r="P6391" s="26"/>
      <c r="Q6391" s="26"/>
      <c r="R6391" s="26"/>
      <c r="S6391" s="26"/>
      <c r="T6391" s="26"/>
      <c r="U6391" s="26"/>
      <c r="V6391" s="26"/>
      <c r="W6391" s="26"/>
      <c r="X6391" s="26"/>
      <c r="Y6391" s="26"/>
      <c r="Z6391" s="26"/>
      <c r="AA6391" s="26"/>
      <c r="AB6391" s="26"/>
      <c r="AC6391" s="26"/>
      <c r="AD6391" s="26"/>
      <c r="AE6391" s="26"/>
      <c r="AF6391" s="26"/>
      <c r="AG6391" s="26"/>
      <c r="AH6391" s="26"/>
      <c r="AI6391" s="26"/>
      <c r="AJ6391" s="26"/>
      <c r="AK6391" s="26"/>
      <c r="AL6391" s="26"/>
      <c r="AM6391" s="26"/>
      <c r="AN6391" s="27"/>
      <c r="AO6391" s="26"/>
      <c r="AP6391" s="28"/>
      <c r="AQ6391" s="26"/>
      <c r="AR6391" s="27"/>
      <c r="AS6391" s="28"/>
      <c r="AT6391" s="26"/>
      <c r="AU6391" s="26"/>
      <c r="AV6391" s="26"/>
      <c r="AW6391" s="26"/>
      <c r="AX6391" s="26"/>
      <c r="AY6391" s="26"/>
      <c r="AZ6391" s="26"/>
      <c r="BA6391" s="26"/>
      <c r="BB6391" s="26"/>
      <c r="BC6391" s="26"/>
      <c r="BD6391" s="26"/>
      <c r="BE6391" s="26"/>
      <c r="BF6391" s="26"/>
      <c r="BG6391" s="28"/>
      <c r="BH6391" s="26"/>
    </row>
    <row r="6392" spans="1:60" x14ac:dyDescent="0.25">
      <c r="A6392" s="26"/>
      <c r="B6392" s="26"/>
      <c r="C6392" s="26"/>
      <c r="D6392" s="27"/>
      <c r="E6392" s="28"/>
      <c r="F6392" s="26"/>
      <c r="G6392" s="26"/>
      <c r="H6392" s="28"/>
      <c r="I6392" s="27"/>
      <c r="J6392" s="28"/>
      <c r="K6392" s="28"/>
      <c r="L6392" s="26"/>
      <c r="M6392" s="26"/>
      <c r="N6392" s="26"/>
      <c r="O6392" s="26"/>
      <c r="P6392" s="26"/>
      <c r="Q6392" s="26"/>
      <c r="R6392" s="26"/>
      <c r="S6392" s="26"/>
      <c r="T6392" s="26"/>
      <c r="U6392" s="26"/>
      <c r="V6392" s="26"/>
      <c r="W6392" s="26"/>
      <c r="X6392" s="26"/>
      <c r="Y6392" s="26"/>
      <c r="Z6392" s="26"/>
      <c r="AA6392" s="26"/>
      <c r="AB6392" s="26"/>
      <c r="AC6392" s="26"/>
      <c r="AD6392" s="26"/>
      <c r="AE6392" s="26"/>
      <c r="AF6392" s="26"/>
      <c r="AG6392" s="26"/>
      <c r="AH6392" s="26"/>
      <c r="AI6392" s="26"/>
      <c r="AJ6392" s="26"/>
      <c r="AK6392" s="26"/>
      <c r="AL6392" s="26"/>
      <c r="AM6392" s="26"/>
      <c r="AN6392" s="27"/>
      <c r="AO6392" s="26"/>
      <c r="AP6392" s="28"/>
      <c r="AQ6392" s="26"/>
      <c r="AR6392" s="27"/>
      <c r="AS6392" s="28"/>
      <c r="AT6392" s="26"/>
      <c r="AU6392" s="26"/>
      <c r="AV6392" s="26"/>
      <c r="AW6392" s="26"/>
      <c r="AX6392" s="26"/>
      <c r="AY6392" s="26"/>
      <c r="AZ6392" s="26"/>
      <c r="BA6392" s="26"/>
      <c r="BB6392" s="26"/>
      <c r="BC6392" s="26"/>
      <c r="BD6392" s="26"/>
      <c r="BE6392" s="26"/>
      <c r="BF6392" s="26"/>
      <c r="BG6392" s="28"/>
      <c r="BH6392" s="26"/>
    </row>
    <row r="6393" spans="1:60" x14ac:dyDescent="0.25">
      <c r="A6393" s="26"/>
      <c r="B6393" s="26"/>
      <c r="C6393" s="26"/>
      <c r="D6393" s="27"/>
      <c r="E6393" s="28"/>
      <c r="F6393" s="26"/>
      <c r="G6393" s="26"/>
      <c r="H6393" s="28"/>
      <c r="I6393" s="27"/>
      <c r="J6393" s="28"/>
      <c r="K6393" s="28"/>
      <c r="L6393" s="26"/>
      <c r="M6393" s="26"/>
      <c r="N6393" s="26"/>
      <c r="O6393" s="26"/>
      <c r="P6393" s="26"/>
      <c r="Q6393" s="26"/>
      <c r="R6393" s="26"/>
      <c r="S6393" s="26"/>
      <c r="T6393" s="26"/>
      <c r="U6393" s="26"/>
      <c r="V6393" s="26"/>
      <c r="W6393" s="26"/>
      <c r="X6393" s="26"/>
      <c r="Y6393" s="26"/>
      <c r="Z6393" s="26"/>
      <c r="AA6393" s="26"/>
      <c r="AB6393" s="26"/>
      <c r="AC6393" s="26"/>
      <c r="AD6393" s="26"/>
      <c r="AE6393" s="26"/>
      <c r="AF6393" s="26"/>
      <c r="AG6393" s="26"/>
      <c r="AH6393" s="26"/>
      <c r="AI6393" s="26"/>
      <c r="AJ6393" s="26"/>
      <c r="AK6393" s="26"/>
      <c r="AL6393" s="26"/>
      <c r="AM6393" s="26"/>
      <c r="AN6393" s="27"/>
      <c r="AO6393" s="26"/>
      <c r="AP6393" s="28"/>
      <c r="AQ6393" s="26"/>
      <c r="AR6393" s="27"/>
      <c r="AS6393" s="28"/>
      <c r="AT6393" s="26"/>
      <c r="AU6393" s="26"/>
      <c r="AV6393" s="26"/>
      <c r="AW6393" s="26"/>
      <c r="AX6393" s="26"/>
      <c r="AY6393" s="26"/>
      <c r="AZ6393" s="26"/>
      <c r="BA6393" s="26"/>
      <c r="BB6393" s="26"/>
      <c r="BC6393" s="26"/>
      <c r="BD6393" s="26"/>
      <c r="BE6393" s="26"/>
      <c r="BF6393" s="26"/>
      <c r="BG6393" s="28"/>
      <c r="BH6393" s="26"/>
    </row>
    <row r="6394" spans="1:60" x14ac:dyDescent="0.25">
      <c r="A6394" s="26"/>
      <c r="B6394" s="26"/>
      <c r="C6394" s="26"/>
      <c r="D6394" s="27"/>
      <c r="E6394" s="28"/>
      <c r="F6394" s="26"/>
      <c r="G6394" s="26"/>
      <c r="H6394" s="28"/>
      <c r="I6394" s="27"/>
      <c r="J6394" s="28"/>
      <c r="K6394" s="28"/>
      <c r="L6394" s="26"/>
      <c r="M6394" s="26"/>
      <c r="N6394" s="26"/>
      <c r="O6394" s="26"/>
      <c r="P6394" s="26"/>
      <c r="Q6394" s="26"/>
      <c r="R6394" s="26"/>
      <c r="S6394" s="26"/>
      <c r="T6394" s="26"/>
      <c r="U6394" s="26"/>
      <c r="V6394" s="26"/>
      <c r="W6394" s="26"/>
      <c r="X6394" s="26"/>
      <c r="Y6394" s="26"/>
      <c r="Z6394" s="26"/>
      <c r="AA6394" s="26"/>
      <c r="AB6394" s="26"/>
      <c r="AC6394" s="26"/>
      <c r="AD6394" s="26"/>
      <c r="AE6394" s="26"/>
      <c r="AF6394" s="26"/>
      <c r="AG6394" s="26"/>
      <c r="AH6394" s="26"/>
      <c r="AI6394" s="26"/>
      <c r="AJ6394" s="26"/>
      <c r="AK6394" s="26"/>
      <c r="AL6394" s="26"/>
      <c r="AM6394" s="26"/>
      <c r="AN6394" s="27"/>
      <c r="AO6394" s="26"/>
      <c r="AP6394" s="28"/>
      <c r="AQ6394" s="26"/>
      <c r="AR6394" s="27"/>
      <c r="AS6394" s="28"/>
      <c r="AT6394" s="26"/>
      <c r="AU6394" s="26"/>
      <c r="AV6394" s="26"/>
      <c r="AW6394" s="26"/>
      <c r="AX6394" s="26"/>
      <c r="AY6394" s="26"/>
      <c r="AZ6394" s="26"/>
      <c r="BA6394" s="26"/>
      <c r="BB6394" s="26"/>
      <c r="BC6394" s="26"/>
      <c r="BD6394" s="26"/>
      <c r="BE6394" s="26"/>
      <c r="BF6394" s="26"/>
      <c r="BG6394" s="28"/>
      <c r="BH6394" s="26"/>
    </row>
    <row r="6395" spans="1:60" x14ac:dyDescent="0.25">
      <c r="A6395" s="26"/>
      <c r="B6395" s="26"/>
      <c r="C6395" s="26"/>
      <c r="D6395" s="27"/>
      <c r="E6395" s="28"/>
      <c r="F6395" s="26"/>
      <c r="G6395" s="26"/>
      <c r="H6395" s="28"/>
      <c r="I6395" s="27"/>
      <c r="J6395" s="28"/>
      <c r="K6395" s="28"/>
      <c r="L6395" s="26"/>
      <c r="M6395" s="26"/>
      <c r="N6395" s="26"/>
      <c r="O6395" s="26"/>
      <c r="P6395" s="26"/>
      <c r="Q6395" s="26"/>
      <c r="R6395" s="26"/>
      <c r="S6395" s="26"/>
      <c r="T6395" s="26"/>
      <c r="U6395" s="26"/>
      <c r="V6395" s="26"/>
      <c r="W6395" s="26"/>
      <c r="X6395" s="26"/>
      <c r="Y6395" s="26"/>
      <c r="Z6395" s="26"/>
      <c r="AA6395" s="26"/>
      <c r="AB6395" s="26"/>
      <c r="AC6395" s="26"/>
      <c r="AD6395" s="26"/>
      <c r="AE6395" s="26"/>
      <c r="AF6395" s="26"/>
      <c r="AG6395" s="26"/>
      <c r="AH6395" s="26"/>
      <c r="AI6395" s="26"/>
      <c r="AJ6395" s="26"/>
      <c r="AK6395" s="26"/>
      <c r="AL6395" s="26"/>
      <c r="AM6395" s="26"/>
      <c r="AN6395" s="27"/>
      <c r="AO6395" s="26"/>
      <c r="AP6395" s="28"/>
      <c r="AQ6395" s="26"/>
      <c r="AR6395" s="27"/>
      <c r="AS6395" s="28"/>
      <c r="AT6395" s="26"/>
      <c r="AU6395" s="26"/>
      <c r="AV6395" s="26"/>
      <c r="AW6395" s="26"/>
      <c r="AX6395" s="26"/>
      <c r="AY6395" s="26"/>
      <c r="AZ6395" s="26"/>
      <c r="BA6395" s="26"/>
      <c r="BB6395" s="26"/>
      <c r="BC6395" s="26"/>
      <c r="BD6395" s="26"/>
      <c r="BE6395" s="26"/>
      <c r="BF6395" s="26"/>
      <c r="BG6395" s="28"/>
      <c r="BH6395" s="26"/>
    </row>
    <row r="6396" spans="1:60" x14ac:dyDescent="0.25">
      <c r="A6396" s="26"/>
      <c r="B6396" s="26"/>
      <c r="C6396" s="26"/>
      <c r="D6396" s="27"/>
      <c r="E6396" s="28"/>
      <c r="F6396" s="26"/>
      <c r="G6396" s="26"/>
      <c r="H6396" s="28"/>
      <c r="I6396" s="27"/>
      <c r="J6396" s="28"/>
      <c r="K6396" s="28"/>
      <c r="L6396" s="26"/>
      <c r="M6396" s="26"/>
      <c r="N6396" s="26"/>
      <c r="O6396" s="26"/>
      <c r="P6396" s="26"/>
      <c r="Q6396" s="26"/>
      <c r="R6396" s="26"/>
      <c r="S6396" s="26"/>
      <c r="T6396" s="26"/>
      <c r="U6396" s="26"/>
      <c r="V6396" s="26"/>
      <c r="W6396" s="26"/>
      <c r="X6396" s="26"/>
      <c r="Y6396" s="26"/>
      <c r="Z6396" s="26"/>
      <c r="AA6396" s="26"/>
      <c r="AB6396" s="26"/>
      <c r="AC6396" s="26"/>
      <c r="AD6396" s="26"/>
      <c r="AE6396" s="26"/>
      <c r="AF6396" s="26"/>
      <c r="AG6396" s="26"/>
      <c r="AH6396" s="26"/>
      <c r="AI6396" s="26"/>
      <c r="AJ6396" s="26"/>
      <c r="AK6396" s="26"/>
      <c r="AL6396" s="26"/>
      <c r="AM6396" s="26"/>
      <c r="AN6396" s="27"/>
      <c r="AO6396" s="26"/>
      <c r="AP6396" s="28"/>
      <c r="AQ6396" s="26"/>
      <c r="AR6396" s="27"/>
      <c r="AS6396" s="28"/>
      <c r="AT6396" s="26"/>
      <c r="AU6396" s="26"/>
      <c r="AV6396" s="26"/>
      <c r="AW6396" s="26"/>
      <c r="AX6396" s="26"/>
      <c r="AY6396" s="26"/>
      <c r="AZ6396" s="26"/>
      <c r="BA6396" s="26"/>
      <c r="BB6396" s="26"/>
      <c r="BC6396" s="26"/>
      <c r="BD6396" s="26"/>
      <c r="BE6396" s="26"/>
      <c r="BF6396" s="26"/>
      <c r="BG6396" s="28"/>
      <c r="BH6396" s="26"/>
    </row>
    <row r="6397" spans="1:60" x14ac:dyDescent="0.25">
      <c r="A6397" s="26"/>
      <c r="B6397" s="26"/>
      <c r="C6397" s="26"/>
      <c r="D6397" s="27"/>
      <c r="E6397" s="28"/>
      <c r="F6397" s="26"/>
      <c r="G6397" s="26"/>
      <c r="H6397" s="28"/>
      <c r="I6397" s="27"/>
      <c r="J6397" s="28"/>
      <c r="K6397" s="28"/>
      <c r="L6397" s="26"/>
      <c r="M6397" s="26"/>
      <c r="N6397" s="26"/>
      <c r="O6397" s="26"/>
      <c r="P6397" s="26"/>
      <c r="Q6397" s="26"/>
      <c r="R6397" s="26"/>
      <c r="S6397" s="26"/>
      <c r="T6397" s="26"/>
      <c r="U6397" s="26"/>
      <c r="V6397" s="26"/>
      <c r="W6397" s="26"/>
      <c r="X6397" s="26"/>
      <c r="Y6397" s="26"/>
      <c r="Z6397" s="26"/>
      <c r="AA6397" s="26"/>
      <c r="AB6397" s="26"/>
      <c r="AC6397" s="26"/>
      <c r="AD6397" s="26"/>
      <c r="AE6397" s="26"/>
      <c r="AF6397" s="26"/>
      <c r="AG6397" s="26"/>
      <c r="AH6397" s="26"/>
      <c r="AI6397" s="26"/>
      <c r="AJ6397" s="26"/>
      <c r="AK6397" s="26"/>
      <c r="AL6397" s="26"/>
      <c r="AM6397" s="26"/>
      <c r="AN6397" s="27"/>
      <c r="AO6397" s="26"/>
      <c r="AP6397" s="28"/>
      <c r="AQ6397" s="26"/>
      <c r="AR6397" s="27"/>
      <c r="AS6397" s="28"/>
      <c r="AT6397" s="26"/>
      <c r="AU6397" s="26"/>
      <c r="AV6397" s="26"/>
      <c r="AW6397" s="26"/>
      <c r="AX6397" s="26"/>
      <c r="AY6397" s="26"/>
      <c r="AZ6397" s="26"/>
      <c r="BA6397" s="26"/>
      <c r="BB6397" s="26"/>
      <c r="BC6397" s="26"/>
      <c r="BD6397" s="26"/>
      <c r="BE6397" s="26"/>
      <c r="BF6397" s="26"/>
      <c r="BG6397" s="28"/>
      <c r="BH6397" s="26"/>
    </row>
    <row r="6398" spans="1:60" x14ac:dyDescent="0.25">
      <c r="A6398" s="26"/>
      <c r="B6398" s="26"/>
      <c r="C6398" s="26"/>
      <c r="D6398" s="27"/>
      <c r="E6398" s="28"/>
      <c r="F6398" s="26"/>
      <c r="G6398" s="26"/>
      <c r="H6398" s="28"/>
      <c r="I6398" s="27"/>
      <c r="J6398" s="28"/>
      <c r="K6398" s="28"/>
      <c r="L6398" s="26"/>
      <c r="M6398" s="26"/>
      <c r="N6398" s="26"/>
      <c r="O6398" s="26"/>
      <c r="P6398" s="26"/>
      <c r="Q6398" s="26"/>
      <c r="R6398" s="26"/>
      <c r="S6398" s="26"/>
      <c r="T6398" s="26"/>
      <c r="U6398" s="26"/>
      <c r="V6398" s="26"/>
      <c r="W6398" s="26"/>
      <c r="X6398" s="26"/>
      <c r="Y6398" s="26"/>
      <c r="Z6398" s="26"/>
      <c r="AA6398" s="26"/>
      <c r="AB6398" s="26"/>
      <c r="AC6398" s="26"/>
      <c r="AD6398" s="26"/>
      <c r="AE6398" s="26"/>
      <c r="AF6398" s="26"/>
      <c r="AG6398" s="26"/>
      <c r="AH6398" s="26"/>
      <c r="AI6398" s="26"/>
      <c r="AJ6398" s="26"/>
      <c r="AK6398" s="26"/>
      <c r="AL6398" s="26"/>
      <c r="AM6398" s="26"/>
      <c r="AN6398" s="27"/>
      <c r="AO6398" s="26"/>
      <c r="AP6398" s="28"/>
      <c r="AQ6398" s="26"/>
      <c r="AR6398" s="27"/>
      <c r="AS6398" s="28"/>
      <c r="AT6398" s="26"/>
      <c r="AU6398" s="26"/>
      <c r="AV6398" s="26"/>
      <c r="AW6398" s="26"/>
      <c r="AX6398" s="26"/>
      <c r="AY6398" s="26"/>
      <c r="AZ6398" s="26"/>
      <c r="BA6398" s="26"/>
      <c r="BB6398" s="26"/>
      <c r="BC6398" s="26"/>
      <c r="BD6398" s="26"/>
      <c r="BE6398" s="26"/>
      <c r="BF6398" s="26"/>
      <c r="BG6398" s="28"/>
      <c r="BH6398" s="26"/>
    </row>
    <row r="6399" spans="1:60" x14ac:dyDescent="0.25">
      <c r="A6399" s="26"/>
      <c r="B6399" s="26"/>
      <c r="C6399" s="26"/>
      <c r="D6399" s="27"/>
      <c r="E6399" s="28"/>
      <c r="F6399" s="26"/>
      <c r="G6399" s="26"/>
      <c r="H6399" s="28"/>
      <c r="I6399" s="27"/>
      <c r="J6399" s="28"/>
      <c r="K6399" s="28"/>
      <c r="L6399" s="26"/>
      <c r="M6399" s="26"/>
      <c r="N6399" s="26"/>
      <c r="O6399" s="26"/>
      <c r="P6399" s="26"/>
      <c r="Q6399" s="26"/>
      <c r="R6399" s="26"/>
      <c r="S6399" s="26"/>
      <c r="T6399" s="26"/>
      <c r="U6399" s="26"/>
      <c r="V6399" s="26"/>
      <c r="W6399" s="26"/>
      <c r="X6399" s="26"/>
      <c r="Y6399" s="26"/>
      <c r="Z6399" s="26"/>
      <c r="AA6399" s="26"/>
      <c r="AB6399" s="26"/>
      <c r="AC6399" s="26"/>
      <c r="AD6399" s="26"/>
      <c r="AE6399" s="26"/>
      <c r="AF6399" s="26"/>
      <c r="AG6399" s="26"/>
      <c r="AH6399" s="26"/>
      <c r="AI6399" s="26"/>
      <c r="AJ6399" s="26"/>
      <c r="AK6399" s="26"/>
      <c r="AL6399" s="26"/>
      <c r="AM6399" s="26"/>
      <c r="AN6399" s="27"/>
      <c r="AO6399" s="26"/>
      <c r="AP6399" s="28"/>
      <c r="AQ6399" s="26"/>
      <c r="AR6399" s="27"/>
      <c r="AS6399" s="28"/>
      <c r="AT6399" s="26"/>
      <c r="AU6399" s="26"/>
      <c r="AV6399" s="26"/>
      <c r="AW6399" s="26"/>
      <c r="AX6399" s="26"/>
      <c r="AY6399" s="26"/>
      <c r="AZ6399" s="26"/>
      <c r="BA6399" s="26"/>
      <c r="BB6399" s="26"/>
      <c r="BC6399" s="26"/>
      <c r="BD6399" s="26"/>
      <c r="BE6399" s="26"/>
      <c r="BF6399" s="26"/>
      <c r="BG6399" s="28"/>
      <c r="BH6399" s="26"/>
    </row>
    <row r="6400" spans="1:60" x14ac:dyDescent="0.25">
      <c r="A6400" s="26"/>
      <c r="B6400" s="26"/>
      <c r="C6400" s="26"/>
      <c r="D6400" s="27"/>
      <c r="E6400" s="28"/>
      <c r="F6400" s="26"/>
      <c r="G6400" s="26"/>
      <c r="H6400" s="28"/>
      <c r="I6400" s="27"/>
      <c r="J6400" s="28"/>
      <c r="K6400" s="28"/>
      <c r="L6400" s="26"/>
      <c r="M6400" s="26"/>
      <c r="N6400" s="26"/>
      <c r="O6400" s="26"/>
      <c r="P6400" s="26"/>
      <c r="Q6400" s="26"/>
      <c r="R6400" s="26"/>
      <c r="S6400" s="26"/>
      <c r="T6400" s="26"/>
      <c r="U6400" s="26"/>
      <c r="V6400" s="26"/>
      <c r="W6400" s="26"/>
      <c r="X6400" s="26"/>
      <c r="Y6400" s="26"/>
      <c r="Z6400" s="26"/>
      <c r="AA6400" s="26"/>
      <c r="AB6400" s="26"/>
      <c r="AC6400" s="26"/>
      <c r="AD6400" s="26"/>
      <c r="AE6400" s="26"/>
      <c r="AF6400" s="26"/>
      <c r="AG6400" s="26"/>
      <c r="AH6400" s="26"/>
      <c r="AI6400" s="26"/>
      <c r="AJ6400" s="26"/>
      <c r="AK6400" s="26"/>
      <c r="AL6400" s="26"/>
      <c r="AM6400" s="26"/>
      <c r="AN6400" s="27"/>
      <c r="AO6400" s="26"/>
      <c r="AP6400" s="28"/>
      <c r="AQ6400" s="26"/>
      <c r="AR6400" s="27"/>
      <c r="AS6400" s="28"/>
      <c r="AT6400" s="26"/>
      <c r="AU6400" s="26"/>
      <c r="AV6400" s="26"/>
      <c r="AW6400" s="26"/>
      <c r="AX6400" s="26"/>
      <c r="AY6400" s="26"/>
      <c r="AZ6400" s="26"/>
      <c r="BA6400" s="26"/>
      <c r="BB6400" s="26"/>
      <c r="BC6400" s="26"/>
      <c r="BD6400" s="26"/>
      <c r="BE6400" s="26"/>
      <c r="BF6400" s="26"/>
      <c r="BG6400" s="28"/>
      <c r="BH6400" s="26"/>
    </row>
    <row r="6401" spans="1:60" x14ac:dyDescent="0.25">
      <c r="A6401" s="26"/>
      <c r="B6401" s="26"/>
      <c r="C6401" s="26"/>
      <c r="D6401" s="27"/>
      <c r="E6401" s="28"/>
      <c r="F6401" s="26"/>
      <c r="G6401" s="26"/>
      <c r="H6401" s="28"/>
      <c r="I6401" s="27"/>
      <c r="J6401" s="28"/>
      <c r="K6401" s="28"/>
      <c r="L6401" s="26"/>
      <c r="M6401" s="26"/>
      <c r="N6401" s="26"/>
      <c r="O6401" s="26"/>
      <c r="P6401" s="26"/>
      <c r="Q6401" s="26"/>
      <c r="R6401" s="26"/>
      <c r="S6401" s="26"/>
      <c r="T6401" s="26"/>
      <c r="U6401" s="26"/>
      <c r="V6401" s="26"/>
      <c r="W6401" s="26"/>
      <c r="X6401" s="26"/>
      <c r="Y6401" s="26"/>
      <c r="Z6401" s="26"/>
      <c r="AA6401" s="26"/>
      <c r="AB6401" s="26"/>
      <c r="AC6401" s="26"/>
      <c r="AD6401" s="26"/>
      <c r="AE6401" s="26"/>
      <c r="AF6401" s="26"/>
      <c r="AG6401" s="26"/>
      <c r="AH6401" s="26"/>
      <c r="AI6401" s="26"/>
      <c r="AJ6401" s="26"/>
      <c r="AK6401" s="26"/>
      <c r="AL6401" s="26"/>
      <c r="AM6401" s="26"/>
      <c r="AN6401" s="27"/>
      <c r="AO6401" s="26"/>
      <c r="AP6401" s="28"/>
      <c r="AQ6401" s="26"/>
      <c r="AR6401" s="27"/>
      <c r="AS6401" s="28"/>
      <c r="AT6401" s="26"/>
      <c r="AU6401" s="26"/>
      <c r="AV6401" s="26"/>
      <c r="AW6401" s="26"/>
      <c r="AX6401" s="26"/>
      <c r="AY6401" s="26"/>
      <c r="AZ6401" s="26"/>
      <c r="BA6401" s="26"/>
      <c r="BB6401" s="26"/>
      <c r="BC6401" s="26"/>
      <c r="BD6401" s="26"/>
      <c r="BE6401" s="26"/>
      <c r="BF6401" s="26"/>
      <c r="BG6401" s="28"/>
      <c r="BH6401" s="26"/>
    </row>
    <row r="6402" spans="1:60" x14ac:dyDescent="0.25">
      <c r="A6402" s="26"/>
      <c r="B6402" s="26"/>
      <c r="C6402" s="26"/>
      <c r="D6402" s="27"/>
      <c r="E6402" s="28"/>
      <c r="F6402" s="26"/>
      <c r="G6402" s="26"/>
      <c r="H6402" s="28"/>
      <c r="I6402" s="27"/>
      <c r="J6402" s="28"/>
      <c r="K6402" s="28"/>
      <c r="L6402" s="26"/>
      <c r="M6402" s="26"/>
      <c r="N6402" s="26"/>
      <c r="O6402" s="26"/>
      <c r="P6402" s="26"/>
      <c r="Q6402" s="26"/>
      <c r="R6402" s="26"/>
      <c r="S6402" s="26"/>
      <c r="T6402" s="26"/>
      <c r="U6402" s="26"/>
      <c r="V6402" s="26"/>
      <c r="W6402" s="26"/>
      <c r="X6402" s="26"/>
      <c r="Y6402" s="26"/>
      <c r="Z6402" s="26"/>
      <c r="AA6402" s="26"/>
      <c r="AB6402" s="26"/>
      <c r="AC6402" s="26"/>
      <c r="AD6402" s="26"/>
      <c r="AE6402" s="26"/>
      <c r="AF6402" s="26"/>
      <c r="AG6402" s="26"/>
      <c r="AH6402" s="26"/>
      <c r="AI6402" s="26"/>
      <c r="AJ6402" s="26"/>
      <c r="AK6402" s="26"/>
      <c r="AL6402" s="26"/>
      <c r="AM6402" s="26"/>
      <c r="AN6402" s="27"/>
      <c r="AO6402" s="26"/>
      <c r="AP6402" s="28"/>
      <c r="AQ6402" s="26"/>
      <c r="AR6402" s="27"/>
      <c r="AS6402" s="28"/>
      <c r="AT6402" s="26"/>
      <c r="AU6402" s="26"/>
      <c r="AV6402" s="26"/>
      <c r="AW6402" s="26"/>
      <c r="AX6402" s="26"/>
      <c r="AY6402" s="26"/>
      <c r="AZ6402" s="26"/>
      <c r="BA6402" s="26"/>
      <c r="BB6402" s="26"/>
      <c r="BC6402" s="26"/>
      <c r="BD6402" s="26"/>
      <c r="BE6402" s="26"/>
      <c r="BF6402" s="26"/>
      <c r="BG6402" s="28"/>
      <c r="BH6402" s="26"/>
    </row>
    <row r="6403" spans="1:60" x14ac:dyDescent="0.25">
      <c r="A6403" s="26"/>
      <c r="B6403" s="26"/>
      <c r="C6403" s="26"/>
      <c r="D6403" s="27"/>
      <c r="E6403" s="28"/>
      <c r="F6403" s="26"/>
      <c r="G6403" s="26"/>
      <c r="H6403" s="28"/>
      <c r="I6403" s="27"/>
      <c r="J6403" s="28"/>
      <c r="K6403" s="28"/>
      <c r="L6403" s="26"/>
      <c r="M6403" s="26"/>
      <c r="N6403" s="26"/>
      <c r="O6403" s="26"/>
      <c r="P6403" s="26"/>
      <c r="Q6403" s="26"/>
      <c r="R6403" s="26"/>
      <c r="S6403" s="26"/>
      <c r="T6403" s="26"/>
      <c r="U6403" s="26"/>
      <c r="V6403" s="26"/>
      <c r="W6403" s="26"/>
      <c r="X6403" s="26"/>
      <c r="Y6403" s="26"/>
      <c r="Z6403" s="26"/>
      <c r="AA6403" s="26"/>
      <c r="AB6403" s="26"/>
      <c r="AC6403" s="26"/>
      <c r="AD6403" s="26"/>
      <c r="AE6403" s="26"/>
      <c r="AF6403" s="26"/>
      <c r="AG6403" s="26"/>
      <c r="AH6403" s="26"/>
      <c r="AI6403" s="26"/>
      <c r="AJ6403" s="26"/>
      <c r="AK6403" s="26"/>
      <c r="AL6403" s="26"/>
      <c r="AM6403" s="26"/>
      <c r="AN6403" s="27"/>
      <c r="AO6403" s="26"/>
      <c r="AP6403" s="28"/>
      <c r="AQ6403" s="26"/>
      <c r="AR6403" s="27"/>
      <c r="AS6403" s="28"/>
      <c r="AT6403" s="26"/>
      <c r="AU6403" s="26"/>
      <c r="AV6403" s="26"/>
      <c r="AW6403" s="26"/>
      <c r="AX6403" s="26"/>
      <c r="AY6403" s="26"/>
      <c r="AZ6403" s="26"/>
      <c r="BA6403" s="26"/>
      <c r="BB6403" s="26"/>
      <c r="BC6403" s="26"/>
      <c r="BD6403" s="26"/>
      <c r="BE6403" s="26"/>
      <c r="BF6403" s="26"/>
      <c r="BG6403" s="28"/>
      <c r="BH6403" s="26"/>
    </row>
    <row r="6404" spans="1:60" x14ac:dyDescent="0.25">
      <c r="A6404" s="26"/>
      <c r="B6404" s="26"/>
      <c r="C6404" s="26"/>
      <c r="D6404" s="27"/>
      <c r="E6404" s="28"/>
      <c r="F6404" s="26"/>
      <c r="G6404" s="26"/>
      <c r="H6404" s="28"/>
      <c r="I6404" s="27"/>
      <c r="J6404" s="28"/>
      <c r="K6404" s="28"/>
      <c r="L6404" s="26"/>
      <c r="M6404" s="26"/>
      <c r="N6404" s="26"/>
      <c r="O6404" s="26"/>
      <c r="P6404" s="26"/>
      <c r="Q6404" s="26"/>
      <c r="R6404" s="26"/>
      <c r="S6404" s="26"/>
      <c r="T6404" s="26"/>
      <c r="U6404" s="26"/>
      <c r="V6404" s="26"/>
      <c r="W6404" s="26"/>
      <c r="X6404" s="26"/>
      <c r="Y6404" s="26"/>
      <c r="Z6404" s="26"/>
      <c r="AA6404" s="26"/>
      <c r="AB6404" s="26"/>
      <c r="AC6404" s="26"/>
      <c r="AD6404" s="26"/>
      <c r="AE6404" s="26"/>
      <c r="AF6404" s="26"/>
      <c r="AG6404" s="26"/>
      <c r="AH6404" s="26"/>
      <c r="AI6404" s="26"/>
      <c r="AJ6404" s="26"/>
      <c r="AK6404" s="26"/>
      <c r="AL6404" s="26"/>
      <c r="AM6404" s="26"/>
      <c r="AN6404" s="27"/>
      <c r="AO6404" s="26"/>
      <c r="AP6404" s="28"/>
      <c r="AQ6404" s="26"/>
      <c r="AR6404" s="27"/>
      <c r="AS6404" s="28"/>
      <c r="AT6404" s="26"/>
      <c r="AU6404" s="26"/>
      <c r="AV6404" s="26"/>
      <c r="AW6404" s="26"/>
      <c r="AX6404" s="26"/>
      <c r="AY6404" s="26"/>
      <c r="AZ6404" s="26"/>
      <c r="BA6404" s="26"/>
      <c r="BB6404" s="26"/>
      <c r="BC6404" s="26"/>
      <c r="BD6404" s="26"/>
      <c r="BE6404" s="26"/>
      <c r="BF6404" s="26"/>
      <c r="BG6404" s="28"/>
      <c r="BH6404" s="26"/>
    </row>
    <row r="6405" spans="1:60" x14ac:dyDescent="0.25">
      <c r="A6405" s="26"/>
      <c r="B6405" s="26"/>
      <c r="C6405" s="26"/>
      <c r="D6405" s="27"/>
      <c r="E6405" s="28"/>
      <c r="F6405" s="26"/>
      <c r="G6405" s="26"/>
      <c r="H6405" s="28"/>
      <c r="I6405" s="27"/>
      <c r="J6405" s="28"/>
      <c r="K6405" s="28"/>
      <c r="L6405" s="26"/>
      <c r="M6405" s="26"/>
      <c r="N6405" s="26"/>
      <c r="O6405" s="26"/>
      <c r="P6405" s="26"/>
      <c r="Q6405" s="26"/>
      <c r="R6405" s="26"/>
      <c r="S6405" s="26"/>
      <c r="T6405" s="26"/>
      <c r="U6405" s="26"/>
      <c r="V6405" s="26"/>
      <c r="W6405" s="26"/>
      <c r="X6405" s="26"/>
      <c r="Y6405" s="26"/>
      <c r="Z6405" s="26"/>
      <c r="AA6405" s="26"/>
      <c r="AB6405" s="26"/>
      <c r="AC6405" s="26"/>
      <c r="AD6405" s="26"/>
      <c r="AE6405" s="26"/>
      <c r="AF6405" s="26"/>
      <c r="AG6405" s="26"/>
      <c r="AH6405" s="26"/>
      <c r="AI6405" s="26"/>
      <c r="AJ6405" s="26"/>
      <c r="AK6405" s="26"/>
      <c r="AL6405" s="26"/>
      <c r="AM6405" s="26"/>
      <c r="AN6405" s="27"/>
      <c r="AO6405" s="26"/>
      <c r="AP6405" s="28"/>
      <c r="AQ6405" s="26"/>
      <c r="AR6405" s="27"/>
      <c r="AS6405" s="28"/>
      <c r="AT6405" s="26"/>
      <c r="AU6405" s="26"/>
      <c r="AV6405" s="26"/>
      <c r="AW6405" s="26"/>
      <c r="AX6405" s="26"/>
      <c r="AY6405" s="26"/>
      <c r="AZ6405" s="26"/>
      <c r="BA6405" s="26"/>
      <c r="BB6405" s="26"/>
      <c r="BC6405" s="26"/>
      <c r="BD6405" s="26"/>
      <c r="BE6405" s="26"/>
      <c r="BF6405" s="26"/>
      <c r="BG6405" s="28"/>
      <c r="BH6405" s="26"/>
    </row>
    <row r="6406" spans="1:60" x14ac:dyDescent="0.25">
      <c r="A6406" s="26"/>
      <c r="B6406" s="26"/>
      <c r="C6406" s="26"/>
      <c r="D6406" s="27"/>
      <c r="E6406" s="28"/>
      <c r="F6406" s="26"/>
      <c r="G6406" s="26"/>
      <c r="H6406" s="28"/>
      <c r="I6406" s="27"/>
      <c r="J6406" s="28"/>
      <c r="K6406" s="28"/>
      <c r="L6406" s="26"/>
      <c r="M6406" s="26"/>
      <c r="N6406" s="26"/>
      <c r="O6406" s="26"/>
      <c r="P6406" s="26"/>
      <c r="Q6406" s="26"/>
      <c r="R6406" s="26"/>
      <c r="S6406" s="26"/>
      <c r="T6406" s="26"/>
      <c r="U6406" s="26"/>
      <c r="V6406" s="26"/>
      <c r="W6406" s="26"/>
      <c r="X6406" s="26"/>
      <c r="Y6406" s="26"/>
      <c r="Z6406" s="26"/>
      <c r="AA6406" s="26"/>
      <c r="AB6406" s="26"/>
      <c r="AC6406" s="26"/>
      <c r="AD6406" s="26"/>
      <c r="AE6406" s="26"/>
      <c r="AF6406" s="26"/>
      <c r="AG6406" s="26"/>
      <c r="AH6406" s="26"/>
      <c r="AI6406" s="26"/>
      <c r="AJ6406" s="26"/>
      <c r="AK6406" s="26"/>
      <c r="AL6406" s="26"/>
      <c r="AM6406" s="26"/>
      <c r="AN6406" s="27"/>
      <c r="AO6406" s="26"/>
      <c r="AP6406" s="28"/>
      <c r="AQ6406" s="26"/>
      <c r="AR6406" s="27"/>
      <c r="AS6406" s="28"/>
      <c r="AT6406" s="26"/>
      <c r="AU6406" s="26"/>
      <c r="AV6406" s="26"/>
      <c r="AW6406" s="26"/>
      <c r="AX6406" s="26"/>
      <c r="AY6406" s="26"/>
      <c r="AZ6406" s="26"/>
      <c r="BA6406" s="26"/>
      <c r="BB6406" s="26"/>
      <c r="BC6406" s="26"/>
      <c r="BD6406" s="26"/>
      <c r="BE6406" s="26"/>
      <c r="BF6406" s="26"/>
      <c r="BG6406" s="28"/>
      <c r="BH6406" s="26"/>
    </row>
    <row r="6407" spans="1:60" x14ac:dyDescent="0.25">
      <c r="A6407" s="26"/>
      <c r="B6407" s="26"/>
      <c r="C6407" s="26"/>
      <c r="D6407" s="27"/>
      <c r="E6407" s="28"/>
      <c r="F6407" s="26"/>
      <c r="G6407" s="26"/>
      <c r="H6407" s="28"/>
      <c r="I6407" s="27"/>
      <c r="J6407" s="28"/>
      <c r="K6407" s="28"/>
      <c r="L6407" s="26"/>
      <c r="M6407" s="26"/>
      <c r="N6407" s="26"/>
      <c r="O6407" s="26"/>
      <c r="P6407" s="26"/>
      <c r="Q6407" s="26"/>
      <c r="R6407" s="26"/>
      <c r="S6407" s="26"/>
      <c r="T6407" s="26"/>
      <c r="U6407" s="26"/>
      <c r="V6407" s="26"/>
      <c r="W6407" s="26"/>
      <c r="X6407" s="26"/>
      <c r="Y6407" s="26"/>
      <c r="Z6407" s="26"/>
      <c r="AA6407" s="26"/>
      <c r="AB6407" s="26"/>
      <c r="AC6407" s="26"/>
      <c r="AD6407" s="26"/>
      <c r="AE6407" s="26"/>
      <c r="AF6407" s="26"/>
      <c r="AG6407" s="26"/>
      <c r="AH6407" s="26"/>
      <c r="AI6407" s="26"/>
      <c r="AJ6407" s="26"/>
      <c r="AK6407" s="26"/>
      <c r="AL6407" s="26"/>
      <c r="AM6407" s="26"/>
      <c r="AN6407" s="27"/>
      <c r="AO6407" s="26"/>
      <c r="AP6407" s="28"/>
      <c r="AQ6407" s="26"/>
      <c r="AR6407" s="27"/>
      <c r="AS6407" s="28"/>
      <c r="AT6407" s="26"/>
      <c r="AU6407" s="26"/>
      <c r="AV6407" s="26"/>
      <c r="AW6407" s="26"/>
      <c r="AX6407" s="26"/>
      <c r="AY6407" s="26"/>
      <c r="AZ6407" s="26"/>
      <c r="BA6407" s="26"/>
      <c r="BB6407" s="26"/>
      <c r="BC6407" s="26"/>
      <c r="BD6407" s="26"/>
      <c r="BE6407" s="26"/>
      <c r="BF6407" s="26"/>
      <c r="BG6407" s="28"/>
      <c r="BH6407" s="26"/>
    </row>
    <row r="6408" spans="1:60" x14ac:dyDescent="0.25">
      <c r="A6408" s="26"/>
      <c r="B6408" s="26"/>
      <c r="C6408" s="26"/>
      <c r="D6408" s="27"/>
      <c r="E6408" s="28"/>
      <c r="F6408" s="26"/>
      <c r="G6408" s="26"/>
      <c r="H6408" s="28"/>
      <c r="I6408" s="27"/>
      <c r="J6408" s="28"/>
      <c r="K6408" s="28"/>
      <c r="L6408" s="26"/>
      <c r="M6408" s="26"/>
      <c r="N6408" s="26"/>
      <c r="O6408" s="26"/>
      <c r="P6408" s="26"/>
      <c r="Q6408" s="26"/>
      <c r="R6408" s="26"/>
      <c r="S6408" s="26"/>
      <c r="T6408" s="26"/>
      <c r="U6408" s="26"/>
      <c r="V6408" s="26"/>
      <c r="W6408" s="26"/>
      <c r="X6408" s="26"/>
      <c r="Y6408" s="26"/>
      <c r="Z6408" s="26"/>
      <c r="AA6408" s="26"/>
      <c r="AB6408" s="26"/>
      <c r="AC6408" s="26"/>
      <c r="AD6408" s="26"/>
      <c r="AE6408" s="26"/>
      <c r="AF6408" s="26"/>
      <c r="AG6408" s="26"/>
      <c r="AH6408" s="26"/>
      <c r="AI6408" s="26"/>
      <c r="AJ6408" s="26"/>
      <c r="AK6408" s="26"/>
      <c r="AL6408" s="26"/>
      <c r="AM6408" s="26"/>
      <c r="AN6408" s="27"/>
      <c r="AO6408" s="26"/>
      <c r="AP6408" s="28"/>
      <c r="AQ6408" s="26"/>
      <c r="AR6408" s="27"/>
      <c r="AS6408" s="28"/>
      <c r="AT6408" s="26"/>
      <c r="AU6408" s="26"/>
      <c r="AV6408" s="26"/>
      <c r="AW6408" s="26"/>
      <c r="AX6408" s="26"/>
      <c r="AY6408" s="26"/>
      <c r="AZ6408" s="26"/>
      <c r="BA6408" s="26"/>
      <c r="BB6408" s="26"/>
      <c r="BC6408" s="26"/>
      <c r="BD6408" s="26"/>
      <c r="BE6408" s="26"/>
      <c r="BF6408" s="26"/>
      <c r="BG6408" s="28"/>
      <c r="BH6408" s="26"/>
    </row>
    <row r="6409" spans="1:60" x14ac:dyDescent="0.25">
      <c r="A6409" s="26"/>
      <c r="B6409" s="26"/>
      <c r="C6409" s="26"/>
      <c r="D6409" s="27"/>
      <c r="E6409" s="28"/>
      <c r="F6409" s="26"/>
      <c r="G6409" s="26"/>
      <c r="H6409" s="28"/>
      <c r="I6409" s="27"/>
      <c r="J6409" s="28"/>
      <c r="K6409" s="28"/>
      <c r="L6409" s="26"/>
      <c r="M6409" s="26"/>
      <c r="N6409" s="26"/>
      <c r="O6409" s="26"/>
      <c r="P6409" s="26"/>
      <c r="Q6409" s="26"/>
      <c r="R6409" s="26"/>
      <c r="S6409" s="26"/>
      <c r="T6409" s="26"/>
      <c r="U6409" s="26"/>
      <c r="V6409" s="26"/>
      <c r="W6409" s="26"/>
      <c r="X6409" s="26"/>
      <c r="Y6409" s="26"/>
      <c r="Z6409" s="26"/>
      <c r="AA6409" s="26"/>
      <c r="AB6409" s="26"/>
      <c r="AC6409" s="26"/>
      <c r="AD6409" s="26"/>
      <c r="AE6409" s="26"/>
      <c r="AF6409" s="26"/>
      <c r="AG6409" s="26"/>
      <c r="AH6409" s="26"/>
      <c r="AI6409" s="26"/>
      <c r="AJ6409" s="26"/>
      <c r="AK6409" s="26"/>
      <c r="AL6409" s="26"/>
      <c r="AM6409" s="26"/>
      <c r="AN6409" s="27"/>
      <c r="AO6409" s="26"/>
      <c r="AP6409" s="28"/>
      <c r="AQ6409" s="26"/>
      <c r="AR6409" s="27"/>
      <c r="AS6409" s="28"/>
      <c r="AT6409" s="26"/>
      <c r="AU6409" s="26"/>
      <c r="AV6409" s="26"/>
      <c r="AW6409" s="26"/>
      <c r="AX6409" s="26"/>
      <c r="AY6409" s="26"/>
      <c r="AZ6409" s="26"/>
      <c r="BA6409" s="26"/>
      <c r="BB6409" s="26"/>
      <c r="BC6409" s="26"/>
      <c r="BD6409" s="26"/>
      <c r="BE6409" s="26"/>
      <c r="BF6409" s="26"/>
      <c r="BG6409" s="28"/>
      <c r="BH6409" s="26"/>
    </row>
    <row r="6410" spans="1:60" x14ac:dyDescent="0.25">
      <c r="A6410" s="26"/>
      <c r="B6410" s="26"/>
      <c r="C6410" s="26"/>
      <c r="D6410" s="27"/>
      <c r="E6410" s="28"/>
      <c r="F6410" s="26"/>
      <c r="G6410" s="26"/>
      <c r="H6410" s="28"/>
      <c r="I6410" s="27"/>
      <c r="J6410" s="28"/>
      <c r="K6410" s="28"/>
      <c r="L6410" s="26"/>
      <c r="M6410" s="26"/>
      <c r="N6410" s="26"/>
      <c r="O6410" s="26"/>
      <c r="P6410" s="26"/>
      <c r="Q6410" s="26"/>
      <c r="R6410" s="26"/>
      <c r="S6410" s="26"/>
      <c r="T6410" s="26"/>
      <c r="U6410" s="26"/>
      <c r="V6410" s="26"/>
      <c r="W6410" s="26"/>
      <c r="X6410" s="26"/>
      <c r="Y6410" s="26"/>
      <c r="Z6410" s="26"/>
      <c r="AA6410" s="26"/>
      <c r="AB6410" s="26"/>
      <c r="AC6410" s="26"/>
      <c r="AD6410" s="26"/>
      <c r="AE6410" s="26"/>
      <c r="AF6410" s="26"/>
      <c r="AG6410" s="26"/>
      <c r="AH6410" s="26"/>
      <c r="AI6410" s="26"/>
      <c r="AJ6410" s="26"/>
      <c r="AK6410" s="26"/>
      <c r="AL6410" s="26"/>
      <c r="AM6410" s="26"/>
      <c r="AN6410" s="27"/>
      <c r="AO6410" s="26"/>
      <c r="AP6410" s="28"/>
      <c r="AQ6410" s="26"/>
      <c r="AR6410" s="27"/>
      <c r="AS6410" s="28"/>
      <c r="AT6410" s="26"/>
      <c r="AU6410" s="26"/>
      <c r="AV6410" s="26"/>
      <c r="AW6410" s="26"/>
      <c r="AX6410" s="26"/>
      <c r="AY6410" s="26"/>
      <c r="AZ6410" s="26"/>
      <c r="BA6410" s="26"/>
      <c r="BB6410" s="26"/>
      <c r="BC6410" s="26"/>
      <c r="BD6410" s="26"/>
      <c r="BE6410" s="26"/>
      <c r="BF6410" s="26"/>
      <c r="BG6410" s="28"/>
      <c r="BH6410" s="26"/>
    </row>
    <row r="6411" spans="1:60" x14ac:dyDescent="0.25">
      <c r="A6411" s="26"/>
      <c r="B6411" s="26"/>
      <c r="C6411" s="26"/>
      <c r="D6411" s="27"/>
      <c r="E6411" s="28"/>
      <c r="F6411" s="26"/>
      <c r="G6411" s="26"/>
      <c r="H6411" s="28"/>
      <c r="I6411" s="27"/>
      <c r="J6411" s="28"/>
      <c r="K6411" s="28"/>
      <c r="L6411" s="26"/>
      <c r="M6411" s="26"/>
      <c r="N6411" s="26"/>
      <c r="O6411" s="26"/>
      <c r="P6411" s="26"/>
      <c r="Q6411" s="26"/>
      <c r="R6411" s="26"/>
      <c r="S6411" s="26"/>
      <c r="T6411" s="26"/>
      <c r="U6411" s="26"/>
      <c r="V6411" s="26"/>
      <c r="W6411" s="26"/>
      <c r="X6411" s="26"/>
      <c r="Y6411" s="26"/>
      <c r="Z6411" s="26"/>
      <c r="AA6411" s="26"/>
      <c r="AB6411" s="26"/>
      <c r="AC6411" s="26"/>
      <c r="AD6411" s="26"/>
      <c r="AE6411" s="26"/>
      <c r="AF6411" s="26"/>
      <c r="AG6411" s="26"/>
      <c r="AH6411" s="26"/>
      <c r="AI6411" s="26"/>
      <c r="AJ6411" s="26"/>
      <c r="AK6411" s="26"/>
      <c r="AL6411" s="26"/>
      <c r="AM6411" s="26"/>
      <c r="AN6411" s="27"/>
      <c r="AO6411" s="26"/>
      <c r="AP6411" s="28"/>
      <c r="AQ6411" s="26"/>
      <c r="AR6411" s="27"/>
      <c r="AS6411" s="28"/>
      <c r="AT6411" s="26"/>
      <c r="AU6411" s="26"/>
      <c r="AV6411" s="26"/>
      <c r="AW6411" s="26"/>
      <c r="AX6411" s="26"/>
      <c r="AY6411" s="26"/>
      <c r="AZ6411" s="26"/>
      <c r="BA6411" s="26"/>
      <c r="BB6411" s="26"/>
      <c r="BC6411" s="26"/>
      <c r="BD6411" s="26"/>
      <c r="BE6411" s="26"/>
      <c r="BF6411" s="26"/>
      <c r="BG6411" s="28"/>
      <c r="BH6411" s="26"/>
    </row>
    <row r="6412" spans="1:60" x14ac:dyDescent="0.25">
      <c r="A6412" s="26"/>
      <c r="B6412" s="26"/>
      <c r="C6412" s="26"/>
      <c r="D6412" s="27"/>
      <c r="E6412" s="28"/>
      <c r="F6412" s="26"/>
      <c r="G6412" s="26"/>
      <c r="H6412" s="28"/>
      <c r="I6412" s="27"/>
      <c r="J6412" s="28"/>
      <c r="K6412" s="28"/>
      <c r="L6412" s="26"/>
      <c r="M6412" s="26"/>
      <c r="N6412" s="26"/>
      <c r="O6412" s="26"/>
      <c r="P6412" s="26"/>
      <c r="Q6412" s="26"/>
      <c r="R6412" s="26"/>
      <c r="S6412" s="26"/>
      <c r="T6412" s="26"/>
      <c r="U6412" s="26"/>
      <c r="V6412" s="26"/>
      <c r="W6412" s="26"/>
      <c r="X6412" s="26"/>
      <c r="Y6412" s="26"/>
      <c r="Z6412" s="26"/>
      <c r="AA6412" s="26"/>
      <c r="AB6412" s="26"/>
      <c r="AC6412" s="26"/>
      <c r="AD6412" s="26"/>
      <c r="AE6412" s="26"/>
      <c r="AF6412" s="26"/>
      <c r="AG6412" s="26"/>
      <c r="AH6412" s="26"/>
      <c r="AI6412" s="26"/>
      <c r="AJ6412" s="26"/>
      <c r="AK6412" s="26"/>
      <c r="AL6412" s="26"/>
      <c r="AM6412" s="26"/>
      <c r="AN6412" s="27"/>
      <c r="AO6412" s="26"/>
      <c r="AP6412" s="28"/>
      <c r="AQ6412" s="26"/>
      <c r="AR6412" s="27"/>
      <c r="AS6412" s="28"/>
      <c r="AT6412" s="26"/>
      <c r="AU6412" s="26"/>
      <c r="AV6412" s="26"/>
      <c r="AW6412" s="26"/>
      <c r="AX6412" s="26"/>
      <c r="AY6412" s="26"/>
      <c r="AZ6412" s="26"/>
      <c r="BA6412" s="26"/>
      <c r="BB6412" s="26"/>
      <c r="BC6412" s="26"/>
      <c r="BD6412" s="26"/>
      <c r="BE6412" s="26"/>
      <c r="BF6412" s="26"/>
      <c r="BG6412" s="28"/>
      <c r="BH6412" s="26"/>
    </row>
    <row r="6413" spans="1:60" x14ac:dyDescent="0.25">
      <c r="A6413" s="26"/>
      <c r="B6413" s="26"/>
      <c r="C6413" s="26"/>
      <c r="D6413" s="27"/>
      <c r="E6413" s="28"/>
      <c r="F6413" s="26"/>
      <c r="G6413" s="26"/>
      <c r="H6413" s="28"/>
      <c r="I6413" s="27"/>
      <c r="J6413" s="28"/>
      <c r="K6413" s="28"/>
      <c r="L6413" s="26"/>
      <c r="M6413" s="26"/>
      <c r="N6413" s="26"/>
      <c r="O6413" s="26"/>
      <c r="P6413" s="26"/>
      <c r="Q6413" s="26"/>
      <c r="R6413" s="26"/>
      <c r="S6413" s="26"/>
      <c r="T6413" s="26"/>
      <c r="U6413" s="26"/>
      <c r="V6413" s="26"/>
      <c r="W6413" s="26"/>
      <c r="X6413" s="26"/>
      <c r="Y6413" s="26"/>
      <c r="Z6413" s="26"/>
      <c r="AA6413" s="26"/>
      <c r="AB6413" s="26"/>
      <c r="AC6413" s="26"/>
      <c r="AD6413" s="26"/>
      <c r="AE6413" s="26"/>
      <c r="AF6413" s="26"/>
      <c r="AG6413" s="26"/>
      <c r="AH6413" s="26"/>
      <c r="AI6413" s="26"/>
      <c r="AJ6413" s="26"/>
      <c r="AK6413" s="26"/>
      <c r="AL6413" s="26"/>
      <c r="AM6413" s="26"/>
      <c r="AN6413" s="27"/>
      <c r="AO6413" s="26"/>
      <c r="AP6413" s="28"/>
      <c r="AQ6413" s="26"/>
      <c r="AR6413" s="27"/>
      <c r="AS6413" s="28"/>
      <c r="AT6413" s="26"/>
      <c r="AU6413" s="26"/>
      <c r="AV6413" s="26"/>
      <c r="AW6413" s="26"/>
      <c r="AX6413" s="26"/>
      <c r="AY6413" s="26"/>
      <c r="AZ6413" s="26"/>
      <c r="BA6413" s="26"/>
      <c r="BB6413" s="26"/>
      <c r="BC6413" s="26"/>
      <c r="BD6413" s="26"/>
      <c r="BE6413" s="26"/>
      <c r="BF6413" s="26"/>
      <c r="BG6413" s="28"/>
      <c r="BH6413" s="26"/>
    </row>
    <row r="6414" spans="1:60" x14ac:dyDescent="0.25">
      <c r="A6414" s="26"/>
      <c r="B6414" s="26"/>
      <c r="C6414" s="26"/>
      <c r="D6414" s="27"/>
      <c r="E6414" s="28"/>
      <c r="F6414" s="26"/>
      <c r="G6414" s="26"/>
      <c r="H6414" s="28"/>
      <c r="I6414" s="27"/>
      <c r="J6414" s="28"/>
      <c r="K6414" s="28"/>
      <c r="L6414" s="26"/>
      <c r="M6414" s="26"/>
      <c r="N6414" s="26"/>
      <c r="O6414" s="26"/>
      <c r="P6414" s="26"/>
      <c r="Q6414" s="26"/>
      <c r="R6414" s="26"/>
      <c r="S6414" s="26"/>
      <c r="T6414" s="26"/>
      <c r="U6414" s="26"/>
      <c r="V6414" s="26"/>
      <c r="W6414" s="26"/>
      <c r="X6414" s="26"/>
      <c r="Y6414" s="26"/>
      <c r="Z6414" s="26"/>
      <c r="AA6414" s="26"/>
      <c r="AB6414" s="26"/>
      <c r="AC6414" s="26"/>
      <c r="AD6414" s="26"/>
      <c r="AE6414" s="26"/>
      <c r="AF6414" s="26"/>
      <c r="AG6414" s="26"/>
      <c r="AH6414" s="26"/>
      <c r="AI6414" s="26"/>
      <c r="AJ6414" s="26"/>
      <c r="AK6414" s="26"/>
      <c r="AL6414" s="26"/>
      <c r="AM6414" s="26"/>
      <c r="AN6414" s="27"/>
      <c r="AO6414" s="26"/>
      <c r="AP6414" s="28"/>
      <c r="AQ6414" s="26"/>
      <c r="AR6414" s="27"/>
      <c r="AS6414" s="28"/>
      <c r="AT6414" s="26"/>
      <c r="AU6414" s="26"/>
      <c r="AV6414" s="26"/>
      <c r="AW6414" s="26"/>
      <c r="AX6414" s="26"/>
      <c r="AY6414" s="26"/>
      <c r="AZ6414" s="26"/>
      <c r="BA6414" s="26"/>
      <c r="BB6414" s="26"/>
      <c r="BC6414" s="26"/>
      <c r="BD6414" s="26"/>
      <c r="BE6414" s="26"/>
      <c r="BF6414" s="26"/>
      <c r="BG6414" s="28"/>
      <c r="BH6414" s="26"/>
    </row>
    <row r="6415" spans="1:60" x14ac:dyDescent="0.25">
      <c r="A6415" s="26"/>
      <c r="B6415" s="26"/>
      <c r="C6415" s="26"/>
      <c r="D6415" s="27"/>
      <c r="E6415" s="28"/>
      <c r="F6415" s="26"/>
      <c r="G6415" s="26"/>
      <c r="H6415" s="28"/>
      <c r="I6415" s="27"/>
      <c r="J6415" s="28"/>
      <c r="K6415" s="28"/>
      <c r="L6415" s="26"/>
      <c r="M6415" s="26"/>
      <c r="N6415" s="26"/>
      <c r="O6415" s="26"/>
      <c r="P6415" s="26"/>
      <c r="Q6415" s="26"/>
      <c r="R6415" s="26"/>
      <c r="S6415" s="26"/>
      <c r="T6415" s="26"/>
      <c r="U6415" s="26"/>
      <c r="V6415" s="26"/>
      <c r="W6415" s="26"/>
      <c r="X6415" s="26"/>
      <c r="Y6415" s="26"/>
      <c r="Z6415" s="26"/>
      <c r="AA6415" s="26"/>
      <c r="AB6415" s="26"/>
      <c r="AC6415" s="26"/>
      <c r="AD6415" s="26"/>
      <c r="AE6415" s="26"/>
      <c r="AF6415" s="26"/>
      <c r="AG6415" s="26"/>
      <c r="AH6415" s="26"/>
      <c r="AI6415" s="26"/>
      <c r="AJ6415" s="26"/>
      <c r="AK6415" s="26"/>
      <c r="AL6415" s="26"/>
      <c r="AM6415" s="26"/>
      <c r="AN6415" s="27"/>
      <c r="AO6415" s="26"/>
      <c r="AP6415" s="28"/>
      <c r="AQ6415" s="26"/>
      <c r="AR6415" s="27"/>
      <c r="AS6415" s="28"/>
      <c r="AT6415" s="26"/>
      <c r="AU6415" s="26"/>
      <c r="AV6415" s="26"/>
      <c r="AW6415" s="26"/>
      <c r="AX6415" s="26"/>
      <c r="AY6415" s="26"/>
      <c r="AZ6415" s="26"/>
      <c r="BA6415" s="26"/>
      <c r="BB6415" s="26"/>
      <c r="BC6415" s="26"/>
      <c r="BD6415" s="26"/>
      <c r="BE6415" s="26"/>
      <c r="BF6415" s="26"/>
      <c r="BG6415" s="28"/>
      <c r="BH6415" s="26"/>
    </row>
    <row r="6416" spans="1:60" x14ac:dyDescent="0.25">
      <c r="A6416" s="26"/>
      <c r="B6416" s="26"/>
      <c r="C6416" s="26"/>
      <c r="D6416" s="27"/>
      <c r="E6416" s="28"/>
      <c r="F6416" s="26"/>
      <c r="G6416" s="26"/>
      <c r="H6416" s="28"/>
      <c r="I6416" s="27"/>
      <c r="J6416" s="28"/>
      <c r="K6416" s="28"/>
      <c r="L6416" s="26"/>
      <c r="M6416" s="26"/>
      <c r="N6416" s="26"/>
      <c r="O6416" s="26"/>
      <c r="P6416" s="26"/>
      <c r="Q6416" s="26"/>
      <c r="R6416" s="26"/>
      <c r="S6416" s="26"/>
      <c r="T6416" s="26"/>
      <c r="U6416" s="26"/>
      <c r="V6416" s="26"/>
      <c r="W6416" s="26"/>
      <c r="X6416" s="26"/>
      <c r="Y6416" s="26"/>
      <c r="Z6416" s="26"/>
      <c r="AA6416" s="26"/>
      <c r="AB6416" s="26"/>
      <c r="AC6416" s="26"/>
      <c r="AD6416" s="26"/>
      <c r="AE6416" s="26"/>
      <c r="AF6416" s="26"/>
      <c r="AG6416" s="26"/>
      <c r="AH6416" s="26"/>
      <c r="AI6416" s="26"/>
      <c r="AJ6416" s="26"/>
      <c r="AK6416" s="26"/>
      <c r="AL6416" s="26"/>
      <c r="AM6416" s="26"/>
      <c r="AN6416" s="27"/>
      <c r="AO6416" s="26"/>
      <c r="AP6416" s="28"/>
      <c r="AQ6416" s="26"/>
      <c r="AR6416" s="27"/>
      <c r="AS6416" s="28"/>
      <c r="AT6416" s="26"/>
      <c r="AU6416" s="26"/>
      <c r="AV6416" s="26"/>
      <c r="AW6416" s="26"/>
      <c r="AX6416" s="26"/>
      <c r="AY6416" s="26"/>
      <c r="AZ6416" s="26"/>
      <c r="BA6416" s="26"/>
      <c r="BB6416" s="26"/>
      <c r="BC6416" s="26"/>
      <c r="BD6416" s="26"/>
      <c r="BE6416" s="26"/>
      <c r="BF6416" s="26"/>
      <c r="BG6416" s="28"/>
      <c r="BH6416" s="26"/>
    </row>
    <row r="6417" spans="1:60" x14ac:dyDescent="0.25">
      <c r="A6417" s="26"/>
      <c r="B6417" s="26"/>
      <c r="C6417" s="26"/>
      <c r="D6417" s="27"/>
      <c r="E6417" s="28"/>
      <c r="F6417" s="26"/>
      <c r="G6417" s="26"/>
      <c r="H6417" s="28"/>
      <c r="I6417" s="27"/>
      <c r="J6417" s="28"/>
      <c r="K6417" s="28"/>
      <c r="L6417" s="26"/>
      <c r="M6417" s="26"/>
      <c r="N6417" s="26"/>
      <c r="O6417" s="26"/>
      <c r="P6417" s="26"/>
      <c r="Q6417" s="26"/>
      <c r="R6417" s="26"/>
      <c r="S6417" s="26"/>
      <c r="T6417" s="26"/>
      <c r="U6417" s="26"/>
      <c r="V6417" s="26"/>
      <c r="W6417" s="26"/>
      <c r="X6417" s="26"/>
      <c r="Y6417" s="26"/>
      <c r="Z6417" s="26"/>
      <c r="AA6417" s="26"/>
      <c r="AB6417" s="26"/>
      <c r="AC6417" s="26"/>
      <c r="AD6417" s="26"/>
      <c r="AE6417" s="26"/>
      <c r="AF6417" s="26"/>
      <c r="AG6417" s="26"/>
      <c r="AH6417" s="26"/>
      <c r="AI6417" s="26"/>
      <c r="AJ6417" s="26"/>
      <c r="AK6417" s="26"/>
      <c r="AL6417" s="26"/>
      <c r="AM6417" s="26"/>
      <c r="AN6417" s="27"/>
      <c r="AO6417" s="26"/>
      <c r="AP6417" s="28"/>
      <c r="AQ6417" s="26"/>
      <c r="AR6417" s="27"/>
      <c r="AS6417" s="28"/>
      <c r="AT6417" s="26"/>
      <c r="AU6417" s="26"/>
      <c r="AV6417" s="26"/>
      <c r="AW6417" s="26"/>
      <c r="AX6417" s="26"/>
      <c r="AY6417" s="26"/>
      <c r="AZ6417" s="26"/>
      <c r="BA6417" s="26"/>
      <c r="BB6417" s="26"/>
      <c r="BC6417" s="26"/>
      <c r="BD6417" s="26"/>
      <c r="BE6417" s="26"/>
      <c r="BF6417" s="26"/>
      <c r="BG6417" s="28"/>
      <c r="BH6417" s="26"/>
    </row>
    <row r="6418" spans="1:60" x14ac:dyDescent="0.25">
      <c r="A6418" s="26"/>
      <c r="B6418" s="26"/>
      <c r="C6418" s="26"/>
      <c r="D6418" s="27"/>
      <c r="E6418" s="28"/>
      <c r="F6418" s="26"/>
      <c r="G6418" s="26"/>
      <c r="H6418" s="28"/>
      <c r="I6418" s="27"/>
      <c r="J6418" s="28"/>
      <c r="K6418" s="28"/>
      <c r="L6418" s="26"/>
      <c r="M6418" s="26"/>
      <c r="N6418" s="26"/>
      <c r="O6418" s="26"/>
      <c r="P6418" s="26"/>
      <c r="Q6418" s="26"/>
      <c r="R6418" s="26"/>
      <c r="S6418" s="26"/>
      <c r="T6418" s="26"/>
      <c r="U6418" s="26"/>
      <c r="V6418" s="26"/>
      <c r="W6418" s="26"/>
      <c r="X6418" s="26"/>
      <c r="Y6418" s="26"/>
      <c r="Z6418" s="26"/>
      <c r="AA6418" s="26"/>
      <c r="AB6418" s="26"/>
      <c r="AC6418" s="26"/>
      <c r="AD6418" s="26"/>
      <c r="AE6418" s="26"/>
      <c r="AF6418" s="26"/>
      <c r="AG6418" s="26"/>
      <c r="AH6418" s="26"/>
      <c r="AI6418" s="26"/>
      <c r="AJ6418" s="26"/>
      <c r="AK6418" s="26"/>
      <c r="AL6418" s="26"/>
      <c r="AM6418" s="26"/>
      <c r="AN6418" s="27"/>
      <c r="AO6418" s="26"/>
      <c r="AP6418" s="28"/>
      <c r="AQ6418" s="26"/>
      <c r="AR6418" s="27"/>
      <c r="AS6418" s="28"/>
      <c r="AT6418" s="26"/>
      <c r="AU6418" s="26"/>
      <c r="AV6418" s="26"/>
      <c r="AW6418" s="26"/>
      <c r="AX6418" s="26"/>
      <c r="AY6418" s="26"/>
      <c r="AZ6418" s="26"/>
      <c r="BA6418" s="26"/>
      <c r="BB6418" s="26"/>
      <c r="BC6418" s="26"/>
      <c r="BD6418" s="26"/>
      <c r="BE6418" s="26"/>
      <c r="BF6418" s="26"/>
      <c r="BG6418" s="28"/>
      <c r="BH6418" s="26"/>
    </row>
    <row r="6419" spans="1:60" x14ac:dyDescent="0.25">
      <c r="A6419" s="26"/>
      <c r="B6419" s="26"/>
      <c r="C6419" s="26"/>
      <c r="D6419" s="27"/>
      <c r="E6419" s="28"/>
      <c r="F6419" s="26"/>
      <c r="G6419" s="26"/>
      <c r="H6419" s="28"/>
      <c r="I6419" s="27"/>
      <c r="J6419" s="28"/>
      <c r="K6419" s="28"/>
      <c r="L6419" s="26"/>
      <c r="M6419" s="26"/>
      <c r="N6419" s="26"/>
      <c r="O6419" s="26"/>
      <c r="P6419" s="26"/>
      <c r="Q6419" s="26"/>
      <c r="R6419" s="26"/>
      <c r="S6419" s="26"/>
      <c r="T6419" s="26"/>
      <c r="U6419" s="26"/>
      <c r="V6419" s="26"/>
      <c r="W6419" s="26"/>
      <c r="X6419" s="26"/>
      <c r="Y6419" s="26"/>
      <c r="Z6419" s="26"/>
      <c r="AA6419" s="26"/>
      <c r="AB6419" s="26"/>
      <c r="AC6419" s="26"/>
      <c r="AD6419" s="26"/>
      <c r="AE6419" s="26"/>
      <c r="AF6419" s="26"/>
      <c r="AG6419" s="26"/>
      <c r="AH6419" s="26"/>
      <c r="AI6419" s="26"/>
      <c r="AJ6419" s="26"/>
      <c r="AK6419" s="26"/>
      <c r="AL6419" s="26"/>
      <c r="AM6419" s="26"/>
      <c r="AN6419" s="27"/>
      <c r="AO6419" s="26"/>
      <c r="AP6419" s="28"/>
      <c r="AQ6419" s="26"/>
      <c r="AR6419" s="27"/>
      <c r="AS6419" s="28"/>
      <c r="AT6419" s="26"/>
      <c r="AU6419" s="26"/>
      <c r="AV6419" s="26"/>
      <c r="AW6419" s="26"/>
      <c r="AX6419" s="26"/>
      <c r="AY6419" s="26"/>
      <c r="AZ6419" s="26"/>
      <c r="BA6419" s="26"/>
      <c r="BB6419" s="26"/>
      <c r="BC6419" s="26"/>
      <c r="BD6419" s="26"/>
      <c r="BE6419" s="26"/>
      <c r="BF6419" s="26"/>
      <c r="BG6419" s="28"/>
      <c r="BH6419" s="26"/>
    </row>
    <row r="6420" spans="1:60" x14ac:dyDescent="0.25">
      <c r="A6420" s="26"/>
      <c r="B6420" s="26"/>
      <c r="C6420" s="26"/>
      <c r="D6420" s="27"/>
      <c r="E6420" s="28"/>
      <c r="F6420" s="26"/>
      <c r="G6420" s="26"/>
      <c r="H6420" s="28"/>
      <c r="I6420" s="27"/>
      <c r="J6420" s="28"/>
      <c r="K6420" s="28"/>
      <c r="L6420" s="26"/>
      <c r="M6420" s="26"/>
      <c r="N6420" s="26"/>
      <c r="O6420" s="26"/>
      <c r="P6420" s="26"/>
      <c r="Q6420" s="26"/>
      <c r="R6420" s="26"/>
      <c r="S6420" s="26"/>
      <c r="T6420" s="26"/>
      <c r="U6420" s="26"/>
      <c r="V6420" s="26"/>
      <c r="W6420" s="26"/>
      <c r="X6420" s="26"/>
      <c r="Y6420" s="26"/>
      <c r="Z6420" s="26"/>
      <c r="AA6420" s="26"/>
      <c r="AB6420" s="26"/>
      <c r="AC6420" s="26"/>
      <c r="AD6420" s="26"/>
      <c r="AE6420" s="26"/>
      <c r="AF6420" s="26"/>
      <c r="AG6420" s="26"/>
      <c r="AH6420" s="26"/>
      <c r="AI6420" s="26"/>
      <c r="AJ6420" s="26"/>
      <c r="AK6420" s="26"/>
      <c r="AL6420" s="26"/>
      <c r="AM6420" s="26"/>
      <c r="AN6420" s="27"/>
      <c r="AO6420" s="26"/>
      <c r="AP6420" s="28"/>
      <c r="AQ6420" s="26"/>
      <c r="AR6420" s="27"/>
      <c r="AS6420" s="28"/>
      <c r="AT6420" s="26"/>
      <c r="AU6420" s="26"/>
      <c r="AV6420" s="26"/>
      <c r="AW6420" s="26"/>
      <c r="AX6420" s="26"/>
      <c r="AY6420" s="26"/>
      <c r="AZ6420" s="26"/>
      <c r="BA6420" s="26"/>
      <c r="BB6420" s="26"/>
      <c r="BC6420" s="26"/>
      <c r="BD6420" s="26"/>
      <c r="BE6420" s="26"/>
      <c r="BF6420" s="26"/>
      <c r="BG6420" s="28"/>
      <c r="BH6420" s="26"/>
    </row>
    <row r="6421" spans="1:60" x14ac:dyDescent="0.25">
      <c r="A6421" s="26"/>
      <c r="B6421" s="26"/>
      <c r="C6421" s="26"/>
      <c r="D6421" s="27"/>
      <c r="E6421" s="28"/>
      <c r="F6421" s="26"/>
      <c r="G6421" s="26"/>
      <c r="H6421" s="28"/>
      <c r="I6421" s="27"/>
      <c r="J6421" s="28"/>
      <c r="K6421" s="28"/>
      <c r="L6421" s="26"/>
      <c r="M6421" s="26"/>
      <c r="N6421" s="26"/>
      <c r="O6421" s="26"/>
      <c r="P6421" s="26"/>
      <c r="Q6421" s="26"/>
      <c r="R6421" s="26"/>
      <c r="S6421" s="26"/>
      <c r="T6421" s="26"/>
      <c r="U6421" s="26"/>
      <c r="V6421" s="26"/>
      <c r="W6421" s="26"/>
      <c r="X6421" s="26"/>
      <c r="Y6421" s="26"/>
      <c r="Z6421" s="26"/>
      <c r="AA6421" s="26"/>
      <c r="AB6421" s="26"/>
      <c r="AC6421" s="26"/>
      <c r="AD6421" s="26"/>
      <c r="AE6421" s="26"/>
      <c r="AF6421" s="26"/>
      <c r="AG6421" s="26"/>
      <c r="AH6421" s="26"/>
      <c r="AI6421" s="26"/>
      <c r="AJ6421" s="26"/>
      <c r="AK6421" s="26"/>
      <c r="AL6421" s="26"/>
      <c r="AM6421" s="26"/>
      <c r="AN6421" s="27"/>
      <c r="AO6421" s="26"/>
      <c r="AP6421" s="28"/>
      <c r="AQ6421" s="26"/>
      <c r="AR6421" s="27"/>
      <c r="AS6421" s="28"/>
      <c r="AT6421" s="26"/>
      <c r="AU6421" s="26"/>
      <c r="AV6421" s="26"/>
      <c r="AW6421" s="26"/>
      <c r="AX6421" s="26"/>
      <c r="AY6421" s="26"/>
      <c r="AZ6421" s="26"/>
      <c r="BA6421" s="26"/>
      <c r="BB6421" s="26"/>
      <c r="BC6421" s="26"/>
      <c r="BD6421" s="26"/>
      <c r="BE6421" s="26"/>
      <c r="BF6421" s="26"/>
      <c r="BG6421" s="28"/>
      <c r="BH6421" s="26"/>
    </row>
    <row r="6422" spans="1:60" x14ac:dyDescent="0.25">
      <c r="A6422" s="26"/>
      <c r="B6422" s="26"/>
      <c r="C6422" s="26"/>
      <c r="D6422" s="27"/>
      <c r="E6422" s="28"/>
      <c r="F6422" s="26"/>
      <c r="G6422" s="26"/>
      <c r="H6422" s="28"/>
      <c r="I6422" s="27"/>
      <c r="J6422" s="28"/>
      <c r="K6422" s="28"/>
      <c r="L6422" s="26"/>
      <c r="M6422" s="26"/>
      <c r="N6422" s="26"/>
      <c r="O6422" s="26"/>
      <c r="P6422" s="26"/>
      <c r="Q6422" s="26"/>
      <c r="R6422" s="26"/>
      <c r="S6422" s="26"/>
      <c r="T6422" s="26"/>
      <c r="U6422" s="26"/>
      <c r="V6422" s="26"/>
      <c r="W6422" s="26"/>
      <c r="X6422" s="26"/>
      <c r="Y6422" s="26"/>
      <c r="Z6422" s="26"/>
      <c r="AA6422" s="26"/>
      <c r="AB6422" s="26"/>
      <c r="AC6422" s="26"/>
      <c r="AD6422" s="26"/>
      <c r="AE6422" s="26"/>
      <c r="AF6422" s="26"/>
      <c r="AG6422" s="26"/>
      <c r="AH6422" s="26"/>
      <c r="AI6422" s="26"/>
      <c r="AJ6422" s="26"/>
      <c r="AK6422" s="26"/>
      <c r="AL6422" s="26"/>
      <c r="AM6422" s="26"/>
      <c r="AN6422" s="27"/>
      <c r="AO6422" s="26"/>
      <c r="AP6422" s="28"/>
      <c r="AQ6422" s="26"/>
      <c r="AR6422" s="27"/>
      <c r="AS6422" s="28"/>
      <c r="AT6422" s="26"/>
      <c r="AU6422" s="26"/>
      <c r="AV6422" s="26"/>
      <c r="AW6422" s="26"/>
      <c r="AX6422" s="26"/>
      <c r="AY6422" s="26"/>
      <c r="AZ6422" s="26"/>
      <c r="BA6422" s="26"/>
      <c r="BB6422" s="26"/>
      <c r="BC6422" s="26"/>
      <c r="BD6422" s="26"/>
      <c r="BE6422" s="26"/>
      <c r="BF6422" s="26"/>
      <c r="BG6422" s="28"/>
      <c r="BH6422" s="26"/>
    </row>
    <row r="6423" spans="1:60" x14ac:dyDescent="0.25">
      <c r="A6423" s="26"/>
      <c r="B6423" s="26"/>
      <c r="C6423" s="26"/>
      <c r="D6423" s="27"/>
      <c r="E6423" s="28"/>
      <c r="F6423" s="26"/>
      <c r="G6423" s="26"/>
      <c r="H6423" s="28"/>
      <c r="I6423" s="27"/>
      <c r="J6423" s="28"/>
      <c r="K6423" s="28"/>
      <c r="L6423" s="26"/>
      <c r="M6423" s="26"/>
      <c r="N6423" s="26"/>
      <c r="O6423" s="26"/>
      <c r="P6423" s="26"/>
      <c r="Q6423" s="26"/>
      <c r="R6423" s="26"/>
      <c r="S6423" s="26"/>
      <c r="T6423" s="26"/>
      <c r="U6423" s="26"/>
      <c r="V6423" s="26"/>
      <c r="W6423" s="26"/>
      <c r="X6423" s="26"/>
      <c r="Y6423" s="26"/>
      <c r="Z6423" s="26"/>
      <c r="AA6423" s="26"/>
      <c r="AB6423" s="26"/>
      <c r="AC6423" s="26"/>
      <c r="AD6423" s="26"/>
      <c r="AE6423" s="26"/>
      <c r="AF6423" s="26"/>
      <c r="AG6423" s="26"/>
      <c r="AH6423" s="26"/>
      <c r="AI6423" s="26"/>
      <c r="AJ6423" s="26"/>
      <c r="AK6423" s="26"/>
      <c r="AL6423" s="26"/>
      <c r="AM6423" s="26"/>
      <c r="AN6423" s="27"/>
      <c r="AO6423" s="26"/>
      <c r="AP6423" s="28"/>
      <c r="AQ6423" s="26"/>
      <c r="AR6423" s="27"/>
      <c r="AS6423" s="28"/>
      <c r="AT6423" s="26"/>
      <c r="AU6423" s="26"/>
      <c r="AV6423" s="26"/>
      <c r="AW6423" s="26"/>
      <c r="AX6423" s="26"/>
      <c r="AY6423" s="26"/>
      <c r="AZ6423" s="26"/>
      <c r="BA6423" s="26"/>
      <c r="BB6423" s="26"/>
      <c r="BC6423" s="26"/>
      <c r="BD6423" s="26"/>
      <c r="BE6423" s="26"/>
      <c r="BF6423" s="26"/>
      <c r="BG6423" s="28"/>
      <c r="BH6423" s="26"/>
    </row>
    <row r="6424" spans="1:60" x14ac:dyDescent="0.25">
      <c r="A6424" s="26"/>
      <c r="B6424" s="26"/>
      <c r="C6424" s="26"/>
      <c r="D6424" s="27"/>
      <c r="E6424" s="28"/>
      <c r="F6424" s="26"/>
      <c r="G6424" s="26"/>
      <c r="H6424" s="28"/>
      <c r="I6424" s="27"/>
      <c r="J6424" s="28"/>
      <c r="K6424" s="28"/>
      <c r="L6424" s="26"/>
      <c r="M6424" s="26"/>
      <c r="N6424" s="26"/>
      <c r="O6424" s="26"/>
      <c r="P6424" s="26"/>
      <c r="Q6424" s="26"/>
      <c r="R6424" s="26"/>
      <c r="S6424" s="26"/>
      <c r="T6424" s="26"/>
      <c r="U6424" s="26"/>
      <c r="V6424" s="26"/>
      <c r="W6424" s="26"/>
      <c r="X6424" s="26"/>
      <c r="Y6424" s="26"/>
      <c r="Z6424" s="26"/>
      <c r="AA6424" s="26"/>
      <c r="AB6424" s="26"/>
      <c r="AC6424" s="26"/>
      <c r="AD6424" s="26"/>
      <c r="AE6424" s="26"/>
      <c r="AF6424" s="26"/>
      <c r="AG6424" s="26"/>
      <c r="AH6424" s="26"/>
      <c r="AI6424" s="26"/>
      <c r="AJ6424" s="26"/>
      <c r="AK6424" s="26"/>
      <c r="AL6424" s="26"/>
      <c r="AM6424" s="26"/>
      <c r="AN6424" s="27"/>
      <c r="AO6424" s="26"/>
      <c r="AP6424" s="28"/>
      <c r="AQ6424" s="26"/>
      <c r="AR6424" s="27"/>
      <c r="AS6424" s="28"/>
      <c r="AT6424" s="26"/>
      <c r="AU6424" s="26"/>
      <c r="AV6424" s="26"/>
      <c r="AW6424" s="26"/>
      <c r="AX6424" s="26"/>
      <c r="AY6424" s="26"/>
      <c r="AZ6424" s="26"/>
      <c r="BA6424" s="26"/>
      <c r="BB6424" s="26"/>
      <c r="BC6424" s="26"/>
      <c r="BD6424" s="26"/>
      <c r="BE6424" s="26"/>
      <c r="BF6424" s="26"/>
      <c r="BG6424" s="28"/>
      <c r="BH6424" s="26"/>
    </row>
    <row r="6425" spans="1:60" x14ac:dyDescent="0.25">
      <c r="A6425" s="26"/>
      <c r="B6425" s="26"/>
      <c r="C6425" s="26"/>
      <c r="D6425" s="27"/>
      <c r="E6425" s="28"/>
      <c r="F6425" s="26"/>
      <c r="G6425" s="26"/>
      <c r="H6425" s="28"/>
      <c r="I6425" s="27"/>
      <c r="J6425" s="28"/>
      <c r="K6425" s="28"/>
      <c r="L6425" s="26"/>
      <c r="M6425" s="26"/>
      <c r="N6425" s="26"/>
      <c r="O6425" s="26"/>
      <c r="P6425" s="26"/>
      <c r="Q6425" s="26"/>
      <c r="R6425" s="26"/>
      <c r="S6425" s="26"/>
      <c r="T6425" s="26"/>
      <c r="U6425" s="26"/>
      <c r="V6425" s="26"/>
      <c r="W6425" s="26"/>
      <c r="X6425" s="26"/>
      <c r="Y6425" s="26"/>
      <c r="Z6425" s="26"/>
      <c r="AA6425" s="26"/>
      <c r="AB6425" s="26"/>
      <c r="AC6425" s="26"/>
      <c r="AD6425" s="26"/>
      <c r="AE6425" s="26"/>
      <c r="AF6425" s="26"/>
      <c r="AG6425" s="26"/>
      <c r="AH6425" s="26"/>
      <c r="AI6425" s="26"/>
      <c r="AJ6425" s="26"/>
      <c r="AK6425" s="26"/>
      <c r="AL6425" s="26"/>
      <c r="AM6425" s="26"/>
      <c r="AN6425" s="27"/>
      <c r="AO6425" s="26"/>
      <c r="AP6425" s="28"/>
      <c r="AQ6425" s="26"/>
      <c r="AR6425" s="27"/>
      <c r="AS6425" s="28"/>
      <c r="AT6425" s="26"/>
      <c r="AU6425" s="26"/>
      <c r="AV6425" s="26"/>
      <c r="AW6425" s="26"/>
      <c r="AX6425" s="26"/>
      <c r="AY6425" s="26"/>
      <c r="AZ6425" s="26"/>
      <c r="BA6425" s="26"/>
      <c r="BB6425" s="26"/>
      <c r="BC6425" s="26"/>
      <c r="BD6425" s="26"/>
      <c r="BE6425" s="26"/>
      <c r="BF6425" s="26"/>
      <c r="BG6425" s="28"/>
      <c r="BH6425" s="26"/>
    </row>
    <row r="6426" spans="1:60" x14ac:dyDescent="0.25">
      <c r="A6426" s="26"/>
      <c r="B6426" s="26"/>
      <c r="C6426" s="26"/>
      <c r="D6426" s="27"/>
      <c r="E6426" s="28"/>
      <c r="F6426" s="26"/>
      <c r="G6426" s="26"/>
      <c r="H6426" s="28"/>
      <c r="I6426" s="27"/>
      <c r="J6426" s="28"/>
      <c r="K6426" s="28"/>
      <c r="L6426" s="26"/>
      <c r="M6426" s="26"/>
      <c r="N6426" s="26"/>
      <c r="O6426" s="26"/>
      <c r="P6426" s="26"/>
      <c r="Q6426" s="26"/>
      <c r="R6426" s="26"/>
      <c r="S6426" s="26"/>
      <c r="T6426" s="26"/>
      <c r="U6426" s="26"/>
      <c r="V6426" s="26"/>
      <c r="W6426" s="26"/>
      <c r="X6426" s="26"/>
      <c r="Y6426" s="26"/>
      <c r="Z6426" s="26"/>
      <c r="AA6426" s="26"/>
      <c r="AB6426" s="26"/>
      <c r="AC6426" s="26"/>
      <c r="AD6426" s="26"/>
      <c r="AE6426" s="26"/>
      <c r="AF6426" s="26"/>
      <c r="AG6426" s="26"/>
      <c r="AH6426" s="26"/>
      <c r="AI6426" s="26"/>
      <c r="AJ6426" s="26"/>
      <c r="AK6426" s="26"/>
      <c r="AL6426" s="26"/>
      <c r="AM6426" s="26"/>
      <c r="AN6426" s="27"/>
      <c r="AO6426" s="26"/>
      <c r="AP6426" s="28"/>
      <c r="AQ6426" s="26"/>
      <c r="AR6426" s="27"/>
      <c r="AS6426" s="28"/>
      <c r="AT6426" s="26"/>
      <c r="AU6426" s="26"/>
      <c r="AV6426" s="26"/>
      <c r="AW6426" s="26"/>
      <c r="AX6426" s="26"/>
      <c r="AY6426" s="26"/>
      <c r="AZ6426" s="26"/>
      <c r="BA6426" s="26"/>
      <c r="BB6426" s="26"/>
      <c r="BC6426" s="26"/>
      <c r="BD6426" s="26"/>
      <c r="BE6426" s="26"/>
      <c r="BF6426" s="26"/>
      <c r="BG6426" s="28"/>
      <c r="BH6426" s="26"/>
    </row>
    <row r="6427" spans="1:60" x14ac:dyDescent="0.25">
      <c r="A6427" s="26"/>
      <c r="B6427" s="26"/>
      <c r="C6427" s="26"/>
      <c r="D6427" s="27"/>
      <c r="E6427" s="28"/>
      <c r="F6427" s="26"/>
      <c r="G6427" s="26"/>
      <c r="H6427" s="28"/>
      <c r="I6427" s="27"/>
      <c r="J6427" s="28"/>
      <c r="K6427" s="28"/>
      <c r="L6427" s="26"/>
      <c r="M6427" s="26"/>
      <c r="N6427" s="26"/>
      <c r="O6427" s="26"/>
      <c r="P6427" s="26"/>
      <c r="Q6427" s="26"/>
      <c r="R6427" s="26"/>
      <c r="S6427" s="26"/>
      <c r="T6427" s="26"/>
      <c r="U6427" s="26"/>
      <c r="V6427" s="26"/>
      <c r="W6427" s="26"/>
      <c r="X6427" s="26"/>
      <c r="Y6427" s="26"/>
      <c r="Z6427" s="26"/>
      <c r="AA6427" s="26"/>
      <c r="AB6427" s="26"/>
      <c r="AC6427" s="26"/>
      <c r="AD6427" s="26"/>
      <c r="AE6427" s="26"/>
      <c r="AF6427" s="26"/>
      <c r="AG6427" s="26"/>
      <c r="AH6427" s="26"/>
      <c r="AI6427" s="26"/>
      <c r="AJ6427" s="26"/>
      <c r="AK6427" s="26"/>
      <c r="AL6427" s="26"/>
      <c r="AM6427" s="26"/>
      <c r="AN6427" s="27"/>
      <c r="AO6427" s="26"/>
      <c r="AP6427" s="28"/>
      <c r="AQ6427" s="26"/>
      <c r="AR6427" s="27"/>
      <c r="AS6427" s="28"/>
      <c r="AT6427" s="26"/>
      <c r="AU6427" s="26"/>
      <c r="AV6427" s="26"/>
      <c r="AW6427" s="26"/>
      <c r="AX6427" s="26"/>
      <c r="AY6427" s="26"/>
      <c r="AZ6427" s="26"/>
      <c r="BA6427" s="26"/>
      <c r="BB6427" s="26"/>
      <c r="BC6427" s="26"/>
      <c r="BD6427" s="26"/>
      <c r="BE6427" s="26"/>
      <c r="BF6427" s="26"/>
      <c r="BG6427" s="28"/>
      <c r="BH6427" s="26"/>
    </row>
    <row r="6428" spans="1:60" x14ac:dyDescent="0.25">
      <c r="A6428" s="26"/>
      <c r="B6428" s="26"/>
      <c r="C6428" s="26"/>
      <c r="D6428" s="27"/>
      <c r="E6428" s="28"/>
      <c r="F6428" s="26"/>
      <c r="G6428" s="26"/>
      <c r="H6428" s="28"/>
      <c r="I6428" s="27"/>
      <c r="J6428" s="28"/>
      <c r="K6428" s="28"/>
      <c r="L6428" s="26"/>
      <c r="M6428" s="26"/>
      <c r="N6428" s="26"/>
      <c r="O6428" s="26"/>
      <c r="P6428" s="26"/>
      <c r="Q6428" s="26"/>
      <c r="R6428" s="26"/>
      <c r="S6428" s="26"/>
      <c r="T6428" s="26"/>
      <c r="U6428" s="26"/>
      <c r="V6428" s="26"/>
      <c r="W6428" s="26"/>
      <c r="X6428" s="26"/>
      <c r="Y6428" s="26"/>
      <c r="Z6428" s="26"/>
      <c r="AA6428" s="26"/>
      <c r="AB6428" s="26"/>
      <c r="AC6428" s="26"/>
      <c r="AD6428" s="26"/>
      <c r="AE6428" s="26"/>
      <c r="AF6428" s="26"/>
      <c r="AG6428" s="26"/>
      <c r="AH6428" s="26"/>
      <c r="AI6428" s="26"/>
      <c r="AJ6428" s="26"/>
      <c r="AK6428" s="26"/>
      <c r="AL6428" s="26"/>
      <c r="AM6428" s="26"/>
      <c r="AN6428" s="27"/>
      <c r="AO6428" s="26"/>
      <c r="AP6428" s="28"/>
      <c r="AQ6428" s="26"/>
      <c r="AR6428" s="27"/>
      <c r="AS6428" s="28"/>
      <c r="AT6428" s="26"/>
      <c r="AU6428" s="26"/>
      <c r="AV6428" s="26"/>
      <c r="AW6428" s="26"/>
      <c r="AX6428" s="26"/>
      <c r="AY6428" s="26"/>
      <c r="AZ6428" s="26"/>
      <c r="BA6428" s="26"/>
      <c r="BB6428" s="26"/>
      <c r="BC6428" s="26"/>
      <c r="BD6428" s="26"/>
      <c r="BE6428" s="26"/>
      <c r="BF6428" s="26"/>
      <c r="BG6428" s="28"/>
      <c r="BH6428" s="26"/>
    </row>
    <row r="6429" spans="1:60" x14ac:dyDescent="0.25">
      <c r="A6429" s="26"/>
      <c r="B6429" s="26"/>
      <c r="C6429" s="26"/>
      <c r="D6429" s="27"/>
      <c r="E6429" s="28"/>
      <c r="F6429" s="26"/>
      <c r="G6429" s="26"/>
      <c r="H6429" s="28"/>
      <c r="I6429" s="27"/>
      <c r="J6429" s="28"/>
      <c r="K6429" s="28"/>
      <c r="L6429" s="26"/>
      <c r="M6429" s="26"/>
      <c r="N6429" s="26"/>
      <c r="O6429" s="26"/>
      <c r="P6429" s="26"/>
      <c r="Q6429" s="26"/>
      <c r="R6429" s="26"/>
      <c r="S6429" s="26"/>
      <c r="T6429" s="26"/>
      <c r="U6429" s="26"/>
      <c r="V6429" s="26"/>
      <c r="W6429" s="26"/>
      <c r="X6429" s="26"/>
      <c r="Y6429" s="26"/>
      <c r="Z6429" s="26"/>
      <c r="AA6429" s="26"/>
      <c r="AB6429" s="26"/>
      <c r="AC6429" s="26"/>
      <c r="AD6429" s="26"/>
      <c r="AE6429" s="26"/>
      <c r="AF6429" s="26"/>
      <c r="AG6429" s="26"/>
      <c r="AH6429" s="26"/>
      <c r="AI6429" s="26"/>
      <c r="AJ6429" s="26"/>
      <c r="AK6429" s="26"/>
      <c r="AL6429" s="26"/>
      <c r="AM6429" s="26"/>
      <c r="AN6429" s="27"/>
      <c r="AO6429" s="26"/>
      <c r="AP6429" s="28"/>
      <c r="AQ6429" s="26"/>
      <c r="AR6429" s="27"/>
      <c r="AS6429" s="28"/>
      <c r="AT6429" s="26"/>
      <c r="AU6429" s="26"/>
      <c r="AV6429" s="26"/>
      <c r="AW6429" s="26"/>
      <c r="AX6429" s="26"/>
      <c r="AY6429" s="26"/>
      <c r="AZ6429" s="26"/>
      <c r="BA6429" s="26"/>
      <c r="BB6429" s="26"/>
      <c r="BC6429" s="26"/>
      <c r="BD6429" s="26"/>
      <c r="BE6429" s="26"/>
      <c r="BF6429" s="26"/>
      <c r="BG6429" s="28"/>
      <c r="BH6429" s="26"/>
    </row>
    <row r="6430" spans="1:60" x14ac:dyDescent="0.25">
      <c r="A6430" s="26"/>
      <c r="B6430" s="26"/>
      <c r="C6430" s="26"/>
      <c r="D6430" s="27"/>
      <c r="E6430" s="28"/>
      <c r="F6430" s="26"/>
      <c r="G6430" s="26"/>
      <c r="H6430" s="28"/>
      <c r="I6430" s="27"/>
      <c r="J6430" s="28"/>
      <c r="K6430" s="28"/>
      <c r="L6430" s="26"/>
      <c r="M6430" s="26"/>
      <c r="N6430" s="26"/>
      <c r="O6430" s="26"/>
      <c r="P6430" s="26"/>
      <c r="Q6430" s="26"/>
      <c r="R6430" s="26"/>
      <c r="S6430" s="26"/>
      <c r="T6430" s="26"/>
      <c r="U6430" s="26"/>
      <c r="V6430" s="26"/>
      <c r="W6430" s="26"/>
      <c r="X6430" s="26"/>
      <c r="Y6430" s="26"/>
      <c r="Z6430" s="26"/>
      <c r="AA6430" s="26"/>
      <c r="AB6430" s="26"/>
      <c r="AC6430" s="26"/>
      <c r="AD6430" s="26"/>
      <c r="AE6430" s="26"/>
      <c r="AF6430" s="26"/>
      <c r="AG6430" s="26"/>
      <c r="AH6430" s="26"/>
      <c r="AI6430" s="26"/>
      <c r="AJ6430" s="26"/>
      <c r="AK6430" s="26"/>
      <c r="AL6430" s="26"/>
      <c r="AM6430" s="26"/>
      <c r="AN6430" s="27"/>
      <c r="AO6430" s="26"/>
      <c r="AP6430" s="28"/>
      <c r="AQ6430" s="26"/>
      <c r="AR6430" s="27"/>
      <c r="AS6430" s="28"/>
      <c r="AT6430" s="26"/>
      <c r="AU6430" s="26"/>
      <c r="AV6430" s="26"/>
      <c r="AW6430" s="26"/>
      <c r="AX6430" s="26"/>
      <c r="AY6430" s="26"/>
      <c r="AZ6430" s="26"/>
      <c r="BA6430" s="26"/>
      <c r="BB6430" s="26"/>
      <c r="BC6430" s="26"/>
      <c r="BD6430" s="26"/>
      <c r="BE6430" s="26"/>
      <c r="BF6430" s="26"/>
      <c r="BG6430" s="28"/>
      <c r="BH6430" s="26"/>
    </row>
    <row r="6431" spans="1:60" x14ac:dyDescent="0.25">
      <c r="A6431" s="26"/>
      <c r="B6431" s="26"/>
      <c r="C6431" s="26"/>
      <c r="D6431" s="27"/>
      <c r="E6431" s="28"/>
      <c r="F6431" s="26"/>
      <c r="G6431" s="26"/>
      <c r="H6431" s="28"/>
      <c r="I6431" s="27"/>
      <c r="J6431" s="28"/>
      <c r="K6431" s="28"/>
      <c r="L6431" s="26"/>
      <c r="M6431" s="26"/>
      <c r="N6431" s="26"/>
      <c r="O6431" s="26"/>
      <c r="P6431" s="26"/>
      <c r="Q6431" s="26"/>
      <c r="R6431" s="26"/>
      <c r="S6431" s="26"/>
      <c r="T6431" s="26"/>
      <c r="U6431" s="26"/>
      <c r="V6431" s="26"/>
      <c r="W6431" s="26"/>
      <c r="X6431" s="26"/>
      <c r="Y6431" s="26"/>
      <c r="Z6431" s="26"/>
      <c r="AA6431" s="26"/>
      <c r="AB6431" s="26"/>
      <c r="AC6431" s="26"/>
      <c r="AD6431" s="26"/>
      <c r="AE6431" s="26"/>
      <c r="AF6431" s="26"/>
      <c r="AG6431" s="26"/>
      <c r="AH6431" s="26"/>
      <c r="AI6431" s="26"/>
      <c r="AJ6431" s="26"/>
      <c r="AK6431" s="26"/>
      <c r="AL6431" s="26"/>
      <c r="AM6431" s="26"/>
      <c r="AN6431" s="27"/>
      <c r="AO6431" s="26"/>
      <c r="AP6431" s="28"/>
      <c r="AQ6431" s="26"/>
      <c r="AR6431" s="27"/>
      <c r="AS6431" s="28"/>
      <c r="AT6431" s="26"/>
      <c r="AU6431" s="26"/>
      <c r="AV6431" s="26"/>
      <c r="AW6431" s="26"/>
      <c r="AX6431" s="26"/>
      <c r="AY6431" s="26"/>
      <c r="AZ6431" s="26"/>
      <c r="BA6431" s="26"/>
      <c r="BB6431" s="26"/>
      <c r="BC6431" s="26"/>
      <c r="BD6431" s="26"/>
      <c r="BE6431" s="26"/>
      <c r="BF6431" s="26"/>
      <c r="BG6431" s="28"/>
      <c r="BH6431" s="26"/>
    </row>
    <row r="6432" spans="1:60" x14ac:dyDescent="0.25">
      <c r="A6432" s="26"/>
      <c r="B6432" s="26"/>
      <c r="C6432" s="26"/>
      <c r="D6432" s="27"/>
      <c r="E6432" s="28"/>
      <c r="F6432" s="26"/>
      <c r="G6432" s="26"/>
      <c r="H6432" s="28"/>
      <c r="I6432" s="27"/>
      <c r="J6432" s="28"/>
      <c r="K6432" s="28"/>
      <c r="L6432" s="26"/>
      <c r="M6432" s="26"/>
      <c r="N6432" s="26"/>
      <c r="O6432" s="26"/>
      <c r="P6432" s="26"/>
      <c r="Q6432" s="26"/>
      <c r="R6432" s="26"/>
      <c r="S6432" s="26"/>
      <c r="T6432" s="26"/>
      <c r="U6432" s="26"/>
      <c r="V6432" s="26"/>
      <c r="W6432" s="26"/>
      <c r="X6432" s="26"/>
      <c r="Y6432" s="26"/>
      <c r="Z6432" s="26"/>
      <c r="AA6432" s="26"/>
      <c r="AB6432" s="26"/>
      <c r="AC6432" s="26"/>
      <c r="AD6432" s="26"/>
      <c r="AE6432" s="26"/>
      <c r="AF6432" s="26"/>
      <c r="AG6432" s="26"/>
      <c r="AH6432" s="26"/>
      <c r="AI6432" s="26"/>
      <c r="AJ6432" s="26"/>
      <c r="AK6432" s="26"/>
      <c r="AL6432" s="26"/>
      <c r="AM6432" s="26"/>
      <c r="AN6432" s="27"/>
      <c r="AO6432" s="26"/>
      <c r="AP6432" s="28"/>
      <c r="AQ6432" s="26"/>
      <c r="AR6432" s="27"/>
      <c r="AS6432" s="28"/>
      <c r="AT6432" s="26"/>
      <c r="AU6432" s="26"/>
      <c r="AV6432" s="26"/>
      <c r="AW6432" s="26"/>
      <c r="AX6432" s="26"/>
      <c r="AY6432" s="26"/>
      <c r="AZ6432" s="26"/>
      <c r="BA6432" s="26"/>
      <c r="BB6432" s="26"/>
      <c r="BC6432" s="26"/>
      <c r="BD6432" s="26"/>
      <c r="BE6432" s="26"/>
      <c r="BF6432" s="26"/>
      <c r="BG6432" s="28"/>
      <c r="BH6432" s="26"/>
    </row>
    <row r="6433" spans="1:60" x14ac:dyDescent="0.25">
      <c r="A6433" s="26"/>
      <c r="B6433" s="26"/>
      <c r="C6433" s="26"/>
      <c r="D6433" s="27"/>
      <c r="E6433" s="28"/>
      <c r="F6433" s="26"/>
      <c r="G6433" s="26"/>
      <c r="H6433" s="28"/>
      <c r="I6433" s="27"/>
      <c r="J6433" s="28"/>
      <c r="K6433" s="28"/>
      <c r="L6433" s="26"/>
      <c r="M6433" s="26"/>
      <c r="N6433" s="26"/>
      <c r="O6433" s="26"/>
      <c r="P6433" s="26"/>
      <c r="Q6433" s="26"/>
      <c r="R6433" s="26"/>
      <c r="S6433" s="26"/>
      <c r="T6433" s="26"/>
      <c r="U6433" s="26"/>
      <c r="V6433" s="26"/>
      <c r="W6433" s="26"/>
      <c r="X6433" s="26"/>
      <c r="Y6433" s="26"/>
      <c r="Z6433" s="26"/>
      <c r="AA6433" s="26"/>
      <c r="AB6433" s="26"/>
      <c r="AC6433" s="26"/>
      <c r="AD6433" s="26"/>
      <c r="AE6433" s="26"/>
      <c r="AF6433" s="26"/>
      <c r="AG6433" s="26"/>
      <c r="AH6433" s="26"/>
      <c r="AI6433" s="26"/>
      <c r="AJ6433" s="26"/>
      <c r="AK6433" s="26"/>
      <c r="AL6433" s="26"/>
      <c r="AM6433" s="26"/>
      <c r="AN6433" s="27"/>
      <c r="AO6433" s="26"/>
      <c r="AP6433" s="28"/>
      <c r="AQ6433" s="26"/>
      <c r="AR6433" s="27"/>
      <c r="AS6433" s="28"/>
      <c r="AT6433" s="26"/>
      <c r="AU6433" s="26"/>
      <c r="AV6433" s="26"/>
      <c r="AW6433" s="26"/>
      <c r="AX6433" s="26"/>
      <c r="AY6433" s="26"/>
      <c r="AZ6433" s="26"/>
      <c r="BA6433" s="26"/>
      <c r="BB6433" s="26"/>
      <c r="BC6433" s="26"/>
      <c r="BD6433" s="26"/>
      <c r="BE6433" s="26"/>
      <c r="BF6433" s="26"/>
      <c r="BG6433" s="28"/>
      <c r="BH6433" s="26"/>
    </row>
    <row r="6434" spans="1:60" x14ac:dyDescent="0.25">
      <c r="A6434" s="26"/>
      <c r="B6434" s="26"/>
      <c r="C6434" s="26"/>
      <c r="D6434" s="27"/>
      <c r="E6434" s="28"/>
      <c r="F6434" s="26"/>
      <c r="G6434" s="26"/>
      <c r="H6434" s="28"/>
      <c r="I6434" s="27"/>
      <c r="J6434" s="28"/>
      <c r="K6434" s="28"/>
      <c r="L6434" s="26"/>
      <c r="M6434" s="26"/>
      <c r="N6434" s="26"/>
      <c r="O6434" s="26"/>
      <c r="P6434" s="26"/>
      <c r="Q6434" s="26"/>
      <c r="R6434" s="26"/>
      <c r="S6434" s="26"/>
      <c r="T6434" s="26"/>
      <c r="U6434" s="26"/>
      <c r="V6434" s="26"/>
      <c r="W6434" s="26"/>
      <c r="X6434" s="26"/>
      <c r="Y6434" s="26"/>
      <c r="Z6434" s="26"/>
      <c r="AA6434" s="26"/>
      <c r="AB6434" s="26"/>
      <c r="AC6434" s="26"/>
      <c r="AD6434" s="26"/>
      <c r="AE6434" s="26"/>
      <c r="AF6434" s="26"/>
      <c r="AG6434" s="26"/>
      <c r="AH6434" s="26"/>
      <c r="AI6434" s="26"/>
      <c r="AJ6434" s="26"/>
      <c r="AK6434" s="26"/>
      <c r="AL6434" s="26"/>
      <c r="AM6434" s="26"/>
      <c r="AN6434" s="27"/>
      <c r="AO6434" s="26"/>
      <c r="AP6434" s="28"/>
      <c r="AQ6434" s="26"/>
      <c r="AR6434" s="27"/>
      <c r="AS6434" s="28"/>
      <c r="AT6434" s="26"/>
      <c r="AU6434" s="26"/>
      <c r="AV6434" s="26"/>
      <c r="AW6434" s="26"/>
      <c r="AX6434" s="26"/>
      <c r="AY6434" s="26"/>
      <c r="AZ6434" s="26"/>
      <c r="BA6434" s="26"/>
      <c r="BB6434" s="26"/>
      <c r="BC6434" s="26"/>
      <c r="BD6434" s="26"/>
      <c r="BE6434" s="26"/>
      <c r="BF6434" s="26"/>
      <c r="BG6434" s="28"/>
      <c r="BH6434" s="26"/>
    </row>
    <row r="6435" spans="1:60" x14ac:dyDescent="0.25">
      <c r="A6435" s="26"/>
      <c r="B6435" s="26"/>
      <c r="C6435" s="26"/>
      <c r="D6435" s="27"/>
      <c r="E6435" s="28"/>
      <c r="F6435" s="26"/>
      <c r="G6435" s="26"/>
      <c r="H6435" s="28"/>
      <c r="I6435" s="27"/>
      <c r="J6435" s="28"/>
      <c r="K6435" s="28"/>
      <c r="L6435" s="26"/>
      <c r="M6435" s="26"/>
      <c r="N6435" s="26"/>
      <c r="O6435" s="26"/>
      <c r="P6435" s="26"/>
      <c r="Q6435" s="26"/>
      <c r="R6435" s="26"/>
      <c r="S6435" s="26"/>
      <c r="T6435" s="26"/>
      <c r="U6435" s="26"/>
      <c r="V6435" s="26"/>
      <c r="W6435" s="26"/>
      <c r="X6435" s="26"/>
      <c r="Y6435" s="26"/>
      <c r="Z6435" s="26"/>
      <c r="AA6435" s="26"/>
      <c r="AB6435" s="26"/>
      <c r="AC6435" s="26"/>
      <c r="AD6435" s="26"/>
      <c r="AE6435" s="26"/>
      <c r="AF6435" s="26"/>
      <c r="AG6435" s="26"/>
      <c r="AH6435" s="26"/>
      <c r="AI6435" s="26"/>
      <c r="AJ6435" s="26"/>
      <c r="AK6435" s="26"/>
      <c r="AL6435" s="26"/>
      <c r="AM6435" s="26"/>
      <c r="AN6435" s="27"/>
      <c r="AO6435" s="26"/>
      <c r="AP6435" s="28"/>
      <c r="AQ6435" s="26"/>
      <c r="AR6435" s="27"/>
      <c r="AS6435" s="28"/>
      <c r="AT6435" s="26"/>
      <c r="AU6435" s="26"/>
      <c r="AV6435" s="26"/>
      <c r="AW6435" s="26"/>
      <c r="AX6435" s="26"/>
      <c r="AY6435" s="26"/>
      <c r="AZ6435" s="26"/>
      <c r="BA6435" s="26"/>
      <c r="BB6435" s="26"/>
      <c r="BC6435" s="26"/>
      <c r="BD6435" s="26"/>
      <c r="BE6435" s="26"/>
      <c r="BF6435" s="26"/>
      <c r="BG6435" s="28"/>
      <c r="BH6435" s="26"/>
    </row>
    <row r="6436" spans="1:60" x14ac:dyDescent="0.25">
      <c r="A6436" s="26"/>
      <c r="B6436" s="26"/>
      <c r="C6436" s="26"/>
      <c r="D6436" s="27"/>
      <c r="E6436" s="28"/>
      <c r="F6436" s="26"/>
      <c r="G6436" s="26"/>
      <c r="H6436" s="28"/>
      <c r="I6436" s="27"/>
      <c r="J6436" s="28"/>
      <c r="K6436" s="28"/>
      <c r="L6436" s="26"/>
      <c r="M6436" s="26"/>
      <c r="N6436" s="26"/>
      <c r="O6436" s="26"/>
      <c r="P6436" s="26"/>
      <c r="Q6436" s="26"/>
      <c r="R6436" s="26"/>
      <c r="S6436" s="26"/>
      <c r="T6436" s="26"/>
      <c r="U6436" s="26"/>
      <c r="V6436" s="26"/>
      <c r="W6436" s="26"/>
      <c r="X6436" s="26"/>
      <c r="Y6436" s="26"/>
      <c r="Z6436" s="26"/>
      <c r="AA6436" s="26"/>
      <c r="AB6436" s="26"/>
      <c r="AC6436" s="26"/>
      <c r="AD6436" s="26"/>
      <c r="AE6436" s="26"/>
      <c r="AF6436" s="26"/>
      <c r="AG6436" s="26"/>
      <c r="AH6436" s="26"/>
      <c r="AI6436" s="26"/>
      <c r="AJ6436" s="26"/>
      <c r="AK6436" s="26"/>
      <c r="AL6436" s="26"/>
      <c r="AM6436" s="26"/>
      <c r="AN6436" s="27"/>
      <c r="AO6436" s="26"/>
      <c r="AP6436" s="28"/>
      <c r="AQ6436" s="26"/>
      <c r="AR6436" s="27"/>
      <c r="AS6436" s="28"/>
      <c r="AT6436" s="26"/>
      <c r="AU6436" s="26"/>
      <c r="AV6436" s="26"/>
      <c r="AW6436" s="26"/>
      <c r="AX6436" s="26"/>
      <c r="AY6436" s="26"/>
      <c r="AZ6436" s="26"/>
      <c r="BA6436" s="26"/>
      <c r="BB6436" s="26"/>
      <c r="BC6436" s="26"/>
      <c r="BD6436" s="26"/>
      <c r="BE6436" s="26"/>
      <c r="BF6436" s="26"/>
      <c r="BG6436" s="28"/>
      <c r="BH6436" s="26"/>
    </row>
    <row r="6437" spans="1:60" x14ac:dyDescent="0.25">
      <c r="A6437" s="26"/>
      <c r="B6437" s="26"/>
      <c r="C6437" s="26"/>
      <c r="D6437" s="27"/>
      <c r="E6437" s="28"/>
      <c r="F6437" s="26"/>
      <c r="G6437" s="26"/>
      <c r="H6437" s="28"/>
      <c r="I6437" s="27"/>
      <c r="J6437" s="28"/>
      <c r="K6437" s="28"/>
      <c r="L6437" s="26"/>
      <c r="M6437" s="26"/>
      <c r="N6437" s="26"/>
      <c r="O6437" s="26"/>
      <c r="P6437" s="26"/>
      <c r="Q6437" s="26"/>
      <c r="R6437" s="26"/>
      <c r="S6437" s="26"/>
      <c r="T6437" s="26"/>
      <c r="U6437" s="26"/>
      <c r="V6437" s="26"/>
      <c r="W6437" s="26"/>
      <c r="X6437" s="26"/>
      <c r="Y6437" s="26"/>
      <c r="Z6437" s="26"/>
      <c r="AA6437" s="26"/>
      <c r="AB6437" s="26"/>
      <c r="AC6437" s="26"/>
      <c r="AD6437" s="26"/>
      <c r="AE6437" s="26"/>
      <c r="AF6437" s="26"/>
      <c r="AG6437" s="26"/>
      <c r="AH6437" s="26"/>
      <c r="AI6437" s="26"/>
      <c r="AJ6437" s="26"/>
      <c r="AK6437" s="26"/>
      <c r="AL6437" s="26"/>
      <c r="AM6437" s="26"/>
      <c r="AN6437" s="27"/>
      <c r="AO6437" s="26"/>
      <c r="AP6437" s="28"/>
      <c r="AQ6437" s="26"/>
      <c r="AR6437" s="27"/>
      <c r="AS6437" s="28"/>
      <c r="AT6437" s="26"/>
      <c r="AU6437" s="26"/>
      <c r="AV6437" s="26"/>
      <c r="AW6437" s="26"/>
      <c r="AX6437" s="26"/>
      <c r="AY6437" s="26"/>
      <c r="AZ6437" s="26"/>
      <c r="BA6437" s="26"/>
      <c r="BB6437" s="26"/>
      <c r="BC6437" s="26"/>
      <c r="BD6437" s="26"/>
      <c r="BE6437" s="26"/>
      <c r="BF6437" s="26"/>
      <c r="BG6437" s="28"/>
      <c r="BH6437" s="26"/>
    </row>
    <row r="6438" spans="1:60" x14ac:dyDescent="0.25">
      <c r="A6438" s="26"/>
      <c r="B6438" s="26"/>
      <c r="C6438" s="26"/>
      <c r="D6438" s="27"/>
      <c r="E6438" s="28"/>
      <c r="F6438" s="26"/>
      <c r="G6438" s="26"/>
      <c r="H6438" s="28"/>
      <c r="I6438" s="27"/>
      <c r="J6438" s="28"/>
      <c r="K6438" s="28"/>
      <c r="L6438" s="26"/>
      <c r="M6438" s="26"/>
      <c r="N6438" s="26"/>
      <c r="O6438" s="26"/>
      <c r="P6438" s="26"/>
      <c r="Q6438" s="26"/>
      <c r="R6438" s="26"/>
      <c r="S6438" s="26"/>
      <c r="T6438" s="26"/>
      <c r="U6438" s="26"/>
      <c r="V6438" s="26"/>
      <c r="W6438" s="26"/>
      <c r="X6438" s="26"/>
      <c r="Y6438" s="26"/>
      <c r="Z6438" s="26"/>
      <c r="AA6438" s="26"/>
      <c r="AB6438" s="26"/>
      <c r="AC6438" s="26"/>
      <c r="AD6438" s="26"/>
      <c r="AE6438" s="26"/>
      <c r="AF6438" s="26"/>
      <c r="AG6438" s="26"/>
      <c r="AH6438" s="26"/>
      <c r="AI6438" s="26"/>
      <c r="AJ6438" s="26"/>
      <c r="AK6438" s="26"/>
      <c r="AL6438" s="26"/>
      <c r="AM6438" s="26"/>
      <c r="AN6438" s="27"/>
      <c r="AO6438" s="26"/>
      <c r="AP6438" s="28"/>
      <c r="AQ6438" s="26"/>
      <c r="AR6438" s="27"/>
      <c r="AS6438" s="28"/>
      <c r="AT6438" s="26"/>
      <c r="AU6438" s="26"/>
      <c r="AV6438" s="26"/>
      <c r="AW6438" s="26"/>
      <c r="AX6438" s="26"/>
      <c r="AY6438" s="26"/>
      <c r="AZ6438" s="26"/>
      <c r="BA6438" s="26"/>
      <c r="BB6438" s="26"/>
      <c r="BC6438" s="26"/>
      <c r="BD6438" s="26"/>
      <c r="BE6438" s="26"/>
      <c r="BF6438" s="26"/>
      <c r="BG6438" s="28"/>
      <c r="BH6438" s="26"/>
    </row>
    <row r="6439" spans="1:60" x14ac:dyDescent="0.25">
      <c r="A6439" s="26"/>
      <c r="B6439" s="26"/>
      <c r="C6439" s="26"/>
      <c r="D6439" s="27"/>
      <c r="E6439" s="28"/>
      <c r="F6439" s="26"/>
      <c r="G6439" s="26"/>
      <c r="H6439" s="28"/>
      <c r="I6439" s="27"/>
      <c r="J6439" s="28"/>
      <c r="K6439" s="28"/>
      <c r="L6439" s="26"/>
      <c r="M6439" s="26"/>
      <c r="N6439" s="26"/>
      <c r="O6439" s="26"/>
      <c r="P6439" s="26"/>
      <c r="Q6439" s="26"/>
      <c r="R6439" s="26"/>
      <c r="S6439" s="26"/>
      <c r="T6439" s="26"/>
      <c r="U6439" s="26"/>
      <c r="V6439" s="26"/>
      <c r="W6439" s="26"/>
      <c r="X6439" s="26"/>
      <c r="Y6439" s="26"/>
      <c r="Z6439" s="26"/>
      <c r="AA6439" s="26"/>
      <c r="AB6439" s="26"/>
      <c r="AC6439" s="26"/>
      <c r="AD6439" s="26"/>
      <c r="AE6439" s="26"/>
      <c r="AF6439" s="26"/>
      <c r="AG6439" s="26"/>
      <c r="AH6439" s="26"/>
      <c r="AI6439" s="26"/>
      <c r="AJ6439" s="26"/>
      <c r="AK6439" s="26"/>
      <c r="AL6439" s="26"/>
      <c r="AM6439" s="26"/>
      <c r="AN6439" s="27"/>
      <c r="AO6439" s="26"/>
      <c r="AP6439" s="28"/>
      <c r="AQ6439" s="26"/>
      <c r="AR6439" s="27"/>
      <c r="AS6439" s="28"/>
      <c r="AT6439" s="26"/>
      <c r="AU6439" s="26"/>
      <c r="AV6439" s="26"/>
      <c r="AW6439" s="26"/>
      <c r="AX6439" s="26"/>
      <c r="AY6439" s="26"/>
      <c r="AZ6439" s="26"/>
      <c r="BA6439" s="26"/>
      <c r="BB6439" s="26"/>
      <c r="BC6439" s="26"/>
      <c r="BD6439" s="26"/>
      <c r="BE6439" s="26"/>
      <c r="BF6439" s="26"/>
      <c r="BG6439" s="28"/>
      <c r="BH6439" s="26"/>
    </row>
    <row r="6440" spans="1:60" x14ac:dyDescent="0.25">
      <c r="A6440" s="26"/>
      <c r="B6440" s="26"/>
      <c r="C6440" s="26"/>
      <c r="D6440" s="27"/>
      <c r="E6440" s="28"/>
      <c r="F6440" s="26"/>
      <c r="G6440" s="26"/>
      <c r="H6440" s="28"/>
      <c r="I6440" s="27"/>
      <c r="J6440" s="28"/>
      <c r="K6440" s="28"/>
      <c r="L6440" s="26"/>
      <c r="M6440" s="26"/>
      <c r="N6440" s="26"/>
      <c r="O6440" s="26"/>
      <c r="P6440" s="26"/>
      <c r="Q6440" s="26"/>
      <c r="R6440" s="26"/>
      <c r="S6440" s="26"/>
      <c r="T6440" s="26"/>
      <c r="U6440" s="26"/>
      <c r="V6440" s="26"/>
      <c r="W6440" s="26"/>
      <c r="X6440" s="26"/>
      <c r="Y6440" s="26"/>
      <c r="Z6440" s="26"/>
      <c r="AA6440" s="26"/>
      <c r="AB6440" s="26"/>
      <c r="AC6440" s="26"/>
      <c r="AD6440" s="26"/>
      <c r="AE6440" s="26"/>
      <c r="AF6440" s="26"/>
      <c r="AG6440" s="26"/>
      <c r="AH6440" s="26"/>
      <c r="AI6440" s="26"/>
      <c r="AJ6440" s="26"/>
      <c r="AK6440" s="26"/>
      <c r="AL6440" s="26"/>
      <c r="AM6440" s="26"/>
      <c r="AN6440" s="27"/>
      <c r="AO6440" s="26"/>
      <c r="AP6440" s="28"/>
      <c r="AQ6440" s="26"/>
      <c r="AR6440" s="27"/>
      <c r="AS6440" s="28"/>
      <c r="AT6440" s="26"/>
      <c r="AU6440" s="26"/>
      <c r="AV6440" s="26"/>
      <c r="AW6440" s="26"/>
      <c r="AX6440" s="26"/>
      <c r="AY6440" s="26"/>
      <c r="AZ6440" s="26"/>
      <c r="BA6440" s="26"/>
      <c r="BB6440" s="26"/>
      <c r="BC6440" s="26"/>
      <c r="BD6440" s="26"/>
      <c r="BE6440" s="26"/>
      <c r="BF6440" s="26"/>
      <c r="BG6440" s="28"/>
      <c r="BH6440" s="26"/>
    </row>
    <row r="6441" spans="1:60" x14ac:dyDescent="0.25">
      <c r="A6441" s="26"/>
      <c r="B6441" s="26"/>
      <c r="C6441" s="26"/>
      <c r="D6441" s="27"/>
      <c r="E6441" s="28"/>
      <c r="F6441" s="26"/>
      <c r="G6441" s="26"/>
      <c r="H6441" s="28"/>
      <c r="I6441" s="27"/>
      <c r="J6441" s="28"/>
      <c r="K6441" s="28"/>
      <c r="L6441" s="26"/>
      <c r="M6441" s="26"/>
      <c r="N6441" s="26"/>
      <c r="O6441" s="26"/>
      <c r="P6441" s="26"/>
      <c r="Q6441" s="26"/>
      <c r="R6441" s="26"/>
      <c r="S6441" s="26"/>
      <c r="T6441" s="26"/>
      <c r="U6441" s="26"/>
      <c r="V6441" s="26"/>
      <c r="W6441" s="26"/>
      <c r="X6441" s="26"/>
      <c r="Y6441" s="26"/>
      <c r="Z6441" s="26"/>
      <c r="AA6441" s="26"/>
      <c r="AB6441" s="26"/>
      <c r="AC6441" s="26"/>
      <c r="AD6441" s="26"/>
      <c r="AE6441" s="26"/>
      <c r="AF6441" s="26"/>
      <c r="AG6441" s="26"/>
      <c r="AH6441" s="26"/>
      <c r="AI6441" s="26"/>
      <c r="AJ6441" s="26"/>
      <c r="AK6441" s="26"/>
      <c r="AL6441" s="26"/>
      <c r="AM6441" s="26"/>
      <c r="AN6441" s="27"/>
      <c r="AO6441" s="26"/>
      <c r="AP6441" s="28"/>
      <c r="AQ6441" s="26"/>
      <c r="AR6441" s="27"/>
      <c r="AS6441" s="28"/>
      <c r="AT6441" s="26"/>
      <c r="AU6441" s="26"/>
      <c r="AV6441" s="26"/>
      <c r="AW6441" s="26"/>
      <c r="AX6441" s="26"/>
      <c r="AY6441" s="26"/>
      <c r="AZ6441" s="26"/>
      <c r="BA6441" s="26"/>
      <c r="BB6441" s="26"/>
      <c r="BC6441" s="26"/>
      <c r="BD6441" s="26"/>
      <c r="BE6441" s="26"/>
      <c r="BF6441" s="26"/>
      <c r="BG6441" s="28"/>
      <c r="BH6441" s="26"/>
    </row>
    <row r="6442" spans="1:60" x14ac:dyDescent="0.25">
      <c r="A6442" s="26"/>
      <c r="B6442" s="26"/>
      <c r="C6442" s="26"/>
      <c r="D6442" s="27"/>
      <c r="E6442" s="28"/>
      <c r="F6442" s="26"/>
      <c r="G6442" s="26"/>
      <c r="H6442" s="28"/>
      <c r="I6442" s="27"/>
      <c r="J6442" s="28"/>
      <c r="K6442" s="28"/>
      <c r="L6442" s="26"/>
      <c r="M6442" s="26"/>
      <c r="N6442" s="26"/>
      <c r="O6442" s="26"/>
      <c r="P6442" s="26"/>
      <c r="Q6442" s="26"/>
      <c r="R6442" s="26"/>
      <c r="S6442" s="26"/>
      <c r="T6442" s="26"/>
      <c r="U6442" s="26"/>
      <c r="V6442" s="26"/>
      <c r="W6442" s="26"/>
      <c r="X6442" s="26"/>
      <c r="Y6442" s="26"/>
      <c r="Z6442" s="26"/>
      <c r="AA6442" s="26"/>
      <c r="AB6442" s="26"/>
      <c r="AC6442" s="26"/>
      <c r="AD6442" s="26"/>
      <c r="AE6442" s="26"/>
      <c r="AF6442" s="26"/>
      <c r="AG6442" s="26"/>
      <c r="AH6442" s="26"/>
      <c r="AI6442" s="26"/>
      <c r="AJ6442" s="26"/>
      <c r="AK6442" s="26"/>
      <c r="AL6442" s="26"/>
      <c r="AM6442" s="26"/>
      <c r="AN6442" s="27"/>
      <c r="AO6442" s="26"/>
      <c r="AP6442" s="28"/>
      <c r="AQ6442" s="26"/>
      <c r="AR6442" s="27"/>
      <c r="AS6442" s="28"/>
      <c r="AT6442" s="26"/>
      <c r="AU6442" s="26"/>
      <c r="AV6442" s="26"/>
      <c r="AW6442" s="26"/>
      <c r="AX6442" s="26"/>
      <c r="AY6442" s="26"/>
      <c r="AZ6442" s="26"/>
      <c r="BA6442" s="26"/>
      <c r="BB6442" s="26"/>
      <c r="BC6442" s="26"/>
      <c r="BD6442" s="26"/>
      <c r="BE6442" s="26"/>
      <c r="BF6442" s="26"/>
      <c r="BG6442" s="28"/>
      <c r="BH6442" s="26"/>
    </row>
    <row r="6443" spans="1:60" x14ac:dyDescent="0.25">
      <c r="A6443" s="26"/>
      <c r="B6443" s="26"/>
      <c r="C6443" s="26"/>
      <c r="D6443" s="27"/>
      <c r="E6443" s="28"/>
      <c r="F6443" s="26"/>
      <c r="G6443" s="26"/>
      <c r="H6443" s="28"/>
      <c r="I6443" s="27"/>
      <c r="J6443" s="28"/>
      <c r="K6443" s="28"/>
      <c r="L6443" s="26"/>
      <c r="M6443" s="26"/>
      <c r="N6443" s="26"/>
      <c r="O6443" s="26"/>
      <c r="P6443" s="26"/>
      <c r="Q6443" s="26"/>
      <c r="R6443" s="26"/>
      <c r="S6443" s="26"/>
      <c r="T6443" s="26"/>
      <c r="U6443" s="26"/>
      <c r="V6443" s="26"/>
      <c r="W6443" s="26"/>
      <c r="X6443" s="26"/>
      <c r="Y6443" s="26"/>
      <c r="Z6443" s="26"/>
      <c r="AA6443" s="26"/>
      <c r="AB6443" s="26"/>
      <c r="AC6443" s="26"/>
      <c r="AD6443" s="26"/>
      <c r="AE6443" s="26"/>
      <c r="AF6443" s="26"/>
      <c r="AG6443" s="26"/>
      <c r="AH6443" s="26"/>
      <c r="AI6443" s="26"/>
      <c r="AJ6443" s="26"/>
      <c r="AK6443" s="26"/>
      <c r="AL6443" s="26"/>
      <c r="AM6443" s="26"/>
      <c r="AN6443" s="27"/>
      <c r="AO6443" s="26"/>
      <c r="AP6443" s="28"/>
      <c r="AQ6443" s="26"/>
      <c r="AR6443" s="27"/>
      <c r="AS6443" s="28"/>
      <c r="AT6443" s="26"/>
      <c r="AU6443" s="26"/>
      <c r="AV6443" s="26"/>
      <c r="AW6443" s="26"/>
      <c r="AX6443" s="26"/>
      <c r="AY6443" s="26"/>
      <c r="AZ6443" s="26"/>
      <c r="BA6443" s="26"/>
      <c r="BB6443" s="26"/>
      <c r="BC6443" s="26"/>
      <c r="BD6443" s="26"/>
      <c r="BE6443" s="26"/>
      <c r="BF6443" s="26"/>
      <c r="BG6443" s="28"/>
      <c r="BH6443" s="26"/>
    </row>
    <row r="6444" spans="1:60" x14ac:dyDescent="0.25">
      <c r="A6444" s="26"/>
      <c r="B6444" s="26"/>
      <c r="C6444" s="26"/>
      <c r="D6444" s="27"/>
      <c r="E6444" s="28"/>
      <c r="F6444" s="26"/>
      <c r="G6444" s="26"/>
      <c r="H6444" s="28"/>
      <c r="I6444" s="27"/>
      <c r="J6444" s="28"/>
      <c r="K6444" s="28"/>
      <c r="L6444" s="26"/>
      <c r="M6444" s="26"/>
      <c r="N6444" s="26"/>
      <c r="O6444" s="26"/>
      <c r="P6444" s="26"/>
      <c r="Q6444" s="26"/>
      <c r="R6444" s="26"/>
      <c r="S6444" s="26"/>
      <c r="T6444" s="26"/>
      <c r="U6444" s="26"/>
      <c r="V6444" s="26"/>
      <c r="W6444" s="26"/>
      <c r="X6444" s="26"/>
      <c r="Y6444" s="26"/>
      <c r="Z6444" s="26"/>
      <c r="AA6444" s="26"/>
      <c r="AB6444" s="26"/>
      <c r="AC6444" s="26"/>
      <c r="AD6444" s="26"/>
      <c r="AE6444" s="26"/>
      <c r="AF6444" s="26"/>
      <c r="AG6444" s="26"/>
      <c r="AH6444" s="26"/>
      <c r="AI6444" s="26"/>
      <c r="AJ6444" s="26"/>
      <c r="AK6444" s="26"/>
      <c r="AL6444" s="26"/>
      <c r="AM6444" s="26"/>
      <c r="AN6444" s="27"/>
      <c r="AO6444" s="26"/>
      <c r="AP6444" s="28"/>
      <c r="AQ6444" s="26"/>
      <c r="AR6444" s="27"/>
      <c r="AS6444" s="28"/>
      <c r="AT6444" s="26"/>
      <c r="AU6444" s="26"/>
      <c r="AV6444" s="26"/>
      <c r="AW6444" s="26"/>
      <c r="AX6444" s="26"/>
      <c r="AY6444" s="26"/>
      <c r="AZ6444" s="26"/>
      <c r="BA6444" s="26"/>
      <c r="BB6444" s="26"/>
      <c r="BC6444" s="26"/>
      <c r="BD6444" s="26"/>
      <c r="BE6444" s="26"/>
      <c r="BF6444" s="26"/>
      <c r="BG6444" s="28"/>
      <c r="BH6444" s="26"/>
    </row>
    <row r="6445" spans="1:60" x14ac:dyDescent="0.25">
      <c r="A6445" s="26"/>
      <c r="B6445" s="26"/>
      <c r="C6445" s="26"/>
      <c r="D6445" s="27"/>
      <c r="E6445" s="28"/>
      <c r="F6445" s="26"/>
      <c r="G6445" s="26"/>
      <c r="H6445" s="28"/>
      <c r="I6445" s="27"/>
      <c r="J6445" s="28"/>
      <c r="K6445" s="28"/>
      <c r="L6445" s="26"/>
      <c r="M6445" s="26"/>
      <c r="N6445" s="26"/>
      <c r="O6445" s="26"/>
      <c r="P6445" s="26"/>
      <c r="Q6445" s="26"/>
      <c r="R6445" s="26"/>
      <c r="S6445" s="26"/>
      <c r="T6445" s="26"/>
      <c r="U6445" s="26"/>
      <c r="V6445" s="26"/>
      <c r="W6445" s="26"/>
      <c r="X6445" s="26"/>
      <c r="Y6445" s="26"/>
      <c r="Z6445" s="26"/>
      <c r="AA6445" s="26"/>
      <c r="AB6445" s="26"/>
      <c r="AC6445" s="26"/>
      <c r="AD6445" s="26"/>
      <c r="AE6445" s="26"/>
      <c r="AF6445" s="26"/>
      <c r="AG6445" s="26"/>
      <c r="AH6445" s="26"/>
      <c r="AI6445" s="26"/>
      <c r="AJ6445" s="26"/>
      <c r="AK6445" s="26"/>
      <c r="AL6445" s="26"/>
      <c r="AM6445" s="26"/>
      <c r="AN6445" s="27"/>
      <c r="AO6445" s="26"/>
      <c r="AP6445" s="28"/>
      <c r="AQ6445" s="26"/>
      <c r="AR6445" s="27"/>
      <c r="AS6445" s="28"/>
      <c r="AT6445" s="26"/>
      <c r="AU6445" s="26"/>
      <c r="AV6445" s="26"/>
      <c r="AW6445" s="26"/>
      <c r="AX6445" s="26"/>
      <c r="AY6445" s="26"/>
      <c r="AZ6445" s="26"/>
      <c r="BA6445" s="26"/>
      <c r="BB6445" s="26"/>
      <c r="BC6445" s="26"/>
      <c r="BD6445" s="26"/>
      <c r="BE6445" s="26"/>
      <c r="BF6445" s="26"/>
      <c r="BG6445" s="28"/>
      <c r="BH6445" s="26"/>
    </row>
    <row r="6446" spans="1:60" x14ac:dyDescent="0.25">
      <c r="A6446" s="26"/>
      <c r="B6446" s="26"/>
      <c r="C6446" s="26"/>
      <c r="D6446" s="27"/>
      <c r="E6446" s="28"/>
      <c r="F6446" s="26"/>
      <c r="G6446" s="26"/>
      <c r="H6446" s="28"/>
      <c r="I6446" s="27"/>
      <c r="J6446" s="28"/>
      <c r="K6446" s="28"/>
      <c r="L6446" s="26"/>
      <c r="M6446" s="26"/>
      <c r="N6446" s="26"/>
      <c r="O6446" s="26"/>
      <c r="P6446" s="26"/>
      <c r="Q6446" s="26"/>
      <c r="R6446" s="26"/>
      <c r="S6446" s="26"/>
      <c r="T6446" s="26"/>
      <c r="U6446" s="26"/>
      <c r="V6446" s="26"/>
      <c r="W6446" s="26"/>
      <c r="X6446" s="26"/>
      <c r="Y6446" s="26"/>
      <c r="Z6446" s="26"/>
      <c r="AA6446" s="26"/>
      <c r="AB6446" s="26"/>
      <c r="AC6446" s="26"/>
      <c r="AD6446" s="26"/>
      <c r="AE6446" s="26"/>
      <c r="AF6446" s="26"/>
      <c r="AG6446" s="26"/>
      <c r="AH6446" s="26"/>
      <c r="AI6446" s="26"/>
      <c r="AJ6446" s="26"/>
      <c r="AK6446" s="26"/>
      <c r="AL6446" s="26"/>
      <c r="AM6446" s="26"/>
      <c r="AN6446" s="27"/>
      <c r="AO6446" s="26"/>
      <c r="AP6446" s="28"/>
      <c r="AQ6446" s="26"/>
      <c r="AR6446" s="27"/>
      <c r="AS6446" s="28"/>
      <c r="AT6446" s="26"/>
      <c r="AU6446" s="26"/>
      <c r="AV6446" s="26"/>
      <c r="AW6446" s="26"/>
      <c r="AX6446" s="26"/>
      <c r="AY6446" s="26"/>
      <c r="AZ6446" s="26"/>
      <c r="BA6446" s="26"/>
      <c r="BB6446" s="26"/>
      <c r="BC6446" s="26"/>
      <c r="BD6446" s="26"/>
      <c r="BE6446" s="26"/>
      <c r="BF6446" s="26"/>
      <c r="BG6446" s="28"/>
      <c r="BH6446" s="26"/>
    </row>
    <row r="6447" spans="1:60" x14ac:dyDescent="0.25">
      <c r="A6447" s="26"/>
      <c r="B6447" s="26"/>
      <c r="C6447" s="26"/>
      <c r="D6447" s="27"/>
      <c r="E6447" s="28"/>
      <c r="F6447" s="26"/>
      <c r="G6447" s="26"/>
      <c r="H6447" s="28"/>
      <c r="I6447" s="27"/>
      <c r="J6447" s="28"/>
      <c r="K6447" s="28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  <c r="AJ6447" s="26"/>
      <c r="AK6447" s="26"/>
      <c r="AL6447" s="26"/>
      <c r="AM6447" s="26"/>
      <c r="AN6447" s="27"/>
      <c r="AO6447" s="26"/>
      <c r="AP6447" s="28"/>
      <c r="AQ6447" s="26"/>
      <c r="AR6447" s="27"/>
      <c r="AS6447" s="28"/>
      <c r="AT6447" s="26"/>
      <c r="AU6447" s="26"/>
      <c r="AV6447" s="26"/>
      <c r="AW6447" s="26"/>
      <c r="AX6447" s="26"/>
      <c r="AY6447" s="26"/>
      <c r="AZ6447" s="26"/>
      <c r="BA6447" s="26"/>
      <c r="BB6447" s="26"/>
      <c r="BC6447" s="26"/>
      <c r="BD6447" s="26"/>
      <c r="BE6447" s="26"/>
      <c r="BF6447" s="26"/>
      <c r="BG6447" s="28"/>
      <c r="BH6447" s="26"/>
    </row>
    <row r="6448" spans="1:60" x14ac:dyDescent="0.25">
      <c r="A6448" s="26"/>
      <c r="B6448" s="26"/>
      <c r="C6448" s="26"/>
      <c r="D6448" s="27"/>
      <c r="E6448" s="28"/>
      <c r="F6448" s="26"/>
      <c r="G6448" s="26"/>
      <c r="H6448" s="28"/>
      <c r="I6448" s="27"/>
      <c r="J6448" s="28"/>
      <c r="K6448" s="28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  <c r="AJ6448" s="26"/>
      <c r="AK6448" s="26"/>
      <c r="AL6448" s="26"/>
      <c r="AM6448" s="26"/>
      <c r="AN6448" s="27"/>
      <c r="AO6448" s="26"/>
      <c r="AP6448" s="28"/>
      <c r="AQ6448" s="26"/>
      <c r="AR6448" s="27"/>
      <c r="AS6448" s="28"/>
      <c r="AT6448" s="26"/>
      <c r="AU6448" s="26"/>
      <c r="AV6448" s="26"/>
      <c r="AW6448" s="26"/>
      <c r="AX6448" s="26"/>
      <c r="AY6448" s="26"/>
      <c r="AZ6448" s="26"/>
      <c r="BA6448" s="26"/>
      <c r="BB6448" s="26"/>
      <c r="BC6448" s="26"/>
      <c r="BD6448" s="26"/>
      <c r="BE6448" s="26"/>
      <c r="BF6448" s="26"/>
      <c r="BG6448" s="28"/>
      <c r="BH6448" s="26"/>
    </row>
    <row r="6449" spans="1:60" x14ac:dyDescent="0.25">
      <c r="A6449" s="26"/>
      <c r="B6449" s="26"/>
      <c r="C6449" s="26"/>
      <c r="D6449" s="27"/>
      <c r="E6449" s="28"/>
      <c r="F6449" s="26"/>
      <c r="G6449" s="26"/>
      <c r="H6449" s="28"/>
      <c r="I6449" s="27"/>
      <c r="J6449" s="28"/>
      <c r="K6449" s="28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  <c r="AJ6449" s="26"/>
      <c r="AK6449" s="26"/>
      <c r="AL6449" s="26"/>
      <c r="AM6449" s="26"/>
      <c r="AN6449" s="27"/>
      <c r="AO6449" s="26"/>
      <c r="AP6449" s="28"/>
      <c r="AQ6449" s="26"/>
      <c r="AR6449" s="27"/>
      <c r="AS6449" s="28"/>
      <c r="AT6449" s="26"/>
      <c r="AU6449" s="26"/>
      <c r="AV6449" s="26"/>
      <c r="AW6449" s="26"/>
      <c r="AX6449" s="26"/>
      <c r="AY6449" s="26"/>
      <c r="AZ6449" s="26"/>
      <c r="BA6449" s="26"/>
      <c r="BB6449" s="26"/>
      <c r="BC6449" s="26"/>
      <c r="BD6449" s="26"/>
      <c r="BE6449" s="26"/>
      <c r="BF6449" s="26"/>
      <c r="BG6449" s="28"/>
      <c r="BH6449" s="26"/>
    </row>
    <row r="6450" spans="1:60" x14ac:dyDescent="0.25">
      <c r="A6450" s="26"/>
      <c r="B6450" s="26"/>
      <c r="C6450" s="26"/>
      <c r="D6450" s="27"/>
      <c r="E6450" s="28"/>
      <c r="F6450" s="26"/>
      <c r="G6450" s="26"/>
      <c r="H6450" s="28"/>
      <c r="I6450" s="27"/>
      <c r="J6450" s="28"/>
      <c r="K6450" s="28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  <c r="AJ6450" s="26"/>
      <c r="AK6450" s="26"/>
      <c r="AL6450" s="26"/>
      <c r="AM6450" s="26"/>
      <c r="AN6450" s="27"/>
      <c r="AO6450" s="26"/>
      <c r="AP6450" s="28"/>
      <c r="AQ6450" s="26"/>
      <c r="AR6450" s="27"/>
      <c r="AS6450" s="28"/>
      <c r="AT6450" s="26"/>
      <c r="AU6450" s="26"/>
      <c r="AV6450" s="26"/>
      <c r="AW6450" s="26"/>
      <c r="AX6450" s="26"/>
      <c r="AY6450" s="26"/>
      <c r="AZ6450" s="26"/>
      <c r="BA6450" s="26"/>
      <c r="BB6450" s="26"/>
      <c r="BC6450" s="26"/>
      <c r="BD6450" s="26"/>
      <c r="BE6450" s="26"/>
      <c r="BF6450" s="26"/>
      <c r="BG6450" s="28"/>
      <c r="BH6450" s="26"/>
    </row>
    <row r="6451" spans="1:60" x14ac:dyDescent="0.25">
      <c r="A6451" s="26"/>
      <c r="B6451" s="26"/>
      <c r="C6451" s="26"/>
      <c r="D6451" s="27"/>
      <c r="E6451" s="28"/>
      <c r="F6451" s="26"/>
      <c r="G6451" s="26"/>
      <c r="H6451" s="28"/>
      <c r="I6451" s="27"/>
      <c r="J6451" s="28"/>
      <c r="K6451" s="28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  <c r="AJ6451" s="26"/>
      <c r="AK6451" s="26"/>
      <c r="AL6451" s="26"/>
      <c r="AM6451" s="26"/>
      <c r="AN6451" s="27"/>
      <c r="AO6451" s="26"/>
      <c r="AP6451" s="28"/>
      <c r="AQ6451" s="26"/>
      <c r="AR6451" s="27"/>
      <c r="AS6451" s="28"/>
      <c r="AT6451" s="26"/>
      <c r="AU6451" s="26"/>
      <c r="AV6451" s="26"/>
      <c r="AW6451" s="26"/>
      <c r="AX6451" s="26"/>
      <c r="AY6451" s="26"/>
      <c r="AZ6451" s="26"/>
      <c r="BA6451" s="26"/>
      <c r="BB6451" s="26"/>
      <c r="BC6451" s="26"/>
      <c r="BD6451" s="26"/>
      <c r="BE6451" s="26"/>
      <c r="BF6451" s="26"/>
      <c r="BG6451" s="28"/>
      <c r="BH6451" s="26"/>
    </row>
    <row r="6452" spans="1:60" x14ac:dyDescent="0.25">
      <c r="A6452" s="26"/>
      <c r="B6452" s="26"/>
      <c r="C6452" s="26"/>
      <c r="D6452" s="27"/>
      <c r="E6452" s="28"/>
      <c r="F6452" s="26"/>
      <c r="G6452" s="26"/>
      <c r="H6452" s="28"/>
      <c r="I6452" s="27"/>
      <c r="J6452" s="28"/>
      <c r="K6452" s="28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  <c r="AJ6452" s="26"/>
      <c r="AK6452" s="26"/>
      <c r="AL6452" s="26"/>
      <c r="AM6452" s="26"/>
      <c r="AN6452" s="27"/>
      <c r="AO6452" s="26"/>
      <c r="AP6452" s="28"/>
      <c r="AQ6452" s="26"/>
      <c r="AR6452" s="27"/>
      <c r="AS6452" s="28"/>
      <c r="AT6452" s="26"/>
      <c r="AU6452" s="26"/>
      <c r="AV6452" s="26"/>
      <c r="AW6452" s="26"/>
      <c r="AX6452" s="26"/>
      <c r="AY6452" s="26"/>
      <c r="AZ6452" s="26"/>
      <c r="BA6452" s="26"/>
      <c r="BB6452" s="26"/>
      <c r="BC6452" s="26"/>
      <c r="BD6452" s="26"/>
      <c r="BE6452" s="26"/>
      <c r="BF6452" s="26"/>
      <c r="BG6452" s="28"/>
      <c r="BH6452" s="26"/>
    </row>
    <row r="6453" spans="1:60" x14ac:dyDescent="0.25">
      <c r="A6453" s="26"/>
      <c r="B6453" s="26"/>
      <c r="C6453" s="26"/>
      <c r="D6453" s="27"/>
      <c r="E6453" s="28"/>
      <c r="F6453" s="26"/>
      <c r="G6453" s="26"/>
      <c r="H6453" s="28"/>
      <c r="I6453" s="27"/>
      <c r="J6453" s="28"/>
      <c r="K6453" s="28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  <c r="AJ6453" s="26"/>
      <c r="AK6453" s="26"/>
      <c r="AL6453" s="26"/>
      <c r="AM6453" s="26"/>
      <c r="AN6453" s="27"/>
      <c r="AO6453" s="26"/>
      <c r="AP6453" s="28"/>
      <c r="AQ6453" s="26"/>
      <c r="AR6453" s="27"/>
      <c r="AS6453" s="28"/>
      <c r="AT6453" s="26"/>
      <c r="AU6453" s="26"/>
      <c r="AV6453" s="26"/>
      <c r="AW6453" s="26"/>
      <c r="AX6453" s="26"/>
      <c r="AY6453" s="26"/>
      <c r="AZ6453" s="26"/>
      <c r="BA6453" s="26"/>
      <c r="BB6453" s="26"/>
      <c r="BC6453" s="26"/>
      <c r="BD6453" s="26"/>
      <c r="BE6453" s="26"/>
      <c r="BF6453" s="26"/>
      <c r="BG6453" s="28"/>
      <c r="BH6453" s="26"/>
    </row>
    <row r="6454" spans="1:60" x14ac:dyDescent="0.25">
      <c r="A6454" s="26"/>
      <c r="B6454" s="26"/>
      <c r="C6454" s="26"/>
      <c r="D6454" s="27"/>
      <c r="E6454" s="28"/>
      <c r="F6454" s="26"/>
      <c r="G6454" s="26"/>
      <c r="H6454" s="28"/>
      <c r="I6454" s="27"/>
      <c r="J6454" s="28"/>
      <c r="K6454" s="28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  <c r="AJ6454" s="26"/>
      <c r="AK6454" s="26"/>
      <c r="AL6454" s="26"/>
      <c r="AM6454" s="26"/>
      <c r="AN6454" s="27"/>
      <c r="AO6454" s="26"/>
      <c r="AP6454" s="28"/>
      <c r="AQ6454" s="26"/>
      <c r="AR6454" s="27"/>
      <c r="AS6454" s="28"/>
      <c r="AT6454" s="26"/>
      <c r="AU6454" s="26"/>
      <c r="AV6454" s="26"/>
      <c r="AW6454" s="26"/>
      <c r="AX6454" s="26"/>
      <c r="AY6454" s="26"/>
      <c r="AZ6454" s="26"/>
      <c r="BA6454" s="26"/>
      <c r="BB6454" s="26"/>
      <c r="BC6454" s="26"/>
      <c r="BD6454" s="26"/>
      <c r="BE6454" s="26"/>
      <c r="BF6454" s="26"/>
      <c r="BG6454" s="28"/>
      <c r="BH6454" s="26"/>
    </row>
    <row r="6455" spans="1:60" x14ac:dyDescent="0.25">
      <c r="A6455" s="26"/>
      <c r="B6455" s="26"/>
      <c r="C6455" s="26"/>
      <c r="D6455" s="27"/>
      <c r="E6455" s="28"/>
      <c r="F6455" s="26"/>
      <c r="G6455" s="26"/>
      <c r="H6455" s="28"/>
      <c r="I6455" s="27"/>
      <c r="J6455" s="28"/>
      <c r="K6455" s="28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  <c r="AJ6455" s="26"/>
      <c r="AK6455" s="26"/>
      <c r="AL6455" s="26"/>
      <c r="AM6455" s="26"/>
      <c r="AN6455" s="27"/>
      <c r="AO6455" s="26"/>
      <c r="AP6455" s="28"/>
      <c r="AQ6455" s="26"/>
      <c r="AR6455" s="27"/>
      <c r="AS6455" s="28"/>
      <c r="AT6455" s="26"/>
      <c r="AU6455" s="26"/>
      <c r="AV6455" s="26"/>
      <c r="AW6455" s="26"/>
      <c r="AX6455" s="26"/>
      <c r="AY6455" s="26"/>
      <c r="AZ6455" s="26"/>
      <c r="BA6455" s="26"/>
      <c r="BB6455" s="26"/>
      <c r="BC6455" s="26"/>
      <c r="BD6455" s="26"/>
      <c r="BE6455" s="26"/>
      <c r="BF6455" s="26"/>
      <c r="BG6455" s="28"/>
      <c r="BH6455" s="26"/>
    </row>
    <row r="6456" spans="1:60" x14ac:dyDescent="0.25">
      <c r="A6456" s="26"/>
      <c r="B6456" s="26"/>
      <c r="C6456" s="26"/>
      <c r="D6456" s="27"/>
      <c r="E6456" s="28"/>
      <c r="F6456" s="26"/>
      <c r="G6456" s="26"/>
      <c r="H6456" s="28"/>
      <c r="I6456" s="27"/>
      <c r="J6456" s="28"/>
      <c r="K6456" s="28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  <c r="AJ6456" s="26"/>
      <c r="AK6456" s="26"/>
      <c r="AL6456" s="26"/>
      <c r="AM6456" s="26"/>
      <c r="AN6456" s="27"/>
      <c r="AO6456" s="26"/>
      <c r="AP6456" s="28"/>
      <c r="AQ6456" s="26"/>
      <c r="AR6456" s="27"/>
      <c r="AS6456" s="28"/>
      <c r="AT6456" s="26"/>
      <c r="AU6456" s="26"/>
      <c r="AV6456" s="26"/>
      <c r="AW6456" s="26"/>
      <c r="AX6456" s="26"/>
      <c r="AY6456" s="26"/>
      <c r="AZ6456" s="26"/>
      <c r="BA6456" s="26"/>
      <c r="BB6456" s="26"/>
      <c r="BC6456" s="26"/>
      <c r="BD6456" s="26"/>
      <c r="BE6456" s="26"/>
      <c r="BF6456" s="26"/>
      <c r="BG6456" s="28"/>
      <c r="BH6456" s="26"/>
    </row>
    <row r="6457" spans="1:60" x14ac:dyDescent="0.25">
      <c r="A6457" s="26"/>
      <c r="B6457" s="26"/>
      <c r="C6457" s="26"/>
      <c r="D6457" s="27"/>
      <c r="E6457" s="28"/>
      <c r="F6457" s="26"/>
      <c r="G6457" s="26"/>
      <c r="H6457" s="28"/>
      <c r="I6457" s="27"/>
      <c r="J6457" s="28"/>
      <c r="K6457" s="28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  <c r="AJ6457" s="26"/>
      <c r="AK6457" s="26"/>
      <c r="AL6457" s="26"/>
      <c r="AM6457" s="26"/>
      <c r="AN6457" s="27"/>
      <c r="AO6457" s="26"/>
      <c r="AP6457" s="28"/>
      <c r="AQ6457" s="26"/>
      <c r="AR6457" s="27"/>
      <c r="AS6457" s="28"/>
      <c r="AT6457" s="26"/>
      <c r="AU6457" s="26"/>
      <c r="AV6457" s="26"/>
      <c r="AW6457" s="26"/>
      <c r="AX6457" s="26"/>
      <c r="AY6457" s="26"/>
      <c r="AZ6457" s="26"/>
      <c r="BA6457" s="26"/>
      <c r="BB6457" s="26"/>
      <c r="BC6457" s="26"/>
      <c r="BD6457" s="26"/>
      <c r="BE6457" s="26"/>
      <c r="BF6457" s="26"/>
      <c r="BG6457" s="28"/>
      <c r="BH6457" s="26"/>
    </row>
    <row r="6458" spans="1:60" x14ac:dyDescent="0.25">
      <c r="A6458" s="26"/>
      <c r="B6458" s="26"/>
      <c r="C6458" s="26"/>
      <c r="D6458" s="27"/>
      <c r="E6458" s="28"/>
      <c r="F6458" s="26"/>
      <c r="G6458" s="26"/>
      <c r="H6458" s="28"/>
      <c r="I6458" s="27"/>
      <c r="J6458" s="28"/>
      <c r="K6458" s="28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  <c r="AJ6458" s="26"/>
      <c r="AK6458" s="26"/>
      <c r="AL6458" s="26"/>
      <c r="AM6458" s="26"/>
      <c r="AN6458" s="27"/>
      <c r="AO6458" s="26"/>
      <c r="AP6458" s="28"/>
      <c r="AQ6458" s="26"/>
      <c r="AR6458" s="27"/>
      <c r="AS6458" s="28"/>
      <c r="AT6458" s="26"/>
      <c r="AU6458" s="26"/>
      <c r="AV6458" s="26"/>
      <c r="AW6458" s="26"/>
      <c r="AX6458" s="26"/>
      <c r="AY6458" s="26"/>
      <c r="AZ6458" s="26"/>
      <c r="BA6458" s="26"/>
      <c r="BB6458" s="26"/>
      <c r="BC6458" s="26"/>
      <c r="BD6458" s="26"/>
      <c r="BE6458" s="26"/>
      <c r="BF6458" s="26"/>
      <c r="BG6458" s="28"/>
      <c r="BH6458" s="26"/>
    </row>
    <row r="6459" spans="1:60" x14ac:dyDescent="0.25">
      <c r="A6459" s="26"/>
      <c r="B6459" s="26"/>
      <c r="C6459" s="26"/>
      <c r="D6459" s="27"/>
      <c r="E6459" s="28"/>
      <c r="F6459" s="26"/>
      <c r="G6459" s="26"/>
      <c r="H6459" s="28"/>
      <c r="I6459" s="27"/>
      <c r="J6459" s="28"/>
      <c r="K6459" s="28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  <c r="AJ6459" s="26"/>
      <c r="AK6459" s="26"/>
      <c r="AL6459" s="26"/>
      <c r="AM6459" s="26"/>
      <c r="AN6459" s="27"/>
      <c r="AO6459" s="26"/>
      <c r="AP6459" s="28"/>
      <c r="AQ6459" s="26"/>
      <c r="AR6459" s="27"/>
      <c r="AS6459" s="28"/>
      <c r="AT6459" s="26"/>
      <c r="AU6459" s="26"/>
      <c r="AV6459" s="26"/>
      <c r="AW6459" s="26"/>
      <c r="AX6459" s="26"/>
      <c r="AY6459" s="26"/>
      <c r="AZ6459" s="26"/>
      <c r="BA6459" s="26"/>
      <c r="BB6459" s="26"/>
      <c r="BC6459" s="26"/>
      <c r="BD6459" s="26"/>
      <c r="BE6459" s="26"/>
      <c r="BF6459" s="26"/>
      <c r="BG6459" s="28"/>
      <c r="BH6459" s="26"/>
    </row>
    <row r="6460" spans="1:60" x14ac:dyDescent="0.25">
      <c r="A6460" s="26"/>
      <c r="B6460" s="26"/>
      <c r="C6460" s="26"/>
      <c r="D6460" s="27"/>
      <c r="E6460" s="28"/>
      <c r="F6460" s="26"/>
      <c r="G6460" s="26"/>
      <c r="H6460" s="28"/>
      <c r="I6460" s="27"/>
      <c r="J6460" s="28"/>
      <c r="K6460" s="28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  <c r="AJ6460" s="26"/>
      <c r="AK6460" s="26"/>
      <c r="AL6460" s="26"/>
      <c r="AM6460" s="26"/>
      <c r="AN6460" s="27"/>
      <c r="AO6460" s="26"/>
      <c r="AP6460" s="28"/>
      <c r="AQ6460" s="26"/>
      <c r="AR6460" s="27"/>
      <c r="AS6460" s="28"/>
      <c r="AT6460" s="26"/>
      <c r="AU6460" s="26"/>
      <c r="AV6460" s="26"/>
      <c r="AW6460" s="26"/>
      <c r="AX6460" s="26"/>
      <c r="AY6460" s="26"/>
      <c r="AZ6460" s="26"/>
      <c r="BA6460" s="26"/>
      <c r="BB6460" s="26"/>
      <c r="BC6460" s="26"/>
      <c r="BD6460" s="26"/>
      <c r="BE6460" s="26"/>
      <c r="BF6460" s="26"/>
      <c r="BG6460" s="28"/>
      <c r="BH6460" s="26"/>
    </row>
    <row r="6461" spans="1:60" x14ac:dyDescent="0.25">
      <c r="A6461" s="26"/>
      <c r="B6461" s="26"/>
      <c r="C6461" s="26"/>
      <c r="D6461" s="27"/>
      <c r="E6461" s="28"/>
      <c r="F6461" s="26"/>
      <c r="G6461" s="26"/>
      <c r="H6461" s="28"/>
      <c r="I6461" s="27"/>
      <c r="J6461" s="28"/>
      <c r="K6461" s="28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  <c r="AJ6461" s="26"/>
      <c r="AK6461" s="26"/>
      <c r="AL6461" s="26"/>
      <c r="AM6461" s="26"/>
      <c r="AN6461" s="27"/>
      <c r="AO6461" s="26"/>
      <c r="AP6461" s="28"/>
      <c r="AQ6461" s="26"/>
      <c r="AR6461" s="27"/>
      <c r="AS6461" s="28"/>
      <c r="AT6461" s="26"/>
      <c r="AU6461" s="26"/>
      <c r="AV6461" s="26"/>
      <c r="AW6461" s="26"/>
      <c r="AX6461" s="26"/>
      <c r="AY6461" s="26"/>
      <c r="AZ6461" s="26"/>
      <c r="BA6461" s="26"/>
      <c r="BB6461" s="26"/>
      <c r="BC6461" s="26"/>
      <c r="BD6461" s="26"/>
      <c r="BE6461" s="26"/>
      <c r="BF6461" s="26"/>
      <c r="BG6461" s="28"/>
      <c r="BH6461" s="26"/>
    </row>
    <row r="6462" spans="1:60" x14ac:dyDescent="0.25">
      <c r="A6462" s="26"/>
      <c r="B6462" s="26"/>
      <c r="C6462" s="26"/>
      <c r="D6462" s="27"/>
      <c r="E6462" s="28"/>
      <c r="F6462" s="26"/>
      <c r="G6462" s="26"/>
      <c r="H6462" s="28"/>
      <c r="I6462" s="27"/>
      <c r="J6462" s="28"/>
      <c r="K6462" s="28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  <c r="AJ6462" s="26"/>
      <c r="AK6462" s="26"/>
      <c r="AL6462" s="26"/>
      <c r="AM6462" s="26"/>
      <c r="AN6462" s="27"/>
      <c r="AO6462" s="26"/>
      <c r="AP6462" s="28"/>
      <c r="AQ6462" s="26"/>
      <c r="AR6462" s="27"/>
      <c r="AS6462" s="28"/>
      <c r="AT6462" s="26"/>
      <c r="AU6462" s="26"/>
      <c r="AV6462" s="26"/>
      <c r="AW6462" s="26"/>
      <c r="AX6462" s="26"/>
      <c r="AY6462" s="26"/>
      <c r="AZ6462" s="26"/>
      <c r="BA6462" s="26"/>
      <c r="BB6462" s="26"/>
      <c r="BC6462" s="26"/>
      <c r="BD6462" s="26"/>
      <c r="BE6462" s="26"/>
      <c r="BF6462" s="26"/>
      <c r="BG6462" s="28"/>
      <c r="BH6462" s="26"/>
    </row>
    <row r="6463" spans="1:60" x14ac:dyDescent="0.25">
      <c r="A6463" s="26"/>
      <c r="B6463" s="26"/>
      <c r="C6463" s="26"/>
      <c r="D6463" s="27"/>
      <c r="E6463" s="28"/>
      <c r="F6463" s="26"/>
      <c r="G6463" s="26"/>
      <c r="H6463" s="28"/>
      <c r="I6463" s="27"/>
      <c r="J6463" s="28"/>
      <c r="K6463" s="28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  <c r="AJ6463" s="26"/>
      <c r="AK6463" s="26"/>
      <c r="AL6463" s="26"/>
      <c r="AM6463" s="26"/>
      <c r="AN6463" s="27"/>
      <c r="AO6463" s="26"/>
      <c r="AP6463" s="28"/>
      <c r="AQ6463" s="26"/>
      <c r="AR6463" s="27"/>
      <c r="AS6463" s="28"/>
      <c r="AT6463" s="26"/>
      <c r="AU6463" s="26"/>
      <c r="AV6463" s="26"/>
      <c r="AW6463" s="26"/>
      <c r="AX6463" s="26"/>
      <c r="AY6463" s="26"/>
      <c r="AZ6463" s="26"/>
      <c r="BA6463" s="26"/>
      <c r="BB6463" s="26"/>
      <c r="BC6463" s="26"/>
      <c r="BD6463" s="26"/>
      <c r="BE6463" s="26"/>
      <c r="BF6463" s="26"/>
      <c r="BG6463" s="28"/>
      <c r="BH6463" s="26"/>
    </row>
    <row r="6464" spans="1:60" x14ac:dyDescent="0.25">
      <c r="A6464" s="26"/>
      <c r="B6464" s="26"/>
      <c r="C6464" s="26"/>
      <c r="D6464" s="27"/>
      <c r="E6464" s="28"/>
      <c r="F6464" s="26"/>
      <c r="G6464" s="26"/>
      <c r="H6464" s="28"/>
      <c r="I6464" s="27"/>
      <c r="J6464" s="28"/>
      <c r="K6464" s="28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  <c r="AJ6464" s="26"/>
      <c r="AK6464" s="26"/>
      <c r="AL6464" s="26"/>
      <c r="AM6464" s="26"/>
      <c r="AN6464" s="27"/>
      <c r="AO6464" s="26"/>
      <c r="AP6464" s="28"/>
      <c r="AQ6464" s="26"/>
      <c r="AR6464" s="27"/>
      <c r="AS6464" s="28"/>
      <c r="AT6464" s="26"/>
      <c r="AU6464" s="26"/>
      <c r="AV6464" s="26"/>
      <c r="AW6464" s="26"/>
      <c r="AX6464" s="26"/>
      <c r="AY6464" s="26"/>
      <c r="AZ6464" s="26"/>
      <c r="BA6464" s="26"/>
      <c r="BB6464" s="26"/>
      <c r="BC6464" s="26"/>
      <c r="BD6464" s="26"/>
      <c r="BE6464" s="26"/>
      <c r="BF6464" s="26"/>
      <c r="BG6464" s="28"/>
      <c r="BH6464" s="26"/>
    </row>
    <row r="6465" spans="1:60" x14ac:dyDescent="0.25">
      <c r="A6465" s="26"/>
      <c r="B6465" s="26"/>
      <c r="C6465" s="26"/>
      <c r="D6465" s="27"/>
      <c r="E6465" s="28"/>
      <c r="F6465" s="26"/>
      <c r="G6465" s="26"/>
      <c r="H6465" s="28"/>
      <c r="I6465" s="27"/>
      <c r="J6465" s="28"/>
      <c r="K6465" s="28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  <c r="AJ6465" s="26"/>
      <c r="AK6465" s="26"/>
      <c r="AL6465" s="26"/>
      <c r="AM6465" s="26"/>
      <c r="AN6465" s="27"/>
      <c r="AO6465" s="26"/>
      <c r="AP6465" s="28"/>
      <c r="AQ6465" s="26"/>
      <c r="AR6465" s="27"/>
      <c r="AS6465" s="28"/>
      <c r="AT6465" s="26"/>
      <c r="AU6465" s="26"/>
      <c r="AV6465" s="26"/>
      <c r="AW6465" s="26"/>
      <c r="AX6465" s="26"/>
      <c r="AY6465" s="26"/>
      <c r="AZ6465" s="26"/>
      <c r="BA6465" s="26"/>
      <c r="BB6465" s="26"/>
      <c r="BC6465" s="26"/>
      <c r="BD6465" s="26"/>
      <c r="BE6465" s="26"/>
      <c r="BF6465" s="26"/>
      <c r="BG6465" s="28"/>
      <c r="BH6465" s="26"/>
    </row>
    <row r="6466" spans="1:60" x14ac:dyDescent="0.25">
      <c r="A6466" s="26"/>
      <c r="B6466" s="26"/>
      <c r="C6466" s="26"/>
      <c r="D6466" s="27"/>
      <c r="E6466" s="28"/>
      <c r="F6466" s="26"/>
      <c r="G6466" s="26"/>
      <c r="H6466" s="28"/>
      <c r="I6466" s="27"/>
      <c r="J6466" s="28"/>
      <c r="K6466" s="28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  <c r="AJ6466" s="26"/>
      <c r="AK6466" s="26"/>
      <c r="AL6466" s="26"/>
      <c r="AM6466" s="26"/>
      <c r="AN6466" s="27"/>
      <c r="AO6466" s="26"/>
      <c r="AP6466" s="28"/>
      <c r="AQ6466" s="26"/>
      <c r="AR6466" s="27"/>
      <c r="AS6466" s="28"/>
      <c r="AT6466" s="26"/>
      <c r="AU6466" s="26"/>
      <c r="AV6466" s="26"/>
      <c r="AW6466" s="26"/>
      <c r="AX6466" s="26"/>
      <c r="AY6466" s="26"/>
      <c r="AZ6466" s="26"/>
      <c r="BA6466" s="26"/>
      <c r="BB6466" s="26"/>
      <c r="BC6466" s="26"/>
      <c r="BD6466" s="26"/>
      <c r="BE6466" s="26"/>
      <c r="BF6466" s="26"/>
      <c r="BG6466" s="28"/>
      <c r="BH6466" s="26"/>
    </row>
    <row r="6467" spans="1:60" x14ac:dyDescent="0.25">
      <c r="A6467" s="26"/>
      <c r="B6467" s="26"/>
      <c r="C6467" s="26"/>
      <c r="D6467" s="27"/>
      <c r="E6467" s="28"/>
      <c r="F6467" s="26"/>
      <c r="G6467" s="26"/>
      <c r="H6467" s="28"/>
      <c r="I6467" s="27"/>
      <c r="J6467" s="28"/>
      <c r="K6467" s="28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  <c r="AJ6467" s="26"/>
      <c r="AK6467" s="26"/>
      <c r="AL6467" s="26"/>
      <c r="AM6467" s="26"/>
      <c r="AN6467" s="27"/>
      <c r="AO6467" s="26"/>
      <c r="AP6467" s="28"/>
      <c r="AQ6467" s="26"/>
      <c r="AR6467" s="27"/>
      <c r="AS6467" s="28"/>
      <c r="AT6467" s="26"/>
      <c r="AU6467" s="26"/>
      <c r="AV6467" s="26"/>
      <c r="AW6467" s="26"/>
      <c r="AX6467" s="26"/>
      <c r="AY6467" s="26"/>
      <c r="AZ6467" s="26"/>
      <c r="BA6467" s="26"/>
      <c r="BB6467" s="26"/>
      <c r="BC6467" s="26"/>
      <c r="BD6467" s="26"/>
      <c r="BE6467" s="26"/>
      <c r="BF6467" s="26"/>
      <c r="BG6467" s="28"/>
      <c r="BH6467" s="26"/>
    </row>
    <row r="6468" spans="1:60" x14ac:dyDescent="0.25">
      <c r="A6468" s="26"/>
      <c r="B6468" s="26"/>
      <c r="C6468" s="26"/>
      <c r="D6468" s="27"/>
      <c r="E6468" s="28"/>
      <c r="F6468" s="26"/>
      <c r="G6468" s="26"/>
      <c r="H6468" s="28"/>
      <c r="I6468" s="27"/>
      <c r="J6468" s="28"/>
      <c r="K6468" s="28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  <c r="AJ6468" s="26"/>
      <c r="AK6468" s="26"/>
      <c r="AL6468" s="26"/>
      <c r="AM6468" s="26"/>
      <c r="AN6468" s="27"/>
      <c r="AO6468" s="26"/>
      <c r="AP6468" s="28"/>
      <c r="AQ6468" s="26"/>
      <c r="AR6468" s="27"/>
      <c r="AS6468" s="28"/>
      <c r="AT6468" s="26"/>
      <c r="AU6468" s="26"/>
      <c r="AV6468" s="26"/>
      <c r="AW6468" s="26"/>
      <c r="AX6468" s="26"/>
      <c r="AY6468" s="26"/>
      <c r="AZ6468" s="26"/>
      <c r="BA6468" s="26"/>
      <c r="BB6468" s="26"/>
      <c r="BC6468" s="26"/>
      <c r="BD6468" s="26"/>
      <c r="BE6468" s="26"/>
      <c r="BF6468" s="26"/>
      <c r="BG6468" s="28"/>
      <c r="BH6468" s="26"/>
    </row>
    <row r="6469" spans="1:60" x14ac:dyDescent="0.25">
      <c r="A6469" s="26"/>
      <c r="B6469" s="26"/>
      <c r="C6469" s="26"/>
      <c r="D6469" s="27"/>
      <c r="E6469" s="28"/>
      <c r="F6469" s="26"/>
      <c r="G6469" s="26"/>
      <c r="H6469" s="28"/>
      <c r="I6469" s="27"/>
      <c r="J6469" s="28"/>
      <c r="K6469" s="28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  <c r="AJ6469" s="26"/>
      <c r="AK6469" s="26"/>
      <c r="AL6469" s="26"/>
      <c r="AM6469" s="26"/>
      <c r="AN6469" s="27"/>
      <c r="AO6469" s="26"/>
      <c r="AP6469" s="28"/>
      <c r="AQ6469" s="26"/>
      <c r="AR6469" s="27"/>
      <c r="AS6469" s="28"/>
      <c r="AT6469" s="26"/>
      <c r="AU6469" s="26"/>
      <c r="AV6469" s="26"/>
      <c r="AW6469" s="26"/>
      <c r="AX6469" s="26"/>
      <c r="AY6469" s="26"/>
      <c r="AZ6469" s="26"/>
      <c r="BA6469" s="26"/>
      <c r="BB6469" s="26"/>
      <c r="BC6469" s="26"/>
      <c r="BD6469" s="26"/>
      <c r="BE6469" s="26"/>
      <c r="BF6469" s="26"/>
      <c r="BG6469" s="28"/>
      <c r="BH6469" s="26"/>
    </row>
    <row r="6470" spans="1:60" x14ac:dyDescent="0.25">
      <c r="A6470" s="26"/>
      <c r="B6470" s="26"/>
      <c r="C6470" s="26"/>
      <c r="D6470" s="27"/>
      <c r="E6470" s="28"/>
      <c r="F6470" s="26"/>
      <c r="G6470" s="26"/>
      <c r="H6470" s="28"/>
      <c r="I6470" s="27"/>
      <c r="J6470" s="28"/>
      <c r="K6470" s="28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  <c r="AJ6470" s="26"/>
      <c r="AK6470" s="26"/>
      <c r="AL6470" s="26"/>
      <c r="AM6470" s="26"/>
      <c r="AN6470" s="27"/>
      <c r="AO6470" s="26"/>
      <c r="AP6470" s="28"/>
      <c r="AQ6470" s="26"/>
      <c r="AR6470" s="27"/>
      <c r="AS6470" s="28"/>
      <c r="AT6470" s="26"/>
      <c r="AU6470" s="26"/>
      <c r="AV6470" s="26"/>
      <c r="AW6470" s="26"/>
      <c r="AX6470" s="26"/>
      <c r="AY6470" s="26"/>
      <c r="AZ6470" s="26"/>
      <c r="BA6470" s="26"/>
      <c r="BB6470" s="26"/>
      <c r="BC6470" s="26"/>
      <c r="BD6470" s="26"/>
      <c r="BE6470" s="26"/>
      <c r="BF6470" s="26"/>
      <c r="BG6470" s="28"/>
      <c r="BH6470" s="26"/>
    </row>
    <row r="6471" spans="1:60" x14ac:dyDescent="0.25">
      <c r="A6471" s="26"/>
      <c r="B6471" s="26"/>
      <c r="C6471" s="26"/>
      <c r="D6471" s="27"/>
      <c r="E6471" s="28"/>
      <c r="F6471" s="26"/>
      <c r="G6471" s="26"/>
      <c r="H6471" s="28"/>
      <c r="I6471" s="27"/>
      <c r="J6471" s="28"/>
      <c r="K6471" s="28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  <c r="AJ6471" s="26"/>
      <c r="AK6471" s="26"/>
      <c r="AL6471" s="26"/>
      <c r="AM6471" s="26"/>
      <c r="AN6471" s="27"/>
      <c r="AO6471" s="26"/>
      <c r="AP6471" s="28"/>
      <c r="AQ6471" s="26"/>
      <c r="AR6471" s="27"/>
      <c r="AS6471" s="28"/>
      <c r="AT6471" s="26"/>
      <c r="AU6471" s="26"/>
      <c r="AV6471" s="26"/>
      <c r="AW6471" s="26"/>
      <c r="AX6471" s="26"/>
      <c r="AY6471" s="26"/>
      <c r="AZ6471" s="26"/>
      <c r="BA6471" s="26"/>
      <c r="BB6471" s="26"/>
      <c r="BC6471" s="26"/>
      <c r="BD6471" s="26"/>
      <c r="BE6471" s="26"/>
      <c r="BF6471" s="26"/>
      <c r="BG6471" s="28"/>
      <c r="BH6471" s="26"/>
    </row>
    <row r="6472" spans="1:60" x14ac:dyDescent="0.25">
      <c r="A6472" s="26"/>
      <c r="B6472" s="26"/>
      <c r="C6472" s="26"/>
      <c r="D6472" s="27"/>
      <c r="E6472" s="28"/>
      <c r="F6472" s="26"/>
      <c r="G6472" s="26"/>
      <c r="H6472" s="28"/>
      <c r="I6472" s="27"/>
      <c r="J6472" s="28"/>
      <c r="K6472" s="28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  <c r="AJ6472" s="26"/>
      <c r="AK6472" s="26"/>
      <c r="AL6472" s="26"/>
      <c r="AM6472" s="26"/>
      <c r="AN6472" s="27"/>
      <c r="AO6472" s="26"/>
      <c r="AP6472" s="28"/>
      <c r="AQ6472" s="26"/>
      <c r="AR6472" s="27"/>
      <c r="AS6472" s="28"/>
      <c r="AT6472" s="26"/>
      <c r="AU6472" s="26"/>
      <c r="AV6472" s="26"/>
      <c r="AW6472" s="26"/>
      <c r="AX6472" s="26"/>
      <c r="AY6472" s="26"/>
      <c r="AZ6472" s="26"/>
      <c r="BA6472" s="26"/>
      <c r="BB6472" s="26"/>
      <c r="BC6472" s="26"/>
      <c r="BD6472" s="26"/>
      <c r="BE6472" s="26"/>
      <c r="BF6472" s="26"/>
      <c r="BG6472" s="28"/>
      <c r="BH6472" s="26"/>
    </row>
    <row r="6473" spans="1:60" x14ac:dyDescent="0.25">
      <c r="A6473" s="26"/>
      <c r="B6473" s="26"/>
      <c r="C6473" s="26"/>
      <c r="D6473" s="27"/>
      <c r="E6473" s="28"/>
      <c r="F6473" s="26"/>
      <c r="G6473" s="26"/>
      <c r="H6473" s="28"/>
      <c r="I6473" s="27"/>
      <c r="J6473" s="28"/>
      <c r="K6473" s="28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  <c r="AJ6473" s="26"/>
      <c r="AK6473" s="26"/>
      <c r="AL6473" s="26"/>
      <c r="AM6473" s="26"/>
      <c r="AN6473" s="27"/>
      <c r="AO6473" s="26"/>
      <c r="AP6473" s="28"/>
      <c r="AQ6473" s="26"/>
      <c r="AR6473" s="27"/>
      <c r="AS6473" s="28"/>
      <c r="AT6473" s="26"/>
      <c r="AU6473" s="26"/>
      <c r="AV6473" s="26"/>
      <c r="AW6473" s="26"/>
      <c r="AX6473" s="26"/>
      <c r="AY6473" s="26"/>
      <c r="AZ6473" s="26"/>
      <c r="BA6473" s="26"/>
      <c r="BB6473" s="26"/>
      <c r="BC6473" s="26"/>
      <c r="BD6473" s="26"/>
      <c r="BE6473" s="26"/>
      <c r="BF6473" s="26"/>
      <c r="BG6473" s="28"/>
      <c r="BH6473" s="26"/>
    </row>
    <row r="6474" spans="1:60" x14ac:dyDescent="0.25">
      <c r="A6474" s="26"/>
      <c r="B6474" s="26"/>
      <c r="C6474" s="26"/>
      <c r="D6474" s="27"/>
      <c r="E6474" s="28"/>
      <c r="F6474" s="26"/>
      <c r="G6474" s="26"/>
      <c r="H6474" s="28"/>
      <c r="I6474" s="27"/>
      <c r="J6474" s="28"/>
      <c r="K6474" s="28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  <c r="AJ6474" s="26"/>
      <c r="AK6474" s="26"/>
      <c r="AL6474" s="26"/>
      <c r="AM6474" s="26"/>
      <c r="AN6474" s="27"/>
      <c r="AO6474" s="26"/>
      <c r="AP6474" s="28"/>
      <c r="AQ6474" s="26"/>
      <c r="AR6474" s="27"/>
      <c r="AS6474" s="28"/>
      <c r="AT6474" s="26"/>
      <c r="AU6474" s="26"/>
      <c r="AV6474" s="26"/>
      <c r="AW6474" s="26"/>
      <c r="AX6474" s="26"/>
      <c r="AY6474" s="26"/>
      <c r="AZ6474" s="26"/>
      <c r="BA6474" s="26"/>
      <c r="BB6474" s="26"/>
      <c r="BC6474" s="26"/>
      <c r="BD6474" s="26"/>
      <c r="BE6474" s="26"/>
      <c r="BF6474" s="26"/>
      <c r="BG6474" s="28"/>
      <c r="BH6474" s="26"/>
    </row>
    <row r="6475" spans="1:60" x14ac:dyDescent="0.25">
      <c r="A6475" s="26"/>
      <c r="B6475" s="26"/>
      <c r="C6475" s="26"/>
      <c r="D6475" s="27"/>
      <c r="E6475" s="28"/>
      <c r="F6475" s="26"/>
      <c r="G6475" s="26"/>
      <c r="H6475" s="28"/>
      <c r="I6475" s="27"/>
      <c r="J6475" s="28"/>
      <c r="K6475" s="28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  <c r="AJ6475" s="26"/>
      <c r="AK6475" s="26"/>
      <c r="AL6475" s="26"/>
      <c r="AM6475" s="26"/>
      <c r="AN6475" s="27"/>
      <c r="AO6475" s="26"/>
      <c r="AP6475" s="28"/>
      <c r="AQ6475" s="26"/>
      <c r="AR6475" s="27"/>
      <c r="AS6475" s="28"/>
      <c r="AT6475" s="26"/>
      <c r="AU6475" s="26"/>
      <c r="AV6475" s="26"/>
      <c r="AW6475" s="26"/>
      <c r="AX6475" s="26"/>
      <c r="AY6475" s="26"/>
      <c r="AZ6475" s="26"/>
      <c r="BA6475" s="26"/>
      <c r="BB6475" s="26"/>
      <c r="BC6475" s="26"/>
      <c r="BD6475" s="26"/>
      <c r="BE6475" s="26"/>
      <c r="BF6475" s="26"/>
      <c r="BG6475" s="28"/>
      <c r="BH6475" s="26"/>
    </row>
    <row r="6476" spans="1:60" x14ac:dyDescent="0.25">
      <c r="A6476" s="26"/>
      <c r="B6476" s="26"/>
      <c r="C6476" s="26"/>
      <c r="D6476" s="27"/>
      <c r="E6476" s="28"/>
      <c r="F6476" s="26"/>
      <c r="G6476" s="26"/>
      <c r="H6476" s="28"/>
      <c r="I6476" s="27"/>
      <c r="J6476" s="28"/>
      <c r="K6476" s="28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  <c r="AJ6476" s="26"/>
      <c r="AK6476" s="26"/>
      <c r="AL6476" s="26"/>
      <c r="AM6476" s="26"/>
      <c r="AN6476" s="27"/>
      <c r="AO6476" s="26"/>
      <c r="AP6476" s="28"/>
      <c r="AQ6476" s="26"/>
      <c r="AR6476" s="27"/>
      <c r="AS6476" s="28"/>
      <c r="AT6476" s="26"/>
      <c r="AU6476" s="26"/>
      <c r="AV6476" s="26"/>
      <c r="AW6476" s="26"/>
      <c r="AX6476" s="26"/>
      <c r="AY6476" s="26"/>
      <c r="AZ6476" s="26"/>
      <c r="BA6476" s="26"/>
      <c r="BB6476" s="26"/>
      <c r="BC6476" s="26"/>
      <c r="BD6476" s="26"/>
      <c r="BE6476" s="26"/>
      <c r="BF6476" s="26"/>
      <c r="BG6476" s="28"/>
      <c r="BH6476" s="26"/>
    </row>
    <row r="6477" spans="1:60" x14ac:dyDescent="0.25">
      <c r="A6477" s="26"/>
      <c r="B6477" s="26"/>
      <c r="C6477" s="26"/>
      <c r="D6477" s="27"/>
      <c r="E6477" s="28"/>
      <c r="F6477" s="26"/>
      <c r="G6477" s="26"/>
      <c r="H6477" s="28"/>
      <c r="I6477" s="27"/>
      <c r="J6477" s="28"/>
      <c r="K6477" s="28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  <c r="AJ6477" s="26"/>
      <c r="AK6477" s="26"/>
      <c r="AL6477" s="26"/>
      <c r="AM6477" s="26"/>
      <c r="AN6477" s="27"/>
      <c r="AO6477" s="26"/>
      <c r="AP6477" s="28"/>
      <c r="AQ6477" s="26"/>
      <c r="AR6477" s="27"/>
      <c r="AS6477" s="28"/>
      <c r="AT6477" s="26"/>
      <c r="AU6477" s="26"/>
      <c r="AV6477" s="26"/>
      <c r="AW6477" s="26"/>
      <c r="AX6477" s="26"/>
      <c r="AY6477" s="26"/>
      <c r="AZ6477" s="26"/>
      <c r="BA6477" s="26"/>
      <c r="BB6477" s="26"/>
      <c r="BC6477" s="26"/>
      <c r="BD6477" s="26"/>
      <c r="BE6477" s="26"/>
      <c r="BF6477" s="26"/>
      <c r="BG6477" s="28"/>
      <c r="BH6477" s="26"/>
    </row>
    <row r="6478" spans="1:60" x14ac:dyDescent="0.25">
      <c r="A6478" s="26"/>
      <c r="B6478" s="26"/>
      <c r="C6478" s="26"/>
      <c r="D6478" s="27"/>
      <c r="E6478" s="28"/>
      <c r="F6478" s="26"/>
      <c r="G6478" s="26"/>
      <c r="H6478" s="28"/>
      <c r="I6478" s="27"/>
      <c r="J6478" s="28"/>
      <c r="K6478" s="28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  <c r="AJ6478" s="26"/>
      <c r="AK6478" s="26"/>
      <c r="AL6478" s="26"/>
      <c r="AM6478" s="26"/>
      <c r="AN6478" s="27"/>
      <c r="AO6478" s="26"/>
      <c r="AP6478" s="28"/>
      <c r="AQ6478" s="26"/>
      <c r="AR6478" s="27"/>
      <c r="AS6478" s="28"/>
      <c r="AT6478" s="26"/>
      <c r="AU6478" s="26"/>
      <c r="AV6478" s="26"/>
      <c r="AW6478" s="26"/>
      <c r="AX6478" s="26"/>
      <c r="AY6478" s="26"/>
      <c r="AZ6478" s="26"/>
      <c r="BA6478" s="26"/>
      <c r="BB6478" s="26"/>
      <c r="BC6478" s="26"/>
      <c r="BD6478" s="26"/>
      <c r="BE6478" s="26"/>
      <c r="BF6478" s="26"/>
      <c r="BG6478" s="28"/>
      <c r="BH6478" s="26"/>
    </row>
    <row r="6479" spans="1:60" x14ac:dyDescent="0.25">
      <c r="A6479" s="26"/>
      <c r="B6479" s="26"/>
      <c r="C6479" s="26"/>
      <c r="D6479" s="27"/>
      <c r="E6479" s="28"/>
      <c r="F6479" s="26"/>
      <c r="G6479" s="26"/>
      <c r="H6479" s="28"/>
      <c r="I6479" s="27"/>
      <c r="J6479" s="28"/>
      <c r="K6479" s="28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  <c r="AJ6479" s="26"/>
      <c r="AK6479" s="26"/>
      <c r="AL6479" s="26"/>
      <c r="AM6479" s="26"/>
      <c r="AN6479" s="27"/>
      <c r="AO6479" s="26"/>
      <c r="AP6479" s="28"/>
      <c r="AQ6479" s="26"/>
      <c r="AR6479" s="27"/>
      <c r="AS6479" s="28"/>
      <c r="AT6479" s="26"/>
      <c r="AU6479" s="26"/>
      <c r="AV6479" s="26"/>
      <c r="AW6479" s="26"/>
      <c r="AX6479" s="26"/>
      <c r="AY6479" s="26"/>
      <c r="AZ6479" s="26"/>
      <c r="BA6479" s="26"/>
      <c r="BB6479" s="26"/>
      <c r="BC6479" s="26"/>
      <c r="BD6479" s="26"/>
      <c r="BE6479" s="26"/>
      <c r="BF6479" s="26"/>
      <c r="BG6479" s="28"/>
      <c r="BH6479" s="26"/>
    </row>
    <row r="6480" spans="1:60" x14ac:dyDescent="0.25">
      <c r="A6480" s="26"/>
      <c r="B6480" s="26"/>
      <c r="C6480" s="26"/>
      <c r="D6480" s="27"/>
      <c r="E6480" s="28"/>
      <c r="F6480" s="26"/>
      <c r="G6480" s="26"/>
      <c r="H6480" s="28"/>
      <c r="I6480" s="27"/>
      <c r="J6480" s="28"/>
      <c r="K6480" s="28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  <c r="AJ6480" s="26"/>
      <c r="AK6480" s="26"/>
      <c r="AL6480" s="26"/>
      <c r="AM6480" s="26"/>
      <c r="AN6480" s="27"/>
      <c r="AO6480" s="26"/>
      <c r="AP6480" s="28"/>
      <c r="AQ6480" s="26"/>
      <c r="AR6480" s="27"/>
      <c r="AS6480" s="28"/>
      <c r="AT6480" s="26"/>
      <c r="AU6480" s="26"/>
      <c r="AV6480" s="26"/>
      <c r="AW6480" s="26"/>
      <c r="AX6480" s="26"/>
      <c r="AY6480" s="26"/>
      <c r="AZ6480" s="26"/>
      <c r="BA6480" s="26"/>
      <c r="BB6480" s="26"/>
      <c r="BC6480" s="26"/>
      <c r="BD6480" s="26"/>
      <c r="BE6480" s="26"/>
      <c r="BF6480" s="26"/>
      <c r="BG6480" s="28"/>
      <c r="BH6480" s="26"/>
    </row>
    <row r="6481" spans="1:60" x14ac:dyDescent="0.25">
      <c r="A6481" s="26"/>
      <c r="B6481" s="26"/>
      <c r="C6481" s="26"/>
      <c r="D6481" s="27"/>
      <c r="E6481" s="28"/>
      <c r="F6481" s="26"/>
      <c r="G6481" s="26"/>
      <c r="H6481" s="28"/>
      <c r="I6481" s="27"/>
      <c r="J6481" s="28"/>
      <c r="K6481" s="28"/>
      <c r="L6481" s="26"/>
      <c r="M6481" s="26"/>
      <c r="N6481" s="26"/>
      <c r="O6481" s="26"/>
      <c r="P6481" s="26"/>
      <c r="Q6481" s="26"/>
      <c r="R6481" s="26"/>
      <c r="S6481" s="26"/>
      <c r="T6481" s="26"/>
      <c r="U6481" s="26"/>
      <c r="V6481" s="26"/>
      <c r="W6481" s="26"/>
      <c r="X6481" s="26"/>
      <c r="Y6481" s="26"/>
      <c r="Z6481" s="26"/>
      <c r="AA6481" s="26"/>
      <c r="AB6481" s="26"/>
      <c r="AC6481" s="26"/>
      <c r="AD6481" s="26"/>
      <c r="AE6481" s="26"/>
      <c r="AF6481" s="26"/>
      <c r="AG6481" s="26"/>
      <c r="AH6481" s="26"/>
      <c r="AI6481" s="26"/>
      <c r="AJ6481" s="26"/>
      <c r="AK6481" s="26"/>
      <c r="AL6481" s="26"/>
      <c r="AM6481" s="26"/>
      <c r="AN6481" s="27"/>
      <c r="AO6481" s="26"/>
      <c r="AP6481" s="28"/>
      <c r="AQ6481" s="26"/>
      <c r="AR6481" s="27"/>
      <c r="AS6481" s="28"/>
      <c r="AT6481" s="26"/>
      <c r="AU6481" s="26"/>
      <c r="AV6481" s="26"/>
      <c r="AW6481" s="26"/>
      <c r="AX6481" s="26"/>
      <c r="AY6481" s="26"/>
      <c r="AZ6481" s="26"/>
      <c r="BA6481" s="26"/>
      <c r="BB6481" s="26"/>
      <c r="BC6481" s="26"/>
      <c r="BD6481" s="26"/>
      <c r="BE6481" s="26"/>
      <c r="BF6481" s="26"/>
      <c r="BG6481" s="28"/>
      <c r="BH6481" s="26"/>
    </row>
    <row r="6482" spans="1:60" x14ac:dyDescent="0.25">
      <c r="A6482" s="26"/>
      <c r="B6482" s="26"/>
      <c r="C6482" s="26"/>
      <c r="D6482" s="27"/>
      <c r="E6482" s="28"/>
      <c r="F6482" s="26"/>
      <c r="G6482" s="26"/>
      <c r="H6482" s="28"/>
      <c r="I6482" s="27"/>
      <c r="J6482" s="28"/>
      <c r="K6482" s="28"/>
      <c r="L6482" s="26"/>
      <c r="M6482" s="26"/>
      <c r="N6482" s="26"/>
      <c r="O6482" s="26"/>
      <c r="P6482" s="26"/>
      <c r="Q6482" s="26"/>
      <c r="R6482" s="26"/>
      <c r="S6482" s="26"/>
      <c r="T6482" s="26"/>
      <c r="U6482" s="26"/>
      <c r="V6482" s="26"/>
      <c r="W6482" s="26"/>
      <c r="X6482" s="26"/>
      <c r="Y6482" s="26"/>
      <c r="Z6482" s="26"/>
      <c r="AA6482" s="26"/>
      <c r="AB6482" s="26"/>
      <c r="AC6482" s="26"/>
      <c r="AD6482" s="26"/>
      <c r="AE6482" s="26"/>
      <c r="AF6482" s="26"/>
      <c r="AG6482" s="26"/>
      <c r="AH6482" s="26"/>
      <c r="AI6482" s="26"/>
      <c r="AJ6482" s="26"/>
      <c r="AK6482" s="26"/>
      <c r="AL6482" s="26"/>
      <c r="AM6482" s="26"/>
      <c r="AN6482" s="27"/>
      <c r="AO6482" s="26"/>
      <c r="AP6482" s="28"/>
      <c r="AQ6482" s="26"/>
      <c r="AR6482" s="27"/>
      <c r="AS6482" s="28"/>
      <c r="AT6482" s="26"/>
      <c r="AU6482" s="26"/>
      <c r="AV6482" s="26"/>
      <c r="AW6482" s="26"/>
      <c r="AX6482" s="26"/>
      <c r="AY6482" s="26"/>
      <c r="AZ6482" s="26"/>
      <c r="BA6482" s="26"/>
      <c r="BB6482" s="26"/>
      <c r="BC6482" s="26"/>
      <c r="BD6482" s="26"/>
      <c r="BE6482" s="26"/>
      <c r="BF6482" s="26"/>
      <c r="BG6482" s="28"/>
      <c r="BH6482" s="26"/>
    </row>
    <row r="6483" spans="1:60" x14ac:dyDescent="0.25">
      <c r="A6483" s="26"/>
      <c r="B6483" s="26"/>
      <c r="C6483" s="26"/>
      <c r="D6483" s="27"/>
      <c r="E6483" s="28"/>
      <c r="F6483" s="26"/>
      <c r="G6483" s="26"/>
      <c r="H6483" s="28"/>
      <c r="I6483" s="27"/>
      <c r="J6483" s="28"/>
      <c r="K6483" s="28"/>
      <c r="L6483" s="26"/>
      <c r="M6483" s="26"/>
      <c r="N6483" s="26"/>
      <c r="O6483" s="26"/>
      <c r="P6483" s="26"/>
      <c r="Q6483" s="26"/>
      <c r="R6483" s="26"/>
      <c r="S6483" s="26"/>
      <c r="T6483" s="26"/>
      <c r="U6483" s="26"/>
      <c r="V6483" s="26"/>
      <c r="W6483" s="26"/>
      <c r="X6483" s="26"/>
      <c r="Y6483" s="26"/>
      <c r="Z6483" s="26"/>
      <c r="AA6483" s="26"/>
      <c r="AB6483" s="26"/>
      <c r="AC6483" s="26"/>
      <c r="AD6483" s="26"/>
      <c r="AE6483" s="26"/>
      <c r="AF6483" s="26"/>
      <c r="AG6483" s="26"/>
      <c r="AH6483" s="26"/>
      <c r="AI6483" s="26"/>
      <c r="AJ6483" s="26"/>
      <c r="AK6483" s="26"/>
      <c r="AL6483" s="26"/>
      <c r="AM6483" s="26"/>
      <c r="AN6483" s="27"/>
      <c r="AO6483" s="26"/>
      <c r="AP6483" s="28"/>
      <c r="AQ6483" s="26"/>
      <c r="AR6483" s="27"/>
      <c r="AS6483" s="28"/>
      <c r="AT6483" s="26"/>
      <c r="AU6483" s="26"/>
      <c r="AV6483" s="26"/>
      <c r="AW6483" s="26"/>
      <c r="AX6483" s="26"/>
      <c r="AY6483" s="26"/>
      <c r="AZ6483" s="26"/>
      <c r="BA6483" s="26"/>
      <c r="BB6483" s="26"/>
      <c r="BC6483" s="26"/>
      <c r="BD6483" s="26"/>
      <c r="BE6483" s="26"/>
      <c r="BF6483" s="26"/>
      <c r="BG6483" s="28"/>
      <c r="BH6483" s="26"/>
    </row>
    <row r="6484" spans="1:60" x14ac:dyDescent="0.25">
      <c r="A6484" s="26"/>
      <c r="B6484" s="26"/>
      <c r="C6484" s="26"/>
      <c r="D6484" s="27"/>
      <c r="E6484" s="28"/>
      <c r="F6484" s="26"/>
      <c r="G6484" s="26"/>
      <c r="H6484" s="28"/>
      <c r="I6484" s="27"/>
      <c r="J6484" s="28"/>
      <c r="K6484" s="28"/>
      <c r="L6484" s="26"/>
      <c r="M6484" s="26"/>
      <c r="N6484" s="26"/>
      <c r="O6484" s="26"/>
      <c r="P6484" s="26"/>
      <c r="Q6484" s="26"/>
      <c r="R6484" s="26"/>
      <c r="S6484" s="26"/>
      <c r="T6484" s="26"/>
      <c r="U6484" s="26"/>
      <c r="V6484" s="26"/>
      <c r="W6484" s="26"/>
      <c r="X6484" s="26"/>
      <c r="Y6484" s="26"/>
      <c r="Z6484" s="26"/>
      <c r="AA6484" s="26"/>
      <c r="AB6484" s="26"/>
      <c r="AC6484" s="26"/>
      <c r="AD6484" s="26"/>
      <c r="AE6484" s="26"/>
      <c r="AF6484" s="26"/>
      <c r="AG6484" s="26"/>
      <c r="AH6484" s="26"/>
      <c r="AI6484" s="26"/>
      <c r="AJ6484" s="26"/>
      <c r="AK6484" s="26"/>
      <c r="AL6484" s="26"/>
      <c r="AM6484" s="26"/>
      <c r="AN6484" s="27"/>
      <c r="AO6484" s="26"/>
      <c r="AP6484" s="28"/>
      <c r="AQ6484" s="26"/>
      <c r="AR6484" s="27"/>
      <c r="AS6484" s="28"/>
      <c r="AT6484" s="26"/>
      <c r="AU6484" s="26"/>
      <c r="AV6484" s="26"/>
      <c r="AW6484" s="26"/>
      <c r="AX6484" s="26"/>
      <c r="AY6484" s="26"/>
      <c r="AZ6484" s="26"/>
      <c r="BA6484" s="26"/>
      <c r="BB6484" s="26"/>
      <c r="BC6484" s="26"/>
      <c r="BD6484" s="26"/>
      <c r="BE6484" s="26"/>
      <c r="BF6484" s="26"/>
      <c r="BG6484" s="28"/>
      <c r="BH6484" s="26"/>
    </row>
    <row r="6485" spans="1:60" x14ac:dyDescent="0.25">
      <c r="A6485" s="26"/>
      <c r="B6485" s="26"/>
      <c r="C6485" s="26"/>
      <c r="D6485" s="27"/>
      <c r="E6485" s="28"/>
      <c r="F6485" s="26"/>
      <c r="G6485" s="26"/>
      <c r="H6485" s="28"/>
      <c r="I6485" s="27"/>
      <c r="J6485" s="28"/>
      <c r="K6485" s="28"/>
      <c r="L6485" s="26"/>
      <c r="M6485" s="26"/>
      <c r="N6485" s="26"/>
      <c r="O6485" s="26"/>
      <c r="P6485" s="26"/>
      <c r="Q6485" s="26"/>
      <c r="R6485" s="26"/>
      <c r="S6485" s="26"/>
      <c r="T6485" s="26"/>
      <c r="U6485" s="26"/>
      <c r="V6485" s="26"/>
      <c r="W6485" s="26"/>
      <c r="X6485" s="26"/>
      <c r="Y6485" s="26"/>
      <c r="Z6485" s="26"/>
      <c r="AA6485" s="26"/>
      <c r="AB6485" s="26"/>
      <c r="AC6485" s="26"/>
      <c r="AD6485" s="26"/>
      <c r="AE6485" s="26"/>
      <c r="AF6485" s="26"/>
      <c r="AG6485" s="26"/>
      <c r="AH6485" s="26"/>
      <c r="AI6485" s="26"/>
      <c r="AJ6485" s="26"/>
      <c r="AK6485" s="26"/>
      <c r="AL6485" s="26"/>
      <c r="AM6485" s="26"/>
      <c r="AN6485" s="27"/>
      <c r="AO6485" s="26"/>
      <c r="AP6485" s="28"/>
      <c r="AQ6485" s="26"/>
      <c r="AR6485" s="27"/>
      <c r="AS6485" s="28"/>
      <c r="AT6485" s="26"/>
      <c r="AU6485" s="26"/>
      <c r="AV6485" s="26"/>
      <c r="AW6485" s="26"/>
      <c r="AX6485" s="26"/>
      <c r="AY6485" s="26"/>
      <c r="AZ6485" s="26"/>
      <c r="BA6485" s="26"/>
      <c r="BB6485" s="26"/>
      <c r="BC6485" s="26"/>
      <c r="BD6485" s="26"/>
      <c r="BE6485" s="26"/>
      <c r="BF6485" s="26"/>
      <c r="BG6485" s="28"/>
      <c r="BH6485" s="26"/>
    </row>
    <row r="6486" spans="1:60" x14ac:dyDescent="0.25">
      <c r="A6486" s="26"/>
      <c r="B6486" s="26"/>
      <c r="C6486" s="26"/>
      <c r="D6486" s="27"/>
      <c r="E6486" s="28"/>
      <c r="F6486" s="26"/>
      <c r="G6486" s="26"/>
      <c r="H6486" s="28"/>
      <c r="I6486" s="27"/>
      <c r="J6486" s="28"/>
      <c r="K6486" s="28"/>
      <c r="L6486" s="26"/>
      <c r="M6486" s="26"/>
      <c r="N6486" s="26"/>
      <c r="O6486" s="26"/>
      <c r="P6486" s="26"/>
      <c r="Q6486" s="26"/>
      <c r="R6486" s="26"/>
      <c r="S6486" s="26"/>
      <c r="T6486" s="26"/>
      <c r="U6486" s="26"/>
      <c r="V6486" s="26"/>
      <c r="W6486" s="26"/>
      <c r="X6486" s="26"/>
      <c r="Y6486" s="26"/>
      <c r="Z6486" s="26"/>
      <c r="AA6486" s="26"/>
      <c r="AB6486" s="26"/>
      <c r="AC6486" s="26"/>
      <c r="AD6486" s="26"/>
      <c r="AE6486" s="26"/>
      <c r="AF6486" s="26"/>
      <c r="AG6486" s="26"/>
      <c r="AH6486" s="26"/>
      <c r="AI6486" s="26"/>
      <c r="AJ6486" s="26"/>
      <c r="AK6486" s="26"/>
      <c r="AL6486" s="26"/>
      <c r="AM6486" s="26"/>
      <c r="AN6486" s="27"/>
      <c r="AO6486" s="26"/>
      <c r="AP6486" s="28"/>
      <c r="AQ6486" s="26"/>
      <c r="AR6486" s="27"/>
      <c r="AS6486" s="28"/>
      <c r="AT6486" s="26"/>
      <c r="AU6486" s="26"/>
      <c r="AV6486" s="26"/>
      <c r="AW6486" s="26"/>
      <c r="AX6486" s="26"/>
      <c r="AY6486" s="26"/>
      <c r="AZ6486" s="26"/>
      <c r="BA6486" s="26"/>
      <c r="BB6486" s="26"/>
      <c r="BC6486" s="26"/>
      <c r="BD6486" s="26"/>
      <c r="BE6486" s="26"/>
      <c r="BF6486" s="26"/>
      <c r="BG6486" s="28"/>
      <c r="BH6486" s="26"/>
    </row>
    <row r="6487" spans="1:60" x14ac:dyDescent="0.25">
      <c r="A6487" s="26"/>
      <c r="B6487" s="26"/>
      <c r="C6487" s="26"/>
      <c r="D6487" s="27"/>
      <c r="E6487" s="28"/>
      <c r="F6487" s="26"/>
      <c r="G6487" s="26"/>
      <c r="H6487" s="28"/>
      <c r="I6487" s="27"/>
      <c r="J6487" s="28"/>
      <c r="K6487" s="28"/>
      <c r="L6487" s="26"/>
      <c r="M6487" s="26"/>
      <c r="N6487" s="26"/>
      <c r="O6487" s="26"/>
      <c r="P6487" s="26"/>
      <c r="Q6487" s="26"/>
      <c r="R6487" s="26"/>
      <c r="S6487" s="26"/>
      <c r="T6487" s="26"/>
      <c r="U6487" s="26"/>
      <c r="V6487" s="26"/>
      <c r="W6487" s="26"/>
      <c r="X6487" s="26"/>
      <c r="Y6487" s="26"/>
      <c r="Z6487" s="26"/>
      <c r="AA6487" s="26"/>
      <c r="AB6487" s="26"/>
      <c r="AC6487" s="26"/>
      <c r="AD6487" s="26"/>
      <c r="AE6487" s="26"/>
      <c r="AF6487" s="26"/>
      <c r="AG6487" s="26"/>
      <c r="AH6487" s="26"/>
      <c r="AI6487" s="26"/>
      <c r="AJ6487" s="26"/>
      <c r="AK6487" s="26"/>
      <c r="AL6487" s="26"/>
      <c r="AM6487" s="26"/>
      <c r="AN6487" s="27"/>
      <c r="AO6487" s="26"/>
      <c r="AP6487" s="28"/>
      <c r="AQ6487" s="26"/>
      <c r="AR6487" s="27"/>
      <c r="AS6487" s="28"/>
      <c r="AT6487" s="26"/>
      <c r="AU6487" s="26"/>
      <c r="AV6487" s="26"/>
      <c r="AW6487" s="26"/>
      <c r="AX6487" s="26"/>
      <c r="AY6487" s="26"/>
      <c r="AZ6487" s="26"/>
      <c r="BA6487" s="26"/>
      <c r="BB6487" s="26"/>
      <c r="BC6487" s="26"/>
      <c r="BD6487" s="26"/>
      <c r="BE6487" s="26"/>
      <c r="BF6487" s="26"/>
      <c r="BG6487" s="28"/>
      <c r="BH6487" s="26"/>
    </row>
    <row r="6488" spans="1:60" x14ac:dyDescent="0.25">
      <c r="A6488" s="26"/>
      <c r="B6488" s="26"/>
      <c r="C6488" s="26"/>
      <c r="D6488" s="27"/>
      <c r="E6488" s="28"/>
      <c r="F6488" s="26"/>
      <c r="G6488" s="26"/>
      <c r="H6488" s="28"/>
      <c r="I6488" s="27"/>
      <c r="J6488" s="28"/>
      <c r="K6488" s="28"/>
      <c r="L6488" s="26"/>
      <c r="M6488" s="26"/>
      <c r="N6488" s="26"/>
      <c r="O6488" s="26"/>
      <c r="P6488" s="26"/>
      <c r="Q6488" s="26"/>
      <c r="R6488" s="26"/>
      <c r="S6488" s="26"/>
      <c r="T6488" s="26"/>
      <c r="U6488" s="26"/>
      <c r="V6488" s="26"/>
      <c r="W6488" s="26"/>
      <c r="X6488" s="26"/>
      <c r="Y6488" s="26"/>
      <c r="Z6488" s="26"/>
      <c r="AA6488" s="26"/>
      <c r="AB6488" s="26"/>
      <c r="AC6488" s="26"/>
      <c r="AD6488" s="26"/>
      <c r="AE6488" s="26"/>
      <c r="AF6488" s="26"/>
      <c r="AG6488" s="26"/>
      <c r="AH6488" s="26"/>
      <c r="AI6488" s="26"/>
      <c r="AJ6488" s="26"/>
      <c r="AK6488" s="26"/>
      <c r="AL6488" s="26"/>
      <c r="AM6488" s="26"/>
      <c r="AN6488" s="27"/>
      <c r="AO6488" s="26"/>
      <c r="AP6488" s="28"/>
      <c r="AQ6488" s="26"/>
      <c r="AR6488" s="27"/>
      <c r="AS6488" s="28"/>
      <c r="AT6488" s="26"/>
      <c r="AU6488" s="26"/>
      <c r="AV6488" s="26"/>
      <c r="AW6488" s="26"/>
      <c r="AX6488" s="26"/>
      <c r="AY6488" s="26"/>
      <c r="AZ6488" s="26"/>
      <c r="BA6488" s="26"/>
      <c r="BB6488" s="26"/>
      <c r="BC6488" s="26"/>
      <c r="BD6488" s="26"/>
      <c r="BE6488" s="26"/>
      <c r="BF6488" s="26"/>
      <c r="BG6488" s="28"/>
      <c r="BH6488" s="26"/>
    </row>
    <row r="6489" spans="1:60" x14ac:dyDescent="0.25">
      <c r="A6489" s="26"/>
      <c r="B6489" s="26"/>
      <c r="C6489" s="26"/>
      <c r="D6489" s="27"/>
      <c r="E6489" s="28"/>
      <c r="F6489" s="26"/>
      <c r="G6489" s="26"/>
      <c r="H6489" s="28"/>
      <c r="I6489" s="27"/>
      <c r="J6489" s="28"/>
      <c r="K6489" s="28"/>
      <c r="L6489" s="26"/>
      <c r="M6489" s="26"/>
      <c r="N6489" s="26"/>
      <c r="O6489" s="26"/>
      <c r="P6489" s="26"/>
      <c r="Q6489" s="26"/>
      <c r="R6489" s="26"/>
      <c r="S6489" s="26"/>
      <c r="T6489" s="26"/>
      <c r="U6489" s="26"/>
      <c r="V6489" s="26"/>
      <c r="W6489" s="26"/>
      <c r="X6489" s="26"/>
      <c r="Y6489" s="26"/>
      <c r="Z6489" s="26"/>
      <c r="AA6489" s="26"/>
      <c r="AB6489" s="26"/>
      <c r="AC6489" s="26"/>
      <c r="AD6489" s="26"/>
      <c r="AE6489" s="26"/>
      <c r="AF6489" s="26"/>
      <c r="AG6489" s="26"/>
      <c r="AH6489" s="26"/>
      <c r="AI6489" s="26"/>
      <c r="AJ6489" s="26"/>
      <c r="AK6489" s="26"/>
      <c r="AL6489" s="26"/>
      <c r="AM6489" s="26"/>
      <c r="AN6489" s="27"/>
      <c r="AO6489" s="26"/>
      <c r="AP6489" s="28"/>
      <c r="AQ6489" s="26"/>
      <c r="AR6489" s="27"/>
      <c r="AS6489" s="28"/>
      <c r="AT6489" s="26"/>
      <c r="AU6489" s="26"/>
      <c r="AV6489" s="26"/>
      <c r="AW6489" s="26"/>
      <c r="AX6489" s="26"/>
      <c r="AY6489" s="26"/>
      <c r="AZ6489" s="26"/>
      <c r="BA6489" s="26"/>
      <c r="BB6489" s="26"/>
      <c r="BC6489" s="26"/>
      <c r="BD6489" s="26"/>
      <c r="BE6489" s="26"/>
      <c r="BF6489" s="26"/>
      <c r="BG6489" s="28"/>
      <c r="BH6489" s="26"/>
    </row>
    <row r="6490" spans="1:60" x14ac:dyDescent="0.25">
      <c r="A6490" s="26"/>
      <c r="B6490" s="26"/>
      <c r="C6490" s="26"/>
      <c r="D6490" s="27"/>
      <c r="E6490" s="28"/>
      <c r="F6490" s="26"/>
      <c r="G6490" s="26"/>
      <c r="H6490" s="28"/>
      <c r="I6490" s="27"/>
      <c r="J6490" s="28"/>
      <c r="K6490" s="28"/>
      <c r="L6490" s="26"/>
      <c r="M6490" s="26"/>
      <c r="N6490" s="26"/>
      <c r="O6490" s="26"/>
      <c r="P6490" s="26"/>
      <c r="Q6490" s="26"/>
      <c r="R6490" s="26"/>
      <c r="S6490" s="26"/>
      <c r="T6490" s="26"/>
      <c r="U6490" s="26"/>
      <c r="V6490" s="26"/>
      <c r="W6490" s="26"/>
      <c r="X6490" s="26"/>
      <c r="Y6490" s="26"/>
      <c r="Z6490" s="26"/>
      <c r="AA6490" s="26"/>
      <c r="AB6490" s="26"/>
      <c r="AC6490" s="26"/>
      <c r="AD6490" s="26"/>
      <c r="AE6490" s="26"/>
      <c r="AF6490" s="26"/>
      <c r="AG6490" s="26"/>
      <c r="AH6490" s="26"/>
      <c r="AI6490" s="26"/>
      <c r="AJ6490" s="26"/>
      <c r="AK6490" s="26"/>
      <c r="AL6490" s="26"/>
      <c r="AM6490" s="26"/>
      <c r="AN6490" s="27"/>
      <c r="AO6490" s="26"/>
      <c r="AP6490" s="28"/>
      <c r="AQ6490" s="26"/>
      <c r="AR6490" s="27"/>
      <c r="AS6490" s="28"/>
      <c r="AT6490" s="26"/>
      <c r="AU6490" s="26"/>
      <c r="AV6490" s="26"/>
      <c r="AW6490" s="26"/>
      <c r="AX6490" s="26"/>
      <c r="AY6490" s="26"/>
      <c r="AZ6490" s="26"/>
      <c r="BA6490" s="26"/>
      <c r="BB6490" s="26"/>
      <c r="BC6490" s="26"/>
      <c r="BD6490" s="26"/>
      <c r="BE6490" s="26"/>
      <c r="BF6490" s="26"/>
      <c r="BG6490" s="28"/>
      <c r="BH6490" s="26"/>
    </row>
    <row r="6491" spans="1:60" x14ac:dyDescent="0.25">
      <c r="A6491" s="26"/>
      <c r="B6491" s="26"/>
      <c r="C6491" s="26"/>
      <c r="D6491" s="27"/>
      <c r="E6491" s="28"/>
      <c r="F6491" s="26"/>
      <c r="G6491" s="26"/>
      <c r="H6491" s="28"/>
      <c r="I6491" s="27"/>
      <c r="J6491" s="28"/>
      <c r="K6491" s="28"/>
      <c r="L6491" s="26"/>
      <c r="M6491" s="26"/>
      <c r="N6491" s="26"/>
      <c r="O6491" s="26"/>
      <c r="P6491" s="26"/>
      <c r="Q6491" s="26"/>
      <c r="R6491" s="26"/>
      <c r="S6491" s="26"/>
      <c r="T6491" s="26"/>
      <c r="U6491" s="26"/>
      <c r="V6491" s="26"/>
      <c r="W6491" s="26"/>
      <c r="X6491" s="26"/>
      <c r="Y6491" s="26"/>
      <c r="Z6491" s="26"/>
      <c r="AA6491" s="26"/>
      <c r="AB6491" s="26"/>
      <c r="AC6491" s="26"/>
      <c r="AD6491" s="26"/>
      <c r="AE6491" s="26"/>
      <c r="AF6491" s="26"/>
      <c r="AG6491" s="26"/>
      <c r="AH6491" s="26"/>
      <c r="AI6491" s="26"/>
      <c r="AJ6491" s="26"/>
      <c r="AK6491" s="26"/>
      <c r="AL6491" s="26"/>
      <c r="AM6491" s="26"/>
      <c r="AN6491" s="27"/>
      <c r="AO6491" s="26"/>
      <c r="AP6491" s="28"/>
      <c r="AQ6491" s="26"/>
      <c r="AR6491" s="27"/>
      <c r="AS6491" s="28"/>
      <c r="AT6491" s="26"/>
      <c r="AU6491" s="26"/>
      <c r="AV6491" s="26"/>
      <c r="AW6491" s="26"/>
      <c r="AX6491" s="26"/>
      <c r="AY6491" s="26"/>
      <c r="AZ6491" s="26"/>
      <c r="BA6491" s="26"/>
      <c r="BB6491" s="26"/>
      <c r="BC6491" s="26"/>
      <c r="BD6491" s="26"/>
      <c r="BE6491" s="26"/>
      <c r="BF6491" s="26"/>
      <c r="BG6491" s="28"/>
      <c r="BH6491" s="26"/>
    </row>
    <row r="6492" spans="1:60" x14ac:dyDescent="0.25">
      <c r="A6492" s="26"/>
      <c r="B6492" s="26"/>
      <c r="C6492" s="26"/>
      <c r="D6492" s="27"/>
      <c r="E6492" s="28"/>
      <c r="F6492" s="26"/>
      <c r="G6492" s="26"/>
      <c r="H6492" s="28"/>
      <c r="I6492" s="27"/>
      <c r="J6492" s="28"/>
      <c r="K6492" s="28"/>
      <c r="L6492" s="26"/>
      <c r="M6492" s="26"/>
      <c r="N6492" s="26"/>
      <c r="O6492" s="26"/>
      <c r="P6492" s="26"/>
      <c r="Q6492" s="26"/>
      <c r="R6492" s="26"/>
      <c r="S6492" s="26"/>
      <c r="T6492" s="26"/>
      <c r="U6492" s="26"/>
      <c r="V6492" s="26"/>
      <c r="W6492" s="26"/>
      <c r="X6492" s="26"/>
      <c r="Y6492" s="26"/>
      <c r="Z6492" s="26"/>
      <c r="AA6492" s="26"/>
      <c r="AB6492" s="26"/>
      <c r="AC6492" s="26"/>
      <c r="AD6492" s="26"/>
      <c r="AE6492" s="26"/>
      <c r="AF6492" s="26"/>
      <c r="AG6492" s="26"/>
      <c r="AH6492" s="26"/>
      <c r="AI6492" s="26"/>
      <c r="AJ6492" s="26"/>
      <c r="AK6492" s="26"/>
      <c r="AL6492" s="26"/>
      <c r="AM6492" s="26"/>
      <c r="AN6492" s="27"/>
      <c r="AO6492" s="26"/>
      <c r="AP6492" s="28"/>
      <c r="AQ6492" s="26"/>
      <c r="AR6492" s="27"/>
      <c r="AS6492" s="28"/>
      <c r="AT6492" s="26"/>
      <c r="AU6492" s="26"/>
      <c r="AV6492" s="26"/>
      <c r="AW6492" s="26"/>
      <c r="AX6492" s="26"/>
      <c r="AY6492" s="26"/>
      <c r="AZ6492" s="26"/>
      <c r="BA6492" s="26"/>
      <c r="BB6492" s="26"/>
      <c r="BC6492" s="26"/>
      <c r="BD6492" s="26"/>
      <c r="BE6492" s="26"/>
      <c r="BF6492" s="26"/>
      <c r="BG6492" s="28"/>
      <c r="BH6492" s="26"/>
    </row>
    <row r="6493" spans="1:60" x14ac:dyDescent="0.25">
      <c r="A6493" s="26"/>
      <c r="B6493" s="26"/>
      <c r="C6493" s="26"/>
      <c r="D6493" s="27"/>
      <c r="E6493" s="28"/>
      <c r="F6493" s="26"/>
      <c r="G6493" s="26"/>
      <c r="H6493" s="28"/>
      <c r="I6493" s="27"/>
      <c r="J6493" s="28"/>
      <c r="K6493" s="28"/>
      <c r="L6493" s="26"/>
      <c r="M6493" s="26"/>
      <c r="N6493" s="26"/>
      <c r="O6493" s="26"/>
      <c r="P6493" s="26"/>
      <c r="Q6493" s="26"/>
      <c r="R6493" s="26"/>
      <c r="S6493" s="26"/>
      <c r="T6493" s="26"/>
      <c r="U6493" s="26"/>
      <c r="V6493" s="26"/>
      <c r="W6493" s="26"/>
      <c r="X6493" s="26"/>
      <c r="Y6493" s="26"/>
      <c r="Z6493" s="26"/>
      <c r="AA6493" s="26"/>
      <c r="AB6493" s="26"/>
      <c r="AC6493" s="26"/>
      <c r="AD6493" s="26"/>
      <c r="AE6493" s="26"/>
      <c r="AF6493" s="26"/>
      <c r="AG6493" s="26"/>
      <c r="AH6493" s="26"/>
      <c r="AI6493" s="26"/>
      <c r="AJ6493" s="26"/>
      <c r="AK6493" s="26"/>
      <c r="AL6493" s="26"/>
      <c r="AM6493" s="26"/>
      <c r="AN6493" s="27"/>
      <c r="AO6493" s="26"/>
      <c r="AP6493" s="28"/>
      <c r="AQ6493" s="26"/>
      <c r="AR6493" s="27"/>
      <c r="AS6493" s="28"/>
      <c r="AT6493" s="26"/>
      <c r="AU6493" s="26"/>
      <c r="AV6493" s="26"/>
      <c r="AW6493" s="26"/>
      <c r="AX6493" s="26"/>
      <c r="AY6493" s="26"/>
      <c r="AZ6493" s="26"/>
      <c r="BA6493" s="26"/>
      <c r="BB6493" s="26"/>
      <c r="BC6493" s="26"/>
      <c r="BD6493" s="26"/>
      <c r="BE6493" s="26"/>
      <c r="BF6493" s="26"/>
      <c r="BG6493" s="28"/>
      <c r="BH6493" s="26"/>
    </row>
    <row r="6494" spans="1:60" x14ac:dyDescent="0.25">
      <c r="A6494" s="26"/>
      <c r="B6494" s="26"/>
      <c r="C6494" s="26"/>
      <c r="D6494" s="27"/>
      <c r="E6494" s="28"/>
      <c r="F6494" s="26"/>
      <c r="G6494" s="26"/>
      <c r="H6494" s="28"/>
      <c r="I6494" s="27"/>
      <c r="J6494" s="28"/>
      <c r="K6494" s="28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  <c r="AN6494" s="27"/>
      <c r="AO6494" s="26"/>
      <c r="AP6494" s="28"/>
      <c r="AQ6494" s="26"/>
      <c r="AR6494" s="27"/>
      <c r="AS6494" s="28"/>
      <c r="AT6494" s="26"/>
      <c r="AU6494" s="26"/>
      <c r="AV6494" s="26"/>
      <c r="AW6494" s="26"/>
      <c r="AX6494" s="26"/>
      <c r="AY6494" s="26"/>
      <c r="AZ6494" s="26"/>
      <c r="BA6494" s="26"/>
      <c r="BB6494" s="26"/>
      <c r="BC6494" s="26"/>
      <c r="BD6494" s="26"/>
      <c r="BE6494" s="26"/>
      <c r="BF6494" s="26"/>
      <c r="BG6494" s="28"/>
      <c r="BH6494" s="26"/>
    </row>
    <row r="6495" spans="1:60" x14ac:dyDescent="0.25">
      <c r="A6495" s="26"/>
      <c r="B6495" s="26"/>
      <c r="C6495" s="26"/>
      <c r="D6495" s="27"/>
      <c r="E6495" s="28"/>
      <c r="F6495" s="26"/>
      <c r="G6495" s="26"/>
      <c r="H6495" s="28"/>
      <c r="I6495" s="27"/>
      <c r="J6495" s="28"/>
      <c r="K6495" s="28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  <c r="AN6495" s="27"/>
      <c r="AO6495" s="26"/>
      <c r="AP6495" s="28"/>
      <c r="AQ6495" s="26"/>
      <c r="AR6495" s="27"/>
      <c r="AS6495" s="28"/>
      <c r="AT6495" s="26"/>
      <c r="AU6495" s="26"/>
      <c r="AV6495" s="26"/>
      <c r="AW6495" s="26"/>
      <c r="AX6495" s="26"/>
      <c r="AY6495" s="26"/>
      <c r="AZ6495" s="26"/>
      <c r="BA6495" s="26"/>
      <c r="BB6495" s="26"/>
      <c r="BC6495" s="26"/>
      <c r="BD6495" s="26"/>
      <c r="BE6495" s="26"/>
      <c r="BF6495" s="26"/>
      <c r="BG6495" s="28"/>
      <c r="BH6495" s="26"/>
    </row>
    <row r="6496" spans="1:60" x14ac:dyDescent="0.25">
      <c r="A6496" s="26"/>
      <c r="B6496" s="26"/>
      <c r="C6496" s="26"/>
      <c r="D6496" s="27"/>
      <c r="E6496" s="28"/>
      <c r="F6496" s="26"/>
      <c r="G6496" s="26"/>
      <c r="H6496" s="28"/>
      <c r="I6496" s="27"/>
      <c r="J6496" s="28"/>
      <c r="K6496" s="28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  <c r="AN6496" s="27"/>
      <c r="AO6496" s="26"/>
      <c r="AP6496" s="28"/>
      <c r="AQ6496" s="26"/>
      <c r="AR6496" s="27"/>
      <c r="AS6496" s="28"/>
      <c r="AT6496" s="26"/>
      <c r="AU6496" s="26"/>
      <c r="AV6496" s="26"/>
      <c r="AW6496" s="26"/>
      <c r="AX6496" s="26"/>
      <c r="AY6496" s="26"/>
      <c r="AZ6496" s="26"/>
      <c r="BA6496" s="26"/>
      <c r="BB6496" s="26"/>
      <c r="BC6496" s="26"/>
      <c r="BD6496" s="26"/>
      <c r="BE6496" s="26"/>
      <c r="BF6496" s="26"/>
      <c r="BG6496" s="28"/>
      <c r="BH6496" s="26"/>
    </row>
    <row r="6497" spans="1:60" x14ac:dyDescent="0.25">
      <c r="A6497" s="26"/>
      <c r="B6497" s="26"/>
      <c r="C6497" s="26"/>
      <c r="D6497" s="27"/>
      <c r="E6497" s="28"/>
      <c r="F6497" s="26"/>
      <c r="G6497" s="26"/>
      <c r="H6497" s="28"/>
      <c r="I6497" s="27"/>
      <c r="J6497" s="28"/>
      <c r="K6497" s="28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  <c r="AN6497" s="27"/>
      <c r="AO6497" s="26"/>
      <c r="AP6497" s="28"/>
      <c r="AQ6497" s="26"/>
      <c r="AR6497" s="27"/>
      <c r="AS6497" s="28"/>
      <c r="AT6497" s="26"/>
      <c r="AU6497" s="26"/>
      <c r="AV6497" s="26"/>
      <c r="AW6497" s="26"/>
      <c r="AX6497" s="26"/>
      <c r="AY6497" s="26"/>
      <c r="AZ6497" s="26"/>
      <c r="BA6497" s="26"/>
      <c r="BB6497" s="26"/>
      <c r="BC6497" s="26"/>
      <c r="BD6497" s="26"/>
      <c r="BE6497" s="26"/>
      <c r="BF6497" s="26"/>
      <c r="BG6497" s="28"/>
      <c r="BH6497" s="26"/>
    </row>
    <row r="6498" spans="1:60" x14ac:dyDescent="0.25">
      <c r="A6498" s="26"/>
      <c r="B6498" s="26"/>
      <c r="C6498" s="26"/>
      <c r="D6498" s="27"/>
      <c r="E6498" s="28"/>
      <c r="F6498" s="26"/>
      <c r="G6498" s="26"/>
      <c r="H6498" s="28"/>
      <c r="I6498" s="27"/>
      <c r="J6498" s="28"/>
      <c r="K6498" s="28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  <c r="AN6498" s="27"/>
      <c r="AO6498" s="26"/>
      <c r="AP6498" s="28"/>
      <c r="AQ6498" s="26"/>
      <c r="AR6498" s="27"/>
      <c r="AS6498" s="28"/>
      <c r="AT6498" s="26"/>
      <c r="AU6498" s="26"/>
      <c r="AV6498" s="26"/>
      <c r="AW6498" s="26"/>
      <c r="AX6498" s="26"/>
      <c r="AY6498" s="26"/>
      <c r="AZ6498" s="26"/>
      <c r="BA6498" s="26"/>
      <c r="BB6498" s="26"/>
      <c r="BC6498" s="26"/>
      <c r="BD6498" s="26"/>
      <c r="BE6498" s="26"/>
      <c r="BF6498" s="26"/>
      <c r="BG6498" s="28"/>
      <c r="BH6498" s="26"/>
    </row>
    <row r="6499" spans="1:60" x14ac:dyDescent="0.25">
      <c r="A6499" s="26"/>
      <c r="B6499" s="26"/>
      <c r="C6499" s="26"/>
      <c r="D6499" s="27"/>
      <c r="E6499" s="28"/>
      <c r="F6499" s="26"/>
      <c r="G6499" s="26"/>
      <c r="H6499" s="28"/>
      <c r="I6499" s="27"/>
      <c r="J6499" s="28"/>
      <c r="K6499" s="28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  <c r="AN6499" s="27"/>
      <c r="AO6499" s="26"/>
      <c r="AP6499" s="28"/>
      <c r="AQ6499" s="26"/>
      <c r="AR6499" s="27"/>
      <c r="AS6499" s="28"/>
      <c r="AT6499" s="26"/>
      <c r="AU6499" s="26"/>
      <c r="AV6499" s="26"/>
      <c r="AW6499" s="26"/>
      <c r="AX6499" s="26"/>
      <c r="AY6499" s="26"/>
      <c r="AZ6499" s="26"/>
      <c r="BA6499" s="26"/>
      <c r="BB6499" s="26"/>
      <c r="BC6499" s="26"/>
      <c r="BD6499" s="26"/>
      <c r="BE6499" s="26"/>
      <c r="BF6499" s="26"/>
      <c r="BG6499" s="28"/>
      <c r="BH6499" s="26"/>
    </row>
    <row r="6500" spans="1:60" x14ac:dyDescent="0.25">
      <c r="A6500" s="26"/>
      <c r="B6500" s="26"/>
      <c r="C6500" s="26"/>
      <c r="D6500" s="27"/>
      <c r="E6500" s="28"/>
      <c r="F6500" s="26"/>
      <c r="G6500" s="26"/>
      <c r="H6500" s="28"/>
      <c r="I6500" s="27"/>
      <c r="J6500" s="28"/>
      <c r="K6500" s="28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  <c r="AN6500" s="27"/>
      <c r="AO6500" s="26"/>
      <c r="AP6500" s="28"/>
      <c r="AQ6500" s="26"/>
      <c r="AR6500" s="27"/>
      <c r="AS6500" s="28"/>
      <c r="AT6500" s="26"/>
      <c r="AU6500" s="26"/>
      <c r="AV6500" s="26"/>
      <c r="AW6500" s="26"/>
      <c r="AX6500" s="26"/>
      <c r="AY6500" s="26"/>
      <c r="AZ6500" s="26"/>
      <c r="BA6500" s="26"/>
      <c r="BB6500" s="26"/>
      <c r="BC6500" s="26"/>
      <c r="BD6500" s="26"/>
      <c r="BE6500" s="26"/>
      <c r="BF6500" s="26"/>
      <c r="BG6500" s="28"/>
      <c r="BH6500" s="26"/>
    </row>
    <row r="6501" spans="1:60" x14ac:dyDescent="0.25">
      <c r="A6501" s="26"/>
      <c r="B6501" s="26"/>
      <c r="C6501" s="26"/>
      <c r="D6501" s="27"/>
      <c r="E6501" s="28"/>
      <c r="F6501" s="26"/>
      <c r="G6501" s="26"/>
      <c r="H6501" s="28"/>
      <c r="I6501" s="27"/>
      <c r="J6501" s="28"/>
      <c r="K6501" s="28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  <c r="AN6501" s="27"/>
      <c r="AO6501" s="26"/>
      <c r="AP6501" s="28"/>
      <c r="AQ6501" s="26"/>
      <c r="AR6501" s="27"/>
      <c r="AS6501" s="28"/>
      <c r="AT6501" s="26"/>
      <c r="AU6501" s="26"/>
      <c r="AV6501" s="26"/>
      <c r="AW6501" s="26"/>
      <c r="AX6501" s="26"/>
      <c r="AY6501" s="26"/>
      <c r="AZ6501" s="26"/>
      <c r="BA6501" s="26"/>
      <c r="BB6501" s="26"/>
      <c r="BC6501" s="26"/>
      <c r="BD6501" s="26"/>
      <c r="BE6501" s="26"/>
      <c r="BF6501" s="26"/>
      <c r="BG6501" s="28"/>
      <c r="BH6501" s="26"/>
    </row>
    <row r="6502" spans="1:60" x14ac:dyDescent="0.25">
      <c r="A6502" s="26"/>
      <c r="B6502" s="26"/>
      <c r="C6502" s="26"/>
      <c r="D6502" s="27"/>
      <c r="E6502" s="28"/>
      <c r="F6502" s="26"/>
      <c r="G6502" s="26"/>
      <c r="H6502" s="28"/>
      <c r="I6502" s="27"/>
      <c r="J6502" s="28"/>
      <c r="K6502" s="28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  <c r="AN6502" s="27"/>
      <c r="AO6502" s="26"/>
      <c r="AP6502" s="28"/>
      <c r="AQ6502" s="26"/>
      <c r="AR6502" s="27"/>
      <c r="AS6502" s="28"/>
      <c r="AT6502" s="26"/>
      <c r="AU6502" s="26"/>
      <c r="AV6502" s="26"/>
      <c r="AW6502" s="26"/>
      <c r="AX6502" s="26"/>
      <c r="AY6502" s="26"/>
      <c r="AZ6502" s="26"/>
      <c r="BA6502" s="26"/>
      <c r="BB6502" s="26"/>
      <c r="BC6502" s="26"/>
      <c r="BD6502" s="26"/>
      <c r="BE6502" s="26"/>
      <c r="BF6502" s="26"/>
      <c r="BG6502" s="28"/>
      <c r="BH6502" s="26"/>
    </row>
    <row r="6503" spans="1:60" x14ac:dyDescent="0.25">
      <c r="A6503" s="26"/>
      <c r="B6503" s="26"/>
      <c r="C6503" s="26"/>
      <c r="D6503" s="27"/>
      <c r="E6503" s="28"/>
      <c r="F6503" s="26"/>
      <c r="G6503" s="26"/>
      <c r="H6503" s="28"/>
      <c r="I6503" s="27"/>
      <c r="J6503" s="28"/>
      <c r="K6503" s="28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  <c r="AN6503" s="27"/>
      <c r="AO6503" s="26"/>
      <c r="AP6503" s="28"/>
      <c r="AQ6503" s="26"/>
      <c r="AR6503" s="27"/>
      <c r="AS6503" s="28"/>
      <c r="AT6503" s="26"/>
      <c r="AU6503" s="26"/>
      <c r="AV6503" s="26"/>
      <c r="AW6503" s="26"/>
      <c r="AX6503" s="26"/>
      <c r="AY6503" s="26"/>
      <c r="AZ6503" s="26"/>
      <c r="BA6503" s="26"/>
      <c r="BB6503" s="26"/>
      <c r="BC6503" s="26"/>
      <c r="BD6503" s="26"/>
      <c r="BE6503" s="26"/>
      <c r="BF6503" s="26"/>
      <c r="BG6503" s="28"/>
      <c r="BH6503" s="26"/>
    </row>
    <row r="6504" spans="1:60" x14ac:dyDescent="0.25">
      <c r="A6504" s="26"/>
      <c r="B6504" s="26"/>
      <c r="C6504" s="26"/>
      <c r="D6504" s="27"/>
      <c r="E6504" s="28"/>
      <c r="F6504" s="26"/>
      <c r="G6504" s="26"/>
      <c r="H6504" s="28"/>
      <c r="I6504" s="27"/>
      <c r="J6504" s="28"/>
      <c r="K6504" s="28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  <c r="AN6504" s="27"/>
      <c r="AO6504" s="26"/>
      <c r="AP6504" s="28"/>
      <c r="AQ6504" s="26"/>
      <c r="AR6504" s="27"/>
      <c r="AS6504" s="28"/>
      <c r="AT6504" s="26"/>
      <c r="AU6504" s="26"/>
      <c r="AV6504" s="26"/>
      <c r="AW6504" s="26"/>
      <c r="AX6504" s="26"/>
      <c r="AY6504" s="26"/>
      <c r="AZ6504" s="26"/>
      <c r="BA6504" s="26"/>
      <c r="BB6504" s="26"/>
      <c r="BC6504" s="26"/>
      <c r="BD6504" s="26"/>
      <c r="BE6504" s="26"/>
      <c r="BF6504" s="26"/>
      <c r="BG6504" s="28"/>
      <c r="BH6504" s="26"/>
    </row>
    <row r="6505" spans="1:60" x14ac:dyDescent="0.25">
      <c r="A6505" s="26"/>
      <c r="B6505" s="26"/>
      <c r="C6505" s="26"/>
      <c r="D6505" s="27"/>
      <c r="E6505" s="28"/>
      <c r="F6505" s="26"/>
      <c r="G6505" s="26"/>
      <c r="H6505" s="28"/>
      <c r="I6505" s="27"/>
      <c r="J6505" s="28"/>
      <c r="K6505" s="28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  <c r="AN6505" s="27"/>
      <c r="AO6505" s="26"/>
      <c r="AP6505" s="28"/>
      <c r="AQ6505" s="26"/>
      <c r="AR6505" s="27"/>
      <c r="AS6505" s="28"/>
      <c r="AT6505" s="26"/>
      <c r="AU6505" s="26"/>
      <c r="AV6505" s="26"/>
      <c r="AW6505" s="26"/>
      <c r="AX6505" s="26"/>
      <c r="AY6505" s="26"/>
      <c r="AZ6505" s="26"/>
      <c r="BA6505" s="26"/>
      <c r="BB6505" s="26"/>
      <c r="BC6505" s="26"/>
      <c r="BD6505" s="26"/>
      <c r="BE6505" s="26"/>
      <c r="BF6505" s="26"/>
      <c r="BG6505" s="28"/>
      <c r="BH6505" s="26"/>
    </row>
    <row r="6506" spans="1:60" x14ac:dyDescent="0.25">
      <c r="A6506" s="26"/>
      <c r="B6506" s="26"/>
      <c r="C6506" s="26"/>
      <c r="D6506" s="27"/>
      <c r="E6506" s="28"/>
      <c r="F6506" s="26"/>
      <c r="G6506" s="26"/>
      <c r="H6506" s="28"/>
      <c r="I6506" s="27"/>
      <c r="J6506" s="28"/>
      <c r="K6506" s="28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  <c r="AN6506" s="27"/>
      <c r="AO6506" s="26"/>
      <c r="AP6506" s="28"/>
      <c r="AQ6506" s="26"/>
      <c r="AR6506" s="27"/>
      <c r="AS6506" s="28"/>
      <c r="AT6506" s="26"/>
      <c r="AU6506" s="26"/>
      <c r="AV6506" s="26"/>
      <c r="AW6506" s="26"/>
      <c r="AX6506" s="26"/>
      <c r="AY6506" s="26"/>
      <c r="AZ6506" s="26"/>
      <c r="BA6506" s="26"/>
      <c r="BB6506" s="26"/>
      <c r="BC6506" s="26"/>
      <c r="BD6506" s="26"/>
      <c r="BE6506" s="26"/>
      <c r="BF6506" s="26"/>
      <c r="BG6506" s="28"/>
      <c r="BH6506" s="26"/>
    </row>
    <row r="6507" spans="1:60" x14ac:dyDescent="0.25">
      <c r="A6507" s="26"/>
      <c r="B6507" s="26"/>
      <c r="C6507" s="26"/>
      <c r="D6507" s="27"/>
      <c r="E6507" s="28"/>
      <c r="F6507" s="26"/>
      <c r="G6507" s="26"/>
      <c r="H6507" s="28"/>
      <c r="I6507" s="27"/>
      <c r="J6507" s="28"/>
      <c r="K6507" s="28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  <c r="AN6507" s="27"/>
      <c r="AO6507" s="26"/>
      <c r="AP6507" s="28"/>
      <c r="AQ6507" s="26"/>
      <c r="AR6507" s="27"/>
      <c r="AS6507" s="28"/>
      <c r="AT6507" s="26"/>
      <c r="AU6507" s="26"/>
      <c r="AV6507" s="26"/>
      <c r="AW6507" s="26"/>
      <c r="AX6507" s="26"/>
      <c r="AY6507" s="26"/>
      <c r="AZ6507" s="26"/>
      <c r="BA6507" s="26"/>
      <c r="BB6507" s="26"/>
      <c r="BC6507" s="26"/>
      <c r="BD6507" s="26"/>
      <c r="BE6507" s="26"/>
      <c r="BF6507" s="26"/>
      <c r="BG6507" s="28"/>
      <c r="BH6507" s="26"/>
    </row>
    <row r="6508" spans="1:60" x14ac:dyDescent="0.25">
      <c r="A6508" s="26"/>
      <c r="B6508" s="26"/>
      <c r="C6508" s="26"/>
      <c r="D6508" s="27"/>
      <c r="E6508" s="28"/>
      <c r="F6508" s="26"/>
      <c r="G6508" s="26"/>
      <c r="H6508" s="28"/>
      <c r="I6508" s="27"/>
      <c r="J6508" s="28"/>
      <c r="K6508" s="28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  <c r="AN6508" s="27"/>
      <c r="AO6508" s="26"/>
      <c r="AP6508" s="28"/>
      <c r="AQ6508" s="26"/>
      <c r="AR6508" s="27"/>
      <c r="AS6508" s="28"/>
      <c r="AT6508" s="26"/>
      <c r="AU6508" s="26"/>
      <c r="AV6508" s="26"/>
      <c r="AW6508" s="26"/>
      <c r="AX6508" s="26"/>
      <c r="AY6508" s="26"/>
      <c r="AZ6508" s="26"/>
      <c r="BA6508" s="26"/>
      <c r="BB6508" s="26"/>
      <c r="BC6508" s="26"/>
      <c r="BD6508" s="26"/>
      <c r="BE6508" s="26"/>
      <c r="BF6508" s="26"/>
      <c r="BG6508" s="28"/>
      <c r="BH6508" s="26"/>
    </row>
    <row r="6509" spans="1:60" x14ac:dyDescent="0.25">
      <c r="A6509" s="26"/>
      <c r="B6509" s="26"/>
      <c r="C6509" s="26"/>
      <c r="D6509" s="27"/>
      <c r="E6509" s="28"/>
      <c r="F6509" s="26"/>
      <c r="G6509" s="26"/>
      <c r="H6509" s="28"/>
      <c r="I6509" s="27"/>
      <c r="J6509" s="28"/>
      <c r="K6509" s="28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  <c r="AN6509" s="27"/>
      <c r="AO6509" s="26"/>
      <c r="AP6509" s="28"/>
      <c r="AQ6509" s="26"/>
      <c r="AR6509" s="27"/>
      <c r="AS6509" s="28"/>
      <c r="AT6509" s="26"/>
      <c r="AU6509" s="26"/>
      <c r="AV6509" s="26"/>
      <c r="AW6509" s="26"/>
      <c r="AX6509" s="26"/>
      <c r="AY6509" s="26"/>
      <c r="AZ6509" s="26"/>
      <c r="BA6509" s="26"/>
      <c r="BB6509" s="26"/>
      <c r="BC6509" s="26"/>
      <c r="BD6509" s="26"/>
      <c r="BE6509" s="26"/>
      <c r="BF6509" s="26"/>
      <c r="BG6509" s="28"/>
      <c r="BH6509" s="26"/>
    </row>
    <row r="6510" spans="1:60" x14ac:dyDescent="0.25">
      <c r="A6510" s="26"/>
      <c r="B6510" s="26"/>
      <c r="C6510" s="26"/>
      <c r="D6510" s="27"/>
      <c r="E6510" s="28"/>
      <c r="F6510" s="26"/>
      <c r="G6510" s="26"/>
      <c r="H6510" s="28"/>
      <c r="I6510" s="27"/>
      <c r="J6510" s="28"/>
      <c r="K6510" s="28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  <c r="AN6510" s="27"/>
      <c r="AO6510" s="26"/>
      <c r="AP6510" s="28"/>
      <c r="AQ6510" s="26"/>
      <c r="AR6510" s="27"/>
      <c r="AS6510" s="28"/>
      <c r="AT6510" s="26"/>
      <c r="AU6510" s="26"/>
      <c r="AV6510" s="26"/>
      <c r="AW6510" s="26"/>
      <c r="AX6510" s="26"/>
      <c r="AY6510" s="26"/>
      <c r="AZ6510" s="26"/>
      <c r="BA6510" s="26"/>
      <c r="BB6510" s="26"/>
      <c r="BC6510" s="26"/>
      <c r="BD6510" s="26"/>
      <c r="BE6510" s="26"/>
      <c r="BF6510" s="26"/>
      <c r="BG6510" s="28"/>
      <c r="BH6510" s="26"/>
    </row>
    <row r="6511" spans="1:60" x14ac:dyDescent="0.25">
      <c r="A6511" s="26"/>
      <c r="B6511" s="26"/>
      <c r="C6511" s="26"/>
      <c r="D6511" s="27"/>
      <c r="E6511" s="28"/>
      <c r="F6511" s="26"/>
      <c r="G6511" s="26"/>
      <c r="H6511" s="28"/>
      <c r="I6511" s="27"/>
      <c r="J6511" s="28"/>
      <c r="K6511" s="28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  <c r="AN6511" s="27"/>
      <c r="AO6511" s="26"/>
      <c r="AP6511" s="28"/>
      <c r="AQ6511" s="26"/>
      <c r="AR6511" s="27"/>
      <c r="AS6511" s="28"/>
      <c r="AT6511" s="26"/>
      <c r="AU6511" s="26"/>
      <c r="AV6511" s="26"/>
      <c r="AW6511" s="26"/>
      <c r="AX6511" s="26"/>
      <c r="AY6511" s="26"/>
      <c r="AZ6511" s="26"/>
      <c r="BA6511" s="26"/>
      <c r="BB6511" s="26"/>
      <c r="BC6511" s="26"/>
      <c r="BD6511" s="26"/>
      <c r="BE6511" s="26"/>
      <c r="BF6511" s="26"/>
      <c r="BG6511" s="28"/>
      <c r="BH6511" s="26"/>
    </row>
    <row r="6512" spans="1:60" x14ac:dyDescent="0.25">
      <c r="A6512" s="26"/>
      <c r="B6512" s="26"/>
      <c r="C6512" s="26"/>
      <c r="D6512" s="27"/>
      <c r="E6512" s="28"/>
      <c r="F6512" s="26"/>
      <c r="G6512" s="26"/>
      <c r="H6512" s="28"/>
      <c r="I6512" s="27"/>
      <c r="J6512" s="28"/>
      <c r="K6512" s="28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  <c r="AN6512" s="27"/>
      <c r="AO6512" s="26"/>
      <c r="AP6512" s="28"/>
      <c r="AQ6512" s="26"/>
      <c r="AR6512" s="27"/>
      <c r="AS6512" s="28"/>
      <c r="AT6512" s="26"/>
      <c r="AU6512" s="26"/>
      <c r="AV6512" s="26"/>
      <c r="AW6512" s="26"/>
      <c r="AX6512" s="26"/>
      <c r="AY6512" s="26"/>
      <c r="AZ6512" s="26"/>
      <c r="BA6512" s="26"/>
      <c r="BB6512" s="26"/>
      <c r="BC6512" s="26"/>
      <c r="BD6512" s="26"/>
      <c r="BE6512" s="26"/>
      <c r="BF6512" s="26"/>
      <c r="BG6512" s="28"/>
      <c r="BH6512" s="26"/>
    </row>
    <row r="6513" spans="1:60" x14ac:dyDescent="0.25">
      <c r="A6513" s="26"/>
      <c r="B6513" s="26"/>
      <c r="C6513" s="26"/>
      <c r="D6513" s="27"/>
      <c r="E6513" s="28"/>
      <c r="F6513" s="26"/>
      <c r="G6513" s="26"/>
      <c r="H6513" s="28"/>
      <c r="I6513" s="27"/>
      <c r="J6513" s="28"/>
      <c r="K6513" s="28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  <c r="AN6513" s="27"/>
      <c r="AO6513" s="26"/>
      <c r="AP6513" s="28"/>
      <c r="AQ6513" s="26"/>
      <c r="AR6513" s="27"/>
      <c r="AS6513" s="28"/>
      <c r="AT6513" s="26"/>
      <c r="AU6513" s="26"/>
      <c r="AV6513" s="26"/>
      <c r="AW6513" s="26"/>
      <c r="AX6513" s="26"/>
      <c r="AY6513" s="26"/>
      <c r="AZ6513" s="26"/>
      <c r="BA6513" s="26"/>
      <c r="BB6513" s="26"/>
      <c r="BC6513" s="26"/>
      <c r="BD6513" s="26"/>
      <c r="BE6513" s="26"/>
      <c r="BF6513" s="26"/>
      <c r="BG6513" s="28"/>
      <c r="BH6513" s="26"/>
    </row>
    <row r="6514" spans="1:60" x14ac:dyDescent="0.25">
      <c r="A6514" s="26"/>
      <c r="B6514" s="26"/>
      <c r="C6514" s="26"/>
      <c r="D6514" s="27"/>
      <c r="E6514" s="28"/>
      <c r="F6514" s="26"/>
      <c r="G6514" s="26"/>
      <c r="H6514" s="28"/>
      <c r="I6514" s="27"/>
      <c r="J6514" s="28"/>
      <c r="K6514" s="28"/>
      <c r="L6514" s="26"/>
      <c r="M6514" s="26"/>
      <c r="N6514" s="26"/>
      <c r="O6514" s="26"/>
      <c r="P6514" s="26"/>
      <c r="Q6514" s="26"/>
      <c r="R6514" s="26"/>
      <c r="S6514" s="26"/>
      <c r="T6514" s="26"/>
      <c r="U6514" s="26"/>
      <c r="V6514" s="26"/>
      <c r="W6514" s="26"/>
      <c r="X6514" s="26"/>
      <c r="Y6514" s="26"/>
      <c r="Z6514" s="26"/>
      <c r="AA6514" s="26"/>
      <c r="AB6514" s="26"/>
      <c r="AC6514" s="26"/>
      <c r="AD6514" s="26"/>
      <c r="AE6514" s="26"/>
      <c r="AF6514" s="26"/>
      <c r="AG6514" s="26"/>
      <c r="AH6514" s="26"/>
      <c r="AI6514" s="26"/>
      <c r="AJ6514" s="26"/>
      <c r="AK6514" s="26"/>
      <c r="AL6514" s="26"/>
      <c r="AM6514" s="26"/>
      <c r="AN6514" s="27"/>
      <c r="AO6514" s="26"/>
      <c r="AP6514" s="28"/>
      <c r="AQ6514" s="26"/>
      <c r="AR6514" s="27"/>
      <c r="AS6514" s="28"/>
      <c r="AT6514" s="26"/>
      <c r="AU6514" s="26"/>
      <c r="AV6514" s="26"/>
      <c r="AW6514" s="26"/>
      <c r="AX6514" s="26"/>
      <c r="AY6514" s="26"/>
      <c r="AZ6514" s="26"/>
      <c r="BA6514" s="26"/>
      <c r="BB6514" s="26"/>
      <c r="BC6514" s="26"/>
      <c r="BD6514" s="26"/>
      <c r="BE6514" s="26"/>
      <c r="BF6514" s="26"/>
      <c r="BG6514" s="28"/>
      <c r="BH6514" s="26"/>
    </row>
    <row r="6515" spans="1:60" x14ac:dyDescent="0.25">
      <c r="A6515" s="26"/>
      <c r="B6515" s="26"/>
      <c r="C6515" s="26"/>
      <c r="D6515" s="27"/>
      <c r="E6515" s="28"/>
      <c r="F6515" s="26"/>
      <c r="G6515" s="26"/>
      <c r="H6515" s="28"/>
      <c r="I6515" s="27"/>
      <c r="J6515" s="28"/>
      <c r="K6515" s="28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  <c r="AH6515" s="26"/>
      <c r="AI6515" s="26"/>
      <c r="AJ6515" s="26"/>
      <c r="AK6515" s="26"/>
      <c r="AL6515" s="26"/>
      <c r="AM6515" s="26"/>
      <c r="AN6515" s="27"/>
      <c r="AO6515" s="26"/>
      <c r="AP6515" s="28"/>
      <c r="AQ6515" s="26"/>
      <c r="AR6515" s="27"/>
      <c r="AS6515" s="28"/>
      <c r="AT6515" s="26"/>
      <c r="AU6515" s="26"/>
      <c r="AV6515" s="26"/>
      <c r="AW6515" s="26"/>
      <c r="AX6515" s="26"/>
      <c r="AY6515" s="26"/>
      <c r="AZ6515" s="26"/>
      <c r="BA6515" s="26"/>
      <c r="BB6515" s="26"/>
      <c r="BC6515" s="26"/>
      <c r="BD6515" s="26"/>
      <c r="BE6515" s="26"/>
      <c r="BF6515" s="26"/>
      <c r="BG6515" s="28"/>
      <c r="BH6515" s="26"/>
    </row>
    <row r="6516" spans="1:60" x14ac:dyDescent="0.25">
      <c r="A6516" s="26"/>
      <c r="B6516" s="26"/>
      <c r="C6516" s="26"/>
      <c r="D6516" s="27"/>
      <c r="E6516" s="28"/>
      <c r="F6516" s="26"/>
      <c r="G6516" s="26"/>
      <c r="H6516" s="28"/>
      <c r="I6516" s="27"/>
      <c r="J6516" s="28"/>
      <c r="K6516" s="28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  <c r="AH6516" s="26"/>
      <c r="AI6516" s="26"/>
      <c r="AJ6516" s="26"/>
      <c r="AK6516" s="26"/>
      <c r="AL6516" s="26"/>
      <c r="AM6516" s="26"/>
      <c r="AN6516" s="27"/>
      <c r="AO6516" s="26"/>
      <c r="AP6516" s="28"/>
      <c r="AQ6516" s="26"/>
      <c r="AR6516" s="27"/>
      <c r="AS6516" s="28"/>
      <c r="AT6516" s="26"/>
      <c r="AU6516" s="26"/>
      <c r="AV6516" s="26"/>
      <c r="AW6516" s="26"/>
      <c r="AX6516" s="26"/>
      <c r="AY6516" s="26"/>
      <c r="AZ6516" s="26"/>
      <c r="BA6516" s="26"/>
      <c r="BB6516" s="26"/>
      <c r="BC6516" s="26"/>
      <c r="BD6516" s="26"/>
      <c r="BE6516" s="26"/>
      <c r="BF6516" s="26"/>
      <c r="BG6516" s="28"/>
      <c r="BH6516" s="26"/>
    </row>
    <row r="6517" spans="1:60" x14ac:dyDescent="0.25">
      <c r="A6517" s="26"/>
      <c r="B6517" s="26"/>
      <c r="C6517" s="26"/>
      <c r="D6517" s="27"/>
      <c r="E6517" s="28"/>
      <c r="F6517" s="26"/>
      <c r="G6517" s="26"/>
      <c r="H6517" s="28"/>
      <c r="I6517" s="27"/>
      <c r="J6517" s="28"/>
      <c r="K6517" s="28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  <c r="AH6517" s="26"/>
      <c r="AI6517" s="26"/>
      <c r="AJ6517" s="26"/>
      <c r="AK6517" s="26"/>
      <c r="AL6517" s="26"/>
      <c r="AM6517" s="26"/>
      <c r="AN6517" s="27"/>
      <c r="AO6517" s="26"/>
      <c r="AP6517" s="28"/>
      <c r="AQ6517" s="26"/>
      <c r="AR6517" s="27"/>
      <c r="AS6517" s="28"/>
      <c r="AT6517" s="26"/>
      <c r="AU6517" s="26"/>
      <c r="AV6517" s="26"/>
      <c r="AW6517" s="26"/>
      <c r="AX6517" s="26"/>
      <c r="AY6517" s="26"/>
      <c r="AZ6517" s="26"/>
      <c r="BA6517" s="26"/>
      <c r="BB6517" s="26"/>
      <c r="BC6517" s="26"/>
      <c r="BD6517" s="26"/>
      <c r="BE6517" s="26"/>
      <c r="BF6517" s="26"/>
      <c r="BG6517" s="28"/>
      <c r="BH6517" s="26"/>
    </row>
    <row r="6518" spans="1:60" x14ac:dyDescent="0.25">
      <c r="A6518" s="26"/>
      <c r="B6518" s="26"/>
      <c r="C6518" s="26"/>
      <c r="D6518" s="27"/>
      <c r="E6518" s="28"/>
      <c r="F6518" s="26"/>
      <c r="G6518" s="26"/>
      <c r="H6518" s="28"/>
      <c r="I6518" s="27"/>
      <c r="J6518" s="28"/>
      <c r="K6518" s="28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  <c r="AH6518" s="26"/>
      <c r="AI6518" s="26"/>
      <c r="AJ6518" s="26"/>
      <c r="AK6518" s="26"/>
      <c r="AL6518" s="26"/>
      <c r="AM6518" s="26"/>
      <c r="AN6518" s="27"/>
      <c r="AO6518" s="26"/>
      <c r="AP6518" s="28"/>
      <c r="AQ6518" s="26"/>
      <c r="AR6518" s="27"/>
      <c r="AS6518" s="28"/>
      <c r="AT6518" s="26"/>
      <c r="AU6518" s="26"/>
      <c r="AV6518" s="26"/>
      <c r="AW6518" s="26"/>
      <c r="AX6518" s="26"/>
      <c r="AY6518" s="26"/>
      <c r="AZ6518" s="26"/>
      <c r="BA6518" s="26"/>
      <c r="BB6518" s="26"/>
      <c r="BC6518" s="26"/>
      <c r="BD6518" s="26"/>
      <c r="BE6518" s="26"/>
      <c r="BF6518" s="26"/>
      <c r="BG6518" s="28"/>
      <c r="BH6518" s="26"/>
    </row>
    <row r="6519" spans="1:60" x14ac:dyDescent="0.25">
      <c r="A6519" s="26"/>
      <c r="B6519" s="26"/>
      <c r="C6519" s="26"/>
      <c r="D6519" s="27"/>
      <c r="E6519" s="28"/>
      <c r="F6519" s="26"/>
      <c r="G6519" s="26"/>
      <c r="H6519" s="28"/>
      <c r="I6519" s="27"/>
      <c r="J6519" s="28"/>
      <c r="K6519" s="28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  <c r="AH6519" s="26"/>
      <c r="AI6519" s="26"/>
      <c r="AJ6519" s="26"/>
      <c r="AK6519" s="26"/>
      <c r="AL6519" s="26"/>
      <c r="AM6519" s="26"/>
      <c r="AN6519" s="27"/>
      <c r="AO6519" s="26"/>
      <c r="AP6519" s="28"/>
      <c r="AQ6519" s="26"/>
      <c r="AR6519" s="27"/>
      <c r="AS6519" s="28"/>
      <c r="AT6519" s="26"/>
      <c r="AU6519" s="26"/>
      <c r="AV6519" s="26"/>
      <c r="AW6519" s="26"/>
      <c r="AX6519" s="26"/>
      <c r="AY6519" s="26"/>
      <c r="AZ6519" s="26"/>
      <c r="BA6519" s="26"/>
      <c r="BB6519" s="26"/>
      <c r="BC6519" s="26"/>
      <c r="BD6519" s="26"/>
      <c r="BE6519" s="26"/>
      <c r="BF6519" s="26"/>
      <c r="BG6519" s="28"/>
      <c r="BH6519" s="26"/>
    </row>
    <row r="6520" spans="1:60" x14ac:dyDescent="0.25">
      <c r="A6520" s="26"/>
      <c r="B6520" s="26"/>
      <c r="C6520" s="26"/>
      <c r="D6520" s="27"/>
      <c r="E6520" s="28"/>
      <c r="F6520" s="26"/>
      <c r="G6520" s="26"/>
      <c r="H6520" s="28"/>
      <c r="I6520" s="27"/>
      <c r="J6520" s="28"/>
      <c r="K6520" s="28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  <c r="AH6520" s="26"/>
      <c r="AI6520" s="26"/>
      <c r="AJ6520" s="26"/>
      <c r="AK6520" s="26"/>
      <c r="AL6520" s="26"/>
      <c r="AM6520" s="26"/>
      <c r="AN6520" s="27"/>
      <c r="AO6520" s="26"/>
      <c r="AP6520" s="28"/>
      <c r="AQ6520" s="26"/>
      <c r="AR6520" s="27"/>
      <c r="AS6520" s="28"/>
      <c r="AT6520" s="26"/>
      <c r="AU6520" s="26"/>
      <c r="AV6520" s="26"/>
      <c r="AW6520" s="26"/>
      <c r="AX6520" s="26"/>
      <c r="AY6520" s="26"/>
      <c r="AZ6520" s="26"/>
      <c r="BA6520" s="26"/>
      <c r="BB6520" s="26"/>
      <c r="BC6520" s="26"/>
      <c r="BD6520" s="26"/>
      <c r="BE6520" s="26"/>
      <c r="BF6520" s="26"/>
      <c r="BG6520" s="28"/>
      <c r="BH6520" s="26"/>
    </row>
    <row r="6521" spans="1:60" x14ac:dyDescent="0.25">
      <c r="A6521" s="26"/>
      <c r="B6521" s="26"/>
      <c r="C6521" s="26"/>
      <c r="D6521" s="27"/>
      <c r="E6521" s="28"/>
      <c r="F6521" s="26"/>
      <c r="G6521" s="26"/>
      <c r="H6521" s="28"/>
      <c r="I6521" s="27"/>
      <c r="J6521" s="28"/>
      <c r="K6521" s="28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  <c r="AH6521" s="26"/>
      <c r="AI6521" s="26"/>
      <c r="AJ6521" s="26"/>
      <c r="AK6521" s="26"/>
      <c r="AL6521" s="26"/>
      <c r="AM6521" s="26"/>
      <c r="AN6521" s="27"/>
      <c r="AO6521" s="26"/>
      <c r="AP6521" s="28"/>
      <c r="AQ6521" s="26"/>
      <c r="AR6521" s="27"/>
      <c r="AS6521" s="28"/>
      <c r="AT6521" s="26"/>
      <c r="AU6521" s="26"/>
      <c r="AV6521" s="26"/>
      <c r="AW6521" s="26"/>
      <c r="AX6521" s="26"/>
      <c r="AY6521" s="26"/>
      <c r="AZ6521" s="26"/>
      <c r="BA6521" s="26"/>
      <c r="BB6521" s="26"/>
      <c r="BC6521" s="26"/>
      <c r="BD6521" s="26"/>
      <c r="BE6521" s="26"/>
      <c r="BF6521" s="26"/>
      <c r="BG6521" s="28"/>
      <c r="BH6521" s="26"/>
    </row>
    <row r="6522" spans="1:60" x14ac:dyDescent="0.25">
      <c r="A6522" s="26"/>
      <c r="B6522" s="26"/>
      <c r="C6522" s="26"/>
      <c r="D6522" s="27"/>
      <c r="E6522" s="28"/>
      <c r="F6522" s="26"/>
      <c r="G6522" s="26"/>
      <c r="H6522" s="28"/>
      <c r="I6522" s="27"/>
      <c r="J6522" s="28"/>
      <c r="K6522" s="28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  <c r="AH6522" s="26"/>
      <c r="AI6522" s="26"/>
      <c r="AJ6522" s="26"/>
      <c r="AK6522" s="26"/>
      <c r="AL6522" s="26"/>
      <c r="AM6522" s="26"/>
      <c r="AN6522" s="27"/>
      <c r="AO6522" s="26"/>
      <c r="AP6522" s="28"/>
      <c r="AQ6522" s="26"/>
      <c r="AR6522" s="27"/>
      <c r="AS6522" s="28"/>
      <c r="AT6522" s="26"/>
      <c r="AU6522" s="26"/>
      <c r="AV6522" s="26"/>
      <c r="AW6522" s="26"/>
      <c r="AX6522" s="26"/>
      <c r="AY6522" s="26"/>
      <c r="AZ6522" s="26"/>
      <c r="BA6522" s="26"/>
      <c r="BB6522" s="26"/>
      <c r="BC6522" s="26"/>
      <c r="BD6522" s="26"/>
      <c r="BE6522" s="26"/>
      <c r="BF6522" s="26"/>
      <c r="BG6522" s="28"/>
      <c r="BH6522" s="26"/>
    </row>
    <row r="6523" spans="1:60" x14ac:dyDescent="0.25">
      <c r="A6523" s="26"/>
      <c r="B6523" s="26"/>
      <c r="C6523" s="26"/>
      <c r="D6523" s="27"/>
      <c r="E6523" s="28"/>
      <c r="F6523" s="26"/>
      <c r="G6523" s="26"/>
      <c r="H6523" s="28"/>
      <c r="I6523" s="27"/>
      <c r="J6523" s="28"/>
      <c r="K6523" s="28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  <c r="AH6523" s="26"/>
      <c r="AI6523" s="26"/>
      <c r="AJ6523" s="26"/>
      <c r="AK6523" s="26"/>
      <c r="AL6523" s="26"/>
      <c r="AM6523" s="26"/>
      <c r="AN6523" s="27"/>
      <c r="AO6523" s="26"/>
      <c r="AP6523" s="28"/>
      <c r="AQ6523" s="26"/>
      <c r="AR6523" s="27"/>
      <c r="AS6523" s="28"/>
      <c r="AT6523" s="26"/>
      <c r="AU6523" s="26"/>
      <c r="AV6523" s="26"/>
      <c r="AW6523" s="26"/>
      <c r="AX6523" s="26"/>
      <c r="AY6523" s="26"/>
      <c r="AZ6523" s="26"/>
      <c r="BA6523" s="26"/>
      <c r="BB6523" s="26"/>
      <c r="BC6523" s="26"/>
      <c r="BD6523" s="26"/>
      <c r="BE6523" s="26"/>
      <c r="BF6523" s="26"/>
      <c r="BG6523" s="28"/>
      <c r="BH6523" s="26"/>
    </row>
    <row r="6524" spans="1:60" x14ac:dyDescent="0.25">
      <c r="A6524" s="26"/>
      <c r="B6524" s="26"/>
      <c r="C6524" s="26"/>
      <c r="D6524" s="27"/>
      <c r="E6524" s="28"/>
      <c r="F6524" s="26"/>
      <c r="G6524" s="26"/>
      <c r="H6524" s="28"/>
      <c r="I6524" s="27"/>
      <c r="J6524" s="28"/>
      <c r="K6524" s="28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  <c r="AH6524" s="26"/>
      <c r="AI6524" s="26"/>
      <c r="AJ6524" s="26"/>
      <c r="AK6524" s="26"/>
      <c r="AL6524" s="26"/>
      <c r="AM6524" s="26"/>
      <c r="AN6524" s="27"/>
      <c r="AO6524" s="26"/>
      <c r="AP6524" s="28"/>
      <c r="AQ6524" s="26"/>
      <c r="AR6524" s="27"/>
      <c r="AS6524" s="28"/>
      <c r="AT6524" s="26"/>
      <c r="AU6524" s="26"/>
      <c r="AV6524" s="26"/>
      <c r="AW6524" s="26"/>
      <c r="AX6524" s="26"/>
      <c r="AY6524" s="26"/>
      <c r="AZ6524" s="26"/>
      <c r="BA6524" s="26"/>
      <c r="BB6524" s="26"/>
      <c r="BC6524" s="26"/>
      <c r="BD6524" s="26"/>
      <c r="BE6524" s="26"/>
      <c r="BF6524" s="26"/>
      <c r="BG6524" s="28"/>
      <c r="BH6524" s="26"/>
    </row>
    <row r="6525" spans="1:60" x14ac:dyDescent="0.25">
      <c r="A6525" s="26"/>
      <c r="B6525" s="26"/>
      <c r="C6525" s="26"/>
      <c r="D6525" s="27"/>
      <c r="E6525" s="28"/>
      <c r="F6525" s="26"/>
      <c r="G6525" s="26"/>
      <c r="H6525" s="28"/>
      <c r="I6525" s="27"/>
      <c r="J6525" s="28"/>
      <c r="K6525" s="28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  <c r="AH6525" s="26"/>
      <c r="AI6525" s="26"/>
      <c r="AJ6525" s="26"/>
      <c r="AK6525" s="26"/>
      <c r="AL6525" s="26"/>
      <c r="AM6525" s="26"/>
      <c r="AN6525" s="27"/>
      <c r="AO6525" s="26"/>
      <c r="AP6525" s="28"/>
      <c r="AQ6525" s="26"/>
      <c r="AR6525" s="27"/>
      <c r="AS6525" s="28"/>
      <c r="AT6525" s="26"/>
      <c r="AU6525" s="26"/>
      <c r="AV6525" s="26"/>
      <c r="AW6525" s="26"/>
      <c r="AX6525" s="26"/>
      <c r="AY6525" s="26"/>
      <c r="AZ6525" s="26"/>
      <c r="BA6525" s="26"/>
      <c r="BB6525" s="26"/>
      <c r="BC6525" s="26"/>
      <c r="BD6525" s="26"/>
      <c r="BE6525" s="26"/>
      <c r="BF6525" s="26"/>
      <c r="BG6525" s="28"/>
      <c r="BH6525" s="26"/>
    </row>
    <row r="6526" spans="1:60" x14ac:dyDescent="0.25">
      <c r="A6526" s="26"/>
      <c r="B6526" s="26"/>
      <c r="C6526" s="26"/>
      <c r="D6526" s="27"/>
      <c r="E6526" s="28"/>
      <c r="F6526" s="26"/>
      <c r="G6526" s="26"/>
      <c r="H6526" s="28"/>
      <c r="I6526" s="27"/>
      <c r="J6526" s="28"/>
      <c r="K6526" s="28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  <c r="AH6526" s="26"/>
      <c r="AI6526" s="26"/>
      <c r="AJ6526" s="26"/>
      <c r="AK6526" s="26"/>
      <c r="AL6526" s="26"/>
      <c r="AM6526" s="26"/>
      <c r="AN6526" s="27"/>
      <c r="AO6526" s="26"/>
      <c r="AP6526" s="28"/>
      <c r="AQ6526" s="26"/>
      <c r="AR6526" s="27"/>
      <c r="AS6526" s="28"/>
      <c r="AT6526" s="26"/>
      <c r="AU6526" s="26"/>
      <c r="AV6526" s="26"/>
      <c r="AW6526" s="26"/>
      <c r="AX6526" s="26"/>
      <c r="AY6526" s="26"/>
      <c r="AZ6526" s="26"/>
      <c r="BA6526" s="26"/>
      <c r="BB6526" s="26"/>
      <c r="BC6526" s="26"/>
      <c r="BD6526" s="26"/>
      <c r="BE6526" s="26"/>
      <c r="BF6526" s="26"/>
      <c r="BG6526" s="28"/>
      <c r="BH6526" s="26"/>
    </row>
    <row r="6527" spans="1:60" x14ac:dyDescent="0.25">
      <c r="A6527" s="26"/>
      <c r="B6527" s="26"/>
      <c r="C6527" s="26"/>
      <c r="D6527" s="27"/>
      <c r="E6527" s="28"/>
      <c r="F6527" s="26"/>
      <c r="G6527" s="26"/>
      <c r="H6527" s="28"/>
      <c r="I6527" s="27"/>
      <c r="J6527" s="28"/>
      <c r="K6527" s="28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  <c r="AH6527" s="26"/>
      <c r="AI6527" s="26"/>
      <c r="AJ6527" s="26"/>
      <c r="AK6527" s="26"/>
      <c r="AL6527" s="26"/>
      <c r="AM6527" s="26"/>
      <c r="AN6527" s="27"/>
      <c r="AO6527" s="26"/>
      <c r="AP6527" s="28"/>
      <c r="AQ6527" s="26"/>
      <c r="AR6527" s="27"/>
      <c r="AS6527" s="28"/>
      <c r="AT6527" s="26"/>
      <c r="AU6527" s="26"/>
      <c r="AV6527" s="26"/>
      <c r="AW6527" s="26"/>
      <c r="AX6527" s="26"/>
      <c r="AY6527" s="26"/>
      <c r="AZ6527" s="26"/>
      <c r="BA6527" s="26"/>
      <c r="BB6527" s="26"/>
      <c r="BC6527" s="26"/>
      <c r="BD6527" s="26"/>
      <c r="BE6527" s="26"/>
      <c r="BF6527" s="26"/>
      <c r="BG6527" s="28"/>
      <c r="BH6527" s="26"/>
    </row>
    <row r="6528" spans="1:60" x14ac:dyDescent="0.25">
      <c r="A6528" s="26"/>
      <c r="B6528" s="26"/>
      <c r="C6528" s="26"/>
      <c r="D6528" s="27"/>
      <c r="E6528" s="28"/>
      <c r="F6528" s="26"/>
      <c r="G6528" s="26"/>
      <c r="H6528" s="28"/>
      <c r="I6528" s="27"/>
      <c r="J6528" s="28"/>
      <c r="K6528" s="28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  <c r="AH6528" s="26"/>
      <c r="AI6528" s="26"/>
      <c r="AJ6528" s="26"/>
      <c r="AK6528" s="26"/>
      <c r="AL6528" s="26"/>
      <c r="AM6528" s="26"/>
      <c r="AN6528" s="27"/>
      <c r="AO6528" s="26"/>
      <c r="AP6528" s="28"/>
      <c r="AQ6528" s="26"/>
      <c r="AR6528" s="27"/>
      <c r="AS6528" s="28"/>
      <c r="AT6528" s="26"/>
      <c r="AU6528" s="26"/>
      <c r="AV6528" s="26"/>
      <c r="AW6528" s="26"/>
      <c r="AX6528" s="26"/>
      <c r="AY6528" s="26"/>
      <c r="AZ6528" s="26"/>
      <c r="BA6528" s="26"/>
      <c r="BB6528" s="26"/>
      <c r="BC6528" s="26"/>
      <c r="BD6528" s="26"/>
      <c r="BE6528" s="26"/>
      <c r="BF6528" s="26"/>
      <c r="BG6528" s="28"/>
      <c r="BH6528" s="26"/>
    </row>
    <row r="6529" spans="1:60" x14ac:dyDescent="0.25">
      <c r="A6529" s="26"/>
      <c r="B6529" s="26"/>
      <c r="C6529" s="26"/>
      <c r="D6529" s="27"/>
      <c r="E6529" s="28"/>
      <c r="F6529" s="26"/>
      <c r="G6529" s="26"/>
      <c r="H6529" s="28"/>
      <c r="I6529" s="27"/>
      <c r="J6529" s="28"/>
      <c r="K6529" s="28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  <c r="AH6529" s="26"/>
      <c r="AI6529" s="26"/>
      <c r="AJ6529" s="26"/>
      <c r="AK6529" s="26"/>
      <c r="AL6529" s="26"/>
      <c r="AM6529" s="26"/>
      <c r="AN6529" s="27"/>
      <c r="AO6529" s="26"/>
      <c r="AP6529" s="28"/>
      <c r="AQ6529" s="26"/>
      <c r="AR6529" s="27"/>
      <c r="AS6529" s="28"/>
      <c r="AT6529" s="26"/>
      <c r="AU6529" s="26"/>
      <c r="AV6529" s="26"/>
      <c r="AW6529" s="26"/>
      <c r="AX6529" s="26"/>
      <c r="AY6529" s="26"/>
      <c r="AZ6529" s="26"/>
      <c r="BA6529" s="26"/>
      <c r="BB6529" s="26"/>
      <c r="BC6529" s="26"/>
      <c r="BD6529" s="26"/>
      <c r="BE6529" s="26"/>
      <c r="BF6529" s="26"/>
      <c r="BG6529" s="28"/>
      <c r="BH6529" s="26"/>
    </row>
    <row r="6530" spans="1:60" x14ac:dyDescent="0.25">
      <c r="A6530" s="26"/>
      <c r="B6530" s="26"/>
      <c r="C6530" s="26"/>
      <c r="D6530" s="27"/>
      <c r="E6530" s="28"/>
      <c r="F6530" s="26"/>
      <c r="G6530" s="26"/>
      <c r="H6530" s="28"/>
      <c r="I6530" s="27"/>
      <c r="J6530" s="28"/>
      <c r="K6530" s="28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  <c r="AH6530" s="26"/>
      <c r="AI6530" s="26"/>
      <c r="AJ6530" s="26"/>
      <c r="AK6530" s="26"/>
      <c r="AL6530" s="26"/>
      <c r="AM6530" s="26"/>
      <c r="AN6530" s="27"/>
      <c r="AO6530" s="26"/>
      <c r="AP6530" s="28"/>
      <c r="AQ6530" s="26"/>
      <c r="AR6530" s="27"/>
      <c r="AS6530" s="28"/>
      <c r="AT6530" s="26"/>
      <c r="AU6530" s="26"/>
      <c r="AV6530" s="26"/>
      <c r="AW6530" s="26"/>
      <c r="AX6530" s="26"/>
      <c r="AY6530" s="26"/>
      <c r="AZ6530" s="26"/>
      <c r="BA6530" s="26"/>
      <c r="BB6530" s="26"/>
      <c r="BC6530" s="26"/>
      <c r="BD6530" s="26"/>
      <c r="BE6530" s="26"/>
      <c r="BF6530" s="26"/>
      <c r="BG6530" s="28"/>
      <c r="BH6530" s="26"/>
    </row>
    <row r="6531" spans="1:60" x14ac:dyDescent="0.25">
      <c r="A6531" s="26"/>
      <c r="B6531" s="26"/>
      <c r="C6531" s="26"/>
      <c r="D6531" s="27"/>
      <c r="E6531" s="28"/>
      <c r="F6531" s="26"/>
      <c r="G6531" s="26"/>
      <c r="H6531" s="28"/>
      <c r="I6531" s="27"/>
      <c r="J6531" s="28"/>
      <c r="K6531" s="28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  <c r="AH6531" s="26"/>
      <c r="AI6531" s="26"/>
      <c r="AJ6531" s="26"/>
      <c r="AK6531" s="26"/>
      <c r="AL6531" s="26"/>
      <c r="AM6531" s="26"/>
      <c r="AN6531" s="27"/>
      <c r="AO6531" s="26"/>
      <c r="AP6531" s="28"/>
      <c r="AQ6531" s="26"/>
      <c r="AR6531" s="27"/>
      <c r="AS6531" s="28"/>
      <c r="AT6531" s="26"/>
      <c r="AU6531" s="26"/>
      <c r="AV6531" s="26"/>
      <c r="AW6531" s="26"/>
      <c r="AX6531" s="26"/>
      <c r="AY6531" s="26"/>
      <c r="AZ6531" s="26"/>
      <c r="BA6531" s="26"/>
      <c r="BB6531" s="26"/>
      <c r="BC6531" s="26"/>
      <c r="BD6531" s="26"/>
      <c r="BE6531" s="26"/>
      <c r="BF6531" s="26"/>
      <c r="BG6531" s="28"/>
      <c r="BH6531" s="26"/>
    </row>
    <row r="6532" spans="1:60" x14ac:dyDescent="0.25">
      <c r="A6532" s="26"/>
      <c r="B6532" s="26"/>
      <c r="C6532" s="26"/>
      <c r="D6532" s="27"/>
      <c r="E6532" s="28"/>
      <c r="F6532" s="26"/>
      <c r="G6532" s="26"/>
      <c r="H6532" s="28"/>
      <c r="I6532" s="27"/>
      <c r="J6532" s="28"/>
      <c r="K6532" s="28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  <c r="AH6532" s="26"/>
      <c r="AI6532" s="26"/>
      <c r="AJ6532" s="26"/>
      <c r="AK6532" s="26"/>
      <c r="AL6532" s="26"/>
      <c r="AM6532" s="26"/>
      <c r="AN6532" s="27"/>
      <c r="AO6532" s="26"/>
      <c r="AP6532" s="28"/>
      <c r="AQ6532" s="26"/>
      <c r="AR6532" s="27"/>
      <c r="AS6532" s="28"/>
      <c r="AT6532" s="26"/>
      <c r="AU6532" s="26"/>
      <c r="AV6532" s="26"/>
      <c r="AW6532" s="26"/>
      <c r="AX6532" s="26"/>
      <c r="AY6532" s="26"/>
      <c r="AZ6532" s="26"/>
      <c r="BA6532" s="26"/>
      <c r="BB6532" s="26"/>
      <c r="BC6532" s="26"/>
      <c r="BD6532" s="26"/>
      <c r="BE6532" s="26"/>
      <c r="BF6532" s="26"/>
      <c r="BG6532" s="28"/>
      <c r="BH6532" s="26"/>
    </row>
    <row r="6533" spans="1:60" x14ac:dyDescent="0.25">
      <c r="A6533" s="26"/>
      <c r="B6533" s="26"/>
      <c r="C6533" s="26"/>
      <c r="D6533" s="27"/>
      <c r="E6533" s="28"/>
      <c r="F6533" s="26"/>
      <c r="G6533" s="26"/>
      <c r="H6533" s="28"/>
      <c r="I6533" s="27"/>
      <c r="J6533" s="28"/>
      <c r="K6533" s="28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  <c r="AH6533" s="26"/>
      <c r="AI6533" s="26"/>
      <c r="AJ6533" s="26"/>
      <c r="AK6533" s="26"/>
      <c r="AL6533" s="26"/>
      <c r="AM6533" s="26"/>
      <c r="AN6533" s="27"/>
      <c r="AO6533" s="26"/>
      <c r="AP6533" s="28"/>
      <c r="AQ6533" s="26"/>
      <c r="AR6533" s="27"/>
      <c r="AS6533" s="28"/>
      <c r="AT6533" s="26"/>
      <c r="AU6533" s="26"/>
      <c r="AV6533" s="26"/>
      <c r="AW6533" s="26"/>
      <c r="AX6533" s="26"/>
      <c r="AY6533" s="26"/>
      <c r="AZ6533" s="26"/>
      <c r="BA6533" s="26"/>
      <c r="BB6533" s="26"/>
      <c r="BC6533" s="26"/>
      <c r="BD6533" s="26"/>
      <c r="BE6533" s="26"/>
      <c r="BF6533" s="26"/>
      <c r="BG6533" s="28"/>
      <c r="BH6533" s="26"/>
    </row>
    <row r="6534" spans="1:60" x14ac:dyDescent="0.25">
      <c r="A6534" s="26"/>
      <c r="B6534" s="26"/>
      <c r="C6534" s="26"/>
      <c r="D6534" s="27"/>
      <c r="E6534" s="28"/>
      <c r="F6534" s="26"/>
      <c r="G6534" s="26"/>
      <c r="H6534" s="28"/>
      <c r="I6534" s="27"/>
      <c r="J6534" s="28"/>
      <c r="K6534" s="28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  <c r="AH6534" s="26"/>
      <c r="AI6534" s="26"/>
      <c r="AJ6534" s="26"/>
      <c r="AK6534" s="26"/>
      <c r="AL6534" s="26"/>
      <c r="AM6534" s="26"/>
      <c r="AN6534" s="27"/>
      <c r="AO6534" s="26"/>
      <c r="AP6534" s="28"/>
      <c r="AQ6534" s="26"/>
      <c r="AR6534" s="27"/>
      <c r="AS6534" s="28"/>
      <c r="AT6534" s="26"/>
      <c r="AU6534" s="26"/>
      <c r="AV6534" s="26"/>
      <c r="AW6534" s="26"/>
      <c r="AX6534" s="26"/>
      <c r="AY6534" s="26"/>
      <c r="AZ6534" s="26"/>
      <c r="BA6534" s="26"/>
      <c r="BB6534" s="26"/>
      <c r="BC6534" s="26"/>
      <c r="BD6534" s="26"/>
      <c r="BE6534" s="26"/>
      <c r="BF6534" s="26"/>
      <c r="BG6534" s="28"/>
      <c r="BH6534" s="26"/>
    </row>
    <row r="6535" spans="1:60" x14ac:dyDescent="0.25">
      <c r="A6535" s="26"/>
      <c r="B6535" s="26"/>
      <c r="C6535" s="26"/>
      <c r="D6535" s="27"/>
      <c r="E6535" s="28"/>
      <c r="F6535" s="26"/>
      <c r="G6535" s="26"/>
      <c r="H6535" s="28"/>
      <c r="I6535" s="27"/>
      <c r="J6535" s="28"/>
      <c r="K6535" s="28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  <c r="AH6535" s="26"/>
      <c r="AI6535" s="26"/>
      <c r="AJ6535" s="26"/>
      <c r="AK6535" s="26"/>
      <c r="AL6535" s="26"/>
      <c r="AM6535" s="26"/>
      <c r="AN6535" s="27"/>
      <c r="AO6535" s="26"/>
      <c r="AP6535" s="28"/>
      <c r="AQ6535" s="26"/>
      <c r="AR6535" s="27"/>
      <c r="AS6535" s="28"/>
      <c r="AT6535" s="26"/>
      <c r="AU6535" s="26"/>
      <c r="AV6535" s="26"/>
      <c r="AW6535" s="26"/>
      <c r="AX6535" s="26"/>
      <c r="AY6535" s="26"/>
      <c r="AZ6535" s="26"/>
      <c r="BA6535" s="26"/>
      <c r="BB6535" s="26"/>
      <c r="BC6535" s="26"/>
      <c r="BD6535" s="26"/>
      <c r="BE6535" s="26"/>
      <c r="BF6535" s="26"/>
      <c r="BG6535" s="28"/>
      <c r="BH6535" s="26"/>
    </row>
    <row r="6536" spans="1:60" x14ac:dyDescent="0.25">
      <c r="A6536" s="26"/>
      <c r="B6536" s="26"/>
      <c r="C6536" s="26"/>
      <c r="D6536" s="27"/>
      <c r="E6536" s="28"/>
      <c r="F6536" s="26"/>
      <c r="G6536" s="26"/>
      <c r="H6536" s="28"/>
      <c r="I6536" s="27"/>
      <c r="J6536" s="28"/>
      <c r="K6536" s="28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  <c r="AH6536" s="26"/>
      <c r="AI6536" s="26"/>
      <c r="AJ6536" s="26"/>
      <c r="AK6536" s="26"/>
      <c r="AL6536" s="26"/>
      <c r="AM6536" s="26"/>
      <c r="AN6536" s="27"/>
      <c r="AO6536" s="26"/>
      <c r="AP6536" s="28"/>
      <c r="AQ6536" s="26"/>
      <c r="AR6536" s="27"/>
      <c r="AS6536" s="28"/>
      <c r="AT6536" s="26"/>
      <c r="AU6536" s="26"/>
      <c r="AV6536" s="26"/>
      <c r="AW6536" s="26"/>
      <c r="AX6536" s="26"/>
      <c r="AY6536" s="26"/>
      <c r="AZ6536" s="26"/>
      <c r="BA6536" s="26"/>
      <c r="BB6536" s="26"/>
      <c r="BC6536" s="26"/>
      <c r="BD6536" s="26"/>
      <c r="BE6536" s="26"/>
      <c r="BF6536" s="26"/>
      <c r="BG6536" s="28"/>
      <c r="BH6536" s="26"/>
    </row>
    <row r="6537" spans="1:60" x14ac:dyDescent="0.25">
      <c r="A6537" s="26"/>
      <c r="B6537" s="26"/>
      <c r="C6537" s="26"/>
      <c r="D6537" s="27"/>
      <c r="E6537" s="28"/>
      <c r="F6537" s="26"/>
      <c r="G6537" s="26"/>
      <c r="H6537" s="28"/>
      <c r="I6537" s="27"/>
      <c r="J6537" s="28"/>
      <c r="K6537" s="28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  <c r="AH6537" s="26"/>
      <c r="AI6537" s="26"/>
      <c r="AJ6537" s="26"/>
      <c r="AK6537" s="26"/>
      <c r="AL6537" s="26"/>
      <c r="AM6537" s="26"/>
      <c r="AN6537" s="27"/>
      <c r="AO6537" s="26"/>
      <c r="AP6537" s="28"/>
      <c r="AQ6537" s="26"/>
      <c r="AR6537" s="27"/>
      <c r="AS6537" s="28"/>
      <c r="AT6537" s="26"/>
      <c r="AU6537" s="26"/>
      <c r="AV6537" s="26"/>
      <c r="AW6537" s="26"/>
      <c r="AX6537" s="26"/>
      <c r="AY6537" s="26"/>
      <c r="AZ6537" s="26"/>
      <c r="BA6537" s="26"/>
      <c r="BB6537" s="26"/>
      <c r="BC6537" s="26"/>
      <c r="BD6537" s="26"/>
      <c r="BE6537" s="26"/>
      <c r="BF6537" s="26"/>
      <c r="BG6537" s="28"/>
      <c r="BH6537" s="26"/>
    </row>
    <row r="6538" spans="1:60" x14ac:dyDescent="0.25">
      <c r="A6538" s="26"/>
      <c r="B6538" s="26"/>
      <c r="C6538" s="26"/>
      <c r="D6538" s="27"/>
      <c r="E6538" s="28"/>
      <c r="F6538" s="26"/>
      <c r="G6538" s="26"/>
      <c r="H6538" s="28"/>
      <c r="I6538" s="27"/>
      <c r="J6538" s="28"/>
      <c r="K6538" s="28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  <c r="AH6538" s="26"/>
      <c r="AI6538" s="26"/>
      <c r="AJ6538" s="26"/>
      <c r="AK6538" s="26"/>
      <c r="AL6538" s="26"/>
      <c r="AM6538" s="26"/>
      <c r="AN6538" s="27"/>
      <c r="AO6538" s="26"/>
      <c r="AP6538" s="28"/>
      <c r="AQ6538" s="26"/>
      <c r="AR6538" s="27"/>
      <c r="AS6538" s="28"/>
      <c r="AT6538" s="26"/>
      <c r="AU6538" s="26"/>
      <c r="AV6538" s="26"/>
      <c r="AW6538" s="26"/>
      <c r="AX6538" s="26"/>
      <c r="AY6538" s="26"/>
      <c r="AZ6538" s="26"/>
      <c r="BA6538" s="26"/>
      <c r="BB6538" s="26"/>
      <c r="BC6538" s="26"/>
      <c r="BD6538" s="26"/>
      <c r="BE6538" s="26"/>
      <c r="BF6538" s="26"/>
      <c r="BG6538" s="28"/>
      <c r="BH6538" s="26"/>
    </row>
    <row r="6539" spans="1:60" x14ac:dyDescent="0.25">
      <c r="A6539" s="26"/>
      <c r="B6539" s="26"/>
      <c r="C6539" s="26"/>
      <c r="D6539" s="27"/>
      <c r="E6539" s="28"/>
      <c r="F6539" s="26"/>
      <c r="G6539" s="26"/>
      <c r="H6539" s="28"/>
      <c r="I6539" s="27"/>
      <c r="J6539" s="28"/>
      <c r="K6539" s="28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  <c r="AH6539" s="26"/>
      <c r="AI6539" s="26"/>
      <c r="AJ6539" s="26"/>
      <c r="AK6539" s="26"/>
      <c r="AL6539" s="26"/>
      <c r="AM6539" s="26"/>
      <c r="AN6539" s="27"/>
      <c r="AO6539" s="26"/>
      <c r="AP6539" s="28"/>
      <c r="AQ6539" s="26"/>
      <c r="AR6539" s="27"/>
      <c r="AS6539" s="28"/>
      <c r="AT6539" s="26"/>
      <c r="AU6539" s="26"/>
      <c r="AV6539" s="26"/>
      <c r="AW6539" s="26"/>
      <c r="AX6539" s="26"/>
      <c r="AY6539" s="26"/>
      <c r="AZ6539" s="26"/>
      <c r="BA6539" s="26"/>
      <c r="BB6539" s="26"/>
      <c r="BC6539" s="26"/>
      <c r="BD6539" s="26"/>
      <c r="BE6539" s="26"/>
      <c r="BF6539" s="26"/>
      <c r="BG6539" s="28"/>
      <c r="BH6539" s="26"/>
    </row>
    <row r="6540" spans="1:60" x14ac:dyDescent="0.25">
      <c r="A6540" s="26"/>
      <c r="B6540" s="26"/>
      <c r="C6540" s="26"/>
      <c r="D6540" s="27"/>
      <c r="E6540" s="28"/>
      <c r="F6540" s="26"/>
      <c r="G6540" s="26"/>
      <c r="H6540" s="28"/>
      <c r="I6540" s="27"/>
      <c r="J6540" s="28"/>
      <c r="K6540" s="28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  <c r="AH6540" s="26"/>
      <c r="AI6540" s="26"/>
      <c r="AJ6540" s="26"/>
      <c r="AK6540" s="26"/>
      <c r="AL6540" s="26"/>
      <c r="AM6540" s="26"/>
      <c r="AN6540" s="27"/>
      <c r="AO6540" s="26"/>
      <c r="AP6540" s="28"/>
      <c r="AQ6540" s="26"/>
      <c r="AR6540" s="27"/>
      <c r="AS6540" s="28"/>
      <c r="AT6540" s="26"/>
      <c r="AU6540" s="26"/>
      <c r="AV6540" s="26"/>
      <c r="AW6540" s="26"/>
      <c r="AX6540" s="26"/>
      <c r="AY6540" s="26"/>
      <c r="AZ6540" s="26"/>
      <c r="BA6540" s="26"/>
      <c r="BB6540" s="26"/>
      <c r="BC6540" s="26"/>
      <c r="BD6540" s="26"/>
      <c r="BE6540" s="26"/>
      <c r="BF6540" s="26"/>
      <c r="BG6540" s="28"/>
      <c r="BH6540" s="26"/>
    </row>
    <row r="6541" spans="1:60" x14ac:dyDescent="0.25">
      <c r="A6541" s="26"/>
      <c r="B6541" s="26"/>
      <c r="C6541" s="26"/>
      <c r="D6541" s="27"/>
      <c r="E6541" s="28"/>
      <c r="F6541" s="26"/>
      <c r="G6541" s="26"/>
      <c r="H6541" s="28"/>
      <c r="I6541" s="27"/>
      <c r="J6541" s="28"/>
      <c r="K6541" s="28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  <c r="AH6541" s="26"/>
      <c r="AI6541" s="26"/>
      <c r="AJ6541" s="26"/>
      <c r="AK6541" s="26"/>
      <c r="AL6541" s="26"/>
      <c r="AM6541" s="26"/>
      <c r="AN6541" s="27"/>
      <c r="AO6541" s="26"/>
      <c r="AP6541" s="28"/>
      <c r="AQ6541" s="26"/>
      <c r="AR6541" s="27"/>
      <c r="AS6541" s="28"/>
      <c r="AT6541" s="26"/>
      <c r="AU6541" s="26"/>
      <c r="AV6541" s="26"/>
      <c r="AW6541" s="26"/>
      <c r="AX6541" s="26"/>
      <c r="AY6541" s="26"/>
      <c r="AZ6541" s="26"/>
      <c r="BA6541" s="26"/>
      <c r="BB6541" s="26"/>
      <c r="BC6541" s="26"/>
      <c r="BD6541" s="26"/>
      <c r="BE6541" s="26"/>
      <c r="BF6541" s="26"/>
      <c r="BG6541" s="28"/>
      <c r="BH6541" s="26"/>
    </row>
    <row r="6542" spans="1:60" x14ac:dyDescent="0.25">
      <c r="A6542" s="26"/>
      <c r="B6542" s="26"/>
      <c r="C6542" s="26"/>
      <c r="D6542" s="27"/>
      <c r="E6542" s="28"/>
      <c r="F6542" s="26"/>
      <c r="G6542" s="26"/>
      <c r="H6542" s="28"/>
      <c r="I6542" s="27"/>
      <c r="J6542" s="28"/>
      <c r="K6542" s="28"/>
      <c r="L6542" s="26"/>
      <c r="M6542" s="26"/>
      <c r="N6542" s="26"/>
      <c r="O6542" s="26"/>
      <c r="P6542" s="26"/>
      <c r="Q6542" s="26"/>
      <c r="R6542" s="26"/>
      <c r="S6542" s="26"/>
      <c r="T6542" s="26"/>
      <c r="U6542" s="26"/>
      <c r="V6542" s="26"/>
      <c r="W6542" s="26"/>
      <c r="X6542" s="26"/>
      <c r="Y6542" s="26"/>
      <c r="Z6542" s="26"/>
      <c r="AA6542" s="26"/>
      <c r="AB6542" s="26"/>
      <c r="AC6542" s="26"/>
      <c r="AD6542" s="26"/>
      <c r="AE6542" s="26"/>
      <c r="AF6542" s="26"/>
      <c r="AG6542" s="26"/>
      <c r="AH6542" s="26"/>
      <c r="AI6542" s="26"/>
      <c r="AJ6542" s="26"/>
      <c r="AK6542" s="26"/>
      <c r="AL6542" s="26"/>
      <c r="AM6542" s="26"/>
      <c r="AN6542" s="27"/>
      <c r="AO6542" s="26"/>
      <c r="AP6542" s="28"/>
      <c r="AQ6542" s="26"/>
      <c r="AR6542" s="27"/>
      <c r="AS6542" s="28"/>
      <c r="AT6542" s="26"/>
      <c r="AU6542" s="26"/>
      <c r="AV6542" s="26"/>
      <c r="AW6542" s="26"/>
      <c r="AX6542" s="26"/>
      <c r="AY6542" s="26"/>
      <c r="AZ6542" s="26"/>
      <c r="BA6542" s="26"/>
      <c r="BB6542" s="26"/>
      <c r="BC6542" s="26"/>
      <c r="BD6542" s="26"/>
      <c r="BE6542" s="26"/>
      <c r="BF6542" s="26"/>
      <c r="BG6542" s="28"/>
      <c r="BH6542" s="26"/>
    </row>
    <row r="6543" spans="1:60" x14ac:dyDescent="0.25">
      <c r="A6543" s="26"/>
      <c r="B6543" s="26"/>
      <c r="C6543" s="26"/>
      <c r="D6543" s="27"/>
      <c r="E6543" s="28"/>
      <c r="F6543" s="26"/>
      <c r="G6543" s="26"/>
      <c r="H6543" s="28"/>
      <c r="I6543" s="27"/>
      <c r="J6543" s="28"/>
      <c r="K6543" s="28"/>
      <c r="L6543" s="26"/>
      <c r="M6543" s="26"/>
      <c r="N6543" s="26"/>
      <c r="O6543" s="26"/>
      <c r="P6543" s="26"/>
      <c r="Q6543" s="26"/>
      <c r="R6543" s="26"/>
      <c r="S6543" s="26"/>
      <c r="T6543" s="26"/>
      <c r="U6543" s="26"/>
      <c r="V6543" s="26"/>
      <c r="W6543" s="26"/>
      <c r="X6543" s="26"/>
      <c r="Y6543" s="26"/>
      <c r="Z6543" s="26"/>
      <c r="AA6543" s="26"/>
      <c r="AB6543" s="26"/>
      <c r="AC6543" s="26"/>
      <c r="AD6543" s="26"/>
      <c r="AE6543" s="26"/>
      <c r="AF6543" s="26"/>
      <c r="AG6543" s="26"/>
      <c r="AH6543" s="26"/>
      <c r="AI6543" s="26"/>
      <c r="AJ6543" s="26"/>
      <c r="AK6543" s="26"/>
      <c r="AL6543" s="26"/>
      <c r="AM6543" s="26"/>
      <c r="AN6543" s="27"/>
      <c r="AO6543" s="26"/>
      <c r="AP6543" s="28"/>
      <c r="AQ6543" s="26"/>
      <c r="AR6543" s="27"/>
      <c r="AS6543" s="28"/>
      <c r="AT6543" s="26"/>
      <c r="AU6543" s="26"/>
      <c r="AV6543" s="26"/>
      <c r="AW6543" s="26"/>
      <c r="AX6543" s="26"/>
      <c r="AY6543" s="26"/>
      <c r="AZ6543" s="26"/>
      <c r="BA6543" s="26"/>
      <c r="BB6543" s="26"/>
      <c r="BC6543" s="26"/>
      <c r="BD6543" s="26"/>
      <c r="BE6543" s="26"/>
      <c r="BF6543" s="26"/>
      <c r="BG6543" s="28"/>
      <c r="BH6543" s="26"/>
    </row>
    <row r="6544" spans="1:60" x14ac:dyDescent="0.25">
      <c r="A6544" s="26"/>
      <c r="B6544" s="26"/>
      <c r="C6544" s="26"/>
      <c r="D6544" s="27"/>
      <c r="E6544" s="28"/>
      <c r="F6544" s="26"/>
      <c r="G6544" s="26"/>
      <c r="H6544" s="28"/>
      <c r="I6544" s="27"/>
      <c r="J6544" s="28"/>
      <c r="K6544" s="28"/>
      <c r="L6544" s="26"/>
      <c r="M6544" s="26"/>
      <c r="N6544" s="26"/>
      <c r="O6544" s="26"/>
      <c r="P6544" s="26"/>
      <c r="Q6544" s="26"/>
      <c r="R6544" s="26"/>
      <c r="S6544" s="26"/>
      <c r="T6544" s="26"/>
      <c r="U6544" s="26"/>
      <c r="V6544" s="26"/>
      <c r="W6544" s="26"/>
      <c r="X6544" s="26"/>
      <c r="Y6544" s="26"/>
      <c r="Z6544" s="26"/>
      <c r="AA6544" s="26"/>
      <c r="AB6544" s="26"/>
      <c r="AC6544" s="26"/>
      <c r="AD6544" s="26"/>
      <c r="AE6544" s="26"/>
      <c r="AF6544" s="26"/>
      <c r="AG6544" s="26"/>
      <c r="AH6544" s="26"/>
      <c r="AI6544" s="26"/>
      <c r="AJ6544" s="26"/>
      <c r="AK6544" s="26"/>
      <c r="AL6544" s="26"/>
      <c r="AM6544" s="26"/>
      <c r="AN6544" s="27"/>
      <c r="AO6544" s="26"/>
      <c r="AP6544" s="28"/>
      <c r="AQ6544" s="26"/>
      <c r="AR6544" s="27"/>
      <c r="AS6544" s="28"/>
      <c r="AT6544" s="26"/>
      <c r="AU6544" s="26"/>
      <c r="AV6544" s="26"/>
      <c r="AW6544" s="26"/>
      <c r="AX6544" s="26"/>
      <c r="AY6544" s="26"/>
      <c r="AZ6544" s="26"/>
      <c r="BA6544" s="26"/>
      <c r="BB6544" s="26"/>
      <c r="BC6544" s="26"/>
      <c r="BD6544" s="26"/>
      <c r="BE6544" s="26"/>
      <c r="BF6544" s="26"/>
      <c r="BG6544" s="28"/>
      <c r="BH6544" s="26"/>
    </row>
    <row r="6545" spans="1:60" x14ac:dyDescent="0.25">
      <c r="A6545" s="26"/>
      <c r="B6545" s="26"/>
      <c r="C6545" s="26"/>
      <c r="D6545" s="27"/>
      <c r="E6545" s="28"/>
      <c r="F6545" s="26"/>
      <c r="G6545" s="26"/>
      <c r="H6545" s="28"/>
      <c r="I6545" s="27"/>
      <c r="J6545" s="28"/>
      <c r="K6545" s="28"/>
      <c r="L6545" s="26"/>
      <c r="M6545" s="26"/>
      <c r="N6545" s="26"/>
      <c r="O6545" s="26"/>
      <c r="P6545" s="26"/>
      <c r="Q6545" s="26"/>
      <c r="R6545" s="26"/>
      <c r="S6545" s="26"/>
      <c r="T6545" s="26"/>
      <c r="U6545" s="26"/>
      <c r="V6545" s="26"/>
      <c r="W6545" s="26"/>
      <c r="X6545" s="26"/>
      <c r="Y6545" s="26"/>
      <c r="Z6545" s="26"/>
      <c r="AA6545" s="26"/>
      <c r="AB6545" s="26"/>
      <c r="AC6545" s="26"/>
      <c r="AD6545" s="26"/>
      <c r="AE6545" s="26"/>
      <c r="AF6545" s="26"/>
      <c r="AG6545" s="26"/>
      <c r="AH6545" s="26"/>
      <c r="AI6545" s="26"/>
      <c r="AJ6545" s="26"/>
      <c r="AK6545" s="26"/>
      <c r="AL6545" s="26"/>
      <c r="AM6545" s="26"/>
      <c r="AN6545" s="27"/>
      <c r="AO6545" s="26"/>
      <c r="AP6545" s="28"/>
      <c r="AQ6545" s="26"/>
      <c r="AR6545" s="27"/>
      <c r="AS6545" s="28"/>
      <c r="AT6545" s="26"/>
      <c r="AU6545" s="26"/>
      <c r="AV6545" s="26"/>
      <c r="AW6545" s="26"/>
      <c r="AX6545" s="26"/>
      <c r="AY6545" s="26"/>
      <c r="AZ6545" s="26"/>
      <c r="BA6545" s="26"/>
      <c r="BB6545" s="26"/>
      <c r="BC6545" s="26"/>
      <c r="BD6545" s="26"/>
      <c r="BE6545" s="26"/>
      <c r="BF6545" s="26"/>
      <c r="BG6545" s="28"/>
      <c r="BH6545" s="26"/>
    </row>
    <row r="6546" spans="1:60" x14ac:dyDescent="0.25">
      <c r="A6546" s="26"/>
      <c r="B6546" s="26"/>
      <c r="C6546" s="26"/>
      <c r="D6546" s="27"/>
      <c r="E6546" s="28"/>
      <c r="F6546" s="26"/>
      <c r="G6546" s="26"/>
      <c r="H6546" s="28"/>
      <c r="I6546" s="27"/>
      <c r="J6546" s="28"/>
      <c r="K6546" s="28"/>
      <c r="L6546" s="26"/>
      <c r="M6546" s="26"/>
      <c r="N6546" s="26"/>
      <c r="O6546" s="26"/>
      <c r="P6546" s="26"/>
      <c r="Q6546" s="26"/>
      <c r="R6546" s="26"/>
      <c r="S6546" s="26"/>
      <c r="T6546" s="26"/>
      <c r="U6546" s="26"/>
      <c r="V6546" s="26"/>
      <c r="W6546" s="26"/>
      <c r="X6546" s="26"/>
      <c r="Y6546" s="26"/>
      <c r="Z6546" s="26"/>
      <c r="AA6546" s="26"/>
      <c r="AB6546" s="26"/>
      <c r="AC6546" s="26"/>
      <c r="AD6546" s="26"/>
      <c r="AE6546" s="26"/>
      <c r="AF6546" s="26"/>
      <c r="AG6546" s="26"/>
      <c r="AH6546" s="26"/>
      <c r="AI6546" s="26"/>
      <c r="AJ6546" s="26"/>
      <c r="AK6546" s="26"/>
      <c r="AL6546" s="26"/>
      <c r="AM6546" s="26"/>
      <c r="AN6546" s="27"/>
      <c r="AO6546" s="26"/>
      <c r="AP6546" s="28"/>
      <c r="AQ6546" s="26"/>
      <c r="AR6546" s="27"/>
      <c r="AS6546" s="28"/>
      <c r="AT6546" s="26"/>
      <c r="AU6546" s="26"/>
      <c r="AV6546" s="26"/>
      <c r="AW6546" s="26"/>
      <c r="AX6546" s="26"/>
      <c r="AY6546" s="26"/>
      <c r="AZ6546" s="26"/>
      <c r="BA6546" s="26"/>
      <c r="BB6546" s="26"/>
      <c r="BC6546" s="26"/>
      <c r="BD6546" s="26"/>
      <c r="BE6546" s="26"/>
      <c r="BF6546" s="26"/>
      <c r="BG6546" s="28"/>
      <c r="BH6546" s="26"/>
    </row>
    <row r="6547" spans="1:60" x14ac:dyDescent="0.25">
      <c r="A6547" s="26"/>
      <c r="B6547" s="26"/>
      <c r="C6547" s="26"/>
      <c r="D6547" s="27"/>
      <c r="E6547" s="28"/>
      <c r="F6547" s="26"/>
      <c r="G6547" s="26"/>
      <c r="H6547" s="28"/>
      <c r="I6547" s="27"/>
      <c r="J6547" s="28"/>
      <c r="K6547" s="28"/>
      <c r="L6547" s="26"/>
      <c r="M6547" s="26"/>
      <c r="N6547" s="26"/>
      <c r="O6547" s="26"/>
      <c r="P6547" s="26"/>
      <c r="Q6547" s="26"/>
      <c r="R6547" s="26"/>
      <c r="S6547" s="26"/>
      <c r="T6547" s="26"/>
      <c r="U6547" s="26"/>
      <c r="V6547" s="26"/>
      <c r="W6547" s="26"/>
      <c r="X6547" s="26"/>
      <c r="Y6547" s="26"/>
      <c r="Z6547" s="26"/>
      <c r="AA6547" s="26"/>
      <c r="AB6547" s="26"/>
      <c r="AC6547" s="26"/>
      <c r="AD6547" s="26"/>
      <c r="AE6547" s="26"/>
      <c r="AF6547" s="26"/>
      <c r="AG6547" s="26"/>
      <c r="AH6547" s="26"/>
      <c r="AI6547" s="26"/>
      <c r="AJ6547" s="26"/>
      <c r="AK6547" s="26"/>
      <c r="AL6547" s="26"/>
      <c r="AM6547" s="26"/>
      <c r="AN6547" s="27"/>
      <c r="AO6547" s="26"/>
      <c r="AP6547" s="28"/>
      <c r="AQ6547" s="26"/>
      <c r="AR6547" s="27"/>
      <c r="AS6547" s="28"/>
      <c r="AT6547" s="26"/>
      <c r="AU6547" s="26"/>
      <c r="AV6547" s="26"/>
      <c r="AW6547" s="26"/>
      <c r="AX6547" s="26"/>
      <c r="AY6547" s="26"/>
      <c r="AZ6547" s="26"/>
      <c r="BA6547" s="26"/>
      <c r="BB6547" s="26"/>
      <c r="BC6547" s="26"/>
      <c r="BD6547" s="26"/>
      <c r="BE6547" s="26"/>
      <c r="BF6547" s="26"/>
      <c r="BG6547" s="28"/>
      <c r="BH6547" s="26"/>
    </row>
    <row r="6548" spans="1:60" x14ac:dyDescent="0.25">
      <c r="A6548" s="26"/>
      <c r="B6548" s="26"/>
      <c r="C6548" s="26"/>
      <c r="D6548" s="27"/>
      <c r="E6548" s="28"/>
      <c r="F6548" s="26"/>
      <c r="G6548" s="26"/>
      <c r="H6548" s="28"/>
      <c r="I6548" s="27"/>
      <c r="J6548" s="28"/>
      <c r="K6548" s="28"/>
      <c r="L6548" s="26"/>
      <c r="M6548" s="26"/>
      <c r="N6548" s="26"/>
      <c r="O6548" s="26"/>
      <c r="P6548" s="26"/>
      <c r="Q6548" s="26"/>
      <c r="R6548" s="26"/>
      <c r="S6548" s="26"/>
      <c r="T6548" s="26"/>
      <c r="U6548" s="26"/>
      <c r="V6548" s="26"/>
      <c r="W6548" s="26"/>
      <c r="X6548" s="26"/>
      <c r="Y6548" s="26"/>
      <c r="Z6548" s="26"/>
      <c r="AA6548" s="26"/>
      <c r="AB6548" s="26"/>
      <c r="AC6548" s="26"/>
      <c r="AD6548" s="26"/>
      <c r="AE6548" s="26"/>
      <c r="AF6548" s="26"/>
      <c r="AG6548" s="26"/>
      <c r="AH6548" s="26"/>
      <c r="AI6548" s="26"/>
      <c r="AJ6548" s="26"/>
      <c r="AK6548" s="26"/>
      <c r="AL6548" s="26"/>
      <c r="AM6548" s="26"/>
      <c r="AN6548" s="27"/>
      <c r="AO6548" s="26"/>
      <c r="AP6548" s="28"/>
      <c r="AQ6548" s="26"/>
      <c r="AR6548" s="27"/>
      <c r="AS6548" s="28"/>
      <c r="AT6548" s="26"/>
      <c r="AU6548" s="26"/>
      <c r="AV6548" s="26"/>
      <c r="AW6548" s="26"/>
      <c r="AX6548" s="26"/>
      <c r="AY6548" s="26"/>
      <c r="AZ6548" s="26"/>
      <c r="BA6548" s="26"/>
      <c r="BB6548" s="26"/>
      <c r="BC6548" s="26"/>
      <c r="BD6548" s="26"/>
      <c r="BE6548" s="26"/>
      <c r="BF6548" s="26"/>
      <c r="BG6548" s="28"/>
      <c r="BH6548" s="26"/>
    </row>
    <row r="6549" spans="1:60" x14ac:dyDescent="0.25">
      <c r="A6549" s="26"/>
      <c r="B6549" s="26"/>
      <c r="C6549" s="26"/>
      <c r="D6549" s="27"/>
      <c r="E6549" s="28"/>
      <c r="F6549" s="26"/>
      <c r="G6549" s="26"/>
      <c r="H6549" s="28"/>
      <c r="I6549" s="27"/>
      <c r="J6549" s="28"/>
      <c r="K6549" s="28"/>
      <c r="L6549" s="26"/>
      <c r="M6549" s="26"/>
      <c r="N6549" s="26"/>
      <c r="O6549" s="26"/>
      <c r="P6549" s="26"/>
      <c r="Q6549" s="26"/>
      <c r="R6549" s="26"/>
      <c r="S6549" s="26"/>
      <c r="T6549" s="26"/>
      <c r="U6549" s="26"/>
      <c r="V6549" s="26"/>
      <c r="W6549" s="26"/>
      <c r="X6549" s="26"/>
      <c r="Y6549" s="26"/>
      <c r="Z6549" s="26"/>
      <c r="AA6549" s="26"/>
      <c r="AB6549" s="26"/>
      <c r="AC6549" s="26"/>
      <c r="AD6549" s="26"/>
      <c r="AE6549" s="26"/>
      <c r="AF6549" s="26"/>
      <c r="AG6549" s="26"/>
      <c r="AH6549" s="26"/>
      <c r="AI6549" s="26"/>
      <c r="AJ6549" s="26"/>
      <c r="AK6549" s="26"/>
      <c r="AL6549" s="26"/>
      <c r="AM6549" s="26"/>
      <c r="AN6549" s="27"/>
      <c r="AO6549" s="26"/>
      <c r="AP6549" s="28"/>
      <c r="AQ6549" s="26"/>
      <c r="AR6549" s="27"/>
      <c r="AS6549" s="28"/>
      <c r="AT6549" s="26"/>
      <c r="AU6549" s="26"/>
      <c r="AV6549" s="26"/>
      <c r="AW6549" s="26"/>
      <c r="AX6549" s="26"/>
      <c r="AY6549" s="26"/>
      <c r="AZ6549" s="26"/>
      <c r="BA6549" s="26"/>
      <c r="BB6549" s="26"/>
      <c r="BC6549" s="26"/>
      <c r="BD6549" s="26"/>
      <c r="BE6549" s="26"/>
      <c r="BF6549" s="26"/>
      <c r="BG6549" s="28"/>
      <c r="BH6549" s="26"/>
    </row>
    <row r="6550" spans="1:60" x14ac:dyDescent="0.25">
      <c r="A6550" s="26"/>
      <c r="B6550" s="26"/>
      <c r="C6550" s="26"/>
      <c r="D6550" s="27"/>
      <c r="E6550" s="28"/>
      <c r="F6550" s="26"/>
      <c r="G6550" s="26"/>
      <c r="H6550" s="28"/>
      <c r="I6550" s="27"/>
      <c r="J6550" s="28"/>
      <c r="K6550" s="28"/>
      <c r="L6550" s="26"/>
      <c r="M6550" s="26"/>
      <c r="N6550" s="26"/>
      <c r="O6550" s="26"/>
      <c r="P6550" s="26"/>
      <c r="Q6550" s="26"/>
      <c r="R6550" s="26"/>
      <c r="S6550" s="26"/>
      <c r="T6550" s="26"/>
      <c r="U6550" s="26"/>
      <c r="V6550" s="26"/>
      <c r="W6550" s="26"/>
      <c r="X6550" s="26"/>
      <c r="Y6550" s="26"/>
      <c r="Z6550" s="26"/>
      <c r="AA6550" s="26"/>
      <c r="AB6550" s="26"/>
      <c r="AC6550" s="26"/>
      <c r="AD6550" s="26"/>
      <c r="AE6550" s="26"/>
      <c r="AF6550" s="26"/>
      <c r="AG6550" s="26"/>
      <c r="AH6550" s="26"/>
      <c r="AI6550" s="26"/>
      <c r="AJ6550" s="26"/>
      <c r="AK6550" s="26"/>
      <c r="AL6550" s="26"/>
      <c r="AM6550" s="26"/>
      <c r="AN6550" s="27"/>
      <c r="AO6550" s="26"/>
      <c r="AP6550" s="28"/>
      <c r="AQ6550" s="26"/>
      <c r="AR6550" s="27"/>
      <c r="AS6550" s="28"/>
      <c r="AT6550" s="26"/>
      <c r="AU6550" s="26"/>
      <c r="AV6550" s="26"/>
      <c r="AW6550" s="26"/>
      <c r="AX6550" s="26"/>
      <c r="AY6550" s="26"/>
      <c r="AZ6550" s="26"/>
      <c r="BA6550" s="26"/>
      <c r="BB6550" s="26"/>
      <c r="BC6550" s="26"/>
      <c r="BD6550" s="26"/>
      <c r="BE6550" s="26"/>
      <c r="BF6550" s="26"/>
      <c r="BG6550" s="28"/>
      <c r="BH6550" s="26"/>
    </row>
    <row r="6551" spans="1:60" x14ac:dyDescent="0.25">
      <c r="A6551" s="26"/>
      <c r="B6551" s="26"/>
      <c r="C6551" s="26"/>
      <c r="D6551" s="27"/>
      <c r="E6551" s="28"/>
      <c r="F6551" s="26"/>
      <c r="G6551" s="26"/>
      <c r="H6551" s="28"/>
      <c r="I6551" s="27"/>
      <c r="J6551" s="28"/>
      <c r="K6551" s="28"/>
      <c r="L6551" s="26"/>
      <c r="M6551" s="26"/>
      <c r="N6551" s="26"/>
      <c r="O6551" s="26"/>
      <c r="P6551" s="26"/>
      <c r="Q6551" s="26"/>
      <c r="R6551" s="26"/>
      <c r="S6551" s="26"/>
      <c r="T6551" s="26"/>
      <c r="U6551" s="26"/>
      <c r="V6551" s="26"/>
      <c r="W6551" s="26"/>
      <c r="X6551" s="26"/>
      <c r="Y6551" s="26"/>
      <c r="Z6551" s="26"/>
      <c r="AA6551" s="26"/>
      <c r="AB6551" s="26"/>
      <c r="AC6551" s="26"/>
      <c r="AD6551" s="26"/>
      <c r="AE6551" s="26"/>
      <c r="AF6551" s="26"/>
      <c r="AG6551" s="26"/>
      <c r="AH6551" s="26"/>
      <c r="AI6551" s="26"/>
      <c r="AJ6551" s="26"/>
      <c r="AK6551" s="26"/>
      <c r="AL6551" s="26"/>
      <c r="AM6551" s="26"/>
      <c r="AN6551" s="27"/>
      <c r="AO6551" s="26"/>
      <c r="AP6551" s="28"/>
      <c r="AQ6551" s="26"/>
      <c r="AR6551" s="27"/>
      <c r="AS6551" s="28"/>
      <c r="AT6551" s="26"/>
      <c r="AU6551" s="26"/>
      <c r="AV6551" s="26"/>
      <c r="AW6551" s="26"/>
      <c r="AX6551" s="26"/>
      <c r="AY6551" s="26"/>
      <c r="AZ6551" s="26"/>
      <c r="BA6551" s="26"/>
      <c r="BB6551" s="26"/>
      <c r="BC6551" s="26"/>
      <c r="BD6551" s="26"/>
      <c r="BE6551" s="26"/>
      <c r="BF6551" s="26"/>
      <c r="BG6551" s="28"/>
      <c r="BH6551" s="26"/>
    </row>
    <row r="6552" spans="1:60" x14ac:dyDescent="0.25">
      <c r="A6552" s="26"/>
      <c r="B6552" s="26"/>
      <c r="C6552" s="26"/>
      <c r="D6552" s="27"/>
      <c r="E6552" s="28"/>
      <c r="F6552" s="26"/>
      <c r="G6552" s="26"/>
      <c r="H6552" s="28"/>
      <c r="I6552" s="27"/>
      <c r="J6552" s="28"/>
      <c r="K6552" s="28"/>
      <c r="L6552" s="26"/>
      <c r="M6552" s="26"/>
      <c r="N6552" s="26"/>
      <c r="O6552" s="26"/>
      <c r="P6552" s="26"/>
      <c r="Q6552" s="26"/>
      <c r="R6552" s="26"/>
      <c r="S6552" s="26"/>
      <c r="T6552" s="26"/>
      <c r="U6552" s="26"/>
      <c r="V6552" s="26"/>
      <c r="W6552" s="26"/>
      <c r="X6552" s="26"/>
      <c r="Y6552" s="26"/>
      <c r="Z6552" s="26"/>
      <c r="AA6552" s="26"/>
      <c r="AB6552" s="26"/>
      <c r="AC6552" s="26"/>
      <c r="AD6552" s="26"/>
      <c r="AE6552" s="26"/>
      <c r="AF6552" s="26"/>
      <c r="AG6552" s="26"/>
      <c r="AH6552" s="26"/>
      <c r="AI6552" s="26"/>
      <c r="AJ6552" s="26"/>
      <c r="AK6552" s="26"/>
      <c r="AL6552" s="26"/>
      <c r="AM6552" s="26"/>
      <c r="AN6552" s="27"/>
      <c r="AO6552" s="26"/>
      <c r="AP6552" s="28"/>
      <c r="AQ6552" s="26"/>
      <c r="AR6552" s="27"/>
      <c r="AS6552" s="28"/>
      <c r="AT6552" s="26"/>
      <c r="AU6552" s="26"/>
      <c r="AV6552" s="26"/>
      <c r="AW6552" s="26"/>
      <c r="AX6552" s="26"/>
      <c r="AY6552" s="26"/>
      <c r="AZ6552" s="26"/>
      <c r="BA6552" s="26"/>
      <c r="BB6552" s="26"/>
      <c r="BC6552" s="26"/>
      <c r="BD6552" s="26"/>
      <c r="BE6552" s="26"/>
      <c r="BF6552" s="26"/>
      <c r="BG6552" s="28"/>
      <c r="BH6552" s="26"/>
    </row>
    <row r="6553" spans="1:60" x14ac:dyDescent="0.25">
      <c r="A6553" s="26"/>
      <c r="B6553" s="26"/>
      <c r="C6553" s="26"/>
      <c r="D6553" s="27"/>
      <c r="E6553" s="28"/>
      <c r="F6553" s="26"/>
      <c r="G6553" s="26"/>
      <c r="H6553" s="28"/>
      <c r="I6553" s="27"/>
      <c r="J6553" s="28"/>
      <c r="K6553" s="28"/>
      <c r="L6553" s="26"/>
      <c r="M6553" s="26"/>
      <c r="N6553" s="26"/>
      <c r="O6553" s="26"/>
      <c r="P6553" s="26"/>
      <c r="Q6553" s="26"/>
      <c r="R6553" s="26"/>
      <c r="S6553" s="26"/>
      <c r="T6553" s="26"/>
      <c r="U6553" s="26"/>
      <c r="V6553" s="26"/>
      <c r="W6553" s="26"/>
      <c r="X6553" s="26"/>
      <c r="Y6553" s="26"/>
      <c r="Z6553" s="26"/>
      <c r="AA6553" s="26"/>
      <c r="AB6553" s="26"/>
      <c r="AC6553" s="26"/>
      <c r="AD6553" s="26"/>
      <c r="AE6553" s="26"/>
      <c r="AF6553" s="26"/>
      <c r="AG6553" s="26"/>
      <c r="AH6553" s="26"/>
      <c r="AI6553" s="26"/>
      <c r="AJ6553" s="26"/>
      <c r="AK6553" s="26"/>
      <c r="AL6553" s="26"/>
      <c r="AM6553" s="26"/>
      <c r="AN6553" s="27"/>
      <c r="AO6553" s="26"/>
      <c r="AP6553" s="28"/>
      <c r="AQ6553" s="26"/>
      <c r="AR6553" s="27"/>
      <c r="AS6553" s="28"/>
      <c r="AT6553" s="26"/>
      <c r="AU6553" s="26"/>
      <c r="AV6553" s="26"/>
      <c r="AW6553" s="26"/>
      <c r="AX6553" s="26"/>
      <c r="AY6553" s="26"/>
      <c r="AZ6553" s="26"/>
      <c r="BA6553" s="26"/>
      <c r="BB6553" s="26"/>
      <c r="BC6553" s="26"/>
      <c r="BD6553" s="26"/>
      <c r="BE6553" s="26"/>
      <c r="BF6553" s="26"/>
      <c r="BG6553" s="28"/>
      <c r="BH6553" s="26"/>
    </row>
    <row r="6554" spans="1:60" x14ac:dyDescent="0.25">
      <c r="A6554" s="26"/>
      <c r="B6554" s="26"/>
      <c r="C6554" s="26"/>
      <c r="D6554" s="27"/>
      <c r="E6554" s="28"/>
      <c r="F6554" s="26"/>
      <c r="G6554" s="26"/>
      <c r="H6554" s="28"/>
      <c r="I6554" s="27"/>
      <c r="J6554" s="28"/>
      <c r="K6554" s="28"/>
      <c r="L6554" s="26"/>
      <c r="M6554" s="26"/>
      <c r="N6554" s="26"/>
      <c r="O6554" s="26"/>
      <c r="P6554" s="26"/>
      <c r="Q6554" s="26"/>
      <c r="R6554" s="26"/>
      <c r="S6554" s="26"/>
      <c r="T6554" s="26"/>
      <c r="U6554" s="26"/>
      <c r="V6554" s="26"/>
      <c r="W6554" s="26"/>
      <c r="X6554" s="26"/>
      <c r="Y6554" s="26"/>
      <c r="Z6554" s="26"/>
      <c r="AA6554" s="26"/>
      <c r="AB6554" s="26"/>
      <c r="AC6554" s="26"/>
      <c r="AD6554" s="26"/>
      <c r="AE6554" s="26"/>
      <c r="AF6554" s="26"/>
      <c r="AG6554" s="26"/>
      <c r="AH6554" s="26"/>
      <c r="AI6554" s="26"/>
      <c r="AJ6554" s="26"/>
      <c r="AK6554" s="26"/>
      <c r="AL6554" s="26"/>
      <c r="AM6554" s="26"/>
      <c r="AN6554" s="27"/>
      <c r="AO6554" s="26"/>
      <c r="AP6554" s="28"/>
      <c r="AQ6554" s="26"/>
      <c r="AR6554" s="27"/>
      <c r="AS6554" s="28"/>
      <c r="AT6554" s="26"/>
      <c r="AU6554" s="26"/>
      <c r="AV6554" s="26"/>
      <c r="AW6554" s="26"/>
      <c r="AX6554" s="26"/>
      <c r="AY6554" s="26"/>
      <c r="AZ6554" s="26"/>
      <c r="BA6554" s="26"/>
      <c r="BB6554" s="26"/>
      <c r="BC6554" s="26"/>
      <c r="BD6554" s="26"/>
      <c r="BE6554" s="26"/>
      <c r="BF6554" s="26"/>
      <c r="BG6554" s="28"/>
      <c r="BH6554" s="26"/>
    </row>
    <row r="6555" spans="1:60" x14ac:dyDescent="0.25">
      <c r="A6555" s="26"/>
      <c r="B6555" s="26"/>
      <c r="C6555" s="26"/>
      <c r="D6555" s="27"/>
      <c r="E6555" s="28"/>
      <c r="F6555" s="26"/>
      <c r="G6555" s="26"/>
      <c r="H6555" s="28"/>
      <c r="I6555" s="27"/>
      <c r="J6555" s="28"/>
      <c r="K6555" s="28"/>
      <c r="L6555" s="26"/>
      <c r="M6555" s="26"/>
      <c r="N6555" s="26"/>
      <c r="O6555" s="26"/>
      <c r="P6555" s="26"/>
      <c r="Q6555" s="26"/>
      <c r="R6555" s="26"/>
      <c r="S6555" s="26"/>
      <c r="T6555" s="26"/>
      <c r="U6555" s="26"/>
      <c r="V6555" s="26"/>
      <c r="W6555" s="26"/>
      <c r="X6555" s="26"/>
      <c r="Y6555" s="26"/>
      <c r="Z6555" s="26"/>
      <c r="AA6555" s="26"/>
      <c r="AB6555" s="26"/>
      <c r="AC6555" s="26"/>
      <c r="AD6555" s="26"/>
      <c r="AE6555" s="26"/>
      <c r="AF6555" s="26"/>
      <c r="AG6555" s="26"/>
      <c r="AH6555" s="26"/>
      <c r="AI6555" s="26"/>
      <c r="AJ6555" s="26"/>
      <c r="AK6555" s="26"/>
      <c r="AL6555" s="26"/>
      <c r="AM6555" s="26"/>
      <c r="AN6555" s="27"/>
      <c r="AO6555" s="26"/>
      <c r="AP6555" s="28"/>
      <c r="AQ6555" s="26"/>
      <c r="AR6555" s="27"/>
      <c r="AS6555" s="28"/>
      <c r="AT6555" s="26"/>
      <c r="AU6555" s="26"/>
      <c r="AV6555" s="26"/>
      <c r="AW6555" s="26"/>
      <c r="AX6555" s="26"/>
      <c r="AY6555" s="26"/>
      <c r="AZ6555" s="26"/>
      <c r="BA6555" s="26"/>
      <c r="BB6555" s="26"/>
      <c r="BC6555" s="26"/>
      <c r="BD6555" s="26"/>
      <c r="BE6555" s="26"/>
      <c r="BF6555" s="26"/>
      <c r="BG6555" s="28"/>
      <c r="BH6555" s="26"/>
    </row>
    <row r="6556" spans="1:60" x14ac:dyDescent="0.25">
      <c r="A6556" s="26"/>
      <c r="B6556" s="26"/>
      <c r="C6556" s="26"/>
      <c r="D6556" s="27"/>
      <c r="E6556" s="28"/>
      <c r="F6556" s="26"/>
      <c r="G6556" s="26"/>
      <c r="H6556" s="28"/>
      <c r="I6556" s="27"/>
      <c r="J6556" s="28"/>
      <c r="K6556" s="28"/>
      <c r="L6556" s="26"/>
      <c r="M6556" s="26"/>
      <c r="N6556" s="26"/>
      <c r="O6556" s="26"/>
      <c r="P6556" s="26"/>
      <c r="Q6556" s="26"/>
      <c r="R6556" s="26"/>
      <c r="S6556" s="26"/>
      <c r="T6556" s="26"/>
      <c r="U6556" s="26"/>
      <c r="V6556" s="26"/>
      <c r="W6556" s="26"/>
      <c r="X6556" s="26"/>
      <c r="Y6556" s="26"/>
      <c r="Z6556" s="26"/>
      <c r="AA6556" s="26"/>
      <c r="AB6556" s="26"/>
      <c r="AC6556" s="26"/>
      <c r="AD6556" s="26"/>
      <c r="AE6556" s="26"/>
      <c r="AF6556" s="26"/>
      <c r="AG6556" s="26"/>
      <c r="AH6556" s="26"/>
      <c r="AI6556" s="26"/>
      <c r="AJ6556" s="26"/>
      <c r="AK6556" s="26"/>
      <c r="AL6556" s="26"/>
      <c r="AM6556" s="26"/>
      <c r="AN6556" s="27"/>
      <c r="AO6556" s="26"/>
      <c r="AP6556" s="28"/>
      <c r="AQ6556" s="26"/>
      <c r="AR6556" s="27"/>
      <c r="AS6556" s="28"/>
      <c r="AT6556" s="26"/>
      <c r="AU6556" s="26"/>
      <c r="AV6556" s="26"/>
      <c r="AW6556" s="26"/>
      <c r="AX6556" s="26"/>
      <c r="AY6556" s="26"/>
      <c r="AZ6556" s="26"/>
      <c r="BA6556" s="26"/>
      <c r="BB6556" s="26"/>
      <c r="BC6556" s="26"/>
      <c r="BD6556" s="26"/>
      <c r="BE6556" s="26"/>
      <c r="BF6556" s="26"/>
      <c r="BG6556" s="28"/>
      <c r="BH6556" s="26"/>
    </row>
    <row r="6557" spans="1:60" x14ac:dyDescent="0.25">
      <c r="A6557" s="26"/>
      <c r="B6557" s="26"/>
      <c r="C6557" s="26"/>
      <c r="D6557" s="27"/>
      <c r="E6557" s="28"/>
      <c r="F6557" s="26"/>
      <c r="G6557" s="26"/>
      <c r="H6557" s="28"/>
      <c r="I6557" s="27"/>
      <c r="J6557" s="28"/>
      <c r="K6557" s="28"/>
      <c r="L6557" s="26"/>
      <c r="M6557" s="26"/>
      <c r="N6557" s="26"/>
      <c r="O6557" s="26"/>
      <c r="P6557" s="26"/>
      <c r="Q6557" s="26"/>
      <c r="R6557" s="26"/>
      <c r="S6557" s="26"/>
      <c r="T6557" s="26"/>
      <c r="U6557" s="26"/>
      <c r="V6557" s="26"/>
      <c r="W6557" s="26"/>
      <c r="X6557" s="26"/>
      <c r="Y6557" s="26"/>
      <c r="Z6557" s="26"/>
      <c r="AA6557" s="26"/>
      <c r="AB6557" s="26"/>
      <c r="AC6557" s="26"/>
      <c r="AD6557" s="26"/>
      <c r="AE6557" s="26"/>
      <c r="AF6557" s="26"/>
      <c r="AG6557" s="26"/>
      <c r="AH6557" s="26"/>
      <c r="AI6557" s="26"/>
      <c r="AJ6557" s="26"/>
      <c r="AK6557" s="26"/>
      <c r="AL6557" s="26"/>
      <c r="AM6557" s="26"/>
      <c r="AN6557" s="27"/>
      <c r="AO6557" s="26"/>
      <c r="AP6557" s="28"/>
      <c r="AQ6557" s="26"/>
      <c r="AR6557" s="27"/>
      <c r="AS6557" s="28"/>
      <c r="AT6557" s="26"/>
      <c r="AU6557" s="26"/>
      <c r="AV6557" s="26"/>
      <c r="AW6557" s="26"/>
      <c r="AX6557" s="26"/>
      <c r="AY6557" s="26"/>
      <c r="AZ6557" s="26"/>
      <c r="BA6557" s="26"/>
      <c r="BB6557" s="26"/>
      <c r="BC6557" s="26"/>
      <c r="BD6557" s="26"/>
      <c r="BE6557" s="26"/>
      <c r="BF6557" s="26"/>
      <c r="BG6557" s="28"/>
      <c r="BH6557" s="26"/>
    </row>
    <row r="6558" spans="1:60" x14ac:dyDescent="0.25">
      <c r="A6558" s="26"/>
      <c r="B6558" s="26"/>
      <c r="C6558" s="26"/>
      <c r="D6558" s="27"/>
      <c r="E6558" s="28"/>
      <c r="F6558" s="26"/>
      <c r="G6558" s="26"/>
      <c r="H6558" s="28"/>
      <c r="I6558" s="27"/>
      <c r="J6558" s="28"/>
      <c r="K6558" s="28"/>
      <c r="L6558" s="26"/>
      <c r="M6558" s="26"/>
      <c r="N6558" s="26"/>
      <c r="O6558" s="26"/>
      <c r="P6558" s="26"/>
      <c r="Q6558" s="26"/>
      <c r="R6558" s="26"/>
      <c r="S6558" s="26"/>
      <c r="T6558" s="26"/>
      <c r="U6558" s="26"/>
      <c r="V6558" s="26"/>
      <c r="W6558" s="26"/>
      <c r="X6558" s="26"/>
      <c r="Y6558" s="26"/>
      <c r="Z6558" s="26"/>
      <c r="AA6558" s="26"/>
      <c r="AB6558" s="26"/>
      <c r="AC6558" s="26"/>
      <c r="AD6558" s="26"/>
      <c r="AE6558" s="26"/>
      <c r="AF6558" s="26"/>
      <c r="AG6558" s="26"/>
      <c r="AH6558" s="26"/>
      <c r="AI6558" s="26"/>
      <c r="AJ6558" s="26"/>
      <c r="AK6558" s="26"/>
      <c r="AL6558" s="26"/>
      <c r="AM6558" s="26"/>
      <c r="AN6558" s="27"/>
      <c r="AO6558" s="26"/>
      <c r="AP6558" s="28"/>
      <c r="AQ6558" s="26"/>
      <c r="AR6558" s="27"/>
      <c r="AS6558" s="28"/>
      <c r="AT6558" s="26"/>
      <c r="AU6558" s="26"/>
      <c r="AV6558" s="26"/>
      <c r="AW6558" s="26"/>
      <c r="AX6558" s="26"/>
      <c r="AY6558" s="26"/>
      <c r="AZ6558" s="26"/>
      <c r="BA6558" s="26"/>
      <c r="BB6558" s="26"/>
      <c r="BC6558" s="26"/>
      <c r="BD6558" s="26"/>
      <c r="BE6558" s="26"/>
      <c r="BF6558" s="26"/>
      <c r="BG6558" s="28"/>
      <c r="BH6558" s="26"/>
    </row>
    <row r="6559" spans="1:60" x14ac:dyDescent="0.25">
      <c r="A6559" s="26"/>
      <c r="B6559" s="26"/>
      <c r="C6559" s="26"/>
      <c r="D6559" s="27"/>
      <c r="E6559" s="28"/>
      <c r="F6559" s="26"/>
      <c r="G6559" s="26"/>
      <c r="H6559" s="28"/>
      <c r="I6559" s="27"/>
      <c r="J6559" s="28"/>
      <c r="K6559" s="28"/>
      <c r="L6559" s="26"/>
      <c r="M6559" s="26"/>
      <c r="N6559" s="26"/>
      <c r="O6559" s="26"/>
      <c r="P6559" s="26"/>
      <c r="Q6559" s="26"/>
      <c r="R6559" s="26"/>
      <c r="S6559" s="26"/>
      <c r="T6559" s="26"/>
      <c r="U6559" s="26"/>
      <c r="V6559" s="26"/>
      <c r="W6559" s="26"/>
      <c r="X6559" s="26"/>
      <c r="Y6559" s="26"/>
      <c r="Z6559" s="26"/>
      <c r="AA6559" s="26"/>
      <c r="AB6559" s="26"/>
      <c r="AC6559" s="26"/>
      <c r="AD6559" s="26"/>
      <c r="AE6559" s="26"/>
      <c r="AF6559" s="26"/>
      <c r="AG6559" s="26"/>
      <c r="AH6559" s="26"/>
      <c r="AI6559" s="26"/>
      <c r="AJ6559" s="26"/>
      <c r="AK6559" s="26"/>
      <c r="AL6559" s="26"/>
      <c r="AM6559" s="26"/>
      <c r="AN6559" s="27"/>
      <c r="AO6559" s="26"/>
      <c r="AP6559" s="28"/>
      <c r="AQ6559" s="26"/>
      <c r="AR6559" s="27"/>
      <c r="AS6559" s="28"/>
      <c r="AT6559" s="26"/>
      <c r="AU6559" s="26"/>
      <c r="AV6559" s="26"/>
      <c r="AW6559" s="26"/>
      <c r="AX6559" s="26"/>
      <c r="AY6559" s="26"/>
      <c r="AZ6559" s="26"/>
      <c r="BA6559" s="26"/>
      <c r="BB6559" s="26"/>
      <c r="BC6559" s="26"/>
      <c r="BD6559" s="26"/>
      <c r="BE6559" s="26"/>
      <c r="BF6559" s="26"/>
      <c r="BG6559" s="28"/>
      <c r="BH6559" s="26"/>
    </row>
    <row r="6560" spans="1:60" x14ac:dyDescent="0.25">
      <c r="A6560" s="26"/>
      <c r="B6560" s="26"/>
      <c r="C6560" s="26"/>
      <c r="D6560" s="27"/>
      <c r="E6560" s="28"/>
      <c r="F6560" s="26"/>
      <c r="G6560" s="26"/>
      <c r="H6560" s="28"/>
      <c r="I6560" s="27"/>
      <c r="J6560" s="28"/>
      <c r="K6560" s="28"/>
      <c r="L6560" s="26"/>
      <c r="M6560" s="26"/>
      <c r="N6560" s="26"/>
      <c r="O6560" s="26"/>
      <c r="P6560" s="26"/>
      <c r="Q6560" s="26"/>
      <c r="R6560" s="26"/>
      <c r="S6560" s="26"/>
      <c r="T6560" s="26"/>
      <c r="U6560" s="26"/>
      <c r="V6560" s="26"/>
      <c r="W6560" s="26"/>
      <c r="X6560" s="26"/>
      <c r="Y6560" s="26"/>
      <c r="Z6560" s="26"/>
      <c r="AA6560" s="26"/>
      <c r="AB6560" s="26"/>
      <c r="AC6560" s="26"/>
      <c r="AD6560" s="26"/>
      <c r="AE6560" s="26"/>
      <c r="AF6560" s="26"/>
      <c r="AG6560" s="26"/>
      <c r="AH6560" s="26"/>
      <c r="AI6560" s="26"/>
      <c r="AJ6560" s="26"/>
      <c r="AK6560" s="26"/>
      <c r="AL6560" s="26"/>
      <c r="AM6560" s="26"/>
      <c r="AN6560" s="27"/>
      <c r="AO6560" s="26"/>
      <c r="AP6560" s="28"/>
      <c r="AQ6560" s="26"/>
      <c r="AR6560" s="27"/>
      <c r="AS6560" s="28"/>
      <c r="AT6560" s="26"/>
      <c r="AU6560" s="26"/>
      <c r="AV6560" s="26"/>
      <c r="AW6560" s="26"/>
      <c r="AX6560" s="26"/>
      <c r="AY6560" s="26"/>
      <c r="AZ6560" s="26"/>
      <c r="BA6560" s="26"/>
      <c r="BB6560" s="26"/>
      <c r="BC6560" s="26"/>
      <c r="BD6560" s="26"/>
      <c r="BE6560" s="26"/>
      <c r="BF6560" s="26"/>
      <c r="BG6560" s="28"/>
      <c r="BH6560" s="26"/>
    </row>
    <row r="6561" spans="1:60" x14ac:dyDescent="0.25">
      <c r="A6561" s="26"/>
      <c r="B6561" s="26"/>
      <c r="C6561" s="26"/>
      <c r="D6561" s="27"/>
      <c r="E6561" s="28"/>
      <c r="F6561" s="26"/>
      <c r="G6561" s="26"/>
      <c r="H6561" s="28"/>
      <c r="I6561" s="27"/>
      <c r="J6561" s="28"/>
      <c r="K6561" s="28"/>
      <c r="L6561" s="26"/>
      <c r="M6561" s="26"/>
      <c r="N6561" s="26"/>
      <c r="O6561" s="26"/>
      <c r="P6561" s="26"/>
      <c r="Q6561" s="26"/>
      <c r="R6561" s="26"/>
      <c r="S6561" s="26"/>
      <c r="T6561" s="26"/>
      <c r="U6561" s="26"/>
      <c r="V6561" s="26"/>
      <c r="W6561" s="26"/>
      <c r="X6561" s="26"/>
      <c r="Y6561" s="26"/>
      <c r="Z6561" s="26"/>
      <c r="AA6561" s="26"/>
      <c r="AB6561" s="26"/>
      <c r="AC6561" s="26"/>
      <c r="AD6561" s="26"/>
      <c r="AE6561" s="26"/>
      <c r="AF6561" s="26"/>
      <c r="AG6561" s="26"/>
      <c r="AH6561" s="26"/>
      <c r="AI6561" s="26"/>
      <c r="AJ6561" s="26"/>
      <c r="AK6561" s="26"/>
      <c r="AL6561" s="26"/>
      <c r="AM6561" s="26"/>
      <c r="AN6561" s="27"/>
      <c r="AO6561" s="26"/>
      <c r="AP6561" s="28"/>
      <c r="AQ6561" s="26"/>
      <c r="AR6561" s="27"/>
      <c r="AS6561" s="28"/>
      <c r="AT6561" s="26"/>
      <c r="AU6561" s="26"/>
      <c r="AV6561" s="26"/>
      <c r="AW6561" s="26"/>
      <c r="AX6561" s="26"/>
      <c r="AY6561" s="26"/>
      <c r="AZ6561" s="26"/>
      <c r="BA6561" s="26"/>
      <c r="BB6561" s="26"/>
      <c r="BC6561" s="26"/>
      <c r="BD6561" s="26"/>
      <c r="BE6561" s="26"/>
      <c r="BF6561" s="26"/>
      <c r="BG6561" s="28"/>
      <c r="BH6561" s="26"/>
    </row>
    <row r="6562" spans="1:60" x14ac:dyDescent="0.25">
      <c r="A6562" s="26"/>
      <c r="B6562" s="26"/>
      <c r="C6562" s="26"/>
      <c r="D6562" s="27"/>
      <c r="E6562" s="28"/>
      <c r="F6562" s="26"/>
      <c r="G6562" s="26"/>
      <c r="H6562" s="28"/>
      <c r="I6562" s="27"/>
      <c r="J6562" s="28"/>
      <c r="K6562" s="28"/>
      <c r="L6562" s="26"/>
      <c r="M6562" s="26"/>
      <c r="N6562" s="26"/>
      <c r="O6562" s="26"/>
      <c r="P6562" s="26"/>
      <c r="Q6562" s="26"/>
      <c r="R6562" s="26"/>
      <c r="S6562" s="26"/>
      <c r="T6562" s="26"/>
      <c r="U6562" s="26"/>
      <c r="V6562" s="26"/>
      <c r="W6562" s="26"/>
      <c r="X6562" s="26"/>
      <c r="Y6562" s="26"/>
      <c r="Z6562" s="26"/>
      <c r="AA6562" s="26"/>
      <c r="AB6562" s="26"/>
      <c r="AC6562" s="26"/>
      <c r="AD6562" s="26"/>
      <c r="AE6562" s="26"/>
      <c r="AF6562" s="26"/>
      <c r="AG6562" s="26"/>
      <c r="AH6562" s="26"/>
      <c r="AI6562" s="26"/>
      <c r="AJ6562" s="26"/>
      <c r="AK6562" s="26"/>
      <c r="AL6562" s="26"/>
      <c r="AM6562" s="26"/>
      <c r="AN6562" s="27"/>
      <c r="AO6562" s="26"/>
      <c r="AP6562" s="28"/>
      <c r="AQ6562" s="26"/>
      <c r="AR6562" s="27"/>
      <c r="AS6562" s="28"/>
      <c r="AT6562" s="26"/>
      <c r="AU6562" s="26"/>
      <c r="AV6562" s="26"/>
      <c r="AW6562" s="26"/>
      <c r="AX6562" s="26"/>
      <c r="AY6562" s="26"/>
      <c r="AZ6562" s="26"/>
      <c r="BA6562" s="26"/>
      <c r="BB6562" s="26"/>
      <c r="BC6562" s="26"/>
      <c r="BD6562" s="26"/>
      <c r="BE6562" s="26"/>
      <c r="BF6562" s="26"/>
      <c r="BG6562" s="28"/>
      <c r="BH6562" s="26"/>
    </row>
    <row r="6563" spans="1:60" x14ac:dyDescent="0.25">
      <c r="A6563" s="26"/>
      <c r="B6563" s="26"/>
      <c r="C6563" s="26"/>
      <c r="D6563" s="27"/>
      <c r="E6563" s="28"/>
      <c r="F6563" s="26"/>
      <c r="G6563" s="26"/>
      <c r="H6563" s="28"/>
      <c r="I6563" s="27"/>
      <c r="J6563" s="28"/>
      <c r="K6563" s="28"/>
      <c r="L6563" s="26"/>
      <c r="M6563" s="26"/>
      <c r="N6563" s="26"/>
      <c r="O6563" s="26"/>
      <c r="P6563" s="26"/>
      <c r="Q6563" s="26"/>
      <c r="R6563" s="26"/>
      <c r="S6563" s="26"/>
      <c r="T6563" s="26"/>
      <c r="U6563" s="26"/>
      <c r="V6563" s="26"/>
      <c r="W6563" s="26"/>
      <c r="X6563" s="26"/>
      <c r="Y6563" s="26"/>
      <c r="Z6563" s="26"/>
      <c r="AA6563" s="26"/>
      <c r="AB6563" s="26"/>
      <c r="AC6563" s="26"/>
      <c r="AD6563" s="26"/>
      <c r="AE6563" s="26"/>
      <c r="AF6563" s="26"/>
      <c r="AG6563" s="26"/>
      <c r="AH6563" s="26"/>
      <c r="AI6563" s="26"/>
      <c r="AJ6563" s="26"/>
      <c r="AK6563" s="26"/>
      <c r="AL6563" s="26"/>
      <c r="AM6563" s="26"/>
      <c r="AN6563" s="27"/>
      <c r="AO6563" s="26"/>
      <c r="AP6563" s="28"/>
      <c r="AQ6563" s="26"/>
      <c r="AR6563" s="27"/>
      <c r="AS6563" s="28"/>
      <c r="AT6563" s="26"/>
      <c r="AU6563" s="26"/>
      <c r="AV6563" s="26"/>
      <c r="AW6563" s="26"/>
      <c r="AX6563" s="26"/>
      <c r="AY6563" s="26"/>
      <c r="AZ6563" s="26"/>
      <c r="BA6563" s="26"/>
      <c r="BB6563" s="26"/>
      <c r="BC6563" s="26"/>
      <c r="BD6563" s="26"/>
      <c r="BE6563" s="26"/>
      <c r="BF6563" s="26"/>
      <c r="BG6563" s="28"/>
      <c r="BH6563" s="26"/>
    </row>
    <row r="6564" spans="1:60" x14ac:dyDescent="0.25">
      <c r="A6564" s="26"/>
      <c r="B6564" s="26"/>
      <c r="C6564" s="26"/>
      <c r="D6564" s="27"/>
      <c r="E6564" s="28"/>
      <c r="F6564" s="26"/>
      <c r="G6564" s="26"/>
      <c r="H6564" s="28"/>
      <c r="I6564" s="27"/>
      <c r="J6564" s="28"/>
      <c r="K6564" s="28"/>
      <c r="L6564" s="26"/>
      <c r="M6564" s="26"/>
      <c r="N6564" s="26"/>
      <c r="O6564" s="26"/>
      <c r="P6564" s="26"/>
      <c r="Q6564" s="26"/>
      <c r="R6564" s="26"/>
      <c r="S6564" s="26"/>
      <c r="T6564" s="26"/>
      <c r="U6564" s="26"/>
      <c r="V6564" s="26"/>
      <c r="W6564" s="26"/>
      <c r="X6564" s="26"/>
      <c r="Y6564" s="26"/>
      <c r="Z6564" s="26"/>
      <c r="AA6564" s="26"/>
      <c r="AB6564" s="26"/>
      <c r="AC6564" s="26"/>
      <c r="AD6564" s="26"/>
      <c r="AE6564" s="26"/>
      <c r="AF6564" s="26"/>
      <c r="AG6564" s="26"/>
      <c r="AH6564" s="26"/>
      <c r="AI6564" s="26"/>
      <c r="AJ6564" s="26"/>
      <c r="AK6564" s="26"/>
      <c r="AL6564" s="26"/>
      <c r="AM6564" s="26"/>
      <c r="AN6564" s="27"/>
      <c r="AO6564" s="26"/>
      <c r="AP6564" s="28"/>
      <c r="AQ6564" s="26"/>
      <c r="AR6564" s="27"/>
      <c r="AS6564" s="28"/>
      <c r="AT6564" s="26"/>
      <c r="AU6564" s="26"/>
      <c r="AV6564" s="26"/>
      <c r="AW6564" s="26"/>
      <c r="AX6564" s="26"/>
      <c r="AY6564" s="26"/>
      <c r="AZ6564" s="26"/>
      <c r="BA6564" s="26"/>
      <c r="BB6564" s="26"/>
      <c r="BC6564" s="26"/>
      <c r="BD6564" s="26"/>
      <c r="BE6564" s="26"/>
      <c r="BF6564" s="26"/>
      <c r="BG6564" s="28"/>
      <c r="BH6564" s="26"/>
    </row>
    <row r="6565" spans="1:60" x14ac:dyDescent="0.25">
      <c r="A6565" s="26"/>
      <c r="B6565" s="26"/>
      <c r="C6565" s="26"/>
      <c r="D6565" s="27"/>
      <c r="E6565" s="28"/>
      <c r="F6565" s="26"/>
      <c r="G6565" s="26"/>
      <c r="H6565" s="28"/>
      <c r="I6565" s="27"/>
      <c r="J6565" s="28"/>
      <c r="K6565" s="28"/>
      <c r="L6565" s="26"/>
      <c r="M6565" s="26"/>
      <c r="N6565" s="26"/>
      <c r="O6565" s="26"/>
      <c r="P6565" s="26"/>
      <c r="Q6565" s="26"/>
      <c r="R6565" s="26"/>
      <c r="S6565" s="26"/>
      <c r="T6565" s="26"/>
      <c r="U6565" s="26"/>
      <c r="V6565" s="26"/>
      <c r="W6565" s="26"/>
      <c r="X6565" s="26"/>
      <c r="Y6565" s="26"/>
      <c r="Z6565" s="26"/>
      <c r="AA6565" s="26"/>
      <c r="AB6565" s="26"/>
      <c r="AC6565" s="26"/>
      <c r="AD6565" s="26"/>
      <c r="AE6565" s="26"/>
      <c r="AF6565" s="26"/>
      <c r="AG6565" s="26"/>
      <c r="AH6565" s="26"/>
      <c r="AI6565" s="26"/>
      <c r="AJ6565" s="26"/>
      <c r="AK6565" s="26"/>
      <c r="AL6565" s="26"/>
      <c r="AM6565" s="26"/>
      <c r="AN6565" s="27"/>
      <c r="AO6565" s="26"/>
      <c r="AP6565" s="28"/>
      <c r="AQ6565" s="26"/>
      <c r="AR6565" s="27"/>
      <c r="AS6565" s="28"/>
      <c r="AT6565" s="26"/>
      <c r="AU6565" s="26"/>
      <c r="AV6565" s="26"/>
      <c r="AW6565" s="26"/>
      <c r="AX6565" s="26"/>
      <c r="AY6565" s="26"/>
      <c r="AZ6565" s="26"/>
      <c r="BA6565" s="26"/>
      <c r="BB6565" s="26"/>
      <c r="BC6565" s="26"/>
      <c r="BD6565" s="26"/>
      <c r="BE6565" s="26"/>
      <c r="BF6565" s="26"/>
      <c r="BG6565" s="28"/>
      <c r="BH6565" s="26"/>
    </row>
    <row r="6566" spans="1:60" x14ac:dyDescent="0.25">
      <c r="A6566" s="26"/>
      <c r="B6566" s="26"/>
      <c r="C6566" s="26"/>
      <c r="D6566" s="27"/>
      <c r="E6566" s="28"/>
      <c r="F6566" s="26"/>
      <c r="G6566" s="26"/>
      <c r="H6566" s="28"/>
      <c r="I6566" s="27"/>
      <c r="J6566" s="28"/>
      <c r="K6566" s="28"/>
      <c r="L6566" s="26"/>
      <c r="M6566" s="26"/>
      <c r="N6566" s="26"/>
      <c r="O6566" s="26"/>
      <c r="P6566" s="26"/>
      <c r="Q6566" s="26"/>
      <c r="R6566" s="26"/>
      <c r="S6566" s="26"/>
      <c r="T6566" s="26"/>
      <c r="U6566" s="26"/>
      <c r="V6566" s="26"/>
      <c r="W6566" s="26"/>
      <c r="X6566" s="26"/>
      <c r="Y6566" s="26"/>
      <c r="Z6566" s="26"/>
      <c r="AA6566" s="26"/>
      <c r="AB6566" s="26"/>
      <c r="AC6566" s="26"/>
      <c r="AD6566" s="26"/>
      <c r="AE6566" s="26"/>
      <c r="AF6566" s="26"/>
      <c r="AG6566" s="26"/>
      <c r="AH6566" s="26"/>
      <c r="AI6566" s="26"/>
      <c r="AJ6566" s="26"/>
      <c r="AK6566" s="26"/>
      <c r="AL6566" s="26"/>
      <c r="AM6566" s="26"/>
      <c r="AN6566" s="27"/>
      <c r="AO6566" s="26"/>
      <c r="AP6566" s="28"/>
      <c r="AQ6566" s="26"/>
      <c r="AR6566" s="27"/>
      <c r="AS6566" s="28"/>
      <c r="AT6566" s="26"/>
      <c r="AU6566" s="26"/>
      <c r="AV6566" s="26"/>
      <c r="AW6566" s="26"/>
      <c r="AX6566" s="26"/>
      <c r="AY6566" s="26"/>
      <c r="AZ6566" s="26"/>
      <c r="BA6566" s="26"/>
      <c r="BB6566" s="26"/>
      <c r="BC6566" s="26"/>
      <c r="BD6566" s="26"/>
      <c r="BE6566" s="26"/>
      <c r="BF6566" s="26"/>
      <c r="BG6566" s="28"/>
      <c r="BH6566" s="26"/>
    </row>
    <row r="6567" spans="1:60" x14ac:dyDescent="0.25">
      <c r="A6567" s="26"/>
      <c r="B6567" s="26"/>
      <c r="C6567" s="26"/>
      <c r="D6567" s="27"/>
      <c r="E6567" s="28"/>
      <c r="F6567" s="26"/>
      <c r="G6567" s="26"/>
      <c r="H6567" s="28"/>
      <c r="I6567" s="27"/>
      <c r="J6567" s="28"/>
      <c r="K6567" s="28"/>
      <c r="L6567" s="26"/>
      <c r="M6567" s="26"/>
      <c r="N6567" s="26"/>
      <c r="O6567" s="26"/>
      <c r="P6567" s="26"/>
      <c r="Q6567" s="26"/>
      <c r="R6567" s="26"/>
      <c r="S6567" s="26"/>
      <c r="T6567" s="26"/>
      <c r="U6567" s="26"/>
      <c r="V6567" s="26"/>
      <c r="W6567" s="26"/>
      <c r="X6567" s="26"/>
      <c r="Y6567" s="26"/>
      <c r="Z6567" s="26"/>
      <c r="AA6567" s="26"/>
      <c r="AB6567" s="26"/>
      <c r="AC6567" s="26"/>
      <c r="AD6567" s="26"/>
      <c r="AE6567" s="26"/>
      <c r="AF6567" s="26"/>
      <c r="AG6567" s="26"/>
      <c r="AH6567" s="26"/>
      <c r="AI6567" s="26"/>
      <c r="AJ6567" s="26"/>
      <c r="AK6567" s="26"/>
      <c r="AL6567" s="26"/>
      <c r="AM6567" s="26"/>
      <c r="AN6567" s="27"/>
      <c r="AO6567" s="26"/>
      <c r="AP6567" s="28"/>
      <c r="AQ6567" s="26"/>
      <c r="AR6567" s="27"/>
      <c r="AS6567" s="28"/>
      <c r="AT6567" s="26"/>
      <c r="AU6567" s="26"/>
      <c r="AV6567" s="26"/>
      <c r="AW6567" s="26"/>
      <c r="AX6567" s="26"/>
      <c r="AY6567" s="26"/>
      <c r="AZ6567" s="26"/>
      <c r="BA6567" s="26"/>
      <c r="BB6567" s="26"/>
      <c r="BC6567" s="26"/>
      <c r="BD6567" s="26"/>
      <c r="BE6567" s="26"/>
      <c r="BF6567" s="26"/>
      <c r="BG6567" s="28"/>
      <c r="BH6567" s="26"/>
    </row>
    <row r="6568" spans="1:60" x14ac:dyDescent="0.25">
      <c r="A6568" s="26"/>
      <c r="B6568" s="26"/>
      <c r="C6568" s="26"/>
      <c r="D6568" s="27"/>
      <c r="E6568" s="28"/>
      <c r="F6568" s="26"/>
      <c r="G6568" s="26"/>
      <c r="H6568" s="28"/>
      <c r="I6568" s="27"/>
      <c r="J6568" s="28"/>
      <c r="K6568" s="28"/>
      <c r="L6568" s="26"/>
      <c r="M6568" s="26"/>
      <c r="N6568" s="26"/>
      <c r="O6568" s="26"/>
      <c r="P6568" s="26"/>
      <c r="Q6568" s="26"/>
      <c r="R6568" s="26"/>
      <c r="S6568" s="26"/>
      <c r="T6568" s="26"/>
      <c r="U6568" s="26"/>
      <c r="V6568" s="26"/>
      <c r="W6568" s="26"/>
      <c r="X6568" s="26"/>
      <c r="Y6568" s="26"/>
      <c r="Z6568" s="26"/>
      <c r="AA6568" s="26"/>
      <c r="AB6568" s="26"/>
      <c r="AC6568" s="26"/>
      <c r="AD6568" s="26"/>
      <c r="AE6568" s="26"/>
      <c r="AF6568" s="26"/>
      <c r="AG6568" s="26"/>
      <c r="AH6568" s="26"/>
      <c r="AI6568" s="26"/>
      <c r="AJ6568" s="26"/>
      <c r="AK6568" s="26"/>
      <c r="AL6568" s="26"/>
      <c r="AM6568" s="26"/>
      <c r="AN6568" s="27"/>
      <c r="AO6568" s="26"/>
      <c r="AP6568" s="28"/>
      <c r="AQ6568" s="26"/>
      <c r="AR6568" s="27"/>
      <c r="AS6568" s="28"/>
      <c r="AT6568" s="26"/>
      <c r="AU6568" s="26"/>
      <c r="AV6568" s="26"/>
      <c r="AW6568" s="26"/>
      <c r="AX6568" s="26"/>
      <c r="AY6568" s="26"/>
      <c r="AZ6568" s="26"/>
      <c r="BA6568" s="26"/>
      <c r="BB6568" s="26"/>
      <c r="BC6568" s="26"/>
      <c r="BD6568" s="26"/>
      <c r="BE6568" s="26"/>
      <c r="BF6568" s="26"/>
      <c r="BG6568" s="28"/>
      <c r="BH6568" s="26"/>
    </row>
    <row r="6569" spans="1:60" x14ac:dyDescent="0.25">
      <c r="A6569" s="26"/>
      <c r="B6569" s="26"/>
      <c r="C6569" s="26"/>
      <c r="D6569" s="27"/>
      <c r="E6569" s="28"/>
      <c r="F6569" s="26"/>
      <c r="G6569" s="26"/>
      <c r="H6569" s="28"/>
      <c r="I6569" s="27"/>
      <c r="J6569" s="28"/>
      <c r="K6569" s="28"/>
      <c r="L6569" s="26"/>
      <c r="M6569" s="26"/>
      <c r="N6569" s="26"/>
      <c r="O6569" s="26"/>
      <c r="P6569" s="26"/>
      <c r="Q6569" s="26"/>
      <c r="R6569" s="26"/>
      <c r="S6569" s="26"/>
      <c r="T6569" s="26"/>
      <c r="U6569" s="26"/>
      <c r="V6569" s="26"/>
      <c r="W6569" s="26"/>
      <c r="X6569" s="26"/>
      <c r="Y6569" s="26"/>
      <c r="Z6569" s="26"/>
      <c r="AA6569" s="26"/>
      <c r="AB6569" s="26"/>
      <c r="AC6569" s="26"/>
      <c r="AD6569" s="26"/>
      <c r="AE6569" s="26"/>
      <c r="AF6569" s="26"/>
      <c r="AG6569" s="26"/>
      <c r="AH6569" s="26"/>
      <c r="AI6569" s="26"/>
      <c r="AJ6569" s="26"/>
      <c r="AK6569" s="26"/>
      <c r="AL6569" s="26"/>
      <c r="AM6569" s="26"/>
      <c r="AN6569" s="27"/>
      <c r="AO6569" s="26"/>
      <c r="AP6569" s="28"/>
      <c r="AQ6569" s="26"/>
      <c r="AR6569" s="27"/>
      <c r="AS6569" s="28"/>
      <c r="AT6569" s="26"/>
      <c r="AU6569" s="26"/>
      <c r="AV6569" s="26"/>
      <c r="AW6569" s="26"/>
      <c r="AX6569" s="26"/>
      <c r="AY6569" s="26"/>
      <c r="AZ6569" s="26"/>
      <c r="BA6569" s="26"/>
      <c r="BB6569" s="26"/>
      <c r="BC6569" s="26"/>
      <c r="BD6569" s="26"/>
      <c r="BE6569" s="26"/>
      <c r="BF6569" s="26"/>
      <c r="BG6569" s="28"/>
      <c r="BH6569" s="26"/>
    </row>
    <row r="6570" spans="1:60" x14ac:dyDescent="0.25">
      <c r="A6570" s="26"/>
      <c r="B6570" s="26"/>
      <c r="C6570" s="26"/>
      <c r="D6570" s="27"/>
      <c r="E6570" s="28"/>
      <c r="F6570" s="26"/>
      <c r="G6570" s="26"/>
      <c r="H6570" s="28"/>
      <c r="I6570" s="27"/>
      <c r="J6570" s="28"/>
      <c r="K6570" s="28"/>
      <c r="L6570" s="26"/>
      <c r="M6570" s="26"/>
      <c r="N6570" s="26"/>
      <c r="O6570" s="26"/>
      <c r="P6570" s="26"/>
      <c r="Q6570" s="26"/>
      <c r="R6570" s="26"/>
      <c r="S6570" s="26"/>
      <c r="T6570" s="26"/>
      <c r="U6570" s="26"/>
      <c r="V6570" s="26"/>
      <c r="W6570" s="26"/>
      <c r="X6570" s="26"/>
      <c r="Y6570" s="26"/>
      <c r="Z6570" s="26"/>
      <c r="AA6570" s="26"/>
      <c r="AB6570" s="26"/>
      <c r="AC6570" s="26"/>
      <c r="AD6570" s="26"/>
      <c r="AE6570" s="26"/>
      <c r="AF6570" s="26"/>
      <c r="AG6570" s="26"/>
      <c r="AH6570" s="26"/>
      <c r="AI6570" s="26"/>
      <c r="AJ6570" s="26"/>
      <c r="AK6570" s="26"/>
      <c r="AL6570" s="26"/>
      <c r="AM6570" s="26"/>
      <c r="AN6570" s="27"/>
      <c r="AO6570" s="26"/>
      <c r="AP6570" s="28"/>
      <c r="AQ6570" s="26"/>
      <c r="AR6570" s="27"/>
      <c r="AS6570" s="28"/>
      <c r="AT6570" s="26"/>
      <c r="AU6570" s="26"/>
      <c r="AV6570" s="26"/>
      <c r="AW6570" s="26"/>
      <c r="AX6570" s="26"/>
      <c r="AY6570" s="26"/>
      <c r="AZ6570" s="26"/>
      <c r="BA6570" s="26"/>
      <c r="BB6570" s="26"/>
      <c r="BC6570" s="26"/>
      <c r="BD6570" s="26"/>
      <c r="BE6570" s="26"/>
      <c r="BF6570" s="26"/>
      <c r="BG6570" s="28"/>
      <c r="BH6570" s="26"/>
    </row>
    <row r="6571" spans="1:60" x14ac:dyDescent="0.25">
      <c r="A6571" s="26"/>
      <c r="B6571" s="26"/>
      <c r="C6571" s="26"/>
      <c r="D6571" s="27"/>
      <c r="E6571" s="28"/>
      <c r="F6571" s="26"/>
      <c r="G6571" s="26"/>
      <c r="H6571" s="28"/>
      <c r="I6571" s="27"/>
      <c r="J6571" s="28"/>
      <c r="K6571" s="28"/>
      <c r="L6571" s="26"/>
      <c r="M6571" s="26"/>
      <c r="N6571" s="26"/>
      <c r="O6571" s="26"/>
      <c r="P6571" s="26"/>
      <c r="Q6571" s="26"/>
      <c r="R6571" s="26"/>
      <c r="S6571" s="26"/>
      <c r="T6571" s="26"/>
      <c r="U6571" s="26"/>
      <c r="V6571" s="26"/>
      <c r="W6571" s="26"/>
      <c r="X6571" s="26"/>
      <c r="Y6571" s="26"/>
      <c r="Z6571" s="26"/>
      <c r="AA6571" s="26"/>
      <c r="AB6571" s="26"/>
      <c r="AC6571" s="26"/>
      <c r="AD6571" s="26"/>
      <c r="AE6571" s="26"/>
      <c r="AF6571" s="26"/>
      <c r="AG6571" s="26"/>
      <c r="AH6571" s="26"/>
      <c r="AI6571" s="26"/>
      <c r="AJ6571" s="26"/>
      <c r="AK6571" s="26"/>
      <c r="AL6571" s="26"/>
      <c r="AM6571" s="26"/>
      <c r="AN6571" s="27"/>
      <c r="AO6571" s="26"/>
      <c r="AP6571" s="28"/>
      <c r="AQ6571" s="26"/>
      <c r="AR6571" s="27"/>
      <c r="AS6571" s="28"/>
      <c r="AT6571" s="26"/>
      <c r="AU6571" s="26"/>
      <c r="AV6571" s="26"/>
      <c r="AW6571" s="26"/>
      <c r="AX6571" s="26"/>
      <c r="AY6571" s="26"/>
      <c r="AZ6571" s="26"/>
      <c r="BA6571" s="26"/>
      <c r="BB6571" s="26"/>
      <c r="BC6571" s="26"/>
      <c r="BD6571" s="26"/>
      <c r="BE6571" s="26"/>
      <c r="BF6571" s="26"/>
      <c r="BG6571" s="28"/>
      <c r="BH6571" s="26"/>
    </row>
    <row r="6572" spans="1:60" x14ac:dyDescent="0.25">
      <c r="A6572" s="26"/>
      <c r="B6572" s="26"/>
      <c r="C6572" s="26"/>
      <c r="D6572" s="27"/>
      <c r="E6572" s="28"/>
      <c r="F6572" s="26"/>
      <c r="G6572" s="26"/>
      <c r="H6572" s="28"/>
      <c r="I6572" s="27"/>
      <c r="J6572" s="28"/>
      <c r="K6572" s="28"/>
      <c r="L6572" s="26"/>
      <c r="M6572" s="26"/>
      <c r="N6572" s="26"/>
      <c r="O6572" s="26"/>
      <c r="P6572" s="26"/>
      <c r="Q6572" s="26"/>
      <c r="R6572" s="26"/>
      <c r="S6572" s="26"/>
      <c r="T6572" s="26"/>
      <c r="U6572" s="26"/>
      <c r="V6572" s="26"/>
      <c r="W6572" s="26"/>
      <c r="X6572" s="26"/>
      <c r="Y6572" s="26"/>
      <c r="Z6572" s="26"/>
      <c r="AA6572" s="26"/>
      <c r="AB6572" s="26"/>
      <c r="AC6572" s="26"/>
      <c r="AD6572" s="26"/>
      <c r="AE6572" s="26"/>
      <c r="AF6572" s="26"/>
      <c r="AG6572" s="26"/>
      <c r="AH6572" s="26"/>
      <c r="AI6572" s="26"/>
      <c r="AJ6572" s="26"/>
      <c r="AK6572" s="26"/>
      <c r="AL6572" s="26"/>
      <c r="AM6572" s="26"/>
      <c r="AN6572" s="27"/>
      <c r="AO6572" s="26"/>
      <c r="AP6572" s="28"/>
      <c r="AQ6572" s="26"/>
      <c r="AR6572" s="27"/>
      <c r="AS6572" s="28"/>
      <c r="AT6572" s="26"/>
      <c r="AU6572" s="26"/>
      <c r="AV6572" s="26"/>
      <c r="AW6572" s="26"/>
      <c r="AX6572" s="26"/>
      <c r="AY6572" s="26"/>
      <c r="AZ6572" s="26"/>
      <c r="BA6572" s="26"/>
      <c r="BB6572" s="26"/>
      <c r="BC6572" s="26"/>
      <c r="BD6572" s="26"/>
      <c r="BE6572" s="26"/>
      <c r="BF6572" s="26"/>
      <c r="BG6572" s="28"/>
      <c r="BH6572" s="26"/>
    </row>
    <row r="6573" spans="1:60" x14ac:dyDescent="0.25">
      <c r="A6573" s="26"/>
      <c r="B6573" s="26"/>
      <c r="C6573" s="26"/>
      <c r="D6573" s="27"/>
      <c r="E6573" s="28"/>
      <c r="F6573" s="26"/>
      <c r="G6573" s="26"/>
      <c r="H6573" s="28"/>
      <c r="I6573" s="27"/>
      <c r="J6573" s="28"/>
      <c r="K6573" s="28"/>
      <c r="L6573" s="26"/>
      <c r="M6573" s="26"/>
      <c r="N6573" s="26"/>
      <c r="O6573" s="26"/>
      <c r="P6573" s="26"/>
      <c r="Q6573" s="26"/>
      <c r="R6573" s="26"/>
      <c r="S6573" s="26"/>
      <c r="T6573" s="26"/>
      <c r="U6573" s="26"/>
      <c r="V6573" s="26"/>
      <c r="W6573" s="26"/>
      <c r="X6573" s="26"/>
      <c r="Y6573" s="26"/>
      <c r="Z6573" s="26"/>
      <c r="AA6573" s="26"/>
      <c r="AB6573" s="26"/>
      <c r="AC6573" s="26"/>
      <c r="AD6573" s="26"/>
      <c r="AE6573" s="26"/>
      <c r="AF6573" s="26"/>
      <c r="AG6573" s="26"/>
      <c r="AH6573" s="26"/>
      <c r="AI6573" s="26"/>
      <c r="AJ6573" s="26"/>
      <c r="AK6573" s="26"/>
      <c r="AL6573" s="26"/>
      <c r="AM6573" s="26"/>
      <c r="AN6573" s="27"/>
      <c r="AO6573" s="26"/>
      <c r="AP6573" s="28"/>
      <c r="AQ6573" s="26"/>
      <c r="AR6573" s="27"/>
      <c r="AS6573" s="28"/>
      <c r="AT6573" s="26"/>
      <c r="AU6573" s="26"/>
      <c r="AV6573" s="26"/>
      <c r="AW6573" s="26"/>
      <c r="AX6573" s="26"/>
      <c r="AY6573" s="26"/>
      <c r="AZ6573" s="26"/>
      <c r="BA6573" s="26"/>
      <c r="BB6573" s="26"/>
      <c r="BC6573" s="26"/>
      <c r="BD6573" s="26"/>
      <c r="BE6573" s="26"/>
      <c r="BF6573" s="26"/>
      <c r="BG6573" s="28"/>
      <c r="BH6573" s="26"/>
    </row>
    <row r="6574" spans="1:60" x14ac:dyDescent="0.25">
      <c r="A6574" s="26"/>
      <c r="B6574" s="26"/>
      <c r="C6574" s="26"/>
      <c r="D6574" s="27"/>
      <c r="E6574" s="28"/>
      <c r="F6574" s="26"/>
      <c r="G6574" s="26"/>
      <c r="H6574" s="28"/>
      <c r="I6574" s="27"/>
      <c r="J6574" s="28"/>
      <c r="K6574" s="28"/>
      <c r="L6574" s="26"/>
      <c r="M6574" s="26"/>
      <c r="N6574" s="26"/>
      <c r="O6574" s="26"/>
      <c r="P6574" s="26"/>
      <c r="Q6574" s="26"/>
      <c r="R6574" s="26"/>
      <c r="S6574" s="26"/>
      <c r="T6574" s="26"/>
      <c r="U6574" s="26"/>
      <c r="V6574" s="26"/>
      <c r="W6574" s="26"/>
      <c r="X6574" s="26"/>
      <c r="Y6574" s="26"/>
      <c r="Z6574" s="26"/>
      <c r="AA6574" s="26"/>
      <c r="AB6574" s="26"/>
      <c r="AC6574" s="26"/>
      <c r="AD6574" s="26"/>
      <c r="AE6574" s="26"/>
      <c r="AF6574" s="26"/>
      <c r="AG6574" s="26"/>
      <c r="AH6574" s="26"/>
      <c r="AI6574" s="26"/>
      <c r="AJ6574" s="26"/>
      <c r="AK6574" s="26"/>
      <c r="AL6574" s="26"/>
      <c r="AM6574" s="26"/>
      <c r="AN6574" s="27"/>
      <c r="AO6574" s="26"/>
      <c r="AP6574" s="28"/>
      <c r="AQ6574" s="26"/>
      <c r="AR6574" s="27"/>
      <c r="AS6574" s="28"/>
      <c r="AT6574" s="26"/>
      <c r="AU6574" s="26"/>
      <c r="AV6574" s="26"/>
      <c r="AW6574" s="26"/>
      <c r="AX6574" s="26"/>
      <c r="AY6574" s="26"/>
      <c r="AZ6574" s="26"/>
      <c r="BA6574" s="26"/>
      <c r="BB6574" s="26"/>
      <c r="BC6574" s="26"/>
      <c r="BD6574" s="26"/>
      <c r="BE6574" s="26"/>
      <c r="BF6574" s="26"/>
      <c r="BG6574" s="28"/>
      <c r="BH6574" s="26"/>
    </row>
    <row r="6575" spans="1:60" x14ac:dyDescent="0.25">
      <c r="A6575" s="26"/>
      <c r="B6575" s="26"/>
      <c r="C6575" s="26"/>
      <c r="D6575" s="27"/>
      <c r="E6575" s="28"/>
      <c r="F6575" s="26"/>
      <c r="G6575" s="26"/>
      <c r="H6575" s="28"/>
      <c r="I6575" s="27"/>
      <c r="J6575" s="28"/>
      <c r="K6575" s="28"/>
      <c r="L6575" s="26"/>
      <c r="M6575" s="26"/>
      <c r="N6575" s="26"/>
      <c r="O6575" s="26"/>
      <c r="P6575" s="26"/>
      <c r="Q6575" s="26"/>
      <c r="R6575" s="26"/>
      <c r="S6575" s="26"/>
      <c r="T6575" s="26"/>
      <c r="U6575" s="26"/>
      <c r="V6575" s="26"/>
      <c r="W6575" s="26"/>
      <c r="X6575" s="26"/>
      <c r="Y6575" s="26"/>
      <c r="Z6575" s="26"/>
      <c r="AA6575" s="26"/>
      <c r="AB6575" s="26"/>
      <c r="AC6575" s="26"/>
      <c r="AD6575" s="26"/>
      <c r="AE6575" s="26"/>
      <c r="AF6575" s="26"/>
      <c r="AG6575" s="26"/>
      <c r="AH6575" s="26"/>
      <c r="AI6575" s="26"/>
      <c r="AJ6575" s="26"/>
      <c r="AK6575" s="26"/>
      <c r="AL6575" s="26"/>
      <c r="AM6575" s="26"/>
      <c r="AN6575" s="27"/>
      <c r="AO6575" s="26"/>
      <c r="AP6575" s="28"/>
      <c r="AQ6575" s="26"/>
      <c r="AR6575" s="27"/>
      <c r="AS6575" s="28"/>
      <c r="AT6575" s="26"/>
      <c r="AU6575" s="26"/>
      <c r="AV6575" s="26"/>
      <c r="AW6575" s="26"/>
      <c r="AX6575" s="26"/>
      <c r="AY6575" s="26"/>
      <c r="AZ6575" s="26"/>
      <c r="BA6575" s="26"/>
      <c r="BB6575" s="26"/>
      <c r="BC6575" s="26"/>
      <c r="BD6575" s="26"/>
      <c r="BE6575" s="26"/>
      <c r="BF6575" s="26"/>
      <c r="BG6575" s="28"/>
      <c r="BH6575" s="26"/>
    </row>
    <row r="6576" spans="1:60" x14ac:dyDescent="0.25">
      <c r="A6576" s="26"/>
      <c r="B6576" s="26"/>
      <c r="C6576" s="26"/>
      <c r="D6576" s="27"/>
      <c r="E6576" s="28"/>
      <c r="F6576" s="26"/>
      <c r="G6576" s="26"/>
      <c r="H6576" s="28"/>
      <c r="I6576" s="27"/>
      <c r="J6576" s="28"/>
      <c r="K6576" s="28"/>
      <c r="L6576" s="26"/>
      <c r="M6576" s="26"/>
      <c r="N6576" s="26"/>
      <c r="O6576" s="26"/>
      <c r="P6576" s="26"/>
      <c r="Q6576" s="26"/>
      <c r="R6576" s="26"/>
      <c r="S6576" s="26"/>
      <c r="T6576" s="26"/>
      <c r="U6576" s="26"/>
      <c r="V6576" s="26"/>
      <c r="W6576" s="26"/>
      <c r="X6576" s="26"/>
      <c r="Y6576" s="26"/>
      <c r="Z6576" s="26"/>
      <c r="AA6576" s="26"/>
      <c r="AB6576" s="26"/>
      <c r="AC6576" s="26"/>
      <c r="AD6576" s="26"/>
      <c r="AE6576" s="26"/>
      <c r="AF6576" s="26"/>
      <c r="AG6576" s="26"/>
      <c r="AH6576" s="26"/>
      <c r="AI6576" s="26"/>
      <c r="AJ6576" s="26"/>
      <c r="AK6576" s="26"/>
      <c r="AL6576" s="26"/>
      <c r="AM6576" s="26"/>
      <c r="AN6576" s="27"/>
      <c r="AO6576" s="26"/>
      <c r="AP6576" s="28"/>
      <c r="AQ6576" s="26"/>
      <c r="AR6576" s="27"/>
      <c r="AS6576" s="28"/>
      <c r="AT6576" s="26"/>
      <c r="AU6576" s="26"/>
      <c r="AV6576" s="26"/>
      <c r="AW6576" s="26"/>
      <c r="AX6576" s="26"/>
      <c r="AY6576" s="26"/>
      <c r="AZ6576" s="26"/>
      <c r="BA6576" s="26"/>
      <c r="BB6576" s="26"/>
      <c r="BC6576" s="26"/>
      <c r="BD6576" s="26"/>
      <c r="BE6576" s="26"/>
      <c r="BF6576" s="26"/>
      <c r="BG6576" s="28"/>
      <c r="BH6576" s="26"/>
    </row>
    <row r="6577" spans="1:60" x14ac:dyDescent="0.25">
      <c r="A6577" s="26"/>
      <c r="B6577" s="26"/>
      <c r="C6577" s="26"/>
      <c r="D6577" s="27"/>
      <c r="E6577" s="28"/>
      <c r="F6577" s="26"/>
      <c r="G6577" s="26"/>
      <c r="H6577" s="28"/>
      <c r="I6577" s="27"/>
      <c r="J6577" s="28"/>
      <c r="K6577" s="28"/>
      <c r="L6577" s="26"/>
      <c r="M6577" s="26"/>
      <c r="N6577" s="26"/>
      <c r="O6577" s="26"/>
      <c r="P6577" s="26"/>
      <c r="Q6577" s="26"/>
      <c r="R6577" s="26"/>
      <c r="S6577" s="26"/>
      <c r="T6577" s="26"/>
      <c r="U6577" s="26"/>
      <c r="V6577" s="26"/>
      <c r="W6577" s="26"/>
      <c r="X6577" s="26"/>
      <c r="Y6577" s="26"/>
      <c r="Z6577" s="26"/>
      <c r="AA6577" s="26"/>
      <c r="AB6577" s="26"/>
      <c r="AC6577" s="26"/>
      <c r="AD6577" s="26"/>
      <c r="AE6577" s="26"/>
      <c r="AF6577" s="26"/>
      <c r="AG6577" s="26"/>
      <c r="AH6577" s="26"/>
      <c r="AI6577" s="26"/>
      <c r="AJ6577" s="26"/>
      <c r="AK6577" s="26"/>
      <c r="AL6577" s="26"/>
      <c r="AM6577" s="26"/>
      <c r="AN6577" s="27"/>
      <c r="AO6577" s="26"/>
      <c r="AP6577" s="28"/>
      <c r="AQ6577" s="26"/>
      <c r="AR6577" s="27"/>
      <c r="AS6577" s="28"/>
      <c r="AT6577" s="26"/>
      <c r="AU6577" s="26"/>
      <c r="AV6577" s="26"/>
      <c r="AW6577" s="26"/>
      <c r="AX6577" s="26"/>
      <c r="AY6577" s="26"/>
      <c r="AZ6577" s="26"/>
      <c r="BA6577" s="26"/>
      <c r="BB6577" s="26"/>
      <c r="BC6577" s="26"/>
      <c r="BD6577" s="26"/>
      <c r="BE6577" s="26"/>
      <c r="BF6577" s="26"/>
      <c r="BG6577" s="28"/>
      <c r="BH6577" s="26"/>
    </row>
    <row r="6578" spans="1:60" x14ac:dyDescent="0.25">
      <c r="A6578" s="26"/>
      <c r="B6578" s="26"/>
      <c r="C6578" s="26"/>
      <c r="D6578" s="27"/>
      <c r="E6578" s="28"/>
      <c r="F6578" s="26"/>
      <c r="G6578" s="26"/>
      <c r="H6578" s="28"/>
      <c r="I6578" s="27"/>
      <c r="J6578" s="28"/>
      <c r="K6578" s="28"/>
      <c r="L6578" s="26"/>
      <c r="M6578" s="26"/>
      <c r="N6578" s="26"/>
      <c r="O6578" s="26"/>
      <c r="P6578" s="26"/>
      <c r="Q6578" s="26"/>
      <c r="R6578" s="26"/>
      <c r="S6578" s="26"/>
      <c r="T6578" s="26"/>
      <c r="U6578" s="26"/>
      <c r="V6578" s="26"/>
      <c r="W6578" s="26"/>
      <c r="X6578" s="26"/>
      <c r="Y6578" s="26"/>
      <c r="Z6578" s="26"/>
      <c r="AA6578" s="26"/>
      <c r="AB6578" s="26"/>
      <c r="AC6578" s="26"/>
      <c r="AD6578" s="26"/>
      <c r="AE6578" s="26"/>
      <c r="AF6578" s="26"/>
      <c r="AG6578" s="26"/>
      <c r="AH6578" s="26"/>
      <c r="AI6578" s="26"/>
      <c r="AJ6578" s="26"/>
      <c r="AK6578" s="26"/>
      <c r="AL6578" s="26"/>
      <c r="AM6578" s="26"/>
      <c r="AN6578" s="27"/>
      <c r="AO6578" s="26"/>
      <c r="AP6578" s="28"/>
      <c r="AQ6578" s="26"/>
      <c r="AR6578" s="27"/>
      <c r="AS6578" s="28"/>
      <c r="AT6578" s="26"/>
      <c r="AU6578" s="26"/>
      <c r="AV6578" s="26"/>
      <c r="AW6578" s="26"/>
      <c r="AX6578" s="26"/>
      <c r="AY6578" s="26"/>
      <c r="AZ6578" s="26"/>
      <c r="BA6578" s="26"/>
      <c r="BB6578" s="26"/>
      <c r="BC6578" s="26"/>
      <c r="BD6578" s="26"/>
      <c r="BE6578" s="26"/>
      <c r="BF6578" s="26"/>
      <c r="BG6578" s="28"/>
      <c r="BH6578" s="26"/>
    </row>
    <row r="6579" spans="1:60" x14ac:dyDescent="0.25">
      <c r="A6579" s="26"/>
      <c r="B6579" s="26"/>
      <c r="C6579" s="26"/>
      <c r="D6579" s="27"/>
      <c r="E6579" s="28"/>
      <c r="F6579" s="26"/>
      <c r="G6579" s="26"/>
      <c r="H6579" s="28"/>
      <c r="I6579" s="27"/>
      <c r="J6579" s="28"/>
      <c r="K6579" s="28"/>
      <c r="L6579" s="26"/>
      <c r="M6579" s="26"/>
      <c r="N6579" s="26"/>
      <c r="O6579" s="26"/>
      <c r="P6579" s="26"/>
      <c r="Q6579" s="26"/>
      <c r="R6579" s="26"/>
      <c r="S6579" s="26"/>
      <c r="T6579" s="26"/>
      <c r="U6579" s="26"/>
      <c r="V6579" s="26"/>
      <c r="W6579" s="26"/>
      <c r="X6579" s="26"/>
      <c r="Y6579" s="26"/>
      <c r="Z6579" s="26"/>
      <c r="AA6579" s="26"/>
      <c r="AB6579" s="26"/>
      <c r="AC6579" s="26"/>
      <c r="AD6579" s="26"/>
      <c r="AE6579" s="26"/>
      <c r="AF6579" s="26"/>
      <c r="AG6579" s="26"/>
      <c r="AH6579" s="26"/>
      <c r="AI6579" s="26"/>
      <c r="AJ6579" s="26"/>
      <c r="AK6579" s="26"/>
      <c r="AL6579" s="26"/>
      <c r="AM6579" s="26"/>
      <c r="AN6579" s="27"/>
      <c r="AO6579" s="26"/>
      <c r="AP6579" s="28"/>
      <c r="AQ6579" s="26"/>
      <c r="AR6579" s="27"/>
      <c r="AS6579" s="28"/>
      <c r="AT6579" s="26"/>
      <c r="AU6579" s="26"/>
      <c r="AV6579" s="26"/>
      <c r="AW6579" s="26"/>
      <c r="AX6579" s="26"/>
      <c r="AY6579" s="26"/>
      <c r="AZ6579" s="26"/>
      <c r="BA6579" s="26"/>
      <c r="BB6579" s="26"/>
      <c r="BC6579" s="26"/>
      <c r="BD6579" s="26"/>
      <c r="BE6579" s="26"/>
      <c r="BF6579" s="26"/>
      <c r="BG6579" s="28"/>
      <c r="BH6579" s="26"/>
    </row>
    <row r="6580" spans="1:60" x14ac:dyDescent="0.25">
      <c r="A6580" s="26"/>
      <c r="B6580" s="26"/>
      <c r="C6580" s="26"/>
      <c r="D6580" s="27"/>
      <c r="E6580" s="28"/>
      <c r="F6580" s="26"/>
      <c r="G6580" s="26"/>
      <c r="H6580" s="28"/>
      <c r="I6580" s="27"/>
      <c r="J6580" s="28"/>
      <c r="K6580" s="28"/>
      <c r="L6580" s="26"/>
      <c r="M6580" s="26"/>
      <c r="N6580" s="26"/>
      <c r="O6580" s="26"/>
      <c r="P6580" s="26"/>
      <c r="Q6580" s="26"/>
      <c r="R6580" s="26"/>
      <c r="S6580" s="26"/>
      <c r="T6580" s="26"/>
      <c r="U6580" s="26"/>
      <c r="V6580" s="26"/>
      <c r="W6580" s="26"/>
      <c r="X6580" s="26"/>
      <c r="Y6580" s="26"/>
      <c r="Z6580" s="26"/>
      <c r="AA6580" s="26"/>
      <c r="AB6580" s="26"/>
      <c r="AC6580" s="26"/>
      <c r="AD6580" s="26"/>
      <c r="AE6580" s="26"/>
      <c r="AF6580" s="26"/>
      <c r="AG6580" s="26"/>
      <c r="AH6580" s="26"/>
      <c r="AI6580" s="26"/>
      <c r="AJ6580" s="26"/>
      <c r="AK6580" s="26"/>
      <c r="AL6580" s="26"/>
      <c r="AM6580" s="26"/>
      <c r="AN6580" s="27"/>
      <c r="AO6580" s="26"/>
      <c r="AP6580" s="28"/>
      <c r="AQ6580" s="26"/>
      <c r="AR6580" s="27"/>
      <c r="AS6580" s="28"/>
      <c r="AT6580" s="26"/>
      <c r="AU6580" s="26"/>
      <c r="AV6580" s="26"/>
      <c r="AW6580" s="26"/>
      <c r="AX6580" s="26"/>
      <c r="AY6580" s="26"/>
      <c r="AZ6580" s="26"/>
      <c r="BA6580" s="26"/>
      <c r="BB6580" s="26"/>
      <c r="BC6580" s="26"/>
      <c r="BD6580" s="26"/>
      <c r="BE6580" s="26"/>
      <c r="BF6580" s="26"/>
      <c r="BG6580" s="28"/>
      <c r="BH6580" s="26"/>
    </row>
    <row r="6581" spans="1:60" x14ac:dyDescent="0.25">
      <c r="A6581" s="26"/>
      <c r="B6581" s="26"/>
      <c r="C6581" s="26"/>
      <c r="D6581" s="27"/>
      <c r="E6581" s="28"/>
      <c r="F6581" s="26"/>
      <c r="G6581" s="26"/>
      <c r="H6581" s="28"/>
      <c r="I6581" s="27"/>
      <c r="J6581" s="28"/>
      <c r="K6581" s="28"/>
      <c r="L6581" s="26"/>
      <c r="M6581" s="26"/>
      <c r="N6581" s="26"/>
      <c r="O6581" s="26"/>
      <c r="P6581" s="26"/>
      <c r="Q6581" s="26"/>
      <c r="R6581" s="26"/>
      <c r="S6581" s="26"/>
      <c r="T6581" s="26"/>
      <c r="U6581" s="26"/>
      <c r="V6581" s="26"/>
      <c r="W6581" s="26"/>
      <c r="X6581" s="26"/>
      <c r="Y6581" s="26"/>
      <c r="Z6581" s="26"/>
      <c r="AA6581" s="26"/>
      <c r="AB6581" s="26"/>
      <c r="AC6581" s="26"/>
      <c r="AD6581" s="26"/>
      <c r="AE6581" s="26"/>
      <c r="AF6581" s="26"/>
      <c r="AG6581" s="26"/>
      <c r="AH6581" s="26"/>
      <c r="AI6581" s="26"/>
      <c r="AJ6581" s="26"/>
      <c r="AK6581" s="26"/>
      <c r="AL6581" s="26"/>
      <c r="AM6581" s="26"/>
      <c r="AN6581" s="27"/>
      <c r="AO6581" s="26"/>
      <c r="AP6581" s="28"/>
      <c r="AQ6581" s="26"/>
      <c r="AR6581" s="27"/>
      <c r="AS6581" s="28"/>
      <c r="AT6581" s="26"/>
      <c r="AU6581" s="26"/>
      <c r="AV6581" s="26"/>
      <c r="AW6581" s="26"/>
      <c r="AX6581" s="26"/>
      <c r="AY6581" s="26"/>
      <c r="AZ6581" s="26"/>
      <c r="BA6581" s="26"/>
      <c r="BB6581" s="26"/>
      <c r="BC6581" s="26"/>
      <c r="BD6581" s="26"/>
      <c r="BE6581" s="26"/>
      <c r="BF6581" s="26"/>
      <c r="BG6581" s="28"/>
      <c r="BH6581" s="26"/>
    </row>
    <row r="6582" spans="1:60" x14ac:dyDescent="0.25">
      <c r="A6582" s="26"/>
      <c r="B6582" s="26"/>
      <c r="C6582" s="26"/>
      <c r="D6582" s="27"/>
      <c r="E6582" s="28"/>
      <c r="F6582" s="26"/>
      <c r="G6582" s="26"/>
      <c r="H6582" s="28"/>
      <c r="I6582" s="27"/>
      <c r="J6582" s="28"/>
      <c r="K6582" s="28"/>
      <c r="L6582" s="26"/>
      <c r="M6582" s="26"/>
      <c r="N6582" s="26"/>
      <c r="O6582" s="26"/>
      <c r="P6582" s="26"/>
      <c r="Q6582" s="26"/>
      <c r="R6582" s="26"/>
      <c r="S6582" s="26"/>
      <c r="T6582" s="26"/>
      <c r="U6582" s="26"/>
      <c r="V6582" s="26"/>
      <c r="W6582" s="26"/>
      <c r="X6582" s="26"/>
      <c r="Y6582" s="26"/>
      <c r="Z6582" s="26"/>
      <c r="AA6582" s="26"/>
      <c r="AB6582" s="26"/>
      <c r="AC6582" s="26"/>
      <c r="AD6582" s="26"/>
      <c r="AE6582" s="26"/>
      <c r="AF6582" s="26"/>
      <c r="AG6582" s="26"/>
      <c r="AH6582" s="26"/>
      <c r="AI6582" s="26"/>
      <c r="AJ6582" s="26"/>
      <c r="AK6582" s="26"/>
      <c r="AL6582" s="26"/>
      <c r="AM6582" s="26"/>
      <c r="AN6582" s="27"/>
      <c r="AO6582" s="26"/>
      <c r="AP6582" s="28"/>
      <c r="AQ6582" s="26"/>
      <c r="AR6582" s="27"/>
      <c r="AS6582" s="28"/>
      <c r="AT6582" s="26"/>
      <c r="AU6582" s="26"/>
      <c r="AV6582" s="26"/>
      <c r="AW6582" s="26"/>
      <c r="AX6582" s="26"/>
      <c r="AY6582" s="26"/>
      <c r="AZ6582" s="26"/>
      <c r="BA6582" s="26"/>
      <c r="BB6582" s="26"/>
      <c r="BC6582" s="26"/>
      <c r="BD6582" s="26"/>
      <c r="BE6582" s="26"/>
      <c r="BF6582" s="26"/>
      <c r="BG6582" s="28"/>
      <c r="BH6582" s="26"/>
    </row>
    <row r="6583" spans="1:60" x14ac:dyDescent="0.25">
      <c r="A6583" s="26"/>
      <c r="B6583" s="26"/>
      <c r="C6583" s="26"/>
      <c r="D6583" s="27"/>
      <c r="E6583" s="28"/>
      <c r="F6583" s="26"/>
      <c r="G6583" s="26"/>
      <c r="H6583" s="28"/>
      <c r="I6583" s="27"/>
      <c r="J6583" s="28"/>
      <c r="K6583" s="28"/>
      <c r="L6583" s="26"/>
      <c r="M6583" s="26"/>
      <c r="N6583" s="26"/>
      <c r="O6583" s="26"/>
      <c r="P6583" s="26"/>
      <c r="Q6583" s="26"/>
      <c r="R6583" s="26"/>
      <c r="S6583" s="26"/>
      <c r="T6583" s="26"/>
      <c r="U6583" s="26"/>
      <c r="V6583" s="26"/>
      <c r="W6583" s="26"/>
      <c r="X6583" s="26"/>
      <c r="Y6583" s="26"/>
      <c r="Z6583" s="26"/>
      <c r="AA6583" s="26"/>
      <c r="AB6583" s="26"/>
      <c r="AC6583" s="26"/>
      <c r="AD6583" s="26"/>
      <c r="AE6583" s="26"/>
      <c r="AF6583" s="26"/>
      <c r="AG6583" s="26"/>
      <c r="AH6583" s="26"/>
      <c r="AI6583" s="26"/>
      <c r="AJ6583" s="26"/>
      <c r="AK6583" s="26"/>
      <c r="AL6583" s="26"/>
      <c r="AM6583" s="26"/>
      <c r="AN6583" s="27"/>
      <c r="AO6583" s="26"/>
      <c r="AP6583" s="28"/>
      <c r="AQ6583" s="26"/>
      <c r="AR6583" s="27"/>
      <c r="AS6583" s="28"/>
      <c r="AT6583" s="26"/>
      <c r="AU6583" s="26"/>
      <c r="AV6583" s="26"/>
      <c r="AW6583" s="26"/>
      <c r="AX6583" s="26"/>
      <c r="AY6583" s="26"/>
      <c r="AZ6583" s="26"/>
      <c r="BA6583" s="26"/>
      <c r="BB6583" s="26"/>
      <c r="BC6583" s="26"/>
      <c r="BD6583" s="26"/>
      <c r="BE6583" s="26"/>
      <c r="BF6583" s="26"/>
      <c r="BG6583" s="28"/>
      <c r="BH6583" s="26"/>
    </row>
    <row r="6584" spans="1:60" x14ac:dyDescent="0.25">
      <c r="A6584" s="26"/>
      <c r="B6584" s="26"/>
      <c r="C6584" s="26"/>
      <c r="D6584" s="27"/>
      <c r="E6584" s="28"/>
      <c r="F6584" s="26"/>
      <c r="G6584" s="26"/>
      <c r="H6584" s="28"/>
      <c r="I6584" s="27"/>
      <c r="J6584" s="28"/>
      <c r="K6584" s="28"/>
      <c r="L6584" s="26"/>
      <c r="M6584" s="26"/>
      <c r="N6584" s="26"/>
      <c r="O6584" s="26"/>
      <c r="P6584" s="26"/>
      <c r="Q6584" s="26"/>
      <c r="R6584" s="26"/>
      <c r="S6584" s="26"/>
      <c r="T6584" s="26"/>
      <c r="U6584" s="26"/>
      <c r="V6584" s="26"/>
      <c r="W6584" s="26"/>
      <c r="X6584" s="26"/>
      <c r="Y6584" s="26"/>
      <c r="Z6584" s="26"/>
      <c r="AA6584" s="26"/>
      <c r="AB6584" s="26"/>
      <c r="AC6584" s="26"/>
      <c r="AD6584" s="26"/>
      <c r="AE6584" s="26"/>
      <c r="AF6584" s="26"/>
      <c r="AG6584" s="26"/>
      <c r="AH6584" s="26"/>
      <c r="AI6584" s="26"/>
      <c r="AJ6584" s="26"/>
      <c r="AK6584" s="26"/>
      <c r="AL6584" s="26"/>
      <c r="AM6584" s="26"/>
      <c r="AN6584" s="27"/>
      <c r="AO6584" s="26"/>
      <c r="AP6584" s="28"/>
      <c r="AQ6584" s="26"/>
      <c r="AR6584" s="27"/>
      <c r="AS6584" s="28"/>
      <c r="AT6584" s="26"/>
      <c r="AU6584" s="26"/>
      <c r="AV6584" s="26"/>
      <c r="AW6584" s="26"/>
      <c r="AX6584" s="26"/>
      <c r="AY6584" s="26"/>
      <c r="AZ6584" s="26"/>
      <c r="BA6584" s="26"/>
      <c r="BB6584" s="26"/>
      <c r="BC6584" s="26"/>
      <c r="BD6584" s="26"/>
      <c r="BE6584" s="26"/>
      <c r="BF6584" s="26"/>
      <c r="BG6584" s="28"/>
      <c r="BH6584" s="26"/>
    </row>
    <row r="6585" spans="1:60" x14ac:dyDescent="0.25">
      <c r="A6585" s="26"/>
      <c r="B6585" s="26"/>
      <c r="C6585" s="26"/>
      <c r="D6585" s="27"/>
      <c r="E6585" s="28"/>
      <c r="F6585" s="26"/>
      <c r="G6585" s="26"/>
      <c r="H6585" s="28"/>
      <c r="I6585" s="27"/>
      <c r="J6585" s="28"/>
      <c r="K6585" s="28"/>
      <c r="L6585" s="26"/>
      <c r="M6585" s="26"/>
      <c r="N6585" s="26"/>
      <c r="O6585" s="26"/>
      <c r="P6585" s="26"/>
      <c r="Q6585" s="26"/>
      <c r="R6585" s="26"/>
      <c r="S6585" s="26"/>
      <c r="T6585" s="26"/>
      <c r="U6585" s="26"/>
      <c r="V6585" s="26"/>
      <c r="W6585" s="26"/>
      <c r="X6585" s="26"/>
      <c r="Y6585" s="26"/>
      <c r="Z6585" s="26"/>
      <c r="AA6585" s="26"/>
      <c r="AB6585" s="26"/>
      <c r="AC6585" s="26"/>
      <c r="AD6585" s="26"/>
      <c r="AE6585" s="26"/>
      <c r="AF6585" s="26"/>
      <c r="AG6585" s="26"/>
      <c r="AH6585" s="26"/>
      <c r="AI6585" s="26"/>
      <c r="AJ6585" s="26"/>
      <c r="AK6585" s="26"/>
      <c r="AL6585" s="26"/>
      <c r="AM6585" s="26"/>
      <c r="AN6585" s="27"/>
      <c r="AO6585" s="26"/>
      <c r="AP6585" s="28"/>
      <c r="AQ6585" s="26"/>
      <c r="AR6585" s="27"/>
      <c r="AS6585" s="28"/>
      <c r="AT6585" s="26"/>
      <c r="AU6585" s="26"/>
      <c r="AV6585" s="26"/>
      <c r="AW6585" s="26"/>
      <c r="AX6585" s="26"/>
      <c r="AY6585" s="26"/>
      <c r="AZ6585" s="26"/>
      <c r="BA6585" s="26"/>
      <c r="BB6585" s="26"/>
      <c r="BC6585" s="26"/>
      <c r="BD6585" s="26"/>
      <c r="BE6585" s="26"/>
      <c r="BF6585" s="26"/>
      <c r="BG6585" s="28"/>
      <c r="BH6585" s="26"/>
    </row>
    <row r="6586" spans="1:60" x14ac:dyDescent="0.25">
      <c r="A6586" s="26"/>
      <c r="B6586" s="26"/>
      <c r="C6586" s="26"/>
      <c r="D6586" s="27"/>
      <c r="E6586" s="28"/>
      <c r="F6586" s="26"/>
      <c r="G6586" s="26"/>
      <c r="H6586" s="28"/>
      <c r="I6586" s="27"/>
      <c r="J6586" s="28"/>
      <c r="K6586" s="28"/>
      <c r="L6586" s="26"/>
      <c r="M6586" s="26"/>
      <c r="N6586" s="26"/>
      <c r="O6586" s="26"/>
      <c r="P6586" s="26"/>
      <c r="Q6586" s="26"/>
      <c r="R6586" s="26"/>
      <c r="S6586" s="26"/>
      <c r="T6586" s="26"/>
      <c r="U6586" s="26"/>
      <c r="V6586" s="26"/>
      <c r="W6586" s="26"/>
      <c r="X6586" s="26"/>
      <c r="Y6586" s="26"/>
      <c r="Z6586" s="26"/>
      <c r="AA6586" s="26"/>
      <c r="AB6586" s="26"/>
      <c r="AC6586" s="26"/>
      <c r="AD6586" s="26"/>
      <c r="AE6586" s="26"/>
      <c r="AF6586" s="26"/>
      <c r="AG6586" s="26"/>
      <c r="AH6586" s="26"/>
      <c r="AI6586" s="26"/>
      <c r="AJ6586" s="26"/>
      <c r="AK6586" s="26"/>
      <c r="AL6586" s="26"/>
      <c r="AM6586" s="26"/>
      <c r="AN6586" s="27"/>
      <c r="AO6586" s="26"/>
      <c r="AP6586" s="28"/>
      <c r="AQ6586" s="26"/>
      <c r="AR6586" s="27"/>
      <c r="AS6586" s="28"/>
      <c r="AT6586" s="26"/>
      <c r="AU6586" s="26"/>
      <c r="AV6586" s="26"/>
      <c r="AW6586" s="26"/>
      <c r="AX6586" s="26"/>
      <c r="AY6586" s="26"/>
      <c r="AZ6586" s="26"/>
      <c r="BA6586" s="26"/>
      <c r="BB6586" s="26"/>
      <c r="BC6586" s="26"/>
      <c r="BD6586" s="26"/>
      <c r="BE6586" s="26"/>
      <c r="BF6586" s="26"/>
      <c r="BG6586" s="28"/>
      <c r="BH6586" s="26"/>
    </row>
    <row r="6587" spans="1:60" x14ac:dyDescent="0.25">
      <c r="A6587" s="26"/>
      <c r="B6587" s="26"/>
      <c r="C6587" s="26"/>
      <c r="D6587" s="27"/>
      <c r="E6587" s="28"/>
      <c r="F6587" s="26"/>
      <c r="G6587" s="26"/>
      <c r="H6587" s="28"/>
      <c r="I6587" s="27"/>
      <c r="J6587" s="28"/>
      <c r="K6587" s="28"/>
      <c r="L6587" s="26"/>
      <c r="M6587" s="26"/>
      <c r="N6587" s="26"/>
      <c r="O6587" s="26"/>
      <c r="P6587" s="26"/>
      <c r="Q6587" s="26"/>
      <c r="R6587" s="26"/>
      <c r="S6587" s="26"/>
      <c r="T6587" s="26"/>
      <c r="U6587" s="26"/>
      <c r="V6587" s="26"/>
      <c r="W6587" s="26"/>
      <c r="X6587" s="26"/>
      <c r="Y6587" s="26"/>
      <c r="Z6587" s="26"/>
      <c r="AA6587" s="26"/>
      <c r="AB6587" s="26"/>
      <c r="AC6587" s="26"/>
      <c r="AD6587" s="26"/>
      <c r="AE6587" s="26"/>
      <c r="AF6587" s="26"/>
      <c r="AG6587" s="26"/>
      <c r="AH6587" s="26"/>
      <c r="AI6587" s="26"/>
      <c r="AJ6587" s="26"/>
      <c r="AK6587" s="26"/>
      <c r="AL6587" s="26"/>
      <c r="AM6587" s="26"/>
      <c r="AN6587" s="27"/>
      <c r="AO6587" s="26"/>
      <c r="AP6587" s="28"/>
      <c r="AQ6587" s="26"/>
      <c r="AR6587" s="27"/>
      <c r="AS6587" s="28"/>
      <c r="AT6587" s="26"/>
      <c r="AU6587" s="26"/>
      <c r="AV6587" s="26"/>
      <c r="AW6587" s="26"/>
      <c r="AX6587" s="26"/>
      <c r="AY6587" s="26"/>
      <c r="AZ6587" s="26"/>
      <c r="BA6587" s="26"/>
      <c r="BB6587" s="26"/>
      <c r="BC6587" s="26"/>
      <c r="BD6587" s="26"/>
      <c r="BE6587" s="26"/>
      <c r="BF6587" s="26"/>
      <c r="BG6587" s="28"/>
      <c r="BH6587" s="26"/>
    </row>
    <row r="6588" spans="1:60" x14ac:dyDescent="0.25">
      <c r="A6588" s="26"/>
      <c r="B6588" s="26"/>
      <c r="C6588" s="26"/>
      <c r="D6588" s="27"/>
      <c r="E6588" s="28"/>
      <c r="F6588" s="26"/>
      <c r="G6588" s="26"/>
      <c r="H6588" s="28"/>
      <c r="I6588" s="27"/>
      <c r="J6588" s="28"/>
      <c r="K6588" s="28"/>
      <c r="L6588" s="26"/>
      <c r="M6588" s="26"/>
      <c r="N6588" s="26"/>
      <c r="O6588" s="26"/>
      <c r="P6588" s="26"/>
      <c r="Q6588" s="26"/>
      <c r="R6588" s="26"/>
      <c r="S6588" s="26"/>
      <c r="T6588" s="26"/>
      <c r="U6588" s="26"/>
      <c r="V6588" s="26"/>
      <c r="W6588" s="26"/>
      <c r="X6588" s="26"/>
      <c r="Y6588" s="26"/>
      <c r="Z6588" s="26"/>
      <c r="AA6588" s="26"/>
      <c r="AB6588" s="26"/>
      <c r="AC6588" s="26"/>
      <c r="AD6588" s="26"/>
      <c r="AE6588" s="26"/>
      <c r="AF6588" s="26"/>
      <c r="AG6588" s="26"/>
      <c r="AH6588" s="26"/>
      <c r="AI6588" s="26"/>
      <c r="AJ6588" s="26"/>
      <c r="AK6588" s="26"/>
      <c r="AL6588" s="26"/>
      <c r="AM6588" s="26"/>
      <c r="AN6588" s="27"/>
      <c r="AO6588" s="26"/>
      <c r="AP6588" s="28"/>
      <c r="AQ6588" s="26"/>
      <c r="AR6588" s="27"/>
      <c r="AS6588" s="28"/>
      <c r="AT6588" s="26"/>
      <c r="AU6588" s="26"/>
      <c r="AV6588" s="26"/>
      <c r="AW6588" s="26"/>
      <c r="AX6588" s="26"/>
      <c r="AY6588" s="26"/>
      <c r="AZ6588" s="26"/>
      <c r="BA6588" s="26"/>
      <c r="BB6588" s="26"/>
      <c r="BC6588" s="26"/>
      <c r="BD6588" s="26"/>
      <c r="BE6588" s="26"/>
      <c r="BF6588" s="26"/>
      <c r="BG6588" s="28"/>
      <c r="BH6588" s="26"/>
    </row>
    <row r="6589" spans="1:60" x14ac:dyDescent="0.25">
      <c r="A6589" s="26"/>
      <c r="B6589" s="26"/>
      <c r="C6589" s="26"/>
      <c r="D6589" s="27"/>
      <c r="E6589" s="28"/>
      <c r="F6589" s="26"/>
      <c r="G6589" s="26"/>
      <c r="H6589" s="28"/>
      <c r="I6589" s="27"/>
      <c r="J6589" s="28"/>
      <c r="K6589" s="28"/>
      <c r="L6589" s="26"/>
      <c r="M6589" s="26"/>
      <c r="N6589" s="26"/>
      <c r="O6589" s="26"/>
      <c r="P6589" s="26"/>
      <c r="Q6589" s="26"/>
      <c r="R6589" s="26"/>
      <c r="S6589" s="26"/>
      <c r="T6589" s="26"/>
      <c r="U6589" s="26"/>
      <c r="V6589" s="26"/>
      <c r="W6589" s="26"/>
      <c r="X6589" s="26"/>
      <c r="Y6589" s="26"/>
      <c r="Z6589" s="26"/>
      <c r="AA6589" s="26"/>
      <c r="AB6589" s="26"/>
      <c r="AC6589" s="26"/>
      <c r="AD6589" s="26"/>
      <c r="AE6589" s="26"/>
      <c r="AF6589" s="26"/>
      <c r="AG6589" s="26"/>
      <c r="AH6589" s="26"/>
      <c r="AI6589" s="26"/>
      <c r="AJ6589" s="26"/>
      <c r="AK6589" s="26"/>
      <c r="AL6589" s="26"/>
      <c r="AM6589" s="26"/>
      <c r="AN6589" s="27"/>
      <c r="AO6589" s="26"/>
      <c r="AP6589" s="28"/>
      <c r="AQ6589" s="26"/>
      <c r="AR6589" s="27"/>
      <c r="AS6589" s="28"/>
      <c r="AT6589" s="26"/>
      <c r="AU6589" s="26"/>
      <c r="AV6589" s="26"/>
      <c r="AW6589" s="26"/>
      <c r="AX6589" s="26"/>
      <c r="AY6589" s="26"/>
      <c r="AZ6589" s="26"/>
      <c r="BA6589" s="26"/>
      <c r="BB6589" s="26"/>
      <c r="BC6589" s="26"/>
      <c r="BD6589" s="26"/>
      <c r="BE6589" s="26"/>
      <c r="BF6589" s="26"/>
      <c r="BG6589" s="28"/>
      <c r="BH6589" s="26"/>
    </row>
    <row r="6590" spans="1:60" x14ac:dyDescent="0.25">
      <c r="A6590" s="26"/>
      <c r="B6590" s="26"/>
      <c r="C6590" s="26"/>
      <c r="D6590" s="27"/>
      <c r="E6590" s="28"/>
      <c r="F6590" s="26"/>
      <c r="G6590" s="26"/>
      <c r="H6590" s="28"/>
      <c r="I6590" s="27"/>
      <c r="J6590" s="28"/>
      <c r="K6590" s="28"/>
      <c r="L6590" s="26"/>
      <c r="M6590" s="26"/>
      <c r="N6590" s="26"/>
      <c r="O6590" s="26"/>
      <c r="P6590" s="26"/>
      <c r="Q6590" s="26"/>
      <c r="R6590" s="26"/>
      <c r="S6590" s="26"/>
      <c r="T6590" s="26"/>
      <c r="U6590" s="26"/>
      <c r="V6590" s="26"/>
      <c r="W6590" s="26"/>
      <c r="X6590" s="26"/>
      <c r="Y6590" s="26"/>
      <c r="Z6590" s="26"/>
      <c r="AA6590" s="26"/>
      <c r="AB6590" s="26"/>
      <c r="AC6590" s="26"/>
      <c r="AD6590" s="26"/>
      <c r="AE6590" s="26"/>
      <c r="AF6590" s="26"/>
      <c r="AG6590" s="26"/>
      <c r="AH6590" s="26"/>
      <c r="AI6590" s="26"/>
      <c r="AJ6590" s="26"/>
      <c r="AK6590" s="26"/>
      <c r="AL6590" s="26"/>
      <c r="AM6590" s="26"/>
      <c r="AN6590" s="27"/>
      <c r="AO6590" s="26"/>
      <c r="AP6590" s="28"/>
      <c r="AQ6590" s="26"/>
      <c r="AR6590" s="27"/>
      <c r="AS6590" s="28"/>
      <c r="AT6590" s="26"/>
      <c r="AU6590" s="26"/>
      <c r="AV6590" s="26"/>
      <c r="AW6590" s="26"/>
      <c r="AX6590" s="26"/>
      <c r="AY6590" s="26"/>
      <c r="AZ6590" s="26"/>
      <c r="BA6590" s="26"/>
      <c r="BB6590" s="26"/>
      <c r="BC6590" s="26"/>
      <c r="BD6590" s="26"/>
      <c r="BE6590" s="26"/>
      <c r="BF6590" s="26"/>
      <c r="BG6590" s="28"/>
      <c r="BH6590" s="26"/>
    </row>
    <row r="6591" spans="1:60" x14ac:dyDescent="0.25">
      <c r="A6591" s="26"/>
      <c r="B6591" s="26"/>
      <c r="C6591" s="26"/>
      <c r="D6591" s="27"/>
      <c r="E6591" s="28"/>
      <c r="F6591" s="26"/>
      <c r="G6591" s="26"/>
      <c r="H6591" s="28"/>
      <c r="I6591" s="27"/>
      <c r="J6591" s="28"/>
      <c r="K6591" s="28"/>
      <c r="L6591" s="26"/>
      <c r="M6591" s="26"/>
      <c r="N6591" s="26"/>
      <c r="O6591" s="26"/>
      <c r="P6591" s="26"/>
      <c r="Q6591" s="26"/>
      <c r="R6591" s="26"/>
      <c r="S6591" s="26"/>
      <c r="T6591" s="26"/>
      <c r="U6591" s="26"/>
      <c r="V6591" s="26"/>
      <c r="W6591" s="26"/>
      <c r="X6591" s="26"/>
      <c r="Y6591" s="26"/>
      <c r="Z6591" s="26"/>
      <c r="AA6591" s="26"/>
      <c r="AB6591" s="26"/>
      <c r="AC6591" s="26"/>
      <c r="AD6591" s="26"/>
      <c r="AE6591" s="26"/>
      <c r="AF6591" s="26"/>
      <c r="AG6591" s="26"/>
      <c r="AH6591" s="26"/>
      <c r="AI6591" s="26"/>
      <c r="AJ6591" s="26"/>
      <c r="AK6591" s="26"/>
      <c r="AL6591" s="26"/>
      <c r="AM6591" s="26"/>
      <c r="AN6591" s="27"/>
      <c r="AO6591" s="26"/>
      <c r="AP6591" s="28"/>
      <c r="AQ6591" s="26"/>
      <c r="AR6591" s="27"/>
      <c r="AS6591" s="28"/>
      <c r="AT6591" s="26"/>
      <c r="AU6591" s="26"/>
      <c r="AV6591" s="26"/>
      <c r="AW6591" s="26"/>
      <c r="AX6591" s="26"/>
      <c r="AY6591" s="26"/>
      <c r="AZ6591" s="26"/>
      <c r="BA6591" s="26"/>
      <c r="BB6591" s="26"/>
      <c r="BC6591" s="26"/>
      <c r="BD6591" s="26"/>
      <c r="BE6591" s="26"/>
      <c r="BF6591" s="26"/>
      <c r="BG6591" s="28"/>
      <c r="BH6591" s="26"/>
    </row>
    <row r="6592" spans="1:60" x14ac:dyDescent="0.25">
      <c r="A6592" s="26"/>
      <c r="B6592" s="26"/>
      <c r="C6592" s="26"/>
      <c r="D6592" s="27"/>
      <c r="E6592" s="28"/>
      <c r="F6592" s="26"/>
      <c r="G6592" s="26"/>
      <c r="H6592" s="28"/>
      <c r="I6592" s="27"/>
      <c r="J6592" s="28"/>
      <c r="K6592" s="28"/>
      <c r="L6592" s="26"/>
      <c r="M6592" s="26"/>
      <c r="N6592" s="26"/>
      <c r="O6592" s="26"/>
      <c r="P6592" s="26"/>
      <c r="Q6592" s="26"/>
      <c r="R6592" s="26"/>
      <c r="S6592" s="26"/>
      <c r="T6592" s="26"/>
      <c r="U6592" s="26"/>
      <c r="V6592" s="26"/>
      <c r="W6592" s="26"/>
      <c r="X6592" s="26"/>
      <c r="Y6592" s="26"/>
      <c r="Z6592" s="26"/>
      <c r="AA6592" s="26"/>
      <c r="AB6592" s="26"/>
      <c r="AC6592" s="26"/>
      <c r="AD6592" s="26"/>
      <c r="AE6592" s="26"/>
      <c r="AF6592" s="26"/>
      <c r="AG6592" s="26"/>
      <c r="AH6592" s="26"/>
      <c r="AI6592" s="26"/>
      <c r="AJ6592" s="26"/>
      <c r="AK6592" s="26"/>
      <c r="AL6592" s="26"/>
      <c r="AM6592" s="26"/>
      <c r="AN6592" s="27"/>
      <c r="AO6592" s="26"/>
      <c r="AP6592" s="28"/>
      <c r="AQ6592" s="26"/>
      <c r="AR6592" s="27"/>
      <c r="AS6592" s="28"/>
      <c r="AT6592" s="26"/>
      <c r="AU6592" s="26"/>
      <c r="AV6592" s="26"/>
      <c r="AW6592" s="26"/>
      <c r="AX6592" s="26"/>
      <c r="AY6592" s="26"/>
      <c r="AZ6592" s="26"/>
      <c r="BA6592" s="26"/>
      <c r="BB6592" s="26"/>
      <c r="BC6592" s="26"/>
      <c r="BD6592" s="26"/>
      <c r="BE6592" s="26"/>
      <c r="BF6592" s="26"/>
      <c r="BG6592" s="28"/>
      <c r="BH6592" s="26"/>
    </row>
    <row r="6593" spans="1:60" x14ac:dyDescent="0.25">
      <c r="A6593" s="26"/>
      <c r="B6593" s="26"/>
      <c r="C6593" s="26"/>
      <c r="D6593" s="27"/>
      <c r="E6593" s="28"/>
      <c r="F6593" s="26"/>
      <c r="G6593" s="26"/>
      <c r="H6593" s="28"/>
      <c r="I6593" s="27"/>
      <c r="J6593" s="28"/>
      <c r="K6593" s="28"/>
      <c r="L6593" s="26"/>
      <c r="M6593" s="26"/>
      <c r="N6593" s="26"/>
      <c r="O6593" s="26"/>
      <c r="P6593" s="26"/>
      <c r="Q6593" s="26"/>
      <c r="R6593" s="26"/>
      <c r="S6593" s="26"/>
      <c r="T6593" s="26"/>
      <c r="U6593" s="26"/>
      <c r="V6593" s="26"/>
      <c r="W6593" s="26"/>
      <c r="X6593" s="26"/>
      <c r="Y6593" s="26"/>
      <c r="Z6593" s="26"/>
      <c r="AA6593" s="26"/>
      <c r="AB6593" s="26"/>
      <c r="AC6593" s="26"/>
      <c r="AD6593" s="26"/>
      <c r="AE6593" s="26"/>
      <c r="AF6593" s="26"/>
      <c r="AG6593" s="26"/>
      <c r="AH6593" s="26"/>
      <c r="AI6593" s="26"/>
      <c r="AJ6593" s="26"/>
      <c r="AK6593" s="26"/>
      <c r="AL6593" s="26"/>
      <c r="AM6593" s="26"/>
      <c r="AN6593" s="27"/>
      <c r="AO6593" s="26"/>
      <c r="AP6593" s="28"/>
      <c r="AQ6593" s="26"/>
      <c r="AR6593" s="27"/>
      <c r="AS6593" s="28"/>
      <c r="AT6593" s="26"/>
      <c r="AU6593" s="26"/>
      <c r="AV6593" s="26"/>
      <c r="AW6593" s="26"/>
      <c r="AX6593" s="26"/>
      <c r="AY6593" s="26"/>
      <c r="AZ6593" s="26"/>
      <c r="BA6593" s="26"/>
      <c r="BB6593" s="26"/>
      <c r="BC6593" s="26"/>
      <c r="BD6593" s="26"/>
      <c r="BE6593" s="26"/>
      <c r="BF6593" s="26"/>
      <c r="BG6593" s="28"/>
      <c r="BH6593" s="26"/>
    </row>
    <row r="6594" spans="1:60" x14ac:dyDescent="0.25">
      <c r="A6594" s="26"/>
      <c r="B6594" s="26"/>
      <c r="C6594" s="26"/>
      <c r="D6594" s="27"/>
      <c r="E6594" s="28"/>
      <c r="F6594" s="26"/>
      <c r="G6594" s="26"/>
      <c r="H6594" s="28"/>
      <c r="I6594" s="27"/>
      <c r="J6594" s="28"/>
      <c r="K6594" s="28"/>
      <c r="L6594" s="26"/>
      <c r="M6594" s="26"/>
      <c r="N6594" s="26"/>
      <c r="O6594" s="26"/>
      <c r="P6594" s="26"/>
      <c r="Q6594" s="26"/>
      <c r="R6594" s="26"/>
      <c r="S6594" s="26"/>
      <c r="T6594" s="26"/>
      <c r="U6594" s="26"/>
      <c r="V6594" s="26"/>
      <c r="W6594" s="26"/>
      <c r="X6594" s="26"/>
      <c r="Y6594" s="26"/>
      <c r="Z6594" s="26"/>
      <c r="AA6594" s="26"/>
      <c r="AB6594" s="26"/>
      <c r="AC6594" s="26"/>
      <c r="AD6594" s="26"/>
      <c r="AE6594" s="26"/>
      <c r="AF6594" s="26"/>
      <c r="AG6594" s="26"/>
      <c r="AH6594" s="26"/>
      <c r="AI6594" s="26"/>
      <c r="AJ6594" s="26"/>
      <c r="AK6594" s="26"/>
      <c r="AL6594" s="26"/>
      <c r="AM6594" s="26"/>
      <c r="AN6594" s="27"/>
      <c r="AO6594" s="26"/>
      <c r="AP6594" s="28"/>
      <c r="AQ6594" s="26"/>
      <c r="AR6594" s="27"/>
      <c r="AS6594" s="28"/>
      <c r="AT6594" s="26"/>
      <c r="AU6594" s="26"/>
      <c r="AV6594" s="26"/>
      <c r="AW6594" s="26"/>
      <c r="AX6594" s="26"/>
      <c r="AY6594" s="26"/>
      <c r="AZ6594" s="26"/>
      <c r="BA6594" s="26"/>
      <c r="BB6594" s="26"/>
      <c r="BC6594" s="26"/>
      <c r="BD6594" s="26"/>
      <c r="BE6594" s="26"/>
      <c r="BF6594" s="26"/>
      <c r="BG6594" s="28"/>
      <c r="BH6594" s="26"/>
    </row>
    <row r="6595" spans="1:60" x14ac:dyDescent="0.25">
      <c r="A6595" s="26"/>
      <c r="B6595" s="26"/>
      <c r="C6595" s="26"/>
      <c r="D6595" s="27"/>
      <c r="E6595" s="28"/>
      <c r="F6595" s="26"/>
      <c r="G6595" s="26"/>
      <c r="H6595" s="28"/>
      <c r="I6595" s="27"/>
      <c r="J6595" s="28"/>
      <c r="K6595" s="28"/>
      <c r="L6595" s="26"/>
      <c r="M6595" s="26"/>
      <c r="N6595" s="26"/>
      <c r="O6595" s="26"/>
      <c r="P6595" s="26"/>
      <c r="Q6595" s="26"/>
      <c r="R6595" s="26"/>
      <c r="S6595" s="26"/>
      <c r="T6595" s="26"/>
      <c r="U6595" s="26"/>
      <c r="V6595" s="26"/>
      <c r="W6595" s="26"/>
      <c r="X6595" s="26"/>
      <c r="Y6595" s="26"/>
      <c r="Z6595" s="26"/>
      <c r="AA6595" s="26"/>
      <c r="AB6595" s="26"/>
      <c r="AC6595" s="26"/>
      <c r="AD6595" s="26"/>
      <c r="AE6595" s="26"/>
      <c r="AF6595" s="26"/>
      <c r="AG6595" s="26"/>
      <c r="AH6595" s="26"/>
      <c r="AI6595" s="26"/>
      <c r="AJ6595" s="26"/>
      <c r="AK6595" s="26"/>
      <c r="AL6595" s="26"/>
      <c r="AM6595" s="26"/>
      <c r="AN6595" s="27"/>
      <c r="AO6595" s="26"/>
      <c r="AP6595" s="28"/>
      <c r="AQ6595" s="26"/>
      <c r="AR6595" s="27"/>
      <c r="AS6595" s="28"/>
      <c r="AT6595" s="26"/>
      <c r="AU6595" s="26"/>
      <c r="AV6595" s="26"/>
      <c r="AW6595" s="26"/>
      <c r="AX6595" s="26"/>
      <c r="AY6595" s="26"/>
      <c r="AZ6595" s="26"/>
      <c r="BA6595" s="26"/>
      <c r="BB6595" s="26"/>
      <c r="BC6595" s="26"/>
      <c r="BD6595" s="26"/>
      <c r="BE6595" s="26"/>
      <c r="BF6595" s="26"/>
      <c r="BG6595" s="28"/>
      <c r="BH6595" s="26"/>
    </row>
    <row r="6596" spans="1:60" x14ac:dyDescent="0.25">
      <c r="A6596" s="26"/>
      <c r="B6596" s="26"/>
      <c r="C6596" s="26"/>
      <c r="D6596" s="27"/>
      <c r="E6596" s="28"/>
      <c r="F6596" s="26"/>
      <c r="G6596" s="26"/>
      <c r="H6596" s="28"/>
      <c r="I6596" s="27"/>
      <c r="J6596" s="28"/>
      <c r="K6596" s="28"/>
      <c r="L6596" s="26"/>
      <c r="M6596" s="26"/>
      <c r="N6596" s="26"/>
      <c r="O6596" s="26"/>
      <c r="P6596" s="26"/>
      <c r="Q6596" s="26"/>
      <c r="R6596" s="26"/>
      <c r="S6596" s="26"/>
      <c r="T6596" s="26"/>
      <c r="U6596" s="26"/>
      <c r="V6596" s="26"/>
      <c r="W6596" s="26"/>
      <c r="X6596" s="26"/>
      <c r="Y6596" s="26"/>
      <c r="Z6596" s="26"/>
      <c r="AA6596" s="26"/>
      <c r="AB6596" s="26"/>
      <c r="AC6596" s="26"/>
      <c r="AD6596" s="26"/>
      <c r="AE6596" s="26"/>
      <c r="AF6596" s="26"/>
      <c r="AG6596" s="26"/>
      <c r="AH6596" s="26"/>
      <c r="AI6596" s="26"/>
      <c r="AJ6596" s="26"/>
      <c r="AK6596" s="26"/>
      <c r="AL6596" s="26"/>
      <c r="AM6596" s="26"/>
      <c r="AN6596" s="27"/>
      <c r="AO6596" s="26"/>
      <c r="AP6596" s="28"/>
      <c r="AQ6596" s="26"/>
      <c r="AR6596" s="27"/>
      <c r="AS6596" s="28"/>
      <c r="AT6596" s="26"/>
      <c r="AU6596" s="26"/>
      <c r="AV6596" s="26"/>
      <c r="AW6596" s="26"/>
      <c r="AX6596" s="26"/>
      <c r="AY6596" s="26"/>
      <c r="AZ6596" s="26"/>
      <c r="BA6596" s="26"/>
      <c r="BB6596" s="26"/>
      <c r="BC6596" s="26"/>
      <c r="BD6596" s="26"/>
      <c r="BE6596" s="26"/>
      <c r="BF6596" s="26"/>
      <c r="BG6596" s="28"/>
      <c r="BH6596" s="26"/>
    </row>
    <row r="6597" spans="1:60" x14ac:dyDescent="0.25">
      <c r="A6597" s="26"/>
      <c r="B6597" s="26"/>
      <c r="C6597" s="26"/>
      <c r="D6597" s="27"/>
      <c r="E6597" s="28"/>
      <c r="F6597" s="26"/>
      <c r="G6597" s="26"/>
      <c r="H6597" s="28"/>
      <c r="I6597" s="27"/>
      <c r="J6597" s="28"/>
      <c r="K6597" s="28"/>
      <c r="L6597" s="26"/>
      <c r="M6597" s="26"/>
      <c r="N6597" s="26"/>
      <c r="O6597" s="26"/>
      <c r="P6597" s="26"/>
      <c r="Q6597" s="26"/>
      <c r="R6597" s="26"/>
      <c r="S6597" s="26"/>
      <c r="T6597" s="26"/>
      <c r="U6597" s="26"/>
      <c r="V6597" s="26"/>
      <c r="W6597" s="26"/>
      <c r="X6597" s="26"/>
      <c r="Y6597" s="26"/>
      <c r="Z6597" s="26"/>
      <c r="AA6597" s="26"/>
      <c r="AB6597" s="26"/>
      <c r="AC6597" s="26"/>
      <c r="AD6597" s="26"/>
      <c r="AE6597" s="26"/>
      <c r="AF6597" s="26"/>
      <c r="AG6597" s="26"/>
      <c r="AH6597" s="26"/>
      <c r="AI6597" s="26"/>
      <c r="AJ6597" s="26"/>
      <c r="AK6597" s="26"/>
      <c r="AL6597" s="26"/>
      <c r="AM6597" s="26"/>
      <c r="AN6597" s="27"/>
      <c r="AO6597" s="26"/>
      <c r="AP6597" s="28"/>
      <c r="AQ6597" s="26"/>
      <c r="AR6597" s="27"/>
      <c r="AS6597" s="28"/>
      <c r="AT6597" s="26"/>
      <c r="AU6597" s="26"/>
      <c r="AV6597" s="26"/>
      <c r="AW6597" s="26"/>
      <c r="AX6597" s="26"/>
      <c r="AY6597" s="26"/>
      <c r="AZ6597" s="26"/>
      <c r="BA6597" s="26"/>
      <c r="BB6597" s="26"/>
      <c r="BC6597" s="26"/>
      <c r="BD6597" s="26"/>
      <c r="BE6597" s="26"/>
      <c r="BF6597" s="26"/>
      <c r="BG6597" s="28"/>
      <c r="BH6597" s="26"/>
    </row>
    <row r="6598" spans="1:60" x14ac:dyDescent="0.25">
      <c r="A6598" s="26"/>
      <c r="B6598" s="26"/>
      <c r="C6598" s="26"/>
      <c r="D6598" s="27"/>
      <c r="E6598" s="28"/>
      <c r="F6598" s="26"/>
      <c r="G6598" s="26"/>
      <c r="H6598" s="28"/>
      <c r="I6598" s="27"/>
      <c r="J6598" s="28"/>
      <c r="K6598" s="28"/>
      <c r="L6598" s="26"/>
      <c r="M6598" s="26"/>
      <c r="N6598" s="26"/>
      <c r="O6598" s="26"/>
      <c r="P6598" s="26"/>
      <c r="Q6598" s="26"/>
      <c r="R6598" s="26"/>
      <c r="S6598" s="26"/>
      <c r="T6598" s="26"/>
      <c r="U6598" s="26"/>
      <c r="V6598" s="26"/>
      <c r="W6598" s="26"/>
      <c r="X6598" s="26"/>
      <c r="Y6598" s="26"/>
      <c r="Z6598" s="26"/>
      <c r="AA6598" s="26"/>
      <c r="AB6598" s="26"/>
      <c r="AC6598" s="26"/>
      <c r="AD6598" s="26"/>
      <c r="AE6598" s="26"/>
      <c r="AF6598" s="26"/>
      <c r="AG6598" s="26"/>
      <c r="AH6598" s="26"/>
      <c r="AI6598" s="26"/>
      <c r="AJ6598" s="26"/>
      <c r="AK6598" s="26"/>
      <c r="AL6598" s="26"/>
      <c r="AM6598" s="26"/>
      <c r="AN6598" s="27"/>
      <c r="AO6598" s="26"/>
      <c r="AP6598" s="28"/>
      <c r="AQ6598" s="26"/>
      <c r="AR6598" s="27"/>
      <c r="AS6598" s="28"/>
      <c r="AT6598" s="26"/>
      <c r="AU6598" s="26"/>
      <c r="AV6598" s="26"/>
      <c r="AW6598" s="26"/>
      <c r="AX6598" s="26"/>
      <c r="AY6598" s="26"/>
      <c r="AZ6598" s="26"/>
      <c r="BA6598" s="26"/>
      <c r="BB6598" s="26"/>
      <c r="BC6598" s="26"/>
      <c r="BD6598" s="26"/>
      <c r="BE6598" s="26"/>
      <c r="BF6598" s="26"/>
      <c r="BG6598" s="28"/>
      <c r="BH6598" s="26"/>
    </row>
    <row r="6599" spans="1:60" x14ac:dyDescent="0.25">
      <c r="A6599" s="26"/>
      <c r="B6599" s="26"/>
      <c r="C6599" s="26"/>
      <c r="D6599" s="27"/>
      <c r="E6599" s="28"/>
      <c r="F6599" s="26"/>
      <c r="G6599" s="26"/>
      <c r="H6599" s="28"/>
      <c r="I6599" s="27"/>
      <c r="J6599" s="28"/>
      <c r="K6599" s="28"/>
      <c r="L6599" s="26"/>
      <c r="M6599" s="26"/>
      <c r="N6599" s="26"/>
      <c r="O6599" s="26"/>
      <c r="P6599" s="26"/>
      <c r="Q6599" s="26"/>
      <c r="R6599" s="26"/>
      <c r="S6599" s="26"/>
      <c r="T6599" s="26"/>
      <c r="U6599" s="26"/>
      <c r="V6599" s="26"/>
      <c r="W6599" s="26"/>
      <c r="X6599" s="26"/>
      <c r="Y6599" s="26"/>
      <c r="Z6599" s="26"/>
      <c r="AA6599" s="26"/>
      <c r="AB6599" s="26"/>
      <c r="AC6599" s="26"/>
      <c r="AD6599" s="26"/>
      <c r="AE6599" s="26"/>
      <c r="AF6599" s="26"/>
      <c r="AG6599" s="26"/>
      <c r="AH6599" s="26"/>
      <c r="AI6599" s="26"/>
      <c r="AJ6599" s="26"/>
      <c r="AK6599" s="26"/>
      <c r="AL6599" s="26"/>
      <c r="AM6599" s="26"/>
      <c r="AN6599" s="27"/>
      <c r="AO6599" s="26"/>
      <c r="AP6599" s="28"/>
      <c r="AQ6599" s="26"/>
      <c r="AR6599" s="27"/>
      <c r="AS6599" s="28"/>
      <c r="AT6599" s="26"/>
      <c r="AU6599" s="26"/>
      <c r="AV6599" s="26"/>
      <c r="AW6599" s="26"/>
      <c r="AX6599" s="26"/>
      <c r="AY6599" s="26"/>
      <c r="AZ6599" s="26"/>
      <c r="BA6599" s="26"/>
      <c r="BB6599" s="26"/>
      <c r="BC6599" s="26"/>
      <c r="BD6599" s="26"/>
      <c r="BE6599" s="26"/>
      <c r="BF6599" s="26"/>
      <c r="BG6599" s="28"/>
      <c r="BH6599" s="26"/>
    </row>
    <row r="6600" spans="1:60" x14ac:dyDescent="0.25">
      <c r="A6600" s="26"/>
      <c r="B6600" s="26"/>
      <c r="C6600" s="26"/>
      <c r="D6600" s="27"/>
      <c r="E6600" s="28"/>
      <c r="F6600" s="26"/>
      <c r="G6600" s="26"/>
      <c r="H6600" s="28"/>
      <c r="I6600" s="27"/>
      <c r="J6600" s="28"/>
      <c r="K6600" s="28"/>
      <c r="L6600" s="26"/>
      <c r="M6600" s="26"/>
      <c r="N6600" s="26"/>
      <c r="O6600" s="26"/>
      <c r="P6600" s="26"/>
      <c r="Q6600" s="26"/>
      <c r="R6600" s="26"/>
      <c r="S6600" s="26"/>
      <c r="T6600" s="26"/>
      <c r="U6600" s="26"/>
      <c r="V6600" s="26"/>
      <c r="W6600" s="26"/>
      <c r="X6600" s="26"/>
      <c r="Y6600" s="26"/>
      <c r="Z6600" s="26"/>
      <c r="AA6600" s="26"/>
      <c r="AB6600" s="26"/>
      <c r="AC6600" s="26"/>
      <c r="AD6600" s="26"/>
      <c r="AE6600" s="26"/>
      <c r="AF6600" s="26"/>
      <c r="AG6600" s="26"/>
      <c r="AH6600" s="26"/>
      <c r="AI6600" s="26"/>
      <c r="AJ6600" s="26"/>
      <c r="AK6600" s="26"/>
      <c r="AL6600" s="26"/>
      <c r="AM6600" s="26"/>
      <c r="AN6600" s="27"/>
      <c r="AO6600" s="26"/>
      <c r="AP6600" s="28"/>
      <c r="AQ6600" s="26"/>
      <c r="AR6600" s="27"/>
      <c r="AS6600" s="28"/>
      <c r="AT6600" s="26"/>
      <c r="AU6600" s="26"/>
      <c r="AV6600" s="26"/>
      <c r="AW6600" s="26"/>
      <c r="AX6600" s="26"/>
      <c r="AY6600" s="26"/>
      <c r="AZ6600" s="26"/>
      <c r="BA6600" s="26"/>
      <c r="BB6600" s="26"/>
      <c r="BC6600" s="26"/>
      <c r="BD6600" s="26"/>
      <c r="BE6600" s="26"/>
      <c r="BF6600" s="26"/>
      <c r="BG6600" s="28"/>
      <c r="BH6600" s="26"/>
    </row>
    <row r="6601" spans="1:60" x14ac:dyDescent="0.25">
      <c r="A6601" s="26"/>
      <c r="B6601" s="26"/>
      <c r="C6601" s="26"/>
      <c r="D6601" s="27"/>
      <c r="E6601" s="28"/>
      <c r="F6601" s="26"/>
      <c r="G6601" s="26"/>
      <c r="H6601" s="28"/>
      <c r="I6601" s="27"/>
      <c r="J6601" s="28"/>
      <c r="K6601" s="28"/>
      <c r="L6601" s="26"/>
      <c r="M6601" s="26"/>
      <c r="N6601" s="26"/>
      <c r="O6601" s="26"/>
      <c r="P6601" s="26"/>
      <c r="Q6601" s="26"/>
      <c r="R6601" s="26"/>
      <c r="S6601" s="26"/>
      <c r="T6601" s="26"/>
      <c r="U6601" s="26"/>
      <c r="V6601" s="26"/>
      <c r="W6601" s="26"/>
      <c r="X6601" s="26"/>
      <c r="Y6601" s="26"/>
      <c r="Z6601" s="26"/>
      <c r="AA6601" s="26"/>
      <c r="AB6601" s="26"/>
      <c r="AC6601" s="26"/>
      <c r="AD6601" s="26"/>
      <c r="AE6601" s="26"/>
      <c r="AF6601" s="26"/>
      <c r="AG6601" s="26"/>
      <c r="AH6601" s="26"/>
      <c r="AI6601" s="26"/>
      <c r="AJ6601" s="26"/>
      <c r="AK6601" s="26"/>
      <c r="AL6601" s="26"/>
      <c r="AM6601" s="26"/>
      <c r="AN6601" s="27"/>
      <c r="AO6601" s="26"/>
      <c r="AP6601" s="28"/>
      <c r="AQ6601" s="26"/>
      <c r="AR6601" s="27"/>
      <c r="AS6601" s="28"/>
      <c r="AT6601" s="26"/>
      <c r="AU6601" s="26"/>
      <c r="AV6601" s="26"/>
      <c r="AW6601" s="26"/>
      <c r="AX6601" s="26"/>
      <c r="AY6601" s="26"/>
      <c r="AZ6601" s="26"/>
      <c r="BA6601" s="26"/>
      <c r="BB6601" s="26"/>
      <c r="BC6601" s="26"/>
      <c r="BD6601" s="26"/>
      <c r="BE6601" s="26"/>
      <c r="BF6601" s="26"/>
      <c r="BG6601" s="28"/>
      <c r="BH6601" s="26"/>
    </row>
    <row r="6602" spans="1:60" x14ac:dyDescent="0.25">
      <c r="A6602" s="26"/>
      <c r="B6602" s="26"/>
      <c r="C6602" s="26"/>
      <c r="D6602" s="27"/>
      <c r="E6602" s="28"/>
      <c r="F6602" s="26"/>
      <c r="G6602" s="26"/>
      <c r="H6602" s="28"/>
      <c r="I6602" s="27"/>
      <c r="J6602" s="28"/>
      <c r="K6602" s="28"/>
      <c r="L6602" s="26"/>
      <c r="M6602" s="26"/>
      <c r="N6602" s="26"/>
      <c r="O6602" s="26"/>
      <c r="P6602" s="26"/>
      <c r="Q6602" s="26"/>
      <c r="R6602" s="26"/>
      <c r="S6602" s="26"/>
      <c r="T6602" s="26"/>
      <c r="U6602" s="26"/>
      <c r="V6602" s="26"/>
      <c r="W6602" s="26"/>
      <c r="X6602" s="26"/>
      <c r="Y6602" s="26"/>
      <c r="Z6602" s="26"/>
      <c r="AA6602" s="26"/>
      <c r="AB6602" s="26"/>
      <c r="AC6602" s="26"/>
      <c r="AD6602" s="26"/>
      <c r="AE6602" s="26"/>
      <c r="AF6602" s="26"/>
      <c r="AG6602" s="26"/>
      <c r="AH6602" s="26"/>
      <c r="AI6602" s="26"/>
      <c r="AJ6602" s="26"/>
      <c r="AK6602" s="26"/>
      <c r="AL6602" s="26"/>
      <c r="AM6602" s="26"/>
      <c r="AN6602" s="27"/>
      <c r="AO6602" s="26"/>
      <c r="AP6602" s="28"/>
      <c r="AQ6602" s="26"/>
      <c r="AR6602" s="27"/>
      <c r="AS6602" s="28"/>
      <c r="AT6602" s="26"/>
      <c r="AU6602" s="26"/>
      <c r="AV6602" s="26"/>
      <c r="AW6602" s="26"/>
      <c r="AX6602" s="26"/>
      <c r="AY6602" s="26"/>
      <c r="AZ6602" s="26"/>
      <c r="BA6602" s="26"/>
      <c r="BB6602" s="26"/>
      <c r="BC6602" s="26"/>
      <c r="BD6602" s="26"/>
      <c r="BE6602" s="26"/>
      <c r="BF6602" s="26"/>
      <c r="BG6602" s="28"/>
      <c r="BH6602" s="26"/>
    </row>
    <row r="6603" spans="1:60" x14ac:dyDescent="0.25">
      <c r="A6603" s="26"/>
      <c r="B6603" s="26"/>
      <c r="C6603" s="26"/>
      <c r="D6603" s="27"/>
      <c r="E6603" s="28"/>
      <c r="F6603" s="26"/>
      <c r="G6603" s="26"/>
      <c r="H6603" s="28"/>
      <c r="I6603" s="27"/>
      <c r="J6603" s="28"/>
      <c r="K6603" s="28"/>
      <c r="L6603" s="26"/>
      <c r="M6603" s="26"/>
      <c r="N6603" s="26"/>
      <c r="O6603" s="26"/>
      <c r="P6603" s="26"/>
      <c r="Q6603" s="26"/>
      <c r="R6603" s="26"/>
      <c r="S6603" s="26"/>
      <c r="T6603" s="26"/>
      <c r="U6603" s="26"/>
      <c r="V6603" s="26"/>
      <c r="W6603" s="26"/>
      <c r="X6603" s="26"/>
      <c r="Y6603" s="26"/>
      <c r="Z6603" s="26"/>
      <c r="AA6603" s="26"/>
      <c r="AB6603" s="26"/>
      <c r="AC6603" s="26"/>
      <c r="AD6603" s="26"/>
      <c r="AE6603" s="26"/>
      <c r="AF6603" s="26"/>
      <c r="AG6603" s="26"/>
      <c r="AH6603" s="26"/>
      <c r="AI6603" s="26"/>
      <c r="AJ6603" s="26"/>
      <c r="AK6603" s="26"/>
      <c r="AL6603" s="26"/>
      <c r="AM6603" s="26"/>
      <c r="AN6603" s="27"/>
      <c r="AO6603" s="26"/>
      <c r="AP6603" s="28"/>
      <c r="AQ6603" s="26"/>
      <c r="AR6603" s="27"/>
      <c r="AS6603" s="28"/>
      <c r="AT6603" s="26"/>
      <c r="AU6603" s="26"/>
      <c r="AV6603" s="26"/>
      <c r="AW6603" s="26"/>
      <c r="AX6603" s="26"/>
      <c r="AY6603" s="26"/>
      <c r="AZ6603" s="26"/>
      <c r="BA6603" s="26"/>
      <c r="BB6603" s="26"/>
      <c r="BC6603" s="26"/>
      <c r="BD6603" s="26"/>
      <c r="BE6603" s="26"/>
      <c r="BF6603" s="26"/>
      <c r="BG6603" s="28"/>
      <c r="BH6603" s="26"/>
    </row>
    <row r="6604" spans="1:60" x14ac:dyDescent="0.25">
      <c r="A6604" s="26"/>
      <c r="B6604" s="26"/>
      <c r="C6604" s="26"/>
      <c r="D6604" s="27"/>
      <c r="E6604" s="28"/>
      <c r="F6604" s="26"/>
      <c r="G6604" s="26"/>
      <c r="H6604" s="28"/>
      <c r="I6604" s="27"/>
      <c r="J6604" s="28"/>
      <c r="K6604" s="28"/>
      <c r="L6604" s="26"/>
      <c r="M6604" s="26"/>
      <c r="N6604" s="26"/>
      <c r="O6604" s="26"/>
      <c r="P6604" s="26"/>
      <c r="Q6604" s="26"/>
      <c r="R6604" s="26"/>
      <c r="S6604" s="26"/>
      <c r="T6604" s="26"/>
      <c r="U6604" s="26"/>
      <c r="V6604" s="26"/>
      <c r="W6604" s="26"/>
      <c r="X6604" s="26"/>
      <c r="Y6604" s="26"/>
      <c r="Z6604" s="26"/>
      <c r="AA6604" s="26"/>
      <c r="AB6604" s="26"/>
      <c r="AC6604" s="26"/>
      <c r="AD6604" s="26"/>
      <c r="AE6604" s="26"/>
      <c r="AF6604" s="26"/>
      <c r="AG6604" s="26"/>
      <c r="AH6604" s="26"/>
      <c r="AI6604" s="26"/>
      <c r="AJ6604" s="26"/>
      <c r="AK6604" s="26"/>
      <c r="AL6604" s="26"/>
      <c r="AM6604" s="26"/>
      <c r="AN6604" s="27"/>
      <c r="AO6604" s="26"/>
      <c r="AP6604" s="28"/>
      <c r="AQ6604" s="26"/>
      <c r="AR6604" s="27"/>
      <c r="AS6604" s="28"/>
      <c r="AT6604" s="26"/>
      <c r="AU6604" s="26"/>
      <c r="AV6604" s="26"/>
      <c r="AW6604" s="26"/>
      <c r="AX6604" s="26"/>
      <c r="AY6604" s="26"/>
      <c r="AZ6604" s="26"/>
      <c r="BA6604" s="26"/>
      <c r="BB6604" s="26"/>
      <c r="BC6604" s="26"/>
      <c r="BD6604" s="26"/>
      <c r="BE6604" s="26"/>
      <c r="BF6604" s="26"/>
      <c r="BG6604" s="28"/>
      <c r="BH6604" s="26"/>
    </row>
    <row r="6605" spans="1:60" x14ac:dyDescent="0.25">
      <c r="A6605" s="26"/>
      <c r="B6605" s="26"/>
      <c r="C6605" s="26"/>
      <c r="D6605" s="27"/>
      <c r="E6605" s="28"/>
      <c r="F6605" s="26"/>
      <c r="G6605" s="26"/>
      <c r="H6605" s="28"/>
      <c r="I6605" s="27"/>
      <c r="J6605" s="28"/>
      <c r="K6605" s="28"/>
      <c r="L6605" s="26"/>
      <c r="M6605" s="26"/>
      <c r="N6605" s="26"/>
      <c r="O6605" s="26"/>
      <c r="P6605" s="26"/>
      <c r="Q6605" s="26"/>
      <c r="R6605" s="26"/>
      <c r="S6605" s="26"/>
      <c r="T6605" s="26"/>
      <c r="U6605" s="26"/>
      <c r="V6605" s="26"/>
      <c r="W6605" s="26"/>
      <c r="X6605" s="26"/>
      <c r="Y6605" s="26"/>
      <c r="Z6605" s="26"/>
      <c r="AA6605" s="26"/>
      <c r="AB6605" s="26"/>
      <c r="AC6605" s="26"/>
      <c r="AD6605" s="26"/>
      <c r="AE6605" s="26"/>
      <c r="AF6605" s="26"/>
      <c r="AG6605" s="26"/>
      <c r="AH6605" s="26"/>
      <c r="AI6605" s="26"/>
      <c r="AJ6605" s="26"/>
      <c r="AK6605" s="26"/>
      <c r="AL6605" s="26"/>
      <c r="AM6605" s="26"/>
      <c r="AN6605" s="27"/>
      <c r="AO6605" s="26"/>
      <c r="AP6605" s="28"/>
      <c r="AQ6605" s="26"/>
      <c r="AR6605" s="27"/>
      <c r="AS6605" s="28"/>
      <c r="AT6605" s="26"/>
      <c r="AU6605" s="26"/>
      <c r="AV6605" s="26"/>
      <c r="AW6605" s="26"/>
      <c r="AX6605" s="26"/>
      <c r="AY6605" s="26"/>
      <c r="AZ6605" s="26"/>
      <c r="BA6605" s="26"/>
      <c r="BB6605" s="26"/>
      <c r="BC6605" s="26"/>
      <c r="BD6605" s="26"/>
      <c r="BE6605" s="26"/>
      <c r="BF6605" s="26"/>
      <c r="BG6605" s="28"/>
      <c r="BH6605" s="26"/>
    </row>
    <row r="6606" spans="1:60" x14ac:dyDescent="0.25">
      <c r="A6606" s="26"/>
      <c r="B6606" s="26"/>
      <c r="C6606" s="26"/>
      <c r="D6606" s="27"/>
      <c r="E6606" s="28"/>
      <c r="F6606" s="26"/>
      <c r="G6606" s="26"/>
      <c r="H6606" s="28"/>
      <c r="I6606" s="27"/>
      <c r="J6606" s="28"/>
      <c r="K6606" s="28"/>
      <c r="L6606" s="26"/>
      <c r="M6606" s="26"/>
      <c r="N6606" s="26"/>
      <c r="O6606" s="26"/>
      <c r="P6606" s="26"/>
      <c r="Q6606" s="26"/>
      <c r="R6606" s="26"/>
      <c r="S6606" s="26"/>
      <c r="T6606" s="26"/>
      <c r="U6606" s="26"/>
      <c r="V6606" s="26"/>
      <c r="W6606" s="26"/>
      <c r="X6606" s="26"/>
      <c r="Y6606" s="26"/>
      <c r="Z6606" s="26"/>
      <c r="AA6606" s="26"/>
      <c r="AB6606" s="26"/>
      <c r="AC6606" s="26"/>
      <c r="AD6606" s="26"/>
      <c r="AE6606" s="26"/>
      <c r="AF6606" s="26"/>
      <c r="AG6606" s="26"/>
      <c r="AH6606" s="26"/>
      <c r="AI6606" s="26"/>
      <c r="AJ6606" s="26"/>
      <c r="AK6606" s="26"/>
      <c r="AL6606" s="26"/>
      <c r="AM6606" s="26"/>
      <c r="AN6606" s="27"/>
      <c r="AO6606" s="26"/>
      <c r="AP6606" s="28"/>
      <c r="AQ6606" s="26"/>
      <c r="AR6606" s="27"/>
      <c r="AS6606" s="28"/>
      <c r="AT6606" s="26"/>
      <c r="AU6606" s="26"/>
      <c r="AV6606" s="26"/>
      <c r="AW6606" s="26"/>
      <c r="AX6606" s="26"/>
      <c r="AY6606" s="26"/>
      <c r="AZ6606" s="26"/>
      <c r="BA6606" s="26"/>
      <c r="BB6606" s="26"/>
      <c r="BC6606" s="26"/>
      <c r="BD6606" s="26"/>
      <c r="BE6606" s="26"/>
      <c r="BF6606" s="26"/>
      <c r="BG6606" s="28"/>
      <c r="BH6606" s="26"/>
    </row>
    <row r="6607" spans="1:60" x14ac:dyDescent="0.25">
      <c r="A6607" s="26"/>
      <c r="B6607" s="26"/>
      <c r="C6607" s="26"/>
      <c r="D6607" s="27"/>
      <c r="E6607" s="28"/>
      <c r="F6607" s="26"/>
      <c r="G6607" s="26"/>
      <c r="H6607" s="28"/>
      <c r="I6607" s="27"/>
      <c r="J6607" s="28"/>
      <c r="K6607" s="28"/>
      <c r="L6607" s="26"/>
      <c r="M6607" s="26"/>
      <c r="N6607" s="26"/>
      <c r="O6607" s="26"/>
      <c r="P6607" s="26"/>
      <c r="Q6607" s="26"/>
      <c r="R6607" s="26"/>
      <c r="S6607" s="26"/>
      <c r="T6607" s="26"/>
      <c r="U6607" s="26"/>
      <c r="V6607" s="26"/>
      <c r="W6607" s="26"/>
      <c r="X6607" s="26"/>
      <c r="Y6607" s="26"/>
      <c r="Z6607" s="26"/>
      <c r="AA6607" s="26"/>
      <c r="AB6607" s="26"/>
      <c r="AC6607" s="26"/>
      <c r="AD6607" s="26"/>
      <c r="AE6607" s="26"/>
      <c r="AF6607" s="26"/>
      <c r="AG6607" s="26"/>
      <c r="AH6607" s="26"/>
      <c r="AI6607" s="26"/>
      <c r="AJ6607" s="26"/>
      <c r="AK6607" s="26"/>
      <c r="AL6607" s="26"/>
      <c r="AM6607" s="26"/>
      <c r="AN6607" s="27"/>
      <c r="AO6607" s="26"/>
      <c r="AP6607" s="28"/>
      <c r="AQ6607" s="26"/>
      <c r="AR6607" s="27"/>
      <c r="AS6607" s="28"/>
      <c r="AT6607" s="26"/>
      <c r="AU6607" s="26"/>
      <c r="AV6607" s="26"/>
      <c r="AW6607" s="26"/>
      <c r="AX6607" s="26"/>
      <c r="AY6607" s="26"/>
      <c r="AZ6607" s="26"/>
      <c r="BA6607" s="26"/>
      <c r="BB6607" s="26"/>
      <c r="BC6607" s="26"/>
      <c r="BD6607" s="26"/>
      <c r="BE6607" s="26"/>
      <c r="BF6607" s="26"/>
      <c r="BG6607" s="28"/>
      <c r="BH6607" s="26"/>
    </row>
    <row r="6608" spans="1:60" x14ac:dyDescent="0.25">
      <c r="A6608" s="26"/>
      <c r="B6608" s="26"/>
      <c r="C6608" s="26"/>
      <c r="D6608" s="27"/>
      <c r="E6608" s="28"/>
      <c r="F6608" s="26"/>
      <c r="G6608" s="26"/>
      <c r="H6608" s="28"/>
      <c r="I6608" s="27"/>
      <c r="J6608" s="28"/>
      <c r="K6608" s="28"/>
      <c r="L6608" s="26"/>
      <c r="M6608" s="26"/>
      <c r="N6608" s="26"/>
      <c r="O6608" s="26"/>
      <c r="P6608" s="26"/>
      <c r="Q6608" s="26"/>
      <c r="R6608" s="26"/>
      <c r="S6608" s="26"/>
      <c r="T6608" s="26"/>
      <c r="U6608" s="26"/>
      <c r="V6608" s="26"/>
      <c r="W6608" s="26"/>
      <c r="X6608" s="26"/>
      <c r="Y6608" s="26"/>
      <c r="Z6608" s="26"/>
      <c r="AA6608" s="26"/>
      <c r="AB6608" s="26"/>
      <c r="AC6608" s="26"/>
      <c r="AD6608" s="26"/>
      <c r="AE6608" s="26"/>
      <c r="AF6608" s="26"/>
      <c r="AG6608" s="26"/>
      <c r="AH6608" s="26"/>
      <c r="AI6608" s="26"/>
      <c r="AJ6608" s="26"/>
      <c r="AK6608" s="26"/>
      <c r="AL6608" s="26"/>
      <c r="AM6608" s="26"/>
      <c r="AN6608" s="27"/>
      <c r="AO6608" s="26"/>
      <c r="AP6608" s="28"/>
      <c r="AQ6608" s="26"/>
      <c r="AR6608" s="27"/>
      <c r="AS6608" s="28"/>
      <c r="AT6608" s="26"/>
      <c r="AU6608" s="26"/>
      <c r="AV6608" s="26"/>
      <c r="AW6608" s="26"/>
      <c r="AX6608" s="26"/>
      <c r="AY6608" s="26"/>
      <c r="AZ6608" s="26"/>
      <c r="BA6608" s="26"/>
      <c r="BB6608" s="26"/>
      <c r="BC6608" s="26"/>
      <c r="BD6608" s="26"/>
      <c r="BE6608" s="26"/>
      <c r="BF6608" s="26"/>
      <c r="BG6608" s="28"/>
      <c r="BH6608" s="26"/>
    </row>
    <row r="6609" spans="1:60" x14ac:dyDescent="0.25">
      <c r="A6609" s="26"/>
      <c r="B6609" s="26"/>
      <c r="C6609" s="26"/>
      <c r="D6609" s="27"/>
      <c r="E6609" s="28"/>
      <c r="F6609" s="26"/>
      <c r="G6609" s="26"/>
      <c r="H6609" s="28"/>
      <c r="I6609" s="27"/>
      <c r="J6609" s="28"/>
      <c r="K6609" s="28"/>
      <c r="L6609" s="26"/>
      <c r="M6609" s="26"/>
      <c r="N6609" s="26"/>
      <c r="O6609" s="26"/>
      <c r="P6609" s="26"/>
      <c r="Q6609" s="26"/>
      <c r="R6609" s="26"/>
      <c r="S6609" s="26"/>
      <c r="T6609" s="26"/>
      <c r="U6609" s="26"/>
      <c r="V6609" s="26"/>
      <c r="W6609" s="26"/>
      <c r="X6609" s="26"/>
      <c r="Y6609" s="26"/>
      <c r="Z6609" s="26"/>
      <c r="AA6609" s="26"/>
      <c r="AB6609" s="26"/>
      <c r="AC6609" s="26"/>
      <c r="AD6609" s="26"/>
      <c r="AE6609" s="26"/>
      <c r="AF6609" s="26"/>
      <c r="AG6609" s="26"/>
      <c r="AH6609" s="26"/>
      <c r="AI6609" s="26"/>
      <c r="AJ6609" s="26"/>
      <c r="AK6609" s="26"/>
      <c r="AL6609" s="26"/>
      <c r="AM6609" s="26"/>
      <c r="AN6609" s="27"/>
      <c r="AO6609" s="26"/>
      <c r="AP6609" s="28"/>
      <c r="AQ6609" s="26"/>
      <c r="AR6609" s="27"/>
      <c r="AS6609" s="28"/>
      <c r="AT6609" s="26"/>
      <c r="AU6609" s="26"/>
      <c r="AV6609" s="26"/>
      <c r="AW6609" s="26"/>
      <c r="AX6609" s="26"/>
      <c r="AY6609" s="26"/>
      <c r="AZ6609" s="26"/>
      <c r="BA6609" s="26"/>
      <c r="BB6609" s="26"/>
      <c r="BC6609" s="26"/>
      <c r="BD6609" s="26"/>
      <c r="BE6609" s="26"/>
      <c r="BF6609" s="26"/>
      <c r="BG6609" s="28"/>
      <c r="BH6609" s="26"/>
    </row>
    <row r="6610" spans="1:60" x14ac:dyDescent="0.25">
      <c r="A6610" s="26"/>
      <c r="B6610" s="26"/>
      <c r="C6610" s="26"/>
      <c r="D6610" s="27"/>
      <c r="E6610" s="28"/>
      <c r="F6610" s="26"/>
      <c r="G6610" s="26"/>
      <c r="H6610" s="28"/>
      <c r="I6610" s="27"/>
      <c r="J6610" s="28"/>
      <c r="K6610" s="28"/>
      <c r="L6610" s="26"/>
      <c r="M6610" s="26"/>
      <c r="N6610" s="26"/>
      <c r="O6610" s="26"/>
      <c r="P6610" s="26"/>
      <c r="Q6610" s="26"/>
      <c r="R6610" s="26"/>
      <c r="S6610" s="26"/>
      <c r="T6610" s="26"/>
      <c r="U6610" s="26"/>
      <c r="V6610" s="26"/>
      <c r="W6610" s="26"/>
      <c r="X6610" s="26"/>
      <c r="Y6610" s="26"/>
      <c r="Z6610" s="26"/>
      <c r="AA6610" s="26"/>
      <c r="AB6610" s="26"/>
      <c r="AC6610" s="26"/>
      <c r="AD6610" s="26"/>
      <c r="AE6610" s="26"/>
      <c r="AF6610" s="26"/>
      <c r="AG6610" s="26"/>
      <c r="AH6610" s="26"/>
      <c r="AI6610" s="26"/>
      <c r="AJ6610" s="26"/>
      <c r="AK6610" s="26"/>
      <c r="AL6610" s="26"/>
      <c r="AM6610" s="26"/>
      <c r="AN6610" s="27"/>
      <c r="AO6610" s="26"/>
      <c r="AP6610" s="28"/>
      <c r="AQ6610" s="26"/>
      <c r="AR6610" s="27"/>
      <c r="AS6610" s="28"/>
      <c r="AT6610" s="26"/>
      <c r="AU6610" s="26"/>
      <c r="AV6610" s="26"/>
      <c r="AW6610" s="26"/>
      <c r="AX6610" s="26"/>
      <c r="AY6610" s="26"/>
      <c r="AZ6610" s="26"/>
      <c r="BA6610" s="26"/>
      <c r="BB6610" s="26"/>
      <c r="BC6610" s="26"/>
      <c r="BD6610" s="26"/>
      <c r="BE6610" s="26"/>
      <c r="BF6610" s="26"/>
      <c r="BG6610" s="28"/>
      <c r="BH6610" s="26"/>
    </row>
    <row r="6611" spans="1:60" x14ac:dyDescent="0.25">
      <c r="A6611" s="26"/>
      <c r="B6611" s="26"/>
      <c r="C6611" s="26"/>
      <c r="D6611" s="27"/>
      <c r="E6611" s="28"/>
      <c r="F6611" s="26"/>
      <c r="G6611" s="26"/>
      <c r="H6611" s="28"/>
      <c r="I6611" s="27"/>
      <c r="J6611" s="28"/>
      <c r="K6611" s="28"/>
      <c r="L6611" s="26"/>
      <c r="M6611" s="26"/>
      <c r="N6611" s="26"/>
      <c r="O6611" s="26"/>
      <c r="P6611" s="26"/>
      <c r="Q6611" s="26"/>
      <c r="R6611" s="26"/>
      <c r="S6611" s="26"/>
      <c r="T6611" s="26"/>
      <c r="U6611" s="26"/>
      <c r="V6611" s="26"/>
      <c r="W6611" s="26"/>
      <c r="X6611" s="26"/>
      <c r="Y6611" s="26"/>
      <c r="Z6611" s="26"/>
      <c r="AA6611" s="26"/>
      <c r="AB6611" s="26"/>
      <c r="AC6611" s="26"/>
      <c r="AD6611" s="26"/>
      <c r="AE6611" s="26"/>
      <c r="AF6611" s="26"/>
      <c r="AG6611" s="26"/>
      <c r="AH6611" s="26"/>
      <c r="AI6611" s="26"/>
      <c r="AJ6611" s="26"/>
      <c r="AK6611" s="26"/>
      <c r="AL6611" s="26"/>
      <c r="AM6611" s="26"/>
      <c r="AN6611" s="27"/>
      <c r="AO6611" s="26"/>
      <c r="AP6611" s="28"/>
      <c r="AQ6611" s="26"/>
      <c r="AR6611" s="27"/>
      <c r="AS6611" s="28"/>
      <c r="AT6611" s="26"/>
      <c r="AU6611" s="26"/>
      <c r="AV6611" s="26"/>
      <c r="AW6611" s="26"/>
      <c r="AX6611" s="26"/>
      <c r="AY6611" s="26"/>
      <c r="AZ6611" s="26"/>
      <c r="BA6611" s="26"/>
      <c r="BB6611" s="26"/>
      <c r="BC6611" s="26"/>
      <c r="BD6611" s="26"/>
      <c r="BE6611" s="26"/>
      <c r="BF6611" s="26"/>
      <c r="BG6611" s="28"/>
      <c r="BH6611" s="26"/>
    </row>
    <row r="6612" spans="1:60" x14ac:dyDescent="0.25">
      <c r="A6612" s="26"/>
      <c r="B6612" s="26"/>
      <c r="C6612" s="26"/>
      <c r="D6612" s="27"/>
      <c r="E6612" s="28"/>
      <c r="F6612" s="26"/>
      <c r="G6612" s="26"/>
      <c r="H6612" s="28"/>
      <c r="I6612" s="27"/>
      <c r="J6612" s="28"/>
      <c r="K6612" s="28"/>
      <c r="L6612" s="26"/>
      <c r="M6612" s="26"/>
      <c r="N6612" s="26"/>
      <c r="O6612" s="26"/>
      <c r="P6612" s="26"/>
      <c r="Q6612" s="26"/>
      <c r="R6612" s="26"/>
      <c r="S6612" s="26"/>
      <c r="T6612" s="26"/>
      <c r="U6612" s="26"/>
      <c r="V6612" s="26"/>
      <c r="W6612" s="26"/>
      <c r="X6612" s="26"/>
      <c r="Y6612" s="26"/>
      <c r="Z6612" s="26"/>
      <c r="AA6612" s="26"/>
      <c r="AB6612" s="26"/>
      <c r="AC6612" s="26"/>
      <c r="AD6612" s="26"/>
      <c r="AE6612" s="26"/>
      <c r="AF6612" s="26"/>
      <c r="AG6612" s="26"/>
      <c r="AH6612" s="26"/>
      <c r="AI6612" s="26"/>
      <c r="AJ6612" s="26"/>
      <c r="AK6612" s="26"/>
      <c r="AL6612" s="26"/>
      <c r="AM6612" s="26"/>
      <c r="AN6612" s="27"/>
      <c r="AO6612" s="26"/>
      <c r="AP6612" s="28"/>
      <c r="AQ6612" s="26"/>
      <c r="AR6612" s="27"/>
      <c r="AS6612" s="28"/>
      <c r="AT6612" s="26"/>
      <c r="AU6612" s="26"/>
      <c r="AV6612" s="26"/>
      <c r="AW6612" s="26"/>
      <c r="AX6612" s="26"/>
      <c r="AY6612" s="26"/>
      <c r="AZ6612" s="26"/>
      <c r="BA6612" s="26"/>
      <c r="BB6612" s="26"/>
      <c r="BC6612" s="26"/>
      <c r="BD6612" s="26"/>
      <c r="BE6612" s="26"/>
      <c r="BF6612" s="26"/>
      <c r="BG6612" s="28"/>
      <c r="BH6612" s="26"/>
    </row>
    <row r="6613" spans="1:60" x14ac:dyDescent="0.25">
      <c r="A6613" s="26"/>
      <c r="B6613" s="26"/>
      <c r="C6613" s="26"/>
      <c r="D6613" s="27"/>
      <c r="E6613" s="28"/>
      <c r="F6613" s="26"/>
      <c r="G6613" s="26"/>
      <c r="H6613" s="28"/>
      <c r="I6613" s="27"/>
      <c r="J6613" s="28"/>
      <c r="K6613" s="28"/>
      <c r="L6613" s="26"/>
      <c r="M6613" s="26"/>
      <c r="N6613" s="26"/>
      <c r="O6613" s="26"/>
      <c r="P6613" s="26"/>
      <c r="Q6613" s="26"/>
      <c r="R6613" s="26"/>
      <c r="S6613" s="26"/>
      <c r="T6613" s="26"/>
      <c r="U6613" s="26"/>
      <c r="V6613" s="26"/>
      <c r="W6613" s="26"/>
      <c r="X6613" s="26"/>
      <c r="Y6613" s="26"/>
      <c r="Z6613" s="26"/>
      <c r="AA6613" s="26"/>
      <c r="AB6613" s="26"/>
      <c r="AC6613" s="26"/>
      <c r="AD6613" s="26"/>
      <c r="AE6613" s="26"/>
      <c r="AF6613" s="26"/>
      <c r="AG6613" s="26"/>
      <c r="AH6613" s="26"/>
      <c r="AI6613" s="26"/>
      <c r="AJ6613" s="26"/>
      <c r="AK6613" s="26"/>
      <c r="AL6613" s="26"/>
      <c r="AM6613" s="26"/>
      <c r="AN6613" s="27"/>
      <c r="AO6613" s="26"/>
      <c r="AP6613" s="28"/>
      <c r="AQ6613" s="26"/>
      <c r="AR6613" s="27"/>
      <c r="AS6613" s="28"/>
      <c r="AT6613" s="26"/>
      <c r="AU6613" s="26"/>
      <c r="AV6613" s="26"/>
      <c r="AW6613" s="26"/>
      <c r="AX6613" s="26"/>
      <c r="AY6613" s="26"/>
      <c r="AZ6613" s="26"/>
      <c r="BA6613" s="26"/>
      <c r="BB6613" s="26"/>
      <c r="BC6613" s="26"/>
      <c r="BD6613" s="26"/>
      <c r="BE6613" s="26"/>
      <c r="BF6613" s="26"/>
      <c r="BG6613" s="28"/>
      <c r="BH6613" s="26"/>
    </row>
    <row r="6614" spans="1:60" x14ac:dyDescent="0.25">
      <c r="A6614" s="26"/>
      <c r="B6614" s="26"/>
      <c r="C6614" s="26"/>
      <c r="D6614" s="27"/>
      <c r="E6614" s="28"/>
      <c r="F6614" s="26"/>
      <c r="G6614" s="26"/>
      <c r="H6614" s="28"/>
      <c r="I6614" s="27"/>
      <c r="J6614" s="28"/>
      <c r="K6614" s="28"/>
      <c r="L6614" s="26"/>
      <c r="M6614" s="26"/>
      <c r="N6614" s="26"/>
      <c r="O6614" s="26"/>
      <c r="P6614" s="26"/>
      <c r="Q6614" s="26"/>
      <c r="R6614" s="26"/>
      <c r="S6614" s="26"/>
      <c r="T6614" s="26"/>
      <c r="U6614" s="26"/>
      <c r="V6614" s="26"/>
      <c r="W6614" s="26"/>
      <c r="X6614" s="26"/>
      <c r="Y6614" s="26"/>
      <c r="Z6614" s="26"/>
      <c r="AA6614" s="26"/>
      <c r="AB6614" s="26"/>
      <c r="AC6614" s="26"/>
      <c r="AD6614" s="26"/>
      <c r="AE6614" s="26"/>
      <c r="AF6614" s="26"/>
      <c r="AG6614" s="26"/>
      <c r="AH6614" s="26"/>
      <c r="AI6614" s="26"/>
      <c r="AJ6614" s="26"/>
      <c r="AK6614" s="26"/>
      <c r="AL6614" s="26"/>
      <c r="AM6614" s="26"/>
      <c r="AN6614" s="27"/>
      <c r="AO6614" s="26"/>
      <c r="AP6614" s="28"/>
      <c r="AQ6614" s="26"/>
      <c r="AR6614" s="27"/>
      <c r="AS6614" s="28"/>
      <c r="AT6614" s="26"/>
      <c r="AU6614" s="26"/>
      <c r="AV6614" s="26"/>
      <c r="AW6614" s="26"/>
      <c r="AX6614" s="26"/>
      <c r="AY6614" s="26"/>
      <c r="AZ6614" s="26"/>
      <c r="BA6614" s="26"/>
      <c r="BB6614" s="26"/>
      <c r="BC6614" s="26"/>
      <c r="BD6614" s="26"/>
      <c r="BE6614" s="26"/>
      <c r="BF6614" s="26"/>
      <c r="BG6614" s="28"/>
      <c r="BH6614" s="26"/>
    </row>
    <row r="6615" spans="1:60" x14ac:dyDescent="0.25">
      <c r="A6615" s="26"/>
      <c r="B6615" s="26"/>
      <c r="C6615" s="26"/>
      <c r="D6615" s="27"/>
      <c r="E6615" s="28"/>
      <c r="F6615" s="26"/>
      <c r="G6615" s="26"/>
      <c r="H6615" s="28"/>
      <c r="I6615" s="27"/>
      <c r="J6615" s="28"/>
      <c r="K6615" s="28"/>
      <c r="L6615" s="26"/>
      <c r="M6615" s="26"/>
      <c r="N6615" s="26"/>
      <c r="O6615" s="26"/>
      <c r="P6615" s="26"/>
      <c r="Q6615" s="26"/>
      <c r="R6615" s="26"/>
      <c r="S6615" s="26"/>
      <c r="T6615" s="26"/>
      <c r="U6615" s="26"/>
      <c r="V6615" s="26"/>
      <c r="W6615" s="26"/>
      <c r="X6615" s="26"/>
      <c r="Y6615" s="26"/>
      <c r="Z6615" s="26"/>
      <c r="AA6615" s="26"/>
      <c r="AB6615" s="26"/>
      <c r="AC6615" s="26"/>
      <c r="AD6615" s="26"/>
      <c r="AE6615" s="26"/>
      <c r="AF6615" s="26"/>
      <c r="AG6615" s="26"/>
      <c r="AH6615" s="26"/>
      <c r="AI6615" s="26"/>
      <c r="AJ6615" s="26"/>
      <c r="AK6615" s="26"/>
      <c r="AL6615" s="26"/>
      <c r="AM6615" s="26"/>
      <c r="AN6615" s="27"/>
      <c r="AO6615" s="26"/>
      <c r="AP6615" s="28"/>
      <c r="AQ6615" s="26"/>
      <c r="AR6615" s="27"/>
      <c r="AS6615" s="28"/>
      <c r="AT6615" s="26"/>
      <c r="AU6615" s="26"/>
      <c r="AV6615" s="26"/>
      <c r="AW6615" s="26"/>
      <c r="AX6615" s="26"/>
      <c r="AY6615" s="26"/>
      <c r="AZ6615" s="26"/>
      <c r="BA6615" s="26"/>
      <c r="BB6615" s="26"/>
      <c r="BC6615" s="26"/>
      <c r="BD6615" s="26"/>
      <c r="BE6615" s="26"/>
      <c r="BF6615" s="26"/>
      <c r="BG6615" s="28"/>
      <c r="BH6615" s="26"/>
    </row>
    <row r="6616" spans="1:60" x14ac:dyDescent="0.25">
      <c r="A6616" s="26"/>
      <c r="B6616" s="26"/>
      <c r="C6616" s="26"/>
      <c r="D6616" s="27"/>
      <c r="E6616" s="28"/>
      <c r="F6616" s="26"/>
      <c r="G6616" s="26"/>
      <c r="H6616" s="28"/>
      <c r="I6616" s="27"/>
      <c r="J6616" s="28"/>
      <c r="K6616" s="28"/>
      <c r="L6616" s="26"/>
      <c r="M6616" s="26"/>
      <c r="N6616" s="26"/>
      <c r="O6616" s="26"/>
      <c r="P6616" s="26"/>
      <c r="Q6616" s="26"/>
      <c r="R6616" s="26"/>
      <c r="S6616" s="26"/>
      <c r="T6616" s="26"/>
      <c r="U6616" s="26"/>
      <c r="V6616" s="26"/>
      <c r="W6616" s="26"/>
      <c r="X6616" s="26"/>
      <c r="Y6616" s="26"/>
      <c r="Z6616" s="26"/>
      <c r="AA6616" s="26"/>
      <c r="AB6616" s="26"/>
      <c r="AC6616" s="26"/>
      <c r="AD6616" s="26"/>
      <c r="AE6616" s="26"/>
      <c r="AF6616" s="26"/>
      <c r="AG6616" s="26"/>
      <c r="AH6616" s="26"/>
      <c r="AI6616" s="26"/>
      <c r="AJ6616" s="26"/>
      <c r="AK6616" s="26"/>
      <c r="AL6616" s="26"/>
      <c r="AM6616" s="26"/>
      <c r="AN6616" s="27"/>
      <c r="AO6616" s="26"/>
      <c r="AP6616" s="28"/>
      <c r="AQ6616" s="26"/>
      <c r="AR6616" s="27"/>
      <c r="AS6616" s="28"/>
      <c r="AT6616" s="26"/>
      <c r="AU6616" s="26"/>
      <c r="AV6616" s="26"/>
      <c r="AW6616" s="26"/>
      <c r="AX6616" s="26"/>
      <c r="AY6616" s="26"/>
      <c r="AZ6616" s="26"/>
      <c r="BA6616" s="26"/>
      <c r="BB6616" s="26"/>
      <c r="BC6616" s="26"/>
      <c r="BD6616" s="26"/>
      <c r="BE6616" s="26"/>
      <c r="BF6616" s="26"/>
      <c r="BG6616" s="28"/>
      <c r="BH6616" s="26"/>
    </row>
    <row r="6617" spans="1:60" x14ac:dyDescent="0.25">
      <c r="A6617" s="26"/>
      <c r="B6617" s="26"/>
      <c r="C6617" s="26"/>
      <c r="D6617" s="27"/>
      <c r="E6617" s="28"/>
      <c r="F6617" s="26"/>
      <c r="G6617" s="26"/>
      <c r="H6617" s="28"/>
      <c r="I6617" s="27"/>
      <c r="J6617" s="28"/>
      <c r="K6617" s="28"/>
      <c r="L6617" s="26"/>
      <c r="M6617" s="26"/>
      <c r="N6617" s="26"/>
      <c r="O6617" s="26"/>
      <c r="P6617" s="26"/>
      <c r="Q6617" s="26"/>
      <c r="R6617" s="26"/>
      <c r="S6617" s="26"/>
      <c r="T6617" s="26"/>
      <c r="U6617" s="26"/>
      <c r="V6617" s="26"/>
      <c r="W6617" s="26"/>
      <c r="X6617" s="26"/>
      <c r="Y6617" s="26"/>
      <c r="Z6617" s="26"/>
      <c r="AA6617" s="26"/>
      <c r="AB6617" s="26"/>
      <c r="AC6617" s="26"/>
      <c r="AD6617" s="26"/>
      <c r="AE6617" s="26"/>
      <c r="AF6617" s="26"/>
      <c r="AG6617" s="26"/>
      <c r="AH6617" s="26"/>
      <c r="AI6617" s="26"/>
      <c r="AJ6617" s="26"/>
      <c r="AK6617" s="26"/>
      <c r="AL6617" s="26"/>
      <c r="AM6617" s="26"/>
      <c r="AN6617" s="27"/>
      <c r="AO6617" s="26"/>
      <c r="AP6617" s="28"/>
      <c r="AQ6617" s="26"/>
      <c r="AR6617" s="27"/>
      <c r="AS6617" s="28"/>
      <c r="AT6617" s="26"/>
      <c r="AU6617" s="26"/>
      <c r="AV6617" s="26"/>
      <c r="AW6617" s="26"/>
      <c r="AX6617" s="26"/>
      <c r="AY6617" s="26"/>
      <c r="AZ6617" s="26"/>
      <c r="BA6617" s="26"/>
      <c r="BB6617" s="26"/>
      <c r="BC6617" s="26"/>
      <c r="BD6617" s="26"/>
      <c r="BE6617" s="26"/>
      <c r="BF6617" s="26"/>
      <c r="BG6617" s="28"/>
      <c r="BH6617" s="26"/>
    </row>
    <row r="6618" spans="1:60" x14ac:dyDescent="0.25">
      <c r="A6618" s="26"/>
      <c r="B6618" s="26"/>
      <c r="C6618" s="26"/>
      <c r="D6618" s="27"/>
      <c r="E6618" s="28"/>
      <c r="F6618" s="26"/>
      <c r="G6618" s="26"/>
      <c r="H6618" s="28"/>
      <c r="I6618" s="27"/>
      <c r="J6618" s="28"/>
      <c r="K6618" s="28"/>
      <c r="L6618" s="26"/>
      <c r="M6618" s="26"/>
      <c r="N6618" s="26"/>
      <c r="O6618" s="26"/>
      <c r="P6618" s="26"/>
      <c r="Q6618" s="26"/>
      <c r="R6618" s="26"/>
      <c r="S6618" s="26"/>
      <c r="T6618" s="26"/>
      <c r="U6618" s="26"/>
      <c r="V6618" s="26"/>
      <c r="W6618" s="26"/>
      <c r="X6618" s="26"/>
      <c r="Y6618" s="26"/>
      <c r="Z6618" s="26"/>
      <c r="AA6618" s="26"/>
      <c r="AB6618" s="26"/>
      <c r="AC6618" s="26"/>
      <c r="AD6618" s="26"/>
      <c r="AE6618" s="26"/>
      <c r="AF6618" s="26"/>
      <c r="AG6618" s="26"/>
      <c r="AH6618" s="26"/>
      <c r="AI6618" s="26"/>
      <c r="AJ6618" s="26"/>
      <c r="AK6618" s="26"/>
      <c r="AL6618" s="26"/>
      <c r="AM6618" s="26"/>
      <c r="AN6618" s="27"/>
      <c r="AO6618" s="26"/>
      <c r="AP6618" s="28"/>
      <c r="AQ6618" s="26"/>
      <c r="AR6618" s="27"/>
      <c r="AS6618" s="28"/>
      <c r="AT6618" s="26"/>
      <c r="AU6618" s="26"/>
      <c r="AV6618" s="26"/>
      <c r="AW6618" s="26"/>
      <c r="AX6618" s="26"/>
      <c r="AY6618" s="26"/>
      <c r="AZ6618" s="26"/>
      <c r="BA6618" s="26"/>
      <c r="BB6618" s="26"/>
      <c r="BC6618" s="26"/>
      <c r="BD6618" s="26"/>
      <c r="BE6618" s="26"/>
      <c r="BF6618" s="26"/>
      <c r="BG6618" s="28"/>
      <c r="BH6618" s="26"/>
    </row>
    <row r="6619" spans="1:60" x14ac:dyDescent="0.25">
      <c r="A6619" s="26"/>
      <c r="B6619" s="26"/>
      <c r="C6619" s="26"/>
      <c r="D6619" s="27"/>
      <c r="E6619" s="28"/>
      <c r="F6619" s="26"/>
      <c r="G6619" s="26"/>
      <c r="H6619" s="28"/>
      <c r="I6619" s="27"/>
      <c r="J6619" s="28"/>
      <c r="K6619" s="28"/>
      <c r="L6619" s="26"/>
      <c r="M6619" s="26"/>
      <c r="N6619" s="26"/>
      <c r="O6619" s="26"/>
      <c r="P6619" s="26"/>
      <c r="Q6619" s="26"/>
      <c r="R6619" s="26"/>
      <c r="S6619" s="26"/>
      <c r="T6619" s="26"/>
      <c r="U6619" s="26"/>
      <c r="V6619" s="26"/>
      <c r="W6619" s="26"/>
      <c r="X6619" s="26"/>
      <c r="Y6619" s="26"/>
      <c r="Z6619" s="26"/>
      <c r="AA6619" s="26"/>
      <c r="AB6619" s="26"/>
      <c r="AC6619" s="26"/>
      <c r="AD6619" s="26"/>
      <c r="AE6619" s="26"/>
      <c r="AF6619" s="26"/>
      <c r="AG6619" s="26"/>
      <c r="AH6619" s="26"/>
      <c r="AI6619" s="26"/>
      <c r="AJ6619" s="26"/>
      <c r="AK6619" s="26"/>
      <c r="AL6619" s="26"/>
      <c r="AM6619" s="26"/>
      <c r="AN6619" s="27"/>
      <c r="AO6619" s="26"/>
      <c r="AP6619" s="28"/>
      <c r="AQ6619" s="26"/>
      <c r="AR6619" s="27"/>
      <c r="AS6619" s="28"/>
      <c r="AT6619" s="26"/>
      <c r="AU6619" s="26"/>
      <c r="AV6619" s="26"/>
      <c r="AW6619" s="26"/>
      <c r="AX6619" s="26"/>
      <c r="AY6619" s="26"/>
      <c r="AZ6619" s="26"/>
      <c r="BA6619" s="26"/>
      <c r="BB6619" s="26"/>
      <c r="BC6619" s="26"/>
      <c r="BD6619" s="26"/>
      <c r="BE6619" s="26"/>
      <c r="BF6619" s="26"/>
      <c r="BG6619" s="28"/>
      <c r="BH6619" s="26"/>
    </row>
    <row r="6620" spans="1:60" x14ac:dyDescent="0.25">
      <c r="A6620" s="26"/>
      <c r="B6620" s="26"/>
      <c r="C6620" s="26"/>
      <c r="D6620" s="27"/>
      <c r="E6620" s="28"/>
      <c r="F6620" s="26"/>
      <c r="G6620" s="26"/>
      <c r="H6620" s="28"/>
      <c r="I6620" s="27"/>
      <c r="J6620" s="28"/>
      <c r="K6620" s="28"/>
      <c r="L6620" s="26"/>
      <c r="M6620" s="26"/>
      <c r="N6620" s="26"/>
      <c r="O6620" s="26"/>
      <c r="P6620" s="26"/>
      <c r="Q6620" s="26"/>
      <c r="R6620" s="26"/>
      <c r="S6620" s="26"/>
      <c r="T6620" s="26"/>
      <c r="U6620" s="26"/>
      <c r="V6620" s="26"/>
      <c r="W6620" s="26"/>
      <c r="X6620" s="26"/>
      <c r="Y6620" s="26"/>
      <c r="Z6620" s="26"/>
      <c r="AA6620" s="26"/>
      <c r="AB6620" s="26"/>
      <c r="AC6620" s="26"/>
      <c r="AD6620" s="26"/>
      <c r="AE6620" s="26"/>
      <c r="AF6620" s="26"/>
      <c r="AG6620" s="26"/>
      <c r="AH6620" s="26"/>
      <c r="AI6620" s="26"/>
      <c r="AJ6620" s="26"/>
      <c r="AK6620" s="26"/>
      <c r="AL6620" s="26"/>
      <c r="AM6620" s="26"/>
      <c r="AN6620" s="27"/>
      <c r="AO6620" s="26"/>
      <c r="AP6620" s="28"/>
      <c r="AQ6620" s="26"/>
      <c r="AR6620" s="27"/>
      <c r="AS6620" s="28"/>
      <c r="AT6620" s="26"/>
      <c r="AU6620" s="26"/>
      <c r="AV6620" s="26"/>
      <c r="AW6620" s="26"/>
      <c r="AX6620" s="26"/>
      <c r="AY6620" s="26"/>
      <c r="AZ6620" s="26"/>
      <c r="BA6620" s="26"/>
      <c r="BB6620" s="26"/>
      <c r="BC6620" s="26"/>
      <c r="BD6620" s="26"/>
      <c r="BE6620" s="26"/>
      <c r="BF6620" s="26"/>
      <c r="BG6620" s="28"/>
      <c r="BH6620" s="26"/>
    </row>
    <row r="6621" spans="1:60" x14ac:dyDescent="0.25">
      <c r="A6621" s="26"/>
      <c r="B6621" s="26"/>
      <c r="C6621" s="26"/>
      <c r="D6621" s="27"/>
      <c r="E6621" s="28"/>
      <c r="F6621" s="26"/>
      <c r="G6621" s="26"/>
      <c r="H6621" s="28"/>
      <c r="I6621" s="27"/>
      <c r="J6621" s="28"/>
      <c r="K6621" s="28"/>
      <c r="L6621" s="26"/>
      <c r="M6621" s="26"/>
      <c r="N6621" s="26"/>
      <c r="O6621" s="26"/>
      <c r="P6621" s="26"/>
      <c r="Q6621" s="26"/>
      <c r="R6621" s="26"/>
      <c r="S6621" s="26"/>
      <c r="T6621" s="26"/>
      <c r="U6621" s="26"/>
      <c r="V6621" s="26"/>
      <c r="W6621" s="26"/>
      <c r="X6621" s="26"/>
      <c r="Y6621" s="26"/>
      <c r="Z6621" s="26"/>
      <c r="AA6621" s="26"/>
      <c r="AB6621" s="26"/>
      <c r="AC6621" s="26"/>
      <c r="AD6621" s="26"/>
      <c r="AE6621" s="26"/>
      <c r="AF6621" s="26"/>
      <c r="AG6621" s="26"/>
      <c r="AH6621" s="26"/>
      <c r="AI6621" s="26"/>
      <c r="AJ6621" s="26"/>
      <c r="AK6621" s="26"/>
      <c r="AL6621" s="26"/>
      <c r="AM6621" s="26"/>
      <c r="AN6621" s="27"/>
      <c r="AO6621" s="26"/>
      <c r="AP6621" s="28"/>
      <c r="AQ6621" s="26"/>
      <c r="AR6621" s="27"/>
      <c r="AS6621" s="28"/>
      <c r="AT6621" s="26"/>
      <c r="AU6621" s="26"/>
      <c r="AV6621" s="26"/>
      <c r="AW6621" s="26"/>
      <c r="AX6621" s="26"/>
      <c r="AY6621" s="26"/>
      <c r="AZ6621" s="26"/>
      <c r="BA6621" s="26"/>
      <c r="BB6621" s="26"/>
      <c r="BC6621" s="26"/>
      <c r="BD6621" s="26"/>
      <c r="BE6621" s="26"/>
      <c r="BF6621" s="26"/>
      <c r="BG6621" s="28"/>
      <c r="BH6621" s="26"/>
    </row>
    <row r="6622" spans="1:60" x14ac:dyDescent="0.25">
      <c r="A6622" s="26"/>
      <c r="B6622" s="26"/>
      <c r="C6622" s="26"/>
      <c r="D6622" s="27"/>
      <c r="E6622" s="28"/>
      <c r="F6622" s="26"/>
      <c r="G6622" s="26"/>
      <c r="H6622" s="28"/>
      <c r="I6622" s="27"/>
      <c r="J6622" s="28"/>
      <c r="K6622" s="28"/>
      <c r="L6622" s="26"/>
      <c r="M6622" s="26"/>
      <c r="N6622" s="26"/>
      <c r="O6622" s="26"/>
      <c r="P6622" s="26"/>
      <c r="Q6622" s="26"/>
      <c r="R6622" s="26"/>
      <c r="S6622" s="26"/>
      <c r="T6622" s="26"/>
      <c r="U6622" s="26"/>
      <c r="V6622" s="26"/>
      <c r="W6622" s="26"/>
      <c r="X6622" s="26"/>
      <c r="Y6622" s="26"/>
      <c r="Z6622" s="26"/>
      <c r="AA6622" s="26"/>
      <c r="AB6622" s="26"/>
      <c r="AC6622" s="26"/>
      <c r="AD6622" s="26"/>
      <c r="AE6622" s="26"/>
      <c r="AF6622" s="26"/>
      <c r="AG6622" s="26"/>
      <c r="AH6622" s="26"/>
      <c r="AI6622" s="26"/>
      <c r="AJ6622" s="26"/>
      <c r="AK6622" s="26"/>
      <c r="AL6622" s="26"/>
      <c r="AM6622" s="26"/>
      <c r="AN6622" s="27"/>
      <c r="AO6622" s="26"/>
      <c r="AP6622" s="28"/>
      <c r="AQ6622" s="26"/>
      <c r="AR6622" s="27"/>
      <c r="AS6622" s="28"/>
      <c r="AT6622" s="26"/>
      <c r="AU6622" s="26"/>
      <c r="AV6622" s="26"/>
      <c r="AW6622" s="26"/>
      <c r="AX6622" s="26"/>
      <c r="AY6622" s="26"/>
      <c r="AZ6622" s="26"/>
      <c r="BA6622" s="26"/>
      <c r="BB6622" s="26"/>
      <c r="BC6622" s="26"/>
      <c r="BD6622" s="26"/>
      <c r="BE6622" s="26"/>
      <c r="BF6622" s="26"/>
      <c r="BG6622" s="28"/>
      <c r="BH6622" s="26"/>
    </row>
    <row r="6623" spans="1:60" x14ac:dyDescent="0.25">
      <c r="A6623" s="26"/>
      <c r="B6623" s="26"/>
      <c r="C6623" s="26"/>
      <c r="D6623" s="27"/>
      <c r="E6623" s="28"/>
      <c r="F6623" s="26"/>
      <c r="G6623" s="26"/>
      <c r="H6623" s="28"/>
      <c r="I6623" s="27"/>
      <c r="J6623" s="28"/>
      <c r="K6623" s="28"/>
      <c r="L6623" s="26"/>
      <c r="M6623" s="26"/>
      <c r="N6623" s="26"/>
      <c r="O6623" s="26"/>
      <c r="P6623" s="26"/>
      <c r="Q6623" s="26"/>
      <c r="R6623" s="26"/>
      <c r="S6623" s="26"/>
      <c r="T6623" s="26"/>
      <c r="U6623" s="26"/>
      <c r="V6623" s="26"/>
      <c r="W6623" s="26"/>
      <c r="X6623" s="26"/>
      <c r="Y6623" s="26"/>
      <c r="Z6623" s="26"/>
      <c r="AA6623" s="26"/>
      <c r="AB6623" s="26"/>
      <c r="AC6623" s="26"/>
      <c r="AD6623" s="26"/>
      <c r="AE6623" s="26"/>
      <c r="AF6623" s="26"/>
      <c r="AG6623" s="26"/>
      <c r="AH6623" s="26"/>
      <c r="AI6623" s="26"/>
      <c r="AJ6623" s="26"/>
      <c r="AK6623" s="26"/>
      <c r="AL6623" s="26"/>
      <c r="AM6623" s="26"/>
      <c r="AN6623" s="27"/>
      <c r="AO6623" s="26"/>
      <c r="AP6623" s="28"/>
      <c r="AQ6623" s="26"/>
      <c r="AR6623" s="27"/>
      <c r="AS6623" s="28"/>
      <c r="AT6623" s="26"/>
      <c r="AU6623" s="26"/>
      <c r="AV6623" s="26"/>
      <c r="AW6623" s="26"/>
      <c r="AX6623" s="26"/>
      <c r="AY6623" s="26"/>
      <c r="AZ6623" s="26"/>
      <c r="BA6623" s="26"/>
      <c r="BB6623" s="26"/>
      <c r="BC6623" s="26"/>
      <c r="BD6623" s="26"/>
      <c r="BE6623" s="26"/>
      <c r="BF6623" s="26"/>
      <c r="BG6623" s="28"/>
      <c r="BH6623" s="26"/>
    </row>
    <row r="6624" spans="1:60" x14ac:dyDescent="0.25">
      <c r="A6624" s="26"/>
      <c r="B6624" s="26"/>
      <c r="C6624" s="26"/>
      <c r="D6624" s="27"/>
      <c r="E6624" s="28"/>
      <c r="F6624" s="26"/>
      <c r="G6624" s="26"/>
      <c r="H6624" s="28"/>
      <c r="I6624" s="27"/>
      <c r="J6624" s="28"/>
      <c r="K6624" s="28"/>
      <c r="L6624" s="26"/>
      <c r="M6624" s="26"/>
      <c r="N6624" s="26"/>
      <c r="O6624" s="26"/>
      <c r="P6624" s="26"/>
      <c r="Q6624" s="26"/>
      <c r="R6624" s="26"/>
      <c r="S6624" s="26"/>
      <c r="T6624" s="26"/>
      <c r="U6624" s="26"/>
      <c r="V6624" s="26"/>
      <c r="W6624" s="26"/>
      <c r="X6624" s="26"/>
      <c r="Y6624" s="26"/>
      <c r="Z6624" s="26"/>
      <c r="AA6624" s="26"/>
      <c r="AB6624" s="26"/>
      <c r="AC6624" s="26"/>
      <c r="AD6624" s="26"/>
      <c r="AE6624" s="26"/>
      <c r="AF6624" s="26"/>
      <c r="AG6624" s="26"/>
      <c r="AH6624" s="26"/>
      <c r="AI6624" s="26"/>
      <c r="AJ6624" s="26"/>
      <c r="AK6624" s="26"/>
      <c r="AL6624" s="26"/>
      <c r="AM6624" s="26"/>
      <c r="AN6624" s="27"/>
      <c r="AO6624" s="26"/>
      <c r="AP6624" s="28"/>
      <c r="AQ6624" s="26"/>
      <c r="AR6624" s="27"/>
      <c r="AS6624" s="28"/>
      <c r="AT6624" s="26"/>
      <c r="AU6624" s="26"/>
      <c r="AV6624" s="26"/>
      <c r="AW6624" s="26"/>
      <c r="AX6624" s="26"/>
      <c r="AY6624" s="26"/>
      <c r="AZ6624" s="26"/>
      <c r="BA6624" s="26"/>
      <c r="BB6624" s="26"/>
      <c r="BC6624" s="26"/>
      <c r="BD6624" s="26"/>
      <c r="BE6624" s="26"/>
      <c r="BF6624" s="26"/>
      <c r="BG6624" s="28"/>
      <c r="BH6624" s="26"/>
    </row>
    <row r="6625" spans="1:60" x14ac:dyDescent="0.25">
      <c r="A6625" s="26"/>
      <c r="B6625" s="26"/>
      <c r="C6625" s="26"/>
      <c r="D6625" s="27"/>
      <c r="E6625" s="28"/>
      <c r="F6625" s="26"/>
      <c r="G6625" s="26"/>
      <c r="H6625" s="28"/>
      <c r="I6625" s="27"/>
      <c r="J6625" s="28"/>
      <c r="K6625" s="28"/>
      <c r="L6625" s="26"/>
      <c r="M6625" s="26"/>
      <c r="N6625" s="26"/>
      <c r="O6625" s="26"/>
      <c r="P6625" s="26"/>
      <c r="Q6625" s="26"/>
      <c r="R6625" s="26"/>
      <c r="S6625" s="26"/>
      <c r="T6625" s="26"/>
      <c r="U6625" s="26"/>
      <c r="V6625" s="26"/>
      <c r="W6625" s="26"/>
      <c r="X6625" s="26"/>
      <c r="Y6625" s="26"/>
      <c r="Z6625" s="26"/>
      <c r="AA6625" s="26"/>
      <c r="AB6625" s="26"/>
      <c r="AC6625" s="26"/>
      <c r="AD6625" s="26"/>
      <c r="AE6625" s="26"/>
      <c r="AF6625" s="26"/>
      <c r="AG6625" s="26"/>
      <c r="AH6625" s="26"/>
      <c r="AI6625" s="26"/>
      <c r="AJ6625" s="26"/>
      <c r="AK6625" s="26"/>
      <c r="AL6625" s="26"/>
      <c r="AM6625" s="26"/>
      <c r="AN6625" s="27"/>
      <c r="AO6625" s="26"/>
      <c r="AP6625" s="28"/>
      <c r="AQ6625" s="26"/>
      <c r="AR6625" s="27"/>
      <c r="AS6625" s="28"/>
      <c r="AT6625" s="26"/>
      <c r="AU6625" s="26"/>
      <c r="AV6625" s="26"/>
      <c r="AW6625" s="26"/>
      <c r="AX6625" s="26"/>
      <c r="AY6625" s="26"/>
      <c r="AZ6625" s="26"/>
      <c r="BA6625" s="26"/>
      <c r="BB6625" s="26"/>
      <c r="BC6625" s="26"/>
      <c r="BD6625" s="26"/>
      <c r="BE6625" s="26"/>
      <c r="BF6625" s="26"/>
      <c r="BG6625" s="28"/>
      <c r="BH6625" s="26"/>
    </row>
    <row r="6626" spans="1:60" x14ac:dyDescent="0.25">
      <c r="A6626" s="26"/>
      <c r="B6626" s="26"/>
      <c r="C6626" s="26"/>
      <c r="D6626" s="27"/>
      <c r="E6626" s="28"/>
      <c r="F6626" s="26"/>
      <c r="G6626" s="26"/>
      <c r="H6626" s="28"/>
      <c r="I6626" s="27"/>
      <c r="J6626" s="28"/>
      <c r="K6626" s="28"/>
      <c r="L6626" s="26"/>
      <c r="M6626" s="26"/>
      <c r="N6626" s="26"/>
      <c r="O6626" s="26"/>
      <c r="P6626" s="26"/>
      <c r="Q6626" s="26"/>
      <c r="R6626" s="26"/>
      <c r="S6626" s="26"/>
      <c r="T6626" s="26"/>
      <c r="U6626" s="26"/>
      <c r="V6626" s="26"/>
      <c r="W6626" s="26"/>
      <c r="X6626" s="26"/>
      <c r="Y6626" s="26"/>
      <c r="Z6626" s="26"/>
      <c r="AA6626" s="26"/>
      <c r="AB6626" s="26"/>
      <c r="AC6626" s="26"/>
      <c r="AD6626" s="26"/>
      <c r="AE6626" s="26"/>
      <c r="AF6626" s="26"/>
      <c r="AG6626" s="26"/>
      <c r="AH6626" s="26"/>
      <c r="AI6626" s="26"/>
      <c r="AJ6626" s="26"/>
      <c r="AK6626" s="26"/>
      <c r="AL6626" s="26"/>
      <c r="AM6626" s="26"/>
      <c r="AN6626" s="27"/>
      <c r="AO6626" s="26"/>
      <c r="AP6626" s="28"/>
      <c r="AQ6626" s="26"/>
      <c r="AR6626" s="27"/>
      <c r="AS6626" s="28"/>
      <c r="AT6626" s="26"/>
      <c r="AU6626" s="26"/>
      <c r="AV6626" s="26"/>
      <c r="AW6626" s="26"/>
      <c r="AX6626" s="26"/>
      <c r="AY6626" s="26"/>
      <c r="AZ6626" s="26"/>
      <c r="BA6626" s="26"/>
      <c r="BB6626" s="26"/>
      <c r="BC6626" s="26"/>
      <c r="BD6626" s="26"/>
      <c r="BE6626" s="26"/>
      <c r="BF6626" s="26"/>
      <c r="BG6626" s="28"/>
      <c r="BH6626" s="26"/>
    </row>
    <row r="6627" spans="1:60" x14ac:dyDescent="0.25">
      <c r="A6627" s="26"/>
      <c r="B6627" s="26"/>
      <c r="C6627" s="26"/>
      <c r="D6627" s="27"/>
      <c r="E6627" s="28"/>
      <c r="F6627" s="26"/>
      <c r="G6627" s="26"/>
      <c r="H6627" s="28"/>
      <c r="I6627" s="27"/>
      <c r="J6627" s="28"/>
      <c r="K6627" s="28"/>
      <c r="L6627" s="26"/>
      <c r="M6627" s="26"/>
      <c r="N6627" s="26"/>
      <c r="O6627" s="26"/>
      <c r="P6627" s="26"/>
      <c r="Q6627" s="26"/>
      <c r="R6627" s="26"/>
      <c r="S6627" s="26"/>
      <c r="T6627" s="26"/>
      <c r="U6627" s="26"/>
      <c r="V6627" s="26"/>
      <c r="W6627" s="26"/>
      <c r="X6627" s="26"/>
      <c r="Y6627" s="26"/>
      <c r="Z6627" s="26"/>
      <c r="AA6627" s="26"/>
      <c r="AB6627" s="26"/>
      <c r="AC6627" s="26"/>
      <c r="AD6627" s="26"/>
      <c r="AE6627" s="26"/>
      <c r="AF6627" s="26"/>
      <c r="AG6627" s="26"/>
      <c r="AH6627" s="26"/>
      <c r="AI6627" s="26"/>
      <c r="AJ6627" s="26"/>
      <c r="AK6627" s="26"/>
      <c r="AL6627" s="26"/>
      <c r="AM6627" s="26"/>
      <c r="AN6627" s="27"/>
      <c r="AO6627" s="26"/>
      <c r="AP6627" s="28"/>
      <c r="AQ6627" s="26"/>
      <c r="AR6627" s="27"/>
      <c r="AS6627" s="28"/>
      <c r="AT6627" s="26"/>
      <c r="AU6627" s="26"/>
      <c r="AV6627" s="26"/>
      <c r="AW6627" s="26"/>
      <c r="AX6627" s="26"/>
      <c r="AY6627" s="26"/>
      <c r="AZ6627" s="26"/>
      <c r="BA6627" s="26"/>
      <c r="BB6627" s="26"/>
      <c r="BC6627" s="26"/>
      <c r="BD6627" s="26"/>
      <c r="BE6627" s="26"/>
      <c r="BF6627" s="26"/>
      <c r="BG6627" s="28"/>
      <c r="BH6627" s="26"/>
    </row>
    <row r="6628" spans="1:60" x14ac:dyDescent="0.25">
      <c r="A6628" s="26"/>
      <c r="B6628" s="26"/>
      <c r="C6628" s="26"/>
      <c r="D6628" s="27"/>
      <c r="E6628" s="28"/>
      <c r="F6628" s="26"/>
      <c r="G6628" s="26"/>
      <c r="H6628" s="28"/>
      <c r="I6628" s="27"/>
      <c r="J6628" s="28"/>
      <c r="K6628" s="28"/>
      <c r="L6628" s="26"/>
      <c r="M6628" s="26"/>
      <c r="N6628" s="26"/>
      <c r="O6628" s="26"/>
      <c r="P6628" s="26"/>
      <c r="Q6628" s="26"/>
      <c r="R6628" s="26"/>
      <c r="S6628" s="26"/>
      <c r="T6628" s="26"/>
      <c r="U6628" s="26"/>
      <c r="V6628" s="26"/>
      <c r="W6628" s="26"/>
      <c r="X6628" s="26"/>
      <c r="Y6628" s="26"/>
      <c r="Z6628" s="26"/>
      <c r="AA6628" s="26"/>
      <c r="AB6628" s="26"/>
      <c r="AC6628" s="26"/>
      <c r="AD6628" s="26"/>
      <c r="AE6628" s="26"/>
      <c r="AF6628" s="26"/>
      <c r="AG6628" s="26"/>
      <c r="AH6628" s="26"/>
      <c r="AI6628" s="26"/>
      <c r="AJ6628" s="26"/>
      <c r="AK6628" s="26"/>
      <c r="AL6628" s="26"/>
      <c r="AM6628" s="26"/>
      <c r="AN6628" s="27"/>
      <c r="AO6628" s="26"/>
      <c r="AP6628" s="28"/>
      <c r="AQ6628" s="26"/>
      <c r="AR6628" s="27"/>
      <c r="AS6628" s="28"/>
      <c r="AT6628" s="26"/>
      <c r="AU6628" s="26"/>
      <c r="AV6628" s="26"/>
      <c r="AW6628" s="26"/>
      <c r="AX6628" s="26"/>
      <c r="AY6628" s="26"/>
      <c r="AZ6628" s="26"/>
      <c r="BA6628" s="26"/>
      <c r="BB6628" s="26"/>
      <c r="BC6628" s="26"/>
      <c r="BD6628" s="26"/>
      <c r="BE6628" s="26"/>
      <c r="BF6628" s="26"/>
      <c r="BG6628" s="28"/>
      <c r="BH6628" s="26"/>
    </row>
    <row r="6629" spans="1:60" x14ac:dyDescent="0.25">
      <c r="A6629" s="26"/>
      <c r="B6629" s="26"/>
      <c r="C6629" s="26"/>
      <c r="D6629" s="27"/>
      <c r="E6629" s="28"/>
      <c r="F6629" s="26"/>
      <c r="G6629" s="26"/>
      <c r="H6629" s="28"/>
      <c r="I6629" s="27"/>
      <c r="J6629" s="28"/>
      <c r="K6629" s="28"/>
      <c r="L6629" s="26"/>
      <c r="M6629" s="26"/>
      <c r="N6629" s="26"/>
      <c r="O6629" s="26"/>
      <c r="P6629" s="26"/>
      <c r="Q6629" s="26"/>
      <c r="R6629" s="26"/>
      <c r="S6629" s="26"/>
      <c r="T6629" s="26"/>
      <c r="U6629" s="26"/>
      <c r="V6629" s="26"/>
      <c r="W6629" s="26"/>
      <c r="X6629" s="26"/>
      <c r="Y6629" s="26"/>
      <c r="Z6629" s="26"/>
      <c r="AA6629" s="26"/>
      <c r="AB6629" s="26"/>
      <c r="AC6629" s="26"/>
      <c r="AD6629" s="26"/>
      <c r="AE6629" s="26"/>
      <c r="AF6629" s="26"/>
      <c r="AG6629" s="26"/>
      <c r="AH6629" s="26"/>
      <c r="AI6629" s="26"/>
      <c r="AJ6629" s="26"/>
      <c r="AK6629" s="26"/>
      <c r="AL6629" s="26"/>
      <c r="AM6629" s="26"/>
      <c r="AN6629" s="27"/>
      <c r="AO6629" s="26"/>
      <c r="AP6629" s="28"/>
      <c r="AQ6629" s="26"/>
      <c r="AR6629" s="27"/>
      <c r="AS6629" s="28"/>
      <c r="AT6629" s="26"/>
      <c r="AU6629" s="26"/>
      <c r="AV6629" s="26"/>
      <c r="AW6629" s="26"/>
      <c r="AX6629" s="26"/>
      <c r="AY6629" s="26"/>
      <c r="AZ6629" s="26"/>
      <c r="BA6629" s="26"/>
      <c r="BB6629" s="26"/>
      <c r="BC6629" s="26"/>
      <c r="BD6629" s="26"/>
      <c r="BE6629" s="26"/>
      <c r="BF6629" s="26"/>
      <c r="BG6629" s="28"/>
      <c r="BH6629" s="26"/>
    </row>
    <row r="6630" spans="1:60" x14ac:dyDescent="0.25">
      <c r="A6630" s="26"/>
      <c r="B6630" s="26"/>
      <c r="C6630" s="26"/>
      <c r="D6630" s="27"/>
      <c r="E6630" s="28"/>
      <c r="F6630" s="26"/>
      <c r="G6630" s="26"/>
      <c r="H6630" s="28"/>
      <c r="I6630" s="27"/>
      <c r="J6630" s="28"/>
      <c r="K6630" s="28"/>
      <c r="L6630" s="26"/>
      <c r="M6630" s="26"/>
      <c r="N6630" s="26"/>
      <c r="O6630" s="26"/>
      <c r="P6630" s="26"/>
      <c r="Q6630" s="26"/>
      <c r="R6630" s="26"/>
      <c r="S6630" s="26"/>
      <c r="T6630" s="26"/>
      <c r="U6630" s="26"/>
      <c r="V6630" s="26"/>
      <c r="W6630" s="26"/>
      <c r="X6630" s="26"/>
      <c r="Y6630" s="26"/>
      <c r="Z6630" s="26"/>
      <c r="AA6630" s="26"/>
      <c r="AB6630" s="26"/>
      <c r="AC6630" s="26"/>
      <c r="AD6630" s="26"/>
      <c r="AE6630" s="26"/>
      <c r="AF6630" s="26"/>
      <c r="AG6630" s="26"/>
      <c r="AH6630" s="26"/>
      <c r="AI6630" s="26"/>
      <c r="AJ6630" s="26"/>
      <c r="AK6630" s="26"/>
      <c r="AL6630" s="26"/>
      <c r="AM6630" s="26"/>
      <c r="AN6630" s="27"/>
      <c r="AO6630" s="26"/>
      <c r="AP6630" s="28"/>
      <c r="AQ6630" s="26"/>
      <c r="AR6630" s="27"/>
      <c r="AS6630" s="28"/>
      <c r="AT6630" s="26"/>
      <c r="AU6630" s="26"/>
      <c r="AV6630" s="26"/>
      <c r="AW6630" s="26"/>
      <c r="AX6630" s="26"/>
      <c r="AY6630" s="26"/>
      <c r="AZ6630" s="26"/>
      <c r="BA6630" s="26"/>
      <c r="BB6630" s="26"/>
      <c r="BC6630" s="26"/>
      <c r="BD6630" s="26"/>
      <c r="BE6630" s="26"/>
      <c r="BF6630" s="26"/>
      <c r="BG6630" s="28"/>
      <c r="BH6630" s="26"/>
    </row>
    <row r="6631" spans="1:60" x14ac:dyDescent="0.25">
      <c r="A6631" s="26"/>
      <c r="B6631" s="26"/>
      <c r="C6631" s="26"/>
      <c r="D6631" s="27"/>
      <c r="E6631" s="28"/>
      <c r="F6631" s="26"/>
      <c r="G6631" s="26"/>
      <c r="H6631" s="28"/>
      <c r="I6631" s="27"/>
      <c r="J6631" s="28"/>
      <c r="K6631" s="28"/>
      <c r="L6631" s="26"/>
      <c r="M6631" s="26"/>
      <c r="N6631" s="26"/>
      <c r="O6631" s="26"/>
      <c r="P6631" s="26"/>
      <c r="Q6631" s="26"/>
      <c r="R6631" s="26"/>
      <c r="S6631" s="26"/>
      <c r="T6631" s="26"/>
      <c r="U6631" s="26"/>
      <c r="V6631" s="26"/>
      <c r="W6631" s="26"/>
      <c r="X6631" s="26"/>
      <c r="Y6631" s="26"/>
      <c r="Z6631" s="26"/>
      <c r="AA6631" s="26"/>
      <c r="AB6631" s="26"/>
      <c r="AC6631" s="26"/>
      <c r="AD6631" s="26"/>
      <c r="AE6631" s="26"/>
      <c r="AF6631" s="26"/>
      <c r="AG6631" s="26"/>
      <c r="AH6631" s="26"/>
      <c r="AI6631" s="26"/>
      <c r="AJ6631" s="26"/>
      <c r="AK6631" s="26"/>
      <c r="AL6631" s="26"/>
      <c r="AM6631" s="26"/>
      <c r="AN6631" s="27"/>
      <c r="AO6631" s="26"/>
      <c r="AP6631" s="28"/>
      <c r="AQ6631" s="26"/>
      <c r="AR6631" s="27"/>
      <c r="AS6631" s="28"/>
      <c r="AT6631" s="26"/>
      <c r="AU6631" s="26"/>
      <c r="AV6631" s="26"/>
      <c r="AW6631" s="26"/>
      <c r="AX6631" s="26"/>
      <c r="AY6631" s="26"/>
      <c r="AZ6631" s="26"/>
      <c r="BA6631" s="26"/>
      <c r="BB6631" s="26"/>
      <c r="BC6631" s="26"/>
      <c r="BD6631" s="26"/>
      <c r="BE6631" s="26"/>
      <c r="BF6631" s="26"/>
      <c r="BG6631" s="28"/>
      <c r="BH6631" s="26"/>
    </row>
    <row r="6632" spans="1:60" x14ac:dyDescent="0.25">
      <c r="A6632" s="26"/>
      <c r="B6632" s="26"/>
      <c r="C6632" s="26"/>
      <c r="D6632" s="27"/>
      <c r="E6632" s="28"/>
      <c r="F6632" s="26"/>
      <c r="G6632" s="26"/>
      <c r="H6632" s="28"/>
      <c r="I6632" s="27"/>
      <c r="J6632" s="28"/>
      <c r="K6632" s="28"/>
      <c r="L6632" s="26"/>
      <c r="M6632" s="26"/>
      <c r="N6632" s="26"/>
      <c r="O6632" s="26"/>
      <c r="P6632" s="26"/>
      <c r="Q6632" s="26"/>
      <c r="R6632" s="26"/>
      <c r="S6632" s="26"/>
      <c r="T6632" s="26"/>
      <c r="U6632" s="26"/>
      <c r="V6632" s="26"/>
      <c r="W6632" s="26"/>
      <c r="X6632" s="26"/>
      <c r="Y6632" s="26"/>
      <c r="Z6632" s="26"/>
      <c r="AA6632" s="26"/>
      <c r="AB6632" s="26"/>
      <c r="AC6632" s="26"/>
      <c r="AD6632" s="26"/>
      <c r="AE6632" s="26"/>
      <c r="AF6632" s="26"/>
      <c r="AG6632" s="26"/>
      <c r="AH6632" s="26"/>
      <c r="AI6632" s="26"/>
      <c r="AJ6632" s="26"/>
      <c r="AK6632" s="26"/>
      <c r="AL6632" s="26"/>
      <c r="AM6632" s="26"/>
      <c r="AN6632" s="27"/>
      <c r="AO6632" s="26"/>
      <c r="AP6632" s="28"/>
      <c r="AQ6632" s="26"/>
      <c r="AR6632" s="27"/>
      <c r="AS6632" s="28"/>
      <c r="AT6632" s="26"/>
      <c r="AU6632" s="26"/>
      <c r="AV6632" s="26"/>
      <c r="AW6632" s="26"/>
      <c r="AX6632" s="26"/>
      <c r="AY6632" s="26"/>
      <c r="AZ6632" s="26"/>
      <c r="BA6632" s="26"/>
      <c r="BB6632" s="26"/>
      <c r="BC6632" s="26"/>
      <c r="BD6632" s="26"/>
      <c r="BE6632" s="26"/>
      <c r="BF6632" s="26"/>
      <c r="BG6632" s="28"/>
      <c r="BH6632" s="26"/>
    </row>
    <row r="6633" spans="1:60" x14ac:dyDescent="0.25">
      <c r="A6633" s="26"/>
      <c r="B6633" s="26"/>
      <c r="C6633" s="26"/>
      <c r="D6633" s="27"/>
      <c r="E6633" s="28"/>
      <c r="F6633" s="26"/>
      <c r="G6633" s="26"/>
      <c r="H6633" s="28"/>
      <c r="I6633" s="27"/>
      <c r="J6633" s="28"/>
      <c r="K6633" s="28"/>
      <c r="L6633" s="26"/>
      <c r="M6633" s="26"/>
      <c r="N6633" s="26"/>
      <c r="O6633" s="26"/>
      <c r="P6633" s="26"/>
      <c r="Q6633" s="26"/>
      <c r="R6633" s="26"/>
      <c r="S6633" s="26"/>
      <c r="T6633" s="26"/>
      <c r="U6633" s="26"/>
      <c r="V6633" s="26"/>
      <c r="W6633" s="26"/>
      <c r="X6633" s="26"/>
      <c r="Y6633" s="26"/>
      <c r="Z6633" s="26"/>
      <c r="AA6633" s="26"/>
      <c r="AB6633" s="26"/>
      <c r="AC6633" s="26"/>
      <c r="AD6633" s="26"/>
      <c r="AE6633" s="26"/>
      <c r="AF6633" s="26"/>
      <c r="AG6633" s="26"/>
      <c r="AH6633" s="26"/>
      <c r="AI6633" s="26"/>
      <c r="AJ6633" s="26"/>
      <c r="AK6633" s="26"/>
      <c r="AL6633" s="26"/>
      <c r="AM6633" s="26"/>
      <c r="AN6633" s="27"/>
      <c r="AO6633" s="26"/>
      <c r="AP6633" s="28"/>
      <c r="AQ6633" s="26"/>
      <c r="AR6633" s="27"/>
      <c r="AS6633" s="28"/>
      <c r="AT6633" s="26"/>
      <c r="AU6633" s="26"/>
      <c r="AV6633" s="26"/>
      <c r="AW6633" s="26"/>
      <c r="AX6633" s="26"/>
      <c r="AY6633" s="26"/>
      <c r="AZ6633" s="26"/>
      <c r="BA6633" s="26"/>
      <c r="BB6633" s="26"/>
      <c r="BC6633" s="26"/>
      <c r="BD6633" s="26"/>
      <c r="BE6633" s="26"/>
      <c r="BF6633" s="26"/>
      <c r="BG6633" s="28"/>
      <c r="BH6633" s="26"/>
    </row>
    <row r="6634" spans="1:60" x14ac:dyDescent="0.25">
      <c r="A6634" s="26"/>
      <c r="B6634" s="26"/>
      <c r="C6634" s="26"/>
      <c r="D6634" s="27"/>
      <c r="E6634" s="28"/>
      <c r="F6634" s="26"/>
      <c r="G6634" s="26"/>
      <c r="H6634" s="28"/>
      <c r="I6634" s="27"/>
      <c r="J6634" s="28"/>
      <c r="K6634" s="28"/>
      <c r="L6634" s="26"/>
      <c r="M6634" s="26"/>
      <c r="N6634" s="26"/>
      <c r="O6634" s="26"/>
      <c r="P6634" s="26"/>
      <c r="Q6634" s="26"/>
      <c r="R6634" s="26"/>
      <c r="S6634" s="26"/>
      <c r="T6634" s="26"/>
      <c r="U6634" s="26"/>
      <c r="V6634" s="26"/>
      <c r="W6634" s="26"/>
      <c r="X6634" s="26"/>
      <c r="Y6634" s="26"/>
      <c r="Z6634" s="26"/>
      <c r="AA6634" s="26"/>
      <c r="AB6634" s="26"/>
      <c r="AC6634" s="26"/>
      <c r="AD6634" s="26"/>
      <c r="AE6634" s="26"/>
      <c r="AF6634" s="26"/>
      <c r="AG6634" s="26"/>
      <c r="AH6634" s="26"/>
      <c r="AI6634" s="26"/>
      <c r="AJ6634" s="26"/>
      <c r="AK6634" s="26"/>
      <c r="AL6634" s="26"/>
      <c r="AM6634" s="26"/>
      <c r="AN6634" s="27"/>
      <c r="AO6634" s="26"/>
      <c r="AP6634" s="28"/>
      <c r="AQ6634" s="26"/>
      <c r="AR6634" s="27"/>
      <c r="AS6634" s="28"/>
      <c r="AT6634" s="26"/>
      <c r="AU6634" s="26"/>
      <c r="AV6634" s="26"/>
      <c r="AW6634" s="26"/>
      <c r="AX6634" s="26"/>
      <c r="AY6634" s="26"/>
      <c r="AZ6634" s="26"/>
      <c r="BA6634" s="26"/>
      <c r="BB6634" s="26"/>
      <c r="BC6634" s="26"/>
      <c r="BD6634" s="26"/>
      <c r="BE6634" s="26"/>
      <c r="BF6634" s="26"/>
      <c r="BG6634" s="28"/>
      <c r="BH6634" s="26"/>
    </row>
    <row r="6635" spans="1:60" x14ac:dyDescent="0.25">
      <c r="A6635" s="26"/>
      <c r="B6635" s="26"/>
      <c r="C6635" s="26"/>
      <c r="D6635" s="27"/>
      <c r="E6635" s="28"/>
      <c r="F6635" s="26"/>
      <c r="G6635" s="26"/>
      <c r="H6635" s="28"/>
      <c r="I6635" s="27"/>
      <c r="J6635" s="28"/>
      <c r="K6635" s="28"/>
      <c r="L6635" s="26"/>
      <c r="M6635" s="26"/>
      <c r="N6635" s="26"/>
      <c r="O6635" s="26"/>
      <c r="P6635" s="26"/>
      <c r="Q6635" s="26"/>
      <c r="R6635" s="26"/>
      <c r="S6635" s="26"/>
      <c r="T6635" s="26"/>
      <c r="U6635" s="26"/>
      <c r="V6635" s="26"/>
      <c r="W6635" s="26"/>
      <c r="X6635" s="26"/>
      <c r="Y6635" s="26"/>
      <c r="Z6635" s="26"/>
      <c r="AA6635" s="26"/>
      <c r="AB6635" s="26"/>
      <c r="AC6635" s="26"/>
      <c r="AD6635" s="26"/>
      <c r="AE6635" s="26"/>
      <c r="AF6635" s="26"/>
      <c r="AG6635" s="26"/>
      <c r="AH6635" s="26"/>
      <c r="AI6635" s="26"/>
      <c r="AJ6635" s="26"/>
      <c r="AK6635" s="26"/>
      <c r="AL6635" s="26"/>
      <c r="AM6635" s="26"/>
      <c r="AN6635" s="27"/>
      <c r="AO6635" s="26"/>
      <c r="AP6635" s="28"/>
      <c r="AQ6635" s="26"/>
      <c r="AR6635" s="27"/>
      <c r="AS6635" s="28"/>
      <c r="AT6635" s="26"/>
      <c r="AU6635" s="26"/>
      <c r="AV6635" s="26"/>
      <c r="AW6635" s="26"/>
      <c r="AX6635" s="26"/>
      <c r="AY6635" s="26"/>
      <c r="AZ6635" s="26"/>
      <c r="BA6635" s="26"/>
      <c r="BB6635" s="26"/>
      <c r="BC6635" s="26"/>
      <c r="BD6635" s="26"/>
      <c r="BE6635" s="26"/>
      <c r="BF6635" s="26"/>
      <c r="BG6635" s="28"/>
      <c r="BH6635" s="26"/>
    </row>
    <row r="6636" spans="1:60" x14ac:dyDescent="0.25">
      <c r="A6636" s="26"/>
      <c r="B6636" s="26"/>
      <c r="C6636" s="26"/>
      <c r="D6636" s="27"/>
      <c r="E6636" s="28"/>
      <c r="F6636" s="26"/>
      <c r="G6636" s="26"/>
      <c r="H6636" s="28"/>
      <c r="I6636" s="27"/>
      <c r="J6636" s="28"/>
      <c r="K6636" s="28"/>
      <c r="L6636" s="26"/>
      <c r="M6636" s="26"/>
      <c r="N6636" s="26"/>
      <c r="O6636" s="26"/>
      <c r="P6636" s="26"/>
      <c r="Q6636" s="26"/>
      <c r="R6636" s="26"/>
      <c r="S6636" s="26"/>
      <c r="T6636" s="26"/>
      <c r="U6636" s="26"/>
      <c r="V6636" s="26"/>
      <c r="W6636" s="26"/>
      <c r="X6636" s="26"/>
      <c r="Y6636" s="26"/>
      <c r="Z6636" s="26"/>
      <c r="AA6636" s="26"/>
      <c r="AB6636" s="26"/>
      <c r="AC6636" s="26"/>
      <c r="AD6636" s="26"/>
      <c r="AE6636" s="26"/>
      <c r="AF6636" s="26"/>
      <c r="AG6636" s="26"/>
      <c r="AH6636" s="26"/>
      <c r="AI6636" s="26"/>
      <c r="AJ6636" s="26"/>
      <c r="AK6636" s="26"/>
      <c r="AL6636" s="26"/>
      <c r="AM6636" s="26"/>
      <c r="AN6636" s="27"/>
      <c r="AO6636" s="26"/>
      <c r="AP6636" s="28"/>
      <c r="AQ6636" s="26"/>
      <c r="AR6636" s="27"/>
      <c r="AS6636" s="28"/>
      <c r="AT6636" s="26"/>
      <c r="AU6636" s="26"/>
      <c r="AV6636" s="26"/>
      <c r="AW6636" s="26"/>
      <c r="AX6636" s="26"/>
      <c r="AY6636" s="26"/>
      <c r="AZ6636" s="26"/>
      <c r="BA6636" s="26"/>
      <c r="BB6636" s="26"/>
      <c r="BC6636" s="26"/>
      <c r="BD6636" s="26"/>
      <c r="BE6636" s="26"/>
      <c r="BF6636" s="26"/>
      <c r="BG6636" s="28"/>
      <c r="BH6636" s="26"/>
    </row>
    <row r="6637" spans="1:60" x14ac:dyDescent="0.25">
      <c r="A6637" s="26"/>
      <c r="B6637" s="26"/>
      <c r="C6637" s="26"/>
      <c r="D6637" s="27"/>
      <c r="E6637" s="28"/>
      <c r="F6637" s="26"/>
      <c r="G6637" s="26"/>
      <c r="H6637" s="28"/>
      <c r="I6637" s="27"/>
      <c r="J6637" s="28"/>
      <c r="K6637" s="28"/>
      <c r="L6637" s="26"/>
      <c r="M6637" s="26"/>
      <c r="N6637" s="26"/>
      <c r="O6637" s="26"/>
      <c r="P6637" s="26"/>
      <c r="Q6637" s="26"/>
      <c r="R6637" s="26"/>
      <c r="S6637" s="26"/>
      <c r="T6637" s="26"/>
      <c r="U6637" s="26"/>
      <c r="V6637" s="26"/>
      <c r="W6637" s="26"/>
      <c r="X6637" s="26"/>
      <c r="Y6637" s="26"/>
      <c r="Z6637" s="26"/>
      <c r="AA6637" s="26"/>
      <c r="AB6637" s="26"/>
      <c r="AC6637" s="26"/>
      <c r="AD6637" s="26"/>
      <c r="AE6637" s="26"/>
      <c r="AF6637" s="26"/>
      <c r="AG6637" s="26"/>
      <c r="AH6637" s="26"/>
      <c r="AI6637" s="26"/>
      <c r="AJ6637" s="26"/>
      <c r="AK6637" s="26"/>
      <c r="AL6637" s="26"/>
      <c r="AM6637" s="26"/>
      <c r="AN6637" s="27"/>
      <c r="AO6637" s="26"/>
      <c r="AP6637" s="28"/>
      <c r="AQ6637" s="26"/>
      <c r="AR6637" s="27"/>
      <c r="AS6637" s="28"/>
      <c r="AT6637" s="26"/>
      <c r="AU6637" s="26"/>
      <c r="AV6637" s="26"/>
      <c r="AW6637" s="26"/>
      <c r="AX6637" s="26"/>
      <c r="AY6637" s="26"/>
      <c r="AZ6637" s="26"/>
      <c r="BA6637" s="26"/>
      <c r="BB6637" s="26"/>
      <c r="BC6637" s="26"/>
      <c r="BD6637" s="26"/>
      <c r="BE6637" s="26"/>
      <c r="BF6637" s="26"/>
      <c r="BG6637" s="28"/>
      <c r="BH6637" s="26"/>
    </row>
    <row r="6638" spans="1:60" x14ac:dyDescent="0.25">
      <c r="A6638" s="26"/>
      <c r="B6638" s="26"/>
      <c r="C6638" s="26"/>
      <c r="D6638" s="27"/>
      <c r="E6638" s="28"/>
      <c r="F6638" s="26"/>
      <c r="G6638" s="26"/>
      <c r="H6638" s="28"/>
      <c r="I6638" s="27"/>
      <c r="J6638" s="28"/>
      <c r="K6638" s="28"/>
      <c r="L6638" s="26"/>
      <c r="M6638" s="26"/>
      <c r="N6638" s="26"/>
      <c r="O6638" s="26"/>
      <c r="P6638" s="26"/>
      <c r="Q6638" s="26"/>
      <c r="R6638" s="26"/>
      <c r="S6638" s="26"/>
      <c r="T6638" s="26"/>
      <c r="U6638" s="26"/>
      <c r="V6638" s="26"/>
      <c r="W6638" s="26"/>
      <c r="X6638" s="26"/>
      <c r="Y6638" s="26"/>
      <c r="Z6638" s="26"/>
      <c r="AA6638" s="26"/>
      <c r="AB6638" s="26"/>
      <c r="AC6638" s="26"/>
      <c r="AD6638" s="26"/>
      <c r="AE6638" s="26"/>
      <c r="AF6638" s="26"/>
      <c r="AG6638" s="26"/>
      <c r="AH6638" s="26"/>
      <c r="AI6638" s="26"/>
      <c r="AJ6638" s="26"/>
      <c r="AK6638" s="26"/>
      <c r="AL6638" s="26"/>
      <c r="AM6638" s="26"/>
      <c r="AN6638" s="27"/>
      <c r="AO6638" s="26"/>
      <c r="AP6638" s="28"/>
      <c r="AQ6638" s="26"/>
      <c r="AR6638" s="27"/>
      <c r="AS6638" s="28"/>
      <c r="AT6638" s="26"/>
      <c r="AU6638" s="26"/>
      <c r="AV6638" s="26"/>
      <c r="AW6638" s="26"/>
      <c r="AX6638" s="26"/>
      <c r="AY6638" s="26"/>
      <c r="AZ6638" s="26"/>
      <c r="BA6638" s="26"/>
      <c r="BB6638" s="26"/>
      <c r="BC6638" s="26"/>
      <c r="BD6638" s="26"/>
      <c r="BE6638" s="26"/>
      <c r="BF6638" s="26"/>
      <c r="BG6638" s="28"/>
      <c r="BH6638" s="26"/>
    </row>
    <row r="6639" spans="1:60" x14ac:dyDescent="0.25">
      <c r="A6639" s="26"/>
      <c r="B6639" s="26"/>
      <c r="C6639" s="26"/>
      <c r="D6639" s="27"/>
      <c r="E6639" s="28"/>
      <c r="F6639" s="26"/>
      <c r="G6639" s="26"/>
      <c r="H6639" s="28"/>
      <c r="I6639" s="27"/>
      <c r="J6639" s="28"/>
      <c r="K6639" s="28"/>
      <c r="L6639" s="26"/>
      <c r="M6639" s="26"/>
      <c r="N6639" s="26"/>
      <c r="O6639" s="26"/>
      <c r="P6639" s="26"/>
      <c r="Q6639" s="26"/>
      <c r="R6639" s="26"/>
      <c r="S6639" s="26"/>
      <c r="T6639" s="26"/>
      <c r="U6639" s="26"/>
      <c r="V6639" s="26"/>
      <c r="W6639" s="26"/>
      <c r="X6639" s="26"/>
      <c r="Y6639" s="26"/>
      <c r="Z6639" s="26"/>
      <c r="AA6639" s="26"/>
      <c r="AB6639" s="26"/>
      <c r="AC6639" s="26"/>
      <c r="AD6639" s="26"/>
      <c r="AE6639" s="26"/>
      <c r="AF6639" s="26"/>
      <c r="AG6639" s="26"/>
      <c r="AH6639" s="26"/>
      <c r="AI6639" s="26"/>
      <c r="AJ6639" s="26"/>
      <c r="AK6639" s="26"/>
      <c r="AL6639" s="26"/>
      <c r="AM6639" s="26"/>
      <c r="AN6639" s="27"/>
      <c r="AO6639" s="26"/>
      <c r="AP6639" s="28"/>
      <c r="AQ6639" s="26"/>
      <c r="AR6639" s="27"/>
      <c r="AS6639" s="28"/>
      <c r="AT6639" s="26"/>
      <c r="AU6639" s="26"/>
      <c r="AV6639" s="26"/>
      <c r="AW6639" s="26"/>
      <c r="AX6639" s="26"/>
      <c r="AY6639" s="26"/>
      <c r="AZ6639" s="26"/>
      <c r="BA6639" s="26"/>
      <c r="BB6639" s="26"/>
      <c r="BC6639" s="26"/>
      <c r="BD6639" s="26"/>
      <c r="BE6639" s="26"/>
      <c r="BF6639" s="26"/>
      <c r="BG6639" s="28"/>
      <c r="BH6639" s="26"/>
    </row>
    <row r="6640" spans="1:60" x14ac:dyDescent="0.25">
      <c r="A6640" s="26"/>
      <c r="B6640" s="26"/>
      <c r="C6640" s="26"/>
      <c r="D6640" s="27"/>
      <c r="E6640" s="28"/>
      <c r="F6640" s="26"/>
      <c r="G6640" s="26"/>
      <c r="H6640" s="28"/>
      <c r="I6640" s="27"/>
      <c r="J6640" s="28"/>
      <c r="K6640" s="28"/>
      <c r="L6640" s="26"/>
      <c r="M6640" s="26"/>
      <c r="N6640" s="26"/>
      <c r="O6640" s="26"/>
      <c r="P6640" s="26"/>
      <c r="Q6640" s="26"/>
      <c r="R6640" s="26"/>
      <c r="S6640" s="26"/>
      <c r="T6640" s="26"/>
      <c r="U6640" s="26"/>
      <c r="V6640" s="26"/>
      <c r="W6640" s="26"/>
      <c r="X6640" s="26"/>
      <c r="Y6640" s="26"/>
      <c r="Z6640" s="26"/>
      <c r="AA6640" s="26"/>
      <c r="AB6640" s="26"/>
      <c r="AC6640" s="26"/>
      <c r="AD6640" s="26"/>
      <c r="AE6640" s="26"/>
      <c r="AF6640" s="26"/>
      <c r="AG6640" s="26"/>
      <c r="AH6640" s="26"/>
      <c r="AI6640" s="26"/>
      <c r="AJ6640" s="26"/>
      <c r="AK6640" s="26"/>
      <c r="AL6640" s="26"/>
      <c r="AM6640" s="26"/>
      <c r="AN6640" s="27"/>
      <c r="AO6640" s="26"/>
      <c r="AP6640" s="28"/>
      <c r="AQ6640" s="26"/>
      <c r="AR6640" s="27"/>
      <c r="AS6640" s="28"/>
      <c r="AT6640" s="26"/>
      <c r="AU6640" s="26"/>
      <c r="AV6640" s="26"/>
      <c r="AW6640" s="26"/>
      <c r="AX6640" s="26"/>
      <c r="AY6640" s="26"/>
      <c r="AZ6640" s="26"/>
      <c r="BA6640" s="26"/>
      <c r="BB6640" s="26"/>
      <c r="BC6640" s="26"/>
      <c r="BD6640" s="26"/>
      <c r="BE6640" s="26"/>
      <c r="BF6640" s="26"/>
      <c r="BG6640" s="28"/>
      <c r="BH6640" s="26"/>
    </row>
    <row r="6641" spans="1:60" x14ac:dyDescent="0.25">
      <c r="A6641" s="26"/>
      <c r="B6641" s="26"/>
      <c r="C6641" s="26"/>
      <c r="D6641" s="27"/>
      <c r="E6641" s="28"/>
      <c r="F6641" s="26"/>
      <c r="G6641" s="26"/>
      <c r="H6641" s="28"/>
      <c r="I6641" s="27"/>
      <c r="J6641" s="28"/>
      <c r="K6641" s="28"/>
      <c r="L6641" s="26"/>
      <c r="M6641" s="26"/>
      <c r="N6641" s="26"/>
      <c r="O6641" s="26"/>
      <c r="P6641" s="26"/>
      <c r="Q6641" s="26"/>
      <c r="R6641" s="26"/>
      <c r="S6641" s="26"/>
      <c r="T6641" s="26"/>
      <c r="U6641" s="26"/>
      <c r="V6641" s="26"/>
      <c r="W6641" s="26"/>
      <c r="X6641" s="26"/>
      <c r="Y6641" s="26"/>
      <c r="Z6641" s="26"/>
      <c r="AA6641" s="26"/>
      <c r="AB6641" s="26"/>
      <c r="AC6641" s="26"/>
      <c r="AD6641" s="26"/>
      <c r="AE6641" s="26"/>
      <c r="AF6641" s="26"/>
      <c r="AG6641" s="26"/>
      <c r="AH6641" s="26"/>
      <c r="AI6641" s="26"/>
      <c r="AJ6641" s="26"/>
      <c r="AK6641" s="26"/>
      <c r="AL6641" s="26"/>
      <c r="AM6641" s="26"/>
      <c r="AN6641" s="27"/>
      <c r="AO6641" s="26"/>
      <c r="AP6641" s="28"/>
      <c r="AQ6641" s="26"/>
      <c r="AR6641" s="27"/>
      <c r="AS6641" s="28"/>
      <c r="AT6641" s="26"/>
      <c r="AU6641" s="26"/>
      <c r="AV6641" s="26"/>
      <c r="AW6641" s="26"/>
      <c r="AX6641" s="26"/>
      <c r="AY6641" s="26"/>
      <c r="AZ6641" s="26"/>
      <c r="BA6641" s="26"/>
      <c r="BB6641" s="26"/>
      <c r="BC6641" s="26"/>
      <c r="BD6641" s="26"/>
      <c r="BE6641" s="26"/>
      <c r="BF6641" s="26"/>
      <c r="BG6641" s="28"/>
      <c r="BH6641" s="26"/>
    </row>
    <row r="6642" spans="1:60" x14ac:dyDescent="0.25">
      <c r="A6642" s="26"/>
      <c r="B6642" s="26"/>
      <c r="C6642" s="26"/>
      <c r="D6642" s="27"/>
      <c r="E6642" s="28"/>
      <c r="F6642" s="26"/>
      <c r="G6642" s="26"/>
      <c r="H6642" s="28"/>
      <c r="I6642" s="27"/>
      <c r="J6642" s="28"/>
      <c r="K6642" s="28"/>
      <c r="L6642" s="26"/>
      <c r="M6642" s="26"/>
      <c r="N6642" s="26"/>
      <c r="O6642" s="26"/>
      <c r="P6642" s="26"/>
      <c r="Q6642" s="26"/>
      <c r="R6642" s="26"/>
      <c r="S6642" s="26"/>
      <c r="T6642" s="26"/>
      <c r="U6642" s="26"/>
      <c r="V6642" s="26"/>
      <c r="W6642" s="26"/>
      <c r="X6642" s="26"/>
      <c r="Y6642" s="26"/>
      <c r="Z6642" s="26"/>
      <c r="AA6642" s="26"/>
      <c r="AB6642" s="26"/>
      <c r="AC6642" s="26"/>
      <c r="AD6642" s="26"/>
      <c r="AE6642" s="26"/>
      <c r="AF6642" s="26"/>
      <c r="AG6642" s="26"/>
      <c r="AH6642" s="26"/>
      <c r="AI6642" s="26"/>
      <c r="AJ6642" s="26"/>
      <c r="AK6642" s="26"/>
      <c r="AL6642" s="26"/>
      <c r="AM6642" s="26"/>
      <c r="AN6642" s="27"/>
      <c r="AO6642" s="26"/>
      <c r="AP6642" s="28"/>
      <c r="AQ6642" s="26"/>
      <c r="AR6642" s="27"/>
      <c r="AS6642" s="28"/>
      <c r="AT6642" s="26"/>
      <c r="AU6642" s="26"/>
      <c r="AV6642" s="26"/>
      <c r="AW6642" s="26"/>
      <c r="AX6642" s="26"/>
      <c r="AY6642" s="26"/>
      <c r="AZ6642" s="26"/>
      <c r="BA6642" s="26"/>
      <c r="BB6642" s="26"/>
      <c r="BC6642" s="26"/>
      <c r="BD6642" s="26"/>
      <c r="BE6642" s="26"/>
      <c r="BF6642" s="26"/>
      <c r="BG6642" s="28"/>
      <c r="BH6642" s="26"/>
    </row>
    <row r="6643" spans="1:60" x14ac:dyDescent="0.25">
      <c r="A6643" s="26"/>
      <c r="B6643" s="26"/>
      <c r="C6643" s="26"/>
      <c r="D6643" s="27"/>
      <c r="E6643" s="28"/>
      <c r="F6643" s="26"/>
      <c r="G6643" s="26"/>
      <c r="H6643" s="28"/>
      <c r="I6643" s="27"/>
      <c r="J6643" s="28"/>
      <c r="K6643" s="28"/>
      <c r="L6643" s="26"/>
      <c r="M6643" s="26"/>
      <c r="N6643" s="26"/>
      <c r="O6643" s="26"/>
      <c r="P6643" s="26"/>
      <c r="Q6643" s="26"/>
      <c r="R6643" s="26"/>
      <c r="S6643" s="26"/>
      <c r="T6643" s="26"/>
      <c r="U6643" s="26"/>
      <c r="V6643" s="26"/>
      <c r="W6643" s="26"/>
      <c r="X6643" s="26"/>
      <c r="Y6643" s="26"/>
      <c r="Z6643" s="26"/>
      <c r="AA6643" s="26"/>
      <c r="AB6643" s="26"/>
      <c r="AC6643" s="26"/>
      <c r="AD6643" s="26"/>
      <c r="AE6643" s="26"/>
      <c r="AF6643" s="26"/>
      <c r="AG6643" s="26"/>
      <c r="AH6643" s="26"/>
      <c r="AI6643" s="26"/>
      <c r="AJ6643" s="26"/>
      <c r="AK6643" s="26"/>
      <c r="AL6643" s="26"/>
      <c r="AM6643" s="26"/>
      <c r="AN6643" s="27"/>
      <c r="AO6643" s="26"/>
      <c r="AP6643" s="28"/>
      <c r="AQ6643" s="26"/>
      <c r="AR6643" s="27"/>
      <c r="AS6643" s="28"/>
      <c r="AT6643" s="26"/>
      <c r="AU6643" s="26"/>
      <c r="AV6643" s="26"/>
      <c r="AW6643" s="26"/>
      <c r="AX6643" s="26"/>
      <c r="AY6643" s="26"/>
      <c r="AZ6643" s="26"/>
      <c r="BA6643" s="26"/>
      <c r="BB6643" s="26"/>
      <c r="BC6643" s="26"/>
      <c r="BD6643" s="26"/>
      <c r="BE6643" s="26"/>
      <c r="BF6643" s="26"/>
      <c r="BG6643" s="28"/>
      <c r="BH6643" s="26"/>
    </row>
    <row r="6644" spans="1:60" x14ac:dyDescent="0.25">
      <c r="A6644" s="26"/>
      <c r="B6644" s="26"/>
      <c r="C6644" s="26"/>
      <c r="D6644" s="27"/>
      <c r="E6644" s="28"/>
      <c r="F6644" s="26"/>
      <c r="G6644" s="26"/>
      <c r="H6644" s="28"/>
      <c r="I6644" s="27"/>
      <c r="J6644" s="28"/>
      <c r="K6644" s="28"/>
      <c r="L6644" s="26"/>
      <c r="M6644" s="26"/>
      <c r="N6644" s="26"/>
      <c r="O6644" s="26"/>
      <c r="P6644" s="26"/>
      <c r="Q6644" s="26"/>
      <c r="R6644" s="26"/>
      <c r="S6644" s="26"/>
      <c r="T6644" s="26"/>
      <c r="U6644" s="26"/>
      <c r="V6644" s="26"/>
      <c r="W6644" s="26"/>
      <c r="X6644" s="26"/>
      <c r="Y6644" s="26"/>
      <c r="Z6644" s="26"/>
      <c r="AA6644" s="26"/>
      <c r="AB6644" s="26"/>
      <c r="AC6644" s="26"/>
      <c r="AD6644" s="26"/>
      <c r="AE6644" s="26"/>
      <c r="AF6644" s="26"/>
      <c r="AG6644" s="26"/>
      <c r="AH6644" s="26"/>
      <c r="AI6644" s="26"/>
      <c r="AJ6644" s="26"/>
      <c r="AK6644" s="26"/>
      <c r="AL6644" s="26"/>
      <c r="AM6644" s="26"/>
      <c r="AN6644" s="27"/>
      <c r="AO6644" s="26"/>
      <c r="AP6644" s="28"/>
      <c r="AQ6644" s="26"/>
      <c r="AR6644" s="27"/>
      <c r="AS6644" s="28"/>
      <c r="AT6644" s="26"/>
      <c r="AU6644" s="26"/>
      <c r="AV6644" s="26"/>
      <c r="AW6644" s="26"/>
      <c r="AX6644" s="26"/>
      <c r="AY6644" s="26"/>
      <c r="AZ6644" s="26"/>
      <c r="BA6644" s="26"/>
      <c r="BB6644" s="26"/>
      <c r="BC6644" s="26"/>
      <c r="BD6644" s="26"/>
      <c r="BE6644" s="26"/>
      <c r="BF6644" s="26"/>
      <c r="BG6644" s="28"/>
      <c r="BH6644" s="26"/>
    </row>
    <row r="6645" spans="1:60" x14ac:dyDescent="0.25">
      <c r="A6645" s="26"/>
      <c r="B6645" s="26"/>
      <c r="C6645" s="26"/>
      <c r="D6645" s="27"/>
      <c r="E6645" s="28"/>
      <c r="F6645" s="26"/>
      <c r="G6645" s="26"/>
      <c r="H6645" s="28"/>
      <c r="I6645" s="27"/>
      <c r="J6645" s="28"/>
      <c r="K6645" s="28"/>
      <c r="L6645" s="26"/>
      <c r="M6645" s="26"/>
      <c r="N6645" s="26"/>
      <c r="O6645" s="26"/>
      <c r="P6645" s="26"/>
      <c r="Q6645" s="26"/>
      <c r="R6645" s="26"/>
      <c r="S6645" s="26"/>
      <c r="T6645" s="26"/>
      <c r="U6645" s="26"/>
      <c r="V6645" s="26"/>
      <c r="W6645" s="26"/>
      <c r="X6645" s="26"/>
      <c r="Y6645" s="26"/>
      <c r="Z6645" s="26"/>
      <c r="AA6645" s="26"/>
      <c r="AB6645" s="26"/>
      <c r="AC6645" s="26"/>
      <c r="AD6645" s="26"/>
      <c r="AE6645" s="26"/>
      <c r="AF6645" s="26"/>
      <c r="AG6645" s="26"/>
      <c r="AH6645" s="26"/>
      <c r="AI6645" s="26"/>
      <c r="AJ6645" s="26"/>
      <c r="AK6645" s="26"/>
      <c r="AL6645" s="26"/>
      <c r="AM6645" s="26"/>
      <c r="AN6645" s="27"/>
      <c r="AO6645" s="26"/>
      <c r="AP6645" s="28"/>
      <c r="AQ6645" s="26"/>
      <c r="AR6645" s="27"/>
      <c r="AS6645" s="28"/>
      <c r="AT6645" s="26"/>
      <c r="AU6645" s="26"/>
      <c r="AV6645" s="26"/>
      <c r="AW6645" s="26"/>
      <c r="AX6645" s="26"/>
      <c r="AY6645" s="26"/>
      <c r="AZ6645" s="26"/>
      <c r="BA6645" s="26"/>
      <c r="BB6645" s="26"/>
      <c r="BC6645" s="26"/>
      <c r="BD6645" s="26"/>
      <c r="BE6645" s="26"/>
      <c r="BF6645" s="26"/>
      <c r="BG6645" s="28"/>
      <c r="BH6645" s="26"/>
    </row>
    <row r="6646" spans="1:60" x14ac:dyDescent="0.25">
      <c r="A6646" s="26"/>
      <c r="B6646" s="26"/>
      <c r="C6646" s="26"/>
      <c r="D6646" s="27"/>
      <c r="E6646" s="28"/>
      <c r="F6646" s="26"/>
      <c r="G6646" s="26"/>
      <c r="H6646" s="28"/>
      <c r="I6646" s="27"/>
      <c r="J6646" s="28"/>
      <c r="K6646" s="28"/>
      <c r="L6646" s="26"/>
      <c r="M6646" s="26"/>
      <c r="N6646" s="26"/>
      <c r="O6646" s="26"/>
      <c r="P6646" s="26"/>
      <c r="Q6646" s="26"/>
      <c r="R6646" s="26"/>
      <c r="S6646" s="26"/>
      <c r="T6646" s="26"/>
      <c r="U6646" s="26"/>
      <c r="V6646" s="26"/>
      <c r="W6646" s="26"/>
      <c r="X6646" s="26"/>
      <c r="Y6646" s="26"/>
      <c r="Z6646" s="26"/>
      <c r="AA6646" s="26"/>
      <c r="AB6646" s="26"/>
      <c r="AC6646" s="26"/>
      <c r="AD6646" s="26"/>
      <c r="AE6646" s="26"/>
      <c r="AF6646" s="26"/>
      <c r="AG6646" s="26"/>
      <c r="AH6646" s="26"/>
      <c r="AI6646" s="26"/>
      <c r="AJ6646" s="26"/>
      <c r="AK6646" s="26"/>
      <c r="AL6646" s="26"/>
      <c r="AM6646" s="26"/>
      <c r="AN6646" s="27"/>
      <c r="AO6646" s="26"/>
      <c r="AP6646" s="28"/>
      <c r="AQ6646" s="26"/>
      <c r="AR6646" s="27"/>
      <c r="AS6646" s="28"/>
      <c r="AT6646" s="26"/>
      <c r="AU6646" s="26"/>
      <c r="AV6646" s="26"/>
      <c r="AW6646" s="26"/>
      <c r="AX6646" s="26"/>
      <c r="AY6646" s="26"/>
      <c r="AZ6646" s="26"/>
      <c r="BA6646" s="26"/>
      <c r="BB6646" s="26"/>
      <c r="BC6646" s="26"/>
      <c r="BD6646" s="26"/>
      <c r="BE6646" s="26"/>
      <c r="BF6646" s="26"/>
      <c r="BG6646" s="28"/>
      <c r="BH6646" s="26"/>
    </row>
    <row r="6647" spans="1:60" x14ac:dyDescent="0.25">
      <c r="A6647" s="26"/>
      <c r="B6647" s="26"/>
      <c r="C6647" s="26"/>
      <c r="D6647" s="27"/>
      <c r="E6647" s="28"/>
      <c r="F6647" s="26"/>
      <c r="G6647" s="26"/>
      <c r="H6647" s="28"/>
      <c r="I6647" s="27"/>
      <c r="J6647" s="28"/>
      <c r="K6647" s="28"/>
      <c r="L6647" s="26"/>
      <c r="M6647" s="26"/>
      <c r="N6647" s="26"/>
      <c r="O6647" s="26"/>
      <c r="P6647" s="26"/>
      <c r="Q6647" s="26"/>
      <c r="R6647" s="26"/>
      <c r="S6647" s="26"/>
      <c r="T6647" s="26"/>
      <c r="U6647" s="26"/>
      <c r="V6647" s="26"/>
      <c r="W6647" s="26"/>
      <c r="X6647" s="26"/>
      <c r="Y6647" s="26"/>
      <c r="Z6647" s="26"/>
      <c r="AA6647" s="26"/>
      <c r="AB6647" s="26"/>
      <c r="AC6647" s="26"/>
      <c r="AD6647" s="26"/>
      <c r="AE6647" s="26"/>
      <c r="AF6647" s="26"/>
      <c r="AG6647" s="26"/>
      <c r="AH6647" s="26"/>
      <c r="AI6647" s="26"/>
      <c r="AJ6647" s="26"/>
      <c r="AK6647" s="26"/>
      <c r="AL6647" s="26"/>
      <c r="AM6647" s="26"/>
      <c r="AN6647" s="27"/>
      <c r="AO6647" s="26"/>
      <c r="AP6647" s="28"/>
      <c r="AQ6647" s="26"/>
      <c r="AR6647" s="27"/>
      <c r="AS6647" s="28"/>
      <c r="AT6647" s="26"/>
      <c r="AU6647" s="26"/>
      <c r="AV6647" s="26"/>
      <c r="AW6647" s="26"/>
      <c r="AX6647" s="26"/>
      <c r="AY6647" s="26"/>
      <c r="AZ6647" s="26"/>
      <c r="BA6647" s="26"/>
      <c r="BB6647" s="26"/>
      <c r="BC6647" s="26"/>
      <c r="BD6647" s="26"/>
      <c r="BE6647" s="26"/>
      <c r="BF6647" s="26"/>
      <c r="BG6647" s="28"/>
      <c r="BH6647" s="26"/>
    </row>
    <row r="6648" spans="1:60" x14ac:dyDescent="0.25">
      <c r="A6648" s="26"/>
      <c r="B6648" s="26"/>
      <c r="C6648" s="26"/>
      <c r="D6648" s="27"/>
      <c r="E6648" s="28"/>
      <c r="F6648" s="26"/>
      <c r="G6648" s="26"/>
      <c r="H6648" s="28"/>
      <c r="I6648" s="27"/>
      <c r="J6648" s="28"/>
      <c r="K6648" s="28"/>
      <c r="L6648" s="26"/>
      <c r="M6648" s="26"/>
      <c r="N6648" s="26"/>
      <c r="O6648" s="26"/>
      <c r="P6648" s="26"/>
      <c r="Q6648" s="26"/>
      <c r="R6648" s="26"/>
      <c r="S6648" s="26"/>
      <c r="T6648" s="26"/>
      <c r="U6648" s="26"/>
      <c r="V6648" s="26"/>
      <c r="W6648" s="26"/>
      <c r="X6648" s="26"/>
      <c r="Y6648" s="26"/>
      <c r="Z6648" s="26"/>
      <c r="AA6648" s="26"/>
      <c r="AB6648" s="26"/>
      <c r="AC6648" s="26"/>
      <c r="AD6648" s="26"/>
      <c r="AE6648" s="26"/>
      <c r="AF6648" s="26"/>
      <c r="AG6648" s="26"/>
      <c r="AH6648" s="26"/>
      <c r="AI6648" s="26"/>
      <c r="AJ6648" s="26"/>
      <c r="AK6648" s="26"/>
      <c r="AL6648" s="26"/>
      <c r="AM6648" s="26"/>
      <c r="AN6648" s="27"/>
      <c r="AO6648" s="26"/>
      <c r="AP6648" s="28"/>
      <c r="AQ6648" s="26"/>
      <c r="AR6648" s="27"/>
      <c r="AS6648" s="28"/>
      <c r="AT6648" s="26"/>
      <c r="AU6648" s="26"/>
      <c r="AV6648" s="26"/>
      <c r="AW6648" s="26"/>
      <c r="AX6648" s="26"/>
      <c r="AY6648" s="26"/>
      <c r="AZ6648" s="26"/>
      <c r="BA6648" s="26"/>
      <c r="BB6648" s="26"/>
      <c r="BC6648" s="26"/>
      <c r="BD6648" s="26"/>
      <c r="BE6648" s="26"/>
      <c r="BF6648" s="26"/>
      <c r="BG6648" s="28"/>
      <c r="BH6648" s="26"/>
    </row>
    <row r="6649" spans="1:60" x14ac:dyDescent="0.25">
      <c r="A6649" s="26"/>
      <c r="B6649" s="26"/>
      <c r="C6649" s="26"/>
      <c r="D6649" s="27"/>
      <c r="E6649" s="28"/>
      <c r="F6649" s="26"/>
      <c r="G6649" s="26"/>
      <c r="H6649" s="28"/>
      <c r="I6649" s="27"/>
      <c r="J6649" s="28"/>
      <c r="K6649" s="28"/>
      <c r="L6649" s="26"/>
      <c r="M6649" s="26"/>
      <c r="N6649" s="26"/>
      <c r="O6649" s="26"/>
      <c r="P6649" s="26"/>
      <c r="Q6649" s="26"/>
      <c r="R6649" s="26"/>
      <c r="S6649" s="26"/>
      <c r="T6649" s="26"/>
      <c r="U6649" s="26"/>
      <c r="V6649" s="26"/>
      <c r="W6649" s="26"/>
      <c r="X6649" s="26"/>
      <c r="Y6649" s="26"/>
      <c r="Z6649" s="26"/>
      <c r="AA6649" s="26"/>
      <c r="AB6649" s="26"/>
      <c r="AC6649" s="26"/>
      <c r="AD6649" s="26"/>
      <c r="AE6649" s="26"/>
      <c r="AF6649" s="26"/>
      <c r="AG6649" s="26"/>
      <c r="AH6649" s="26"/>
      <c r="AI6649" s="26"/>
      <c r="AJ6649" s="26"/>
      <c r="AK6649" s="26"/>
      <c r="AL6649" s="26"/>
      <c r="AM6649" s="26"/>
      <c r="AN6649" s="27"/>
      <c r="AO6649" s="26"/>
      <c r="AP6649" s="28"/>
      <c r="AQ6649" s="26"/>
      <c r="AR6649" s="27"/>
      <c r="AS6649" s="28"/>
      <c r="AT6649" s="26"/>
      <c r="AU6649" s="26"/>
      <c r="AV6649" s="26"/>
      <c r="AW6649" s="26"/>
      <c r="AX6649" s="26"/>
      <c r="AY6649" s="26"/>
      <c r="AZ6649" s="26"/>
      <c r="BA6649" s="26"/>
      <c r="BB6649" s="26"/>
      <c r="BC6649" s="26"/>
      <c r="BD6649" s="26"/>
      <c r="BE6649" s="26"/>
      <c r="BF6649" s="26"/>
      <c r="BG6649" s="28"/>
      <c r="BH6649" s="26"/>
    </row>
    <row r="6650" spans="1:60" x14ac:dyDescent="0.25">
      <c r="A6650" s="26"/>
      <c r="B6650" s="26"/>
      <c r="C6650" s="26"/>
      <c r="D6650" s="27"/>
      <c r="E6650" s="28"/>
      <c r="F6650" s="26"/>
      <c r="G6650" s="26"/>
      <c r="H6650" s="28"/>
      <c r="I6650" s="27"/>
      <c r="J6650" s="28"/>
      <c r="K6650" s="28"/>
      <c r="L6650" s="26"/>
      <c r="M6650" s="26"/>
      <c r="N6650" s="26"/>
      <c r="O6650" s="26"/>
      <c r="P6650" s="26"/>
      <c r="Q6650" s="26"/>
      <c r="R6650" s="26"/>
      <c r="S6650" s="26"/>
      <c r="T6650" s="26"/>
      <c r="U6650" s="26"/>
      <c r="V6650" s="26"/>
      <c r="W6650" s="26"/>
      <c r="X6650" s="26"/>
      <c r="Y6650" s="26"/>
      <c r="Z6650" s="26"/>
      <c r="AA6650" s="26"/>
      <c r="AB6650" s="26"/>
      <c r="AC6650" s="26"/>
      <c r="AD6650" s="26"/>
      <c r="AE6650" s="26"/>
      <c r="AF6650" s="26"/>
      <c r="AG6650" s="26"/>
      <c r="AH6650" s="26"/>
      <c r="AI6650" s="26"/>
      <c r="AJ6650" s="26"/>
      <c r="AK6650" s="26"/>
      <c r="AL6650" s="26"/>
      <c r="AM6650" s="26"/>
      <c r="AN6650" s="27"/>
      <c r="AO6650" s="26"/>
      <c r="AP6650" s="28"/>
      <c r="AQ6650" s="26"/>
      <c r="AR6650" s="27"/>
      <c r="AS6650" s="28"/>
      <c r="AT6650" s="26"/>
      <c r="AU6650" s="26"/>
      <c r="AV6650" s="26"/>
      <c r="AW6650" s="26"/>
      <c r="AX6650" s="26"/>
      <c r="AY6650" s="26"/>
      <c r="AZ6650" s="26"/>
      <c r="BA6650" s="26"/>
      <c r="BB6650" s="26"/>
      <c r="BC6650" s="26"/>
      <c r="BD6650" s="26"/>
      <c r="BE6650" s="26"/>
      <c r="BF6650" s="26"/>
      <c r="BG6650" s="28"/>
      <c r="BH6650" s="26"/>
    </row>
    <row r="6651" spans="1:60" x14ac:dyDescent="0.25">
      <c r="A6651" s="26"/>
      <c r="B6651" s="26"/>
      <c r="C6651" s="26"/>
      <c r="D6651" s="27"/>
      <c r="E6651" s="28"/>
      <c r="F6651" s="26"/>
      <c r="G6651" s="26"/>
      <c r="H6651" s="28"/>
      <c r="I6651" s="27"/>
      <c r="J6651" s="28"/>
      <c r="K6651" s="28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  <c r="W6651" s="26"/>
      <c r="X6651" s="26"/>
      <c r="Y6651" s="26"/>
      <c r="Z6651" s="26"/>
      <c r="AA6651" s="26"/>
      <c r="AB6651" s="26"/>
      <c r="AC6651" s="26"/>
      <c r="AD6651" s="26"/>
      <c r="AE6651" s="26"/>
      <c r="AF6651" s="26"/>
      <c r="AG6651" s="26"/>
      <c r="AH6651" s="26"/>
      <c r="AI6651" s="26"/>
      <c r="AJ6651" s="26"/>
      <c r="AK6651" s="26"/>
      <c r="AL6651" s="26"/>
      <c r="AM6651" s="26"/>
      <c r="AN6651" s="27"/>
      <c r="AO6651" s="26"/>
      <c r="AP6651" s="28"/>
      <c r="AQ6651" s="26"/>
      <c r="AR6651" s="27"/>
      <c r="AS6651" s="28"/>
      <c r="AT6651" s="26"/>
      <c r="AU6651" s="26"/>
      <c r="AV6651" s="26"/>
      <c r="AW6651" s="26"/>
      <c r="AX6651" s="26"/>
      <c r="AY6651" s="26"/>
      <c r="AZ6651" s="26"/>
      <c r="BA6651" s="26"/>
      <c r="BB6651" s="26"/>
      <c r="BC6651" s="26"/>
      <c r="BD6651" s="26"/>
      <c r="BE6651" s="26"/>
      <c r="BF6651" s="26"/>
      <c r="BG6651" s="28"/>
      <c r="BH6651" s="26"/>
    </row>
    <row r="6652" spans="1:60" x14ac:dyDescent="0.25">
      <c r="A6652" s="26"/>
      <c r="B6652" s="26"/>
      <c r="C6652" s="26"/>
      <c r="D6652" s="27"/>
      <c r="E6652" s="28"/>
      <c r="F6652" s="26"/>
      <c r="G6652" s="26"/>
      <c r="H6652" s="28"/>
      <c r="I6652" s="27"/>
      <c r="J6652" s="28"/>
      <c r="K6652" s="28"/>
      <c r="L6652" s="26"/>
      <c r="M6652" s="26"/>
      <c r="N6652" s="26"/>
      <c r="O6652" s="26"/>
      <c r="P6652" s="26"/>
      <c r="Q6652" s="26"/>
      <c r="R6652" s="26"/>
      <c r="S6652" s="26"/>
      <c r="T6652" s="26"/>
      <c r="U6652" s="26"/>
      <c r="V6652" s="26"/>
      <c r="W6652" s="26"/>
      <c r="X6652" s="26"/>
      <c r="Y6652" s="26"/>
      <c r="Z6652" s="26"/>
      <c r="AA6652" s="26"/>
      <c r="AB6652" s="26"/>
      <c r="AC6652" s="26"/>
      <c r="AD6652" s="26"/>
      <c r="AE6652" s="26"/>
      <c r="AF6652" s="26"/>
      <c r="AG6652" s="26"/>
      <c r="AH6652" s="26"/>
      <c r="AI6652" s="26"/>
      <c r="AJ6652" s="26"/>
      <c r="AK6652" s="26"/>
      <c r="AL6652" s="26"/>
      <c r="AM6652" s="26"/>
      <c r="AN6652" s="27"/>
      <c r="AO6652" s="26"/>
      <c r="AP6652" s="28"/>
      <c r="AQ6652" s="26"/>
      <c r="AR6652" s="27"/>
      <c r="AS6652" s="28"/>
      <c r="AT6652" s="26"/>
      <c r="AU6652" s="26"/>
      <c r="AV6652" s="26"/>
      <c r="AW6652" s="26"/>
      <c r="AX6652" s="26"/>
      <c r="AY6652" s="26"/>
      <c r="AZ6652" s="26"/>
      <c r="BA6652" s="26"/>
      <c r="BB6652" s="26"/>
      <c r="BC6652" s="26"/>
      <c r="BD6652" s="26"/>
      <c r="BE6652" s="26"/>
      <c r="BF6652" s="26"/>
      <c r="BG6652" s="28"/>
      <c r="BH6652" s="26"/>
    </row>
    <row r="6653" spans="1:60" x14ac:dyDescent="0.25">
      <c r="A6653" s="26"/>
      <c r="B6653" s="26"/>
      <c r="C6653" s="26"/>
      <c r="D6653" s="27"/>
      <c r="E6653" s="28"/>
      <c r="F6653" s="26"/>
      <c r="G6653" s="26"/>
      <c r="H6653" s="28"/>
      <c r="I6653" s="27"/>
      <c r="J6653" s="28"/>
      <c r="K6653" s="28"/>
      <c r="L6653" s="26"/>
      <c r="M6653" s="26"/>
      <c r="N6653" s="26"/>
      <c r="O6653" s="26"/>
      <c r="P6653" s="26"/>
      <c r="Q6653" s="26"/>
      <c r="R6653" s="26"/>
      <c r="S6653" s="26"/>
      <c r="T6653" s="26"/>
      <c r="U6653" s="26"/>
      <c r="V6653" s="26"/>
      <c r="W6653" s="26"/>
      <c r="X6653" s="26"/>
      <c r="Y6653" s="26"/>
      <c r="Z6653" s="26"/>
      <c r="AA6653" s="26"/>
      <c r="AB6653" s="26"/>
      <c r="AC6653" s="26"/>
      <c r="AD6653" s="26"/>
      <c r="AE6653" s="26"/>
      <c r="AF6653" s="26"/>
      <c r="AG6653" s="26"/>
      <c r="AH6653" s="26"/>
      <c r="AI6653" s="26"/>
      <c r="AJ6653" s="26"/>
      <c r="AK6653" s="26"/>
      <c r="AL6653" s="26"/>
      <c r="AM6653" s="26"/>
      <c r="AN6653" s="27"/>
      <c r="AO6653" s="26"/>
      <c r="AP6653" s="28"/>
      <c r="AQ6653" s="26"/>
      <c r="AR6653" s="27"/>
      <c r="AS6653" s="28"/>
      <c r="AT6653" s="26"/>
      <c r="AU6653" s="26"/>
      <c r="AV6653" s="26"/>
      <c r="AW6653" s="26"/>
      <c r="AX6653" s="26"/>
      <c r="AY6653" s="26"/>
      <c r="AZ6653" s="26"/>
      <c r="BA6653" s="26"/>
      <c r="BB6653" s="26"/>
      <c r="BC6653" s="26"/>
      <c r="BD6653" s="26"/>
      <c r="BE6653" s="26"/>
      <c r="BF6653" s="26"/>
      <c r="BG6653" s="28"/>
      <c r="BH6653" s="26"/>
    </row>
    <row r="6654" spans="1:60" x14ac:dyDescent="0.25">
      <c r="A6654" s="26"/>
      <c r="B6654" s="26"/>
      <c r="C6654" s="26"/>
      <c r="D6654" s="27"/>
      <c r="E6654" s="28"/>
      <c r="F6654" s="26"/>
      <c r="G6654" s="26"/>
      <c r="H6654" s="28"/>
      <c r="I6654" s="27"/>
      <c r="J6654" s="28"/>
      <c r="K6654" s="28"/>
      <c r="L6654" s="26"/>
      <c r="M6654" s="26"/>
      <c r="N6654" s="26"/>
      <c r="O6654" s="26"/>
      <c r="P6654" s="26"/>
      <c r="Q6654" s="26"/>
      <c r="R6654" s="26"/>
      <c r="S6654" s="26"/>
      <c r="T6654" s="26"/>
      <c r="U6654" s="26"/>
      <c r="V6654" s="26"/>
      <c r="W6654" s="26"/>
      <c r="X6654" s="26"/>
      <c r="Y6654" s="26"/>
      <c r="Z6654" s="26"/>
      <c r="AA6654" s="26"/>
      <c r="AB6654" s="26"/>
      <c r="AC6654" s="26"/>
      <c r="AD6654" s="26"/>
      <c r="AE6654" s="26"/>
      <c r="AF6654" s="26"/>
      <c r="AG6654" s="26"/>
      <c r="AH6654" s="26"/>
      <c r="AI6654" s="26"/>
      <c r="AJ6654" s="26"/>
      <c r="AK6654" s="26"/>
      <c r="AL6654" s="26"/>
      <c r="AM6654" s="26"/>
      <c r="AN6654" s="27"/>
      <c r="AO6654" s="26"/>
      <c r="AP6654" s="28"/>
      <c r="AQ6654" s="26"/>
      <c r="AR6654" s="27"/>
      <c r="AS6654" s="28"/>
      <c r="AT6654" s="26"/>
      <c r="AU6654" s="26"/>
      <c r="AV6654" s="26"/>
      <c r="AW6654" s="26"/>
      <c r="AX6654" s="26"/>
      <c r="AY6654" s="26"/>
      <c r="AZ6654" s="26"/>
      <c r="BA6654" s="26"/>
      <c r="BB6654" s="26"/>
      <c r="BC6654" s="26"/>
      <c r="BD6654" s="26"/>
      <c r="BE6654" s="26"/>
      <c r="BF6654" s="26"/>
      <c r="BG6654" s="28"/>
      <c r="BH6654" s="26"/>
    </row>
    <row r="6655" spans="1:60" x14ac:dyDescent="0.25">
      <c r="A6655" s="26"/>
      <c r="B6655" s="26"/>
      <c r="C6655" s="26"/>
      <c r="D6655" s="27"/>
      <c r="E6655" s="28"/>
      <c r="F6655" s="26"/>
      <c r="G6655" s="26"/>
      <c r="H6655" s="28"/>
      <c r="I6655" s="27"/>
      <c r="J6655" s="28"/>
      <c r="K6655" s="28"/>
      <c r="L6655" s="26"/>
      <c r="M6655" s="26"/>
      <c r="N6655" s="26"/>
      <c r="O6655" s="26"/>
      <c r="P6655" s="26"/>
      <c r="Q6655" s="26"/>
      <c r="R6655" s="26"/>
      <c r="S6655" s="26"/>
      <c r="T6655" s="26"/>
      <c r="U6655" s="26"/>
      <c r="V6655" s="26"/>
      <c r="W6655" s="26"/>
      <c r="X6655" s="26"/>
      <c r="Y6655" s="26"/>
      <c r="Z6655" s="26"/>
      <c r="AA6655" s="26"/>
      <c r="AB6655" s="26"/>
      <c r="AC6655" s="26"/>
      <c r="AD6655" s="26"/>
      <c r="AE6655" s="26"/>
      <c r="AF6655" s="26"/>
      <c r="AG6655" s="26"/>
      <c r="AH6655" s="26"/>
      <c r="AI6655" s="26"/>
      <c r="AJ6655" s="26"/>
      <c r="AK6655" s="26"/>
      <c r="AL6655" s="26"/>
      <c r="AM6655" s="26"/>
      <c r="AN6655" s="27"/>
      <c r="AO6655" s="26"/>
      <c r="AP6655" s="28"/>
      <c r="AQ6655" s="26"/>
      <c r="AR6655" s="27"/>
      <c r="AS6655" s="28"/>
      <c r="AT6655" s="26"/>
      <c r="AU6655" s="26"/>
      <c r="AV6655" s="26"/>
      <c r="AW6655" s="26"/>
      <c r="AX6655" s="26"/>
      <c r="AY6655" s="26"/>
      <c r="AZ6655" s="26"/>
      <c r="BA6655" s="26"/>
      <c r="BB6655" s="26"/>
      <c r="BC6655" s="26"/>
      <c r="BD6655" s="26"/>
      <c r="BE6655" s="26"/>
      <c r="BF6655" s="26"/>
      <c r="BG6655" s="28"/>
      <c r="BH6655" s="26"/>
    </row>
    <row r="6656" spans="1:60" x14ac:dyDescent="0.25">
      <c r="A6656" s="26"/>
      <c r="B6656" s="26"/>
      <c r="C6656" s="26"/>
      <c r="D6656" s="27"/>
      <c r="E6656" s="28"/>
      <c r="F6656" s="26"/>
      <c r="G6656" s="26"/>
      <c r="H6656" s="28"/>
      <c r="I6656" s="27"/>
      <c r="J6656" s="28"/>
      <c r="K6656" s="28"/>
      <c r="L6656" s="26"/>
      <c r="M6656" s="26"/>
      <c r="N6656" s="26"/>
      <c r="O6656" s="26"/>
      <c r="P6656" s="26"/>
      <c r="Q6656" s="26"/>
      <c r="R6656" s="26"/>
      <c r="S6656" s="26"/>
      <c r="T6656" s="26"/>
      <c r="U6656" s="26"/>
      <c r="V6656" s="26"/>
      <c r="W6656" s="26"/>
      <c r="X6656" s="26"/>
      <c r="Y6656" s="26"/>
      <c r="Z6656" s="26"/>
      <c r="AA6656" s="26"/>
      <c r="AB6656" s="26"/>
      <c r="AC6656" s="26"/>
      <c r="AD6656" s="26"/>
      <c r="AE6656" s="26"/>
      <c r="AF6656" s="26"/>
      <c r="AG6656" s="26"/>
      <c r="AH6656" s="26"/>
      <c r="AI6656" s="26"/>
      <c r="AJ6656" s="26"/>
      <c r="AK6656" s="26"/>
      <c r="AL6656" s="26"/>
      <c r="AM6656" s="26"/>
      <c r="AN6656" s="27"/>
      <c r="AO6656" s="26"/>
      <c r="AP6656" s="28"/>
      <c r="AQ6656" s="26"/>
      <c r="AR6656" s="27"/>
      <c r="AS6656" s="28"/>
      <c r="AT6656" s="26"/>
      <c r="AU6656" s="26"/>
      <c r="AV6656" s="26"/>
      <c r="AW6656" s="26"/>
      <c r="AX6656" s="26"/>
      <c r="AY6656" s="26"/>
      <c r="AZ6656" s="26"/>
      <c r="BA6656" s="26"/>
      <c r="BB6656" s="26"/>
      <c r="BC6656" s="26"/>
      <c r="BD6656" s="26"/>
      <c r="BE6656" s="26"/>
      <c r="BF6656" s="26"/>
      <c r="BG6656" s="28"/>
      <c r="BH6656" s="26"/>
    </row>
    <row r="6657" spans="1:60" x14ac:dyDescent="0.25">
      <c r="A6657" s="26"/>
      <c r="B6657" s="26"/>
      <c r="C6657" s="26"/>
      <c r="D6657" s="27"/>
      <c r="E6657" s="28"/>
      <c r="F6657" s="26"/>
      <c r="G6657" s="26"/>
      <c r="H6657" s="28"/>
      <c r="I6657" s="27"/>
      <c r="J6657" s="28"/>
      <c r="K6657" s="28"/>
      <c r="L6657" s="26"/>
      <c r="M6657" s="26"/>
      <c r="N6657" s="26"/>
      <c r="O6657" s="26"/>
      <c r="P6657" s="26"/>
      <c r="Q6657" s="26"/>
      <c r="R6657" s="26"/>
      <c r="S6657" s="26"/>
      <c r="T6657" s="26"/>
      <c r="U6657" s="26"/>
      <c r="V6657" s="26"/>
      <c r="W6657" s="26"/>
      <c r="X6657" s="26"/>
      <c r="Y6657" s="26"/>
      <c r="Z6657" s="26"/>
      <c r="AA6657" s="26"/>
      <c r="AB6657" s="26"/>
      <c r="AC6657" s="26"/>
      <c r="AD6657" s="26"/>
      <c r="AE6657" s="26"/>
      <c r="AF6657" s="26"/>
      <c r="AG6657" s="26"/>
      <c r="AH6657" s="26"/>
      <c r="AI6657" s="26"/>
      <c r="AJ6657" s="26"/>
      <c r="AK6657" s="26"/>
      <c r="AL6657" s="26"/>
      <c r="AM6657" s="26"/>
      <c r="AN6657" s="27"/>
      <c r="AO6657" s="26"/>
      <c r="AP6657" s="28"/>
      <c r="AQ6657" s="26"/>
      <c r="AR6657" s="27"/>
      <c r="AS6657" s="28"/>
      <c r="AT6657" s="26"/>
      <c r="AU6657" s="26"/>
      <c r="AV6657" s="26"/>
      <c r="AW6657" s="26"/>
      <c r="AX6657" s="26"/>
      <c r="AY6657" s="26"/>
      <c r="AZ6657" s="26"/>
      <c r="BA6657" s="26"/>
      <c r="BB6657" s="26"/>
      <c r="BC6657" s="26"/>
      <c r="BD6657" s="26"/>
      <c r="BE6657" s="26"/>
      <c r="BF6657" s="26"/>
      <c r="BG6657" s="28"/>
      <c r="BH6657" s="26"/>
    </row>
    <row r="6658" spans="1:60" x14ac:dyDescent="0.25">
      <c r="A6658" s="26"/>
      <c r="B6658" s="26"/>
      <c r="C6658" s="26"/>
      <c r="D6658" s="27"/>
      <c r="E6658" s="28"/>
      <c r="F6658" s="26"/>
      <c r="G6658" s="26"/>
      <c r="H6658" s="28"/>
      <c r="I6658" s="27"/>
      <c r="J6658" s="28"/>
      <c r="K6658" s="28"/>
      <c r="L6658" s="26"/>
      <c r="M6658" s="26"/>
      <c r="N6658" s="26"/>
      <c r="O6658" s="26"/>
      <c r="P6658" s="26"/>
      <c r="Q6658" s="26"/>
      <c r="R6658" s="26"/>
      <c r="S6658" s="26"/>
      <c r="T6658" s="26"/>
      <c r="U6658" s="26"/>
      <c r="V6658" s="26"/>
      <c r="W6658" s="26"/>
      <c r="X6658" s="26"/>
      <c r="Y6658" s="26"/>
      <c r="Z6658" s="26"/>
      <c r="AA6658" s="26"/>
      <c r="AB6658" s="26"/>
      <c r="AC6658" s="26"/>
      <c r="AD6658" s="26"/>
      <c r="AE6658" s="26"/>
      <c r="AF6658" s="26"/>
      <c r="AG6658" s="26"/>
      <c r="AH6658" s="26"/>
      <c r="AI6658" s="26"/>
      <c r="AJ6658" s="26"/>
      <c r="AK6658" s="26"/>
      <c r="AL6658" s="26"/>
      <c r="AM6658" s="26"/>
      <c r="AN6658" s="27"/>
      <c r="AO6658" s="26"/>
      <c r="AP6658" s="28"/>
      <c r="AQ6658" s="26"/>
      <c r="AR6658" s="27"/>
      <c r="AS6658" s="28"/>
      <c r="AT6658" s="26"/>
      <c r="AU6658" s="26"/>
      <c r="AV6658" s="26"/>
      <c r="AW6658" s="26"/>
      <c r="AX6658" s="26"/>
      <c r="AY6658" s="26"/>
      <c r="AZ6658" s="26"/>
      <c r="BA6658" s="26"/>
      <c r="BB6658" s="26"/>
      <c r="BC6658" s="26"/>
      <c r="BD6658" s="26"/>
      <c r="BE6658" s="26"/>
      <c r="BF6658" s="26"/>
      <c r="BG6658" s="28"/>
      <c r="BH6658" s="26"/>
    </row>
    <row r="6659" spans="1:60" x14ac:dyDescent="0.25">
      <c r="A6659" s="26"/>
      <c r="B6659" s="26"/>
      <c r="C6659" s="26"/>
      <c r="D6659" s="27"/>
      <c r="E6659" s="28"/>
      <c r="F6659" s="26"/>
      <c r="G6659" s="26"/>
      <c r="H6659" s="28"/>
      <c r="I6659" s="27"/>
      <c r="J6659" s="28"/>
      <c r="K6659" s="28"/>
      <c r="L6659" s="26"/>
      <c r="M6659" s="26"/>
      <c r="N6659" s="26"/>
      <c r="O6659" s="26"/>
      <c r="P6659" s="26"/>
      <c r="Q6659" s="26"/>
      <c r="R6659" s="26"/>
      <c r="S6659" s="26"/>
      <c r="T6659" s="26"/>
      <c r="U6659" s="26"/>
      <c r="V6659" s="26"/>
      <c r="W6659" s="26"/>
      <c r="X6659" s="26"/>
      <c r="Y6659" s="26"/>
      <c r="Z6659" s="26"/>
      <c r="AA6659" s="26"/>
      <c r="AB6659" s="26"/>
      <c r="AC6659" s="26"/>
      <c r="AD6659" s="26"/>
      <c r="AE6659" s="26"/>
      <c r="AF6659" s="26"/>
      <c r="AG6659" s="26"/>
      <c r="AH6659" s="26"/>
      <c r="AI6659" s="26"/>
      <c r="AJ6659" s="26"/>
      <c r="AK6659" s="26"/>
      <c r="AL6659" s="26"/>
      <c r="AM6659" s="26"/>
      <c r="AN6659" s="27"/>
      <c r="AO6659" s="26"/>
      <c r="AP6659" s="28"/>
      <c r="AQ6659" s="26"/>
      <c r="AR6659" s="27"/>
      <c r="AS6659" s="28"/>
      <c r="AT6659" s="26"/>
      <c r="AU6659" s="26"/>
      <c r="AV6659" s="26"/>
      <c r="AW6659" s="26"/>
      <c r="AX6659" s="26"/>
      <c r="AY6659" s="26"/>
      <c r="AZ6659" s="26"/>
      <c r="BA6659" s="26"/>
      <c r="BB6659" s="26"/>
      <c r="BC6659" s="26"/>
      <c r="BD6659" s="26"/>
      <c r="BE6659" s="26"/>
      <c r="BF6659" s="26"/>
      <c r="BG6659" s="28"/>
      <c r="BH6659" s="26"/>
    </row>
    <row r="6660" spans="1:60" x14ac:dyDescent="0.25">
      <c r="A6660" s="26"/>
      <c r="B6660" s="26"/>
      <c r="C6660" s="26"/>
      <c r="D6660" s="27"/>
      <c r="E6660" s="28"/>
      <c r="F6660" s="26"/>
      <c r="G6660" s="26"/>
      <c r="H6660" s="28"/>
      <c r="I6660" s="27"/>
      <c r="J6660" s="28"/>
      <c r="K6660" s="28"/>
      <c r="L6660" s="26"/>
      <c r="M6660" s="26"/>
      <c r="N6660" s="26"/>
      <c r="O6660" s="26"/>
      <c r="P6660" s="26"/>
      <c r="Q6660" s="26"/>
      <c r="R6660" s="26"/>
      <c r="S6660" s="26"/>
      <c r="T6660" s="26"/>
      <c r="U6660" s="26"/>
      <c r="V6660" s="26"/>
      <c r="W6660" s="26"/>
      <c r="X6660" s="26"/>
      <c r="Y6660" s="26"/>
      <c r="Z6660" s="26"/>
      <c r="AA6660" s="26"/>
      <c r="AB6660" s="26"/>
      <c r="AC6660" s="26"/>
      <c r="AD6660" s="26"/>
      <c r="AE6660" s="26"/>
      <c r="AF6660" s="26"/>
      <c r="AG6660" s="26"/>
      <c r="AH6660" s="26"/>
      <c r="AI6660" s="26"/>
      <c r="AJ6660" s="26"/>
      <c r="AK6660" s="26"/>
      <c r="AL6660" s="26"/>
      <c r="AM6660" s="26"/>
      <c r="AN6660" s="27"/>
      <c r="AO6660" s="26"/>
      <c r="AP6660" s="28"/>
      <c r="AQ6660" s="26"/>
      <c r="AR6660" s="27"/>
      <c r="AS6660" s="28"/>
      <c r="AT6660" s="26"/>
      <c r="AU6660" s="26"/>
      <c r="AV6660" s="26"/>
      <c r="AW6660" s="26"/>
      <c r="AX6660" s="26"/>
      <c r="AY6660" s="26"/>
      <c r="AZ6660" s="26"/>
      <c r="BA6660" s="26"/>
      <c r="BB6660" s="26"/>
      <c r="BC6660" s="26"/>
      <c r="BD6660" s="26"/>
      <c r="BE6660" s="26"/>
      <c r="BF6660" s="26"/>
      <c r="BG6660" s="28"/>
      <c r="BH6660" s="26"/>
    </row>
    <row r="6661" spans="1:60" x14ac:dyDescent="0.25">
      <c r="A6661" s="26"/>
      <c r="B6661" s="26"/>
      <c r="C6661" s="26"/>
      <c r="D6661" s="27"/>
      <c r="E6661" s="28"/>
      <c r="F6661" s="26"/>
      <c r="G6661" s="26"/>
      <c r="H6661" s="28"/>
      <c r="I6661" s="27"/>
      <c r="J6661" s="28"/>
      <c r="K6661" s="28"/>
      <c r="L6661" s="26"/>
      <c r="M6661" s="26"/>
      <c r="N6661" s="26"/>
      <c r="O6661" s="26"/>
      <c r="P6661" s="26"/>
      <c r="Q6661" s="26"/>
      <c r="R6661" s="26"/>
      <c r="S6661" s="26"/>
      <c r="T6661" s="26"/>
      <c r="U6661" s="26"/>
      <c r="V6661" s="26"/>
      <c r="W6661" s="26"/>
      <c r="X6661" s="26"/>
      <c r="Y6661" s="26"/>
      <c r="Z6661" s="26"/>
      <c r="AA6661" s="26"/>
      <c r="AB6661" s="26"/>
      <c r="AC6661" s="26"/>
      <c r="AD6661" s="26"/>
      <c r="AE6661" s="26"/>
      <c r="AF6661" s="26"/>
      <c r="AG6661" s="26"/>
      <c r="AH6661" s="26"/>
      <c r="AI6661" s="26"/>
      <c r="AJ6661" s="26"/>
      <c r="AK6661" s="26"/>
      <c r="AL6661" s="26"/>
      <c r="AM6661" s="26"/>
      <c r="AN6661" s="27"/>
      <c r="AO6661" s="26"/>
      <c r="AP6661" s="28"/>
      <c r="AQ6661" s="26"/>
      <c r="AR6661" s="27"/>
      <c r="AS6661" s="28"/>
      <c r="AT6661" s="26"/>
      <c r="AU6661" s="26"/>
      <c r="AV6661" s="26"/>
      <c r="AW6661" s="26"/>
      <c r="AX6661" s="26"/>
      <c r="AY6661" s="26"/>
      <c r="AZ6661" s="26"/>
      <c r="BA6661" s="26"/>
      <c r="BB6661" s="26"/>
      <c r="BC6661" s="26"/>
      <c r="BD6661" s="26"/>
      <c r="BE6661" s="26"/>
      <c r="BF6661" s="26"/>
      <c r="BG6661" s="28"/>
      <c r="BH6661" s="26"/>
    </row>
    <row r="6662" spans="1:60" x14ac:dyDescent="0.25">
      <c r="A6662" s="26"/>
      <c r="B6662" s="26"/>
      <c r="C6662" s="26"/>
      <c r="D6662" s="27"/>
      <c r="E6662" s="28"/>
      <c r="F6662" s="26"/>
      <c r="G6662" s="26"/>
      <c r="H6662" s="28"/>
      <c r="I6662" s="27"/>
      <c r="J6662" s="28"/>
      <c r="K6662" s="28"/>
      <c r="L6662" s="26"/>
      <c r="M6662" s="26"/>
      <c r="N6662" s="26"/>
      <c r="O6662" s="26"/>
      <c r="P6662" s="26"/>
      <c r="Q6662" s="26"/>
      <c r="R6662" s="26"/>
      <c r="S6662" s="26"/>
      <c r="T6662" s="26"/>
      <c r="U6662" s="26"/>
      <c r="V6662" s="26"/>
      <c r="W6662" s="26"/>
      <c r="X6662" s="26"/>
      <c r="Y6662" s="26"/>
      <c r="Z6662" s="26"/>
      <c r="AA6662" s="26"/>
      <c r="AB6662" s="26"/>
      <c r="AC6662" s="26"/>
      <c r="AD6662" s="26"/>
      <c r="AE6662" s="26"/>
      <c r="AF6662" s="26"/>
      <c r="AG6662" s="26"/>
      <c r="AH6662" s="26"/>
      <c r="AI6662" s="26"/>
      <c r="AJ6662" s="26"/>
      <c r="AK6662" s="26"/>
      <c r="AL6662" s="26"/>
      <c r="AM6662" s="26"/>
      <c r="AN6662" s="27"/>
      <c r="AO6662" s="26"/>
      <c r="AP6662" s="28"/>
      <c r="AQ6662" s="26"/>
      <c r="AR6662" s="27"/>
      <c r="AS6662" s="28"/>
      <c r="AT6662" s="26"/>
      <c r="AU6662" s="26"/>
      <c r="AV6662" s="26"/>
      <c r="AW6662" s="26"/>
      <c r="AX6662" s="26"/>
      <c r="AY6662" s="26"/>
      <c r="AZ6662" s="26"/>
      <c r="BA6662" s="26"/>
      <c r="BB6662" s="26"/>
      <c r="BC6662" s="26"/>
      <c r="BD6662" s="26"/>
      <c r="BE6662" s="26"/>
      <c r="BF6662" s="26"/>
      <c r="BG6662" s="28"/>
      <c r="BH6662" s="26"/>
    </row>
    <row r="6663" spans="1:60" x14ac:dyDescent="0.25">
      <c r="A6663" s="26"/>
      <c r="B6663" s="26"/>
      <c r="C6663" s="26"/>
      <c r="D6663" s="27"/>
      <c r="E6663" s="28"/>
      <c r="F6663" s="26"/>
      <c r="G6663" s="26"/>
      <c r="H6663" s="28"/>
      <c r="I6663" s="27"/>
      <c r="J6663" s="28"/>
      <c r="K6663" s="28"/>
      <c r="L6663" s="26"/>
      <c r="M6663" s="26"/>
      <c r="N6663" s="26"/>
      <c r="O6663" s="26"/>
      <c r="P6663" s="26"/>
      <c r="Q6663" s="26"/>
      <c r="R6663" s="26"/>
      <c r="S6663" s="26"/>
      <c r="T6663" s="26"/>
      <c r="U6663" s="26"/>
      <c r="V6663" s="26"/>
      <c r="W6663" s="26"/>
      <c r="X6663" s="26"/>
      <c r="Y6663" s="26"/>
      <c r="Z6663" s="26"/>
      <c r="AA6663" s="26"/>
      <c r="AB6663" s="26"/>
      <c r="AC6663" s="26"/>
      <c r="AD6663" s="26"/>
      <c r="AE6663" s="26"/>
      <c r="AF6663" s="26"/>
      <c r="AG6663" s="26"/>
      <c r="AH6663" s="26"/>
      <c r="AI6663" s="26"/>
      <c r="AJ6663" s="26"/>
      <c r="AK6663" s="26"/>
      <c r="AL6663" s="26"/>
      <c r="AM6663" s="26"/>
      <c r="AN6663" s="27"/>
      <c r="AO6663" s="26"/>
      <c r="AP6663" s="28"/>
      <c r="AQ6663" s="26"/>
      <c r="AR6663" s="27"/>
      <c r="AS6663" s="28"/>
      <c r="AT6663" s="26"/>
      <c r="AU6663" s="26"/>
      <c r="AV6663" s="26"/>
      <c r="AW6663" s="26"/>
      <c r="AX6663" s="26"/>
      <c r="AY6663" s="26"/>
      <c r="AZ6663" s="26"/>
      <c r="BA6663" s="26"/>
      <c r="BB6663" s="26"/>
      <c r="BC6663" s="26"/>
      <c r="BD6663" s="26"/>
      <c r="BE6663" s="26"/>
      <c r="BF6663" s="26"/>
      <c r="BG6663" s="28"/>
      <c r="BH6663" s="26"/>
    </row>
    <row r="6664" spans="1:60" x14ac:dyDescent="0.25">
      <c r="A6664" s="26"/>
      <c r="B6664" s="26"/>
      <c r="C6664" s="26"/>
      <c r="D6664" s="27"/>
      <c r="E6664" s="28"/>
      <c r="F6664" s="26"/>
      <c r="G6664" s="26"/>
      <c r="H6664" s="28"/>
      <c r="I6664" s="27"/>
      <c r="J6664" s="28"/>
      <c r="K6664" s="28"/>
      <c r="L6664" s="26"/>
      <c r="M6664" s="26"/>
      <c r="N6664" s="26"/>
      <c r="O6664" s="26"/>
      <c r="P6664" s="26"/>
      <c r="Q6664" s="26"/>
      <c r="R6664" s="26"/>
      <c r="S6664" s="26"/>
      <c r="T6664" s="26"/>
      <c r="U6664" s="26"/>
      <c r="V6664" s="26"/>
      <c r="W6664" s="26"/>
      <c r="X6664" s="26"/>
      <c r="Y6664" s="26"/>
      <c r="Z6664" s="26"/>
      <c r="AA6664" s="26"/>
      <c r="AB6664" s="26"/>
      <c r="AC6664" s="26"/>
      <c r="AD6664" s="26"/>
      <c r="AE6664" s="26"/>
      <c r="AF6664" s="26"/>
      <c r="AG6664" s="26"/>
      <c r="AH6664" s="26"/>
      <c r="AI6664" s="26"/>
      <c r="AJ6664" s="26"/>
      <c r="AK6664" s="26"/>
      <c r="AL6664" s="26"/>
      <c r="AM6664" s="26"/>
      <c r="AN6664" s="27"/>
      <c r="AO6664" s="26"/>
      <c r="AP6664" s="28"/>
      <c r="AQ6664" s="26"/>
      <c r="AR6664" s="27"/>
      <c r="AS6664" s="28"/>
      <c r="AT6664" s="26"/>
      <c r="AU6664" s="26"/>
      <c r="AV6664" s="26"/>
      <c r="AW6664" s="26"/>
      <c r="AX6664" s="26"/>
      <c r="AY6664" s="26"/>
      <c r="AZ6664" s="26"/>
      <c r="BA6664" s="26"/>
      <c r="BB6664" s="26"/>
      <c r="BC6664" s="26"/>
      <c r="BD6664" s="26"/>
      <c r="BE6664" s="26"/>
      <c r="BF6664" s="26"/>
      <c r="BG6664" s="28"/>
      <c r="BH6664" s="26"/>
    </row>
    <row r="6665" spans="1:60" x14ac:dyDescent="0.25">
      <c r="A6665" s="26"/>
      <c r="B6665" s="26"/>
      <c r="C6665" s="26"/>
      <c r="D6665" s="27"/>
      <c r="E6665" s="28"/>
      <c r="F6665" s="26"/>
      <c r="G6665" s="26"/>
      <c r="H6665" s="28"/>
      <c r="I6665" s="27"/>
      <c r="J6665" s="28"/>
      <c r="K6665" s="28"/>
      <c r="L6665" s="26"/>
      <c r="M6665" s="26"/>
      <c r="N6665" s="26"/>
      <c r="O6665" s="26"/>
      <c r="P6665" s="26"/>
      <c r="Q6665" s="26"/>
      <c r="R6665" s="26"/>
      <c r="S6665" s="26"/>
      <c r="T6665" s="26"/>
      <c r="U6665" s="26"/>
      <c r="V6665" s="26"/>
      <c r="W6665" s="26"/>
      <c r="X6665" s="26"/>
      <c r="Y6665" s="26"/>
      <c r="Z6665" s="26"/>
      <c r="AA6665" s="26"/>
      <c r="AB6665" s="26"/>
      <c r="AC6665" s="26"/>
      <c r="AD6665" s="26"/>
      <c r="AE6665" s="26"/>
      <c r="AF6665" s="26"/>
      <c r="AG6665" s="26"/>
      <c r="AH6665" s="26"/>
      <c r="AI6665" s="26"/>
      <c r="AJ6665" s="26"/>
      <c r="AK6665" s="26"/>
      <c r="AL6665" s="26"/>
      <c r="AM6665" s="26"/>
      <c r="AN6665" s="27"/>
      <c r="AO6665" s="26"/>
      <c r="AP6665" s="28"/>
      <c r="AQ6665" s="26"/>
      <c r="AR6665" s="27"/>
      <c r="AS6665" s="28"/>
      <c r="AT6665" s="26"/>
      <c r="AU6665" s="26"/>
      <c r="AV6665" s="26"/>
      <c r="AW6665" s="26"/>
      <c r="AX6665" s="26"/>
      <c r="AY6665" s="26"/>
      <c r="AZ6665" s="26"/>
      <c r="BA6665" s="26"/>
      <c r="BB6665" s="26"/>
      <c r="BC6665" s="26"/>
      <c r="BD6665" s="26"/>
      <c r="BE6665" s="26"/>
      <c r="BF6665" s="26"/>
      <c r="BG6665" s="28"/>
      <c r="BH6665" s="26"/>
    </row>
    <row r="6666" spans="1:60" x14ac:dyDescent="0.25">
      <c r="A6666" s="26"/>
      <c r="B6666" s="26"/>
      <c r="C6666" s="26"/>
      <c r="D6666" s="27"/>
      <c r="E6666" s="28"/>
      <c r="F6666" s="26"/>
      <c r="G6666" s="26"/>
      <c r="H6666" s="28"/>
      <c r="I6666" s="27"/>
      <c r="J6666" s="28"/>
      <c r="K6666" s="28"/>
      <c r="L6666" s="26"/>
      <c r="M6666" s="26"/>
      <c r="N6666" s="26"/>
      <c r="O6666" s="26"/>
      <c r="P6666" s="26"/>
      <c r="Q6666" s="26"/>
      <c r="R6666" s="26"/>
      <c r="S6666" s="26"/>
      <c r="T6666" s="26"/>
      <c r="U6666" s="26"/>
      <c r="V6666" s="26"/>
      <c r="W6666" s="26"/>
      <c r="X6666" s="26"/>
      <c r="Y6666" s="26"/>
      <c r="Z6666" s="26"/>
      <c r="AA6666" s="26"/>
      <c r="AB6666" s="26"/>
      <c r="AC6666" s="26"/>
      <c r="AD6666" s="26"/>
      <c r="AE6666" s="26"/>
      <c r="AF6666" s="26"/>
      <c r="AG6666" s="26"/>
      <c r="AH6666" s="26"/>
      <c r="AI6666" s="26"/>
      <c r="AJ6666" s="26"/>
      <c r="AK6666" s="26"/>
      <c r="AL6666" s="26"/>
      <c r="AM6666" s="26"/>
      <c r="AN6666" s="27"/>
      <c r="AO6666" s="26"/>
      <c r="AP6666" s="28"/>
      <c r="AQ6666" s="26"/>
      <c r="AR6666" s="27"/>
      <c r="AS6666" s="28"/>
      <c r="AT6666" s="26"/>
      <c r="AU6666" s="26"/>
      <c r="AV6666" s="26"/>
      <c r="AW6666" s="26"/>
      <c r="AX6666" s="26"/>
      <c r="AY6666" s="26"/>
      <c r="AZ6666" s="26"/>
      <c r="BA6666" s="26"/>
      <c r="BB6666" s="26"/>
      <c r="BC6666" s="26"/>
      <c r="BD6666" s="26"/>
      <c r="BE6666" s="26"/>
      <c r="BF6666" s="26"/>
      <c r="BG6666" s="28"/>
      <c r="BH6666" s="26"/>
    </row>
    <row r="6667" spans="1:60" x14ac:dyDescent="0.25">
      <c r="A6667" s="26"/>
      <c r="B6667" s="26"/>
      <c r="C6667" s="26"/>
      <c r="D6667" s="27"/>
      <c r="E6667" s="28"/>
      <c r="F6667" s="26"/>
      <c r="G6667" s="26"/>
      <c r="H6667" s="28"/>
      <c r="I6667" s="27"/>
      <c r="J6667" s="28"/>
      <c r="K6667" s="28"/>
      <c r="L6667" s="26"/>
      <c r="M6667" s="26"/>
      <c r="N6667" s="26"/>
      <c r="O6667" s="26"/>
      <c r="P6667" s="26"/>
      <c r="Q6667" s="26"/>
      <c r="R6667" s="26"/>
      <c r="S6667" s="26"/>
      <c r="T6667" s="26"/>
      <c r="U6667" s="26"/>
      <c r="V6667" s="26"/>
      <c r="W6667" s="26"/>
      <c r="X6667" s="26"/>
      <c r="Y6667" s="26"/>
      <c r="Z6667" s="26"/>
      <c r="AA6667" s="26"/>
      <c r="AB6667" s="26"/>
      <c r="AC6667" s="26"/>
      <c r="AD6667" s="26"/>
      <c r="AE6667" s="26"/>
      <c r="AF6667" s="26"/>
      <c r="AG6667" s="26"/>
      <c r="AH6667" s="26"/>
      <c r="AI6667" s="26"/>
      <c r="AJ6667" s="26"/>
      <c r="AK6667" s="26"/>
      <c r="AL6667" s="26"/>
      <c r="AM6667" s="26"/>
      <c r="AN6667" s="27"/>
      <c r="AO6667" s="26"/>
      <c r="AP6667" s="28"/>
      <c r="AQ6667" s="26"/>
      <c r="AR6667" s="27"/>
      <c r="AS6667" s="28"/>
      <c r="AT6667" s="26"/>
      <c r="AU6667" s="26"/>
      <c r="AV6667" s="26"/>
      <c r="AW6667" s="26"/>
      <c r="AX6667" s="26"/>
      <c r="AY6667" s="26"/>
      <c r="AZ6667" s="26"/>
      <c r="BA6667" s="26"/>
      <c r="BB6667" s="26"/>
      <c r="BC6667" s="26"/>
      <c r="BD6667" s="26"/>
      <c r="BE6667" s="26"/>
      <c r="BF6667" s="26"/>
      <c r="BG6667" s="28"/>
      <c r="BH6667" s="26"/>
    </row>
    <row r="6668" spans="1:60" x14ac:dyDescent="0.25">
      <c r="A6668" s="26"/>
      <c r="B6668" s="26"/>
      <c r="C6668" s="26"/>
      <c r="D6668" s="27"/>
      <c r="E6668" s="28"/>
      <c r="F6668" s="26"/>
      <c r="G6668" s="26"/>
      <c r="H6668" s="28"/>
      <c r="I6668" s="27"/>
      <c r="J6668" s="28"/>
      <c r="K6668" s="28"/>
      <c r="L6668" s="26"/>
      <c r="M6668" s="26"/>
      <c r="N6668" s="26"/>
      <c r="O6668" s="26"/>
      <c r="P6668" s="26"/>
      <c r="Q6668" s="26"/>
      <c r="R6668" s="26"/>
      <c r="S6668" s="26"/>
      <c r="T6668" s="26"/>
      <c r="U6668" s="26"/>
      <c r="V6668" s="26"/>
      <c r="W6668" s="26"/>
      <c r="X6668" s="26"/>
      <c r="Y6668" s="26"/>
      <c r="Z6668" s="26"/>
      <c r="AA6668" s="26"/>
      <c r="AB6668" s="26"/>
      <c r="AC6668" s="26"/>
      <c r="AD6668" s="26"/>
      <c r="AE6668" s="26"/>
      <c r="AF6668" s="26"/>
      <c r="AG6668" s="26"/>
      <c r="AH6668" s="26"/>
      <c r="AI6668" s="26"/>
      <c r="AJ6668" s="26"/>
      <c r="AK6668" s="26"/>
      <c r="AL6668" s="26"/>
      <c r="AM6668" s="26"/>
      <c r="AN6668" s="27"/>
      <c r="AO6668" s="26"/>
      <c r="AP6668" s="28"/>
      <c r="AQ6668" s="26"/>
      <c r="AR6668" s="27"/>
      <c r="AS6668" s="28"/>
      <c r="AT6668" s="26"/>
      <c r="AU6668" s="26"/>
      <c r="AV6668" s="26"/>
      <c r="AW6668" s="26"/>
      <c r="AX6668" s="26"/>
      <c r="AY6668" s="26"/>
      <c r="AZ6668" s="26"/>
      <c r="BA6668" s="26"/>
      <c r="BB6668" s="26"/>
      <c r="BC6668" s="26"/>
      <c r="BD6668" s="26"/>
      <c r="BE6668" s="26"/>
      <c r="BF6668" s="26"/>
      <c r="BG6668" s="28"/>
      <c r="BH6668" s="26"/>
    </row>
    <row r="6669" spans="1:60" x14ac:dyDescent="0.25">
      <c r="A6669" s="26"/>
      <c r="B6669" s="26"/>
      <c r="C6669" s="26"/>
      <c r="D6669" s="27"/>
      <c r="E6669" s="28"/>
      <c r="F6669" s="26"/>
      <c r="G6669" s="26"/>
      <c r="H6669" s="28"/>
      <c r="I6669" s="27"/>
      <c r="J6669" s="28"/>
      <c r="K6669" s="28"/>
      <c r="L6669" s="26"/>
      <c r="M6669" s="26"/>
      <c r="N6669" s="26"/>
      <c r="O6669" s="26"/>
      <c r="P6669" s="26"/>
      <c r="Q6669" s="26"/>
      <c r="R6669" s="26"/>
      <c r="S6669" s="26"/>
      <c r="T6669" s="26"/>
      <c r="U6669" s="26"/>
      <c r="V6669" s="26"/>
      <c r="W6669" s="26"/>
      <c r="X6669" s="26"/>
      <c r="Y6669" s="26"/>
      <c r="Z6669" s="26"/>
      <c r="AA6669" s="26"/>
      <c r="AB6669" s="26"/>
      <c r="AC6669" s="26"/>
      <c r="AD6669" s="26"/>
      <c r="AE6669" s="26"/>
      <c r="AF6669" s="26"/>
      <c r="AG6669" s="26"/>
      <c r="AH6669" s="26"/>
      <c r="AI6669" s="26"/>
      <c r="AJ6669" s="26"/>
      <c r="AK6669" s="26"/>
      <c r="AL6669" s="26"/>
      <c r="AM6669" s="26"/>
      <c r="AN6669" s="27"/>
      <c r="AO6669" s="26"/>
      <c r="AP6669" s="28"/>
      <c r="AQ6669" s="26"/>
      <c r="AR6669" s="27"/>
      <c r="AS6669" s="28"/>
      <c r="AT6669" s="26"/>
      <c r="AU6669" s="26"/>
      <c r="AV6669" s="26"/>
      <c r="AW6669" s="26"/>
      <c r="AX6669" s="26"/>
      <c r="AY6669" s="26"/>
      <c r="AZ6669" s="26"/>
      <c r="BA6669" s="26"/>
      <c r="BB6669" s="26"/>
      <c r="BC6669" s="26"/>
      <c r="BD6669" s="26"/>
      <c r="BE6669" s="26"/>
      <c r="BF6669" s="26"/>
      <c r="BG6669" s="28"/>
      <c r="BH6669" s="26"/>
    </row>
    <row r="6670" spans="1:60" x14ac:dyDescent="0.25">
      <c r="A6670" s="26"/>
      <c r="B6670" s="26"/>
      <c r="C6670" s="26"/>
      <c r="D6670" s="27"/>
      <c r="E6670" s="28"/>
      <c r="F6670" s="26"/>
      <c r="G6670" s="26"/>
      <c r="H6670" s="28"/>
      <c r="I6670" s="27"/>
      <c r="J6670" s="28"/>
      <c r="K6670" s="28"/>
      <c r="L6670" s="26"/>
      <c r="M6670" s="26"/>
      <c r="N6670" s="26"/>
      <c r="O6670" s="26"/>
      <c r="P6670" s="26"/>
      <c r="Q6670" s="26"/>
      <c r="R6670" s="26"/>
      <c r="S6670" s="26"/>
      <c r="T6670" s="26"/>
      <c r="U6670" s="26"/>
      <c r="V6670" s="26"/>
      <c r="W6670" s="26"/>
      <c r="X6670" s="26"/>
      <c r="Y6670" s="26"/>
      <c r="Z6670" s="26"/>
      <c r="AA6670" s="26"/>
      <c r="AB6670" s="26"/>
      <c r="AC6670" s="26"/>
      <c r="AD6670" s="26"/>
      <c r="AE6670" s="26"/>
      <c r="AF6670" s="26"/>
      <c r="AG6670" s="26"/>
      <c r="AH6670" s="26"/>
      <c r="AI6670" s="26"/>
      <c r="AJ6670" s="26"/>
      <c r="AK6670" s="26"/>
      <c r="AL6670" s="26"/>
      <c r="AM6670" s="26"/>
      <c r="AN6670" s="27"/>
      <c r="AO6670" s="26"/>
      <c r="AP6670" s="28"/>
      <c r="AQ6670" s="26"/>
      <c r="AR6670" s="27"/>
      <c r="AS6670" s="28"/>
      <c r="AT6670" s="26"/>
      <c r="AU6670" s="26"/>
      <c r="AV6670" s="26"/>
      <c r="AW6670" s="26"/>
      <c r="AX6670" s="26"/>
      <c r="AY6670" s="26"/>
      <c r="AZ6670" s="26"/>
      <c r="BA6670" s="26"/>
      <c r="BB6670" s="26"/>
      <c r="BC6670" s="26"/>
      <c r="BD6670" s="26"/>
      <c r="BE6670" s="26"/>
      <c r="BF6670" s="26"/>
      <c r="BG6670" s="28"/>
      <c r="BH6670" s="26"/>
    </row>
    <row r="6671" spans="1:60" x14ac:dyDescent="0.25">
      <c r="A6671" s="26"/>
      <c r="B6671" s="26"/>
      <c r="C6671" s="26"/>
      <c r="D6671" s="27"/>
      <c r="E6671" s="28"/>
      <c r="F6671" s="26"/>
      <c r="G6671" s="26"/>
      <c r="H6671" s="28"/>
      <c r="I6671" s="27"/>
      <c r="J6671" s="28"/>
      <c r="K6671" s="28"/>
      <c r="L6671" s="26"/>
      <c r="M6671" s="26"/>
      <c r="N6671" s="26"/>
      <c r="O6671" s="26"/>
      <c r="P6671" s="26"/>
      <c r="Q6671" s="26"/>
      <c r="R6671" s="26"/>
      <c r="S6671" s="26"/>
      <c r="T6671" s="26"/>
      <c r="U6671" s="26"/>
      <c r="V6671" s="26"/>
      <c r="W6671" s="26"/>
      <c r="X6671" s="26"/>
      <c r="Y6671" s="26"/>
      <c r="Z6671" s="26"/>
      <c r="AA6671" s="26"/>
      <c r="AB6671" s="26"/>
      <c r="AC6671" s="26"/>
      <c r="AD6671" s="26"/>
      <c r="AE6671" s="26"/>
      <c r="AF6671" s="26"/>
      <c r="AG6671" s="26"/>
      <c r="AH6671" s="26"/>
      <c r="AI6671" s="26"/>
      <c r="AJ6671" s="26"/>
      <c r="AK6671" s="26"/>
      <c r="AL6671" s="26"/>
      <c r="AM6671" s="26"/>
      <c r="AN6671" s="27"/>
      <c r="AO6671" s="26"/>
      <c r="AP6671" s="28"/>
      <c r="AQ6671" s="26"/>
      <c r="AR6671" s="27"/>
      <c r="AS6671" s="28"/>
      <c r="AT6671" s="26"/>
      <c r="AU6671" s="26"/>
      <c r="AV6671" s="26"/>
      <c r="AW6671" s="26"/>
      <c r="AX6671" s="26"/>
      <c r="AY6671" s="26"/>
      <c r="AZ6671" s="26"/>
      <c r="BA6671" s="26"/>
      <c r="BB6671" s="26"/>
      <c r="BC6671" s="26"/>
      <c r="BD6671" s="26"/>
      <c r="BE6671" s="26"/>
      <c r="BF6671" s="26"/>
      <c r="BG6671" s="28"/>
      <c r="BH6671" s="26"/>
    </row>
    <row r="6672" spans="1:60" x14ac:dyDescent="0.25">
      <c r="A6672" s="26"/>
      <c r="B6672" s="26"/>
      <c r="C6672" s="26"/>
      <c r="D6672" s="27"/>
      <c r="E6672" s="28"/>
      <c r="F6672" s="26"/>
      <c r="G6672" s="26"/>
      <c r="H6672" s="28"/>
      <c r="I6672" s="27"/>
      <c r="J6672" s="28"/>
      <c r="K6672" s="28"/>
      <c r="L6672" s="26"/>
      <c r="M6672" s="26"/>
      <c r="N6672" s="26"/>
      <c r="O6672" s="26"/>
      <c r="P6672" s="26"/>
      <c r="Q6672" s="26"/>
      <c r="R6672" s="26"/>
      <c r="S6672" s="26"/>
      <c r="T6672" s="26"/>
      <c r="U6672" s="26"/>
      <c r="V6672" s="26"/>
      <c r="W6672" s="26"/>
      <c r="X6672" s="26"/>
      <c r="Y6672" s="26"/>
      <c r="Z6672" s="26"/>
      <c r="AA6672" s="26"/>
      <c r="AB6672" s="26"/>
      <c r="AC6672" s="26"/>
      <c r="AD6672" s="26"/>
      <c r="AE6672" s="26"/>
      <c r="AF6672" s="26"/>
      <c r="AG6672" s="26"/>
      <c r="AH6672" s="26"/>
      <c r="AI6672" s="26"/>
      <c r="AJ6672" s="26"/>
      <c r="AK6672" s="26"/>
      <c r="AL6672" s="26"/>
      <c r="AM6672" s="26"/>
      <c r="AN6672" s="27"/>
      <c r="AO6672" s="26"/>
      <c r="AP6672" s="28"/>
      <c r="AQ6672" s="26"/>
      <c r="AR6672" s="27"/>
      <c r="AS6672" s="28"/>
      <c r="AT6672" s="26"/>
      <c r="AU6672" s="26"/>
      <c r="AV6672" s="26"/>
      <c r="AW6672" s="26"/>
      <c r="AX6672" s="26"/>
      <c r="AY6672" s="26"/>
      <c r="AZ6672" s="26"/>
      <c r="BA6672" s="26"/>
      <c r="BB6672" s="26"/>
      <c r="BC6672" s="26"/>
      <c r="BD6672" s="26"/>
      <c r="BE6672" s="26"/>
      <c r="BF6672" s="26"/>
      <c r="BG6672" s="28"/>
      <c r="BH6672" s="26"/>
    </row>
    <row r="6673" spans="1:60" x14ac:dyDescent="0.25">
      <c r="A6673" s="26"/>
      <c r="B6673" s="26"/>
      <c r="C6673" s="26"/>
      <c r="D6673" s="27"/>
      <c r="E6673" s="28"/>
      <c r="F6673" s="26"/>
      <c r="G6673" s="26"/>
      <c r="H6673" s="28"/>
      <c r="I6673" s="27"/>
      <c r="J6673" s="28"/>
      <c r="K6673" s="28"/>
      <c r="L6673" s="26"/>
      <c r="M6673" s="26"/>
      <c r="N6673" s="26"/>
      <c r="O6673" s="26"/>
      <c r="P6673" s="26"/>
      <c r="Q6673" s="26"/>
      <c r="R6673" s="26"/>
      <c r="S6673" s="26"/>
      <c r="T6673" s="26"/>
      <c r="U6673" s="26"/>
      <c r="V6673" s="26"/>
      <c r="W6673" s="26"/>
      <c r="X6673" s="26"/>
      <c r="Y6673" s="26"/>
      <c r="Z6673" s="26"/>
      <c r="AA6673" s="26"/>
      <c r="AB6673" s="26"/>
      <c r="AC6673" s="26"/>
      <c r="AD6673" s="26"/>
      <c r="AE6673" s="26"/>
      <c r="AF6673" s="26"/>
      <c r="AG6673" s="26"/>
      <c r="AH6673" s="26"/>
      <c r="AI6673" s="26"/>
      <c r="AJ6673" s="26"/>
      <c r="AK6673" s="26"/>
      <c r="AL6673" s="26"/>
      <c r="AM6673" s="26"/>
      <c r="AN6673" s="27"/>
      <c r="AO6673" s="26"/>
      <c r="AP6673" s="28"/>
      <c r="AQ6673" s="26"/>
      <c r="AR6673" s="27"/>
      <c r="AS6673" s="28"/>
      <c r="AT6673" s="26"/>
      <c r="AU6673" s="26"/>
      <c r="AV6673" s="26"/>
      <c r="AW6673" s="26"/>
      <c r="AX6673" s="26"/>
      <c r="AY6673" s="26"/>
      <c r="AZ6673" s="26"/>
      <c r="BA6673" s="26"/>
      <c r="BB6673" s="26"/>
      <c r="BC6673" s="26"/>
      <c r="BD6673" s="26"/>
      <c r="BE6673" s="26"/>
      <c r="BF6673" s="26"/>
      <c r="BG6673" s="28"/>
      <c r="BH6673" s="26"/>
    </row>
    <row r="6674" spans="1:60" x14ac:dyDescent="0.25">
      <c r="A6674" s="26"/>
      <c r="B6674" s="26"/>
      <c r="C6674" s="26"/>
      <c r="D6674" s="27"/>
      <c r="E6674" s="28"/>
      <c r="F6674" s="26"/>
      <c r="G6674" s="26"/>
      <c r="H6674" s="28"/>
      <c r="I6674" s="27"/>
      <c r="J6674" s="28"/>
      <c r="K6674" s="28"/>
      <c r="L6674" s="26"/>
      <c r="M6674" s="26"/>
      <c r="N6674" s="26"/>
      <c r="O6674" s="26"/>
      <c r="P6674" s="26"/>
      <c r="Q6674" s="26"/>
      <c r="R6674" s="26"/>
      <c r="S6674" s="26"/>
      <c r="T6674" s="26"/>
      <c r="U6674" s="26"/>
      <c r="V6674" s="26"/>
      <c r="W6674" s="26"/>
      <c r="X6674" s="26"/>
      <c r="Y6674" s="26"/>
      <c r="Z6674" s="26"/>
      <c r="AA6674" s="26"/>
      <c r="AB6674" s="26"/>
      <c r="AC6674" s="26"/>
      <c r="AD6674" s="26"/>
      <c r="AE6674" s="26"/>
      <c r="AF6674" s="26"/>
      <c r="AG6674" s="26"/>
      <c r="AH6674" s="26"/>
      <c r="AI6674" s="26"/>
      <c r="AJ6674" s="26"/>
      <c r="AK6674" s="26"/>
      <c r="AL6674" s="26"/>
      <c r="AM6674" s="26"/>
      <c r="AN6674" s="27"/>
      <c r="AO6674" s="26"/>
      <c r="AP6674" s="28"/>
      <c r="AQ6674" s="26"/>
      <c r="AR6674" s="27"/>
      <c r="AS6674" s="28"/>
      <c r="AT6674" s="26"/>
      <c r="AU6674" s="26"/>
      <c r="AV6674" s="26"/>
      <c r="AW6674" s="26"/>
      <c r="AX6674" s="26"/>
      <c r="AY6674" s="26"/>
      <c r="AZ6674" s="26"/>
      <c r="BA6674" s="26"/>
      <c r="BB6674" s="26"/>
      <c r="BC6674" s="26"/>
      <c r="BD6674" s="26"/>
      <c r="BE6674" s="26"/>
      <c r="BF6674" s="26"/>
      <c r="BG6674" s="28"/>
      <c r="BH6674" s="26"/>
    </row>
    <row r="6675" spans="1:60" x14ac:dyDescent="0.25">
      <c r="A6675" s="26"/>
      <c r="B6675" s="26"/>
      <c r="C6675" s="26"/>
      <c r="D6675" s="27"/>
      <c r="E6675" s="28"/>
      <c r="F6675" s="26"/>
      <c r="G6675" s="26"/>
      <c r="H6675" s="28"/>
      <c r="I6675" s="27"/>
      <c r="J6675" s="28"/>
      <c r="K6675" s="28"/>
      <c r="L6675" s="26"/>
      <c r="M6675" s="26"/>
      <c r="N6675" s="26"/>
      <c r="O6675" s="26"/>
      <c r="P6675" s="26"/>
      <c r="Q6675" s="26"/>
      <c r="R6675" s="26"/>
      <c r="S6675" s="26"/>
      <c r="T6675" s="26"/>
      <c r="U6675" s="26"/>
      <c r="V6675" s="26"/>
      <c r="W6675" s="26"/>
      <c r="X6675" s="26"/>
      <c r="Y6675" s="26"/>
      <c r="Z6675" s="26"/>
      <c r="AA6675" s="26"/>
      <c r="AB6675" s="26"/>
      <c r="AC6675" s="26"/>
      <c r="AD6675" s="26"/>
      <c r="AE6675" s="26"/>
      <c r="AF6675" s="26"/>
      <c r="AG6675" s="26"/>
      <c r="AH6675" s="26"/>
      <c r="AI6675" s="26"/>
      <c r="AJ6675" s="26"/>
      <c r="AK6675" s="26"/>
      <c r="AL6675" s="26"/>
      <c r="AM6675" s="26"/>
      <c r="AN6675" s="27"/>
      <c r="AO6675" s="26"/>
      <c r="AP6675" s="28"/>
      <c r="AQ6675" s="26"/>
      <c r="AR6675" s="27"/>
      <c r="AS6675" s="28"/>
      <c r="AT6675" s="26"/>
      <c r="AU6675" s="26"/>
      <c r="AV6675" s="26"/>
      <c r="AW6675" s="26"/>
      <c r="AX6675" s="26"/>
      <c r="AY6675" s="26"/>
      <c r="AZ6675" s="26"/>
      <c r="BA6675" s="26"/>
      <c r="BB6675" s="26"/>
      <c r="BC6675" s="26"/>
      <c r="BD6675" s="26"/>
      <c r="BE6675" s="26"/>
      <c r="BF6675" s="26"/>
      <c r="BG6675" s="28"/>
      <c r="BH6675" s="26"/>
    </row>
    <row r="6676" spans="1:60" x14ac:dyDescent="0.25">
      <c r="A6676" s="26"/>
      <c r="B6676" s="26"/>
      <c r="C6676" s="26"/>
      <c r="D6676" s="27"/>
      <c r="E6676" s="28"/>
      <c r="F6676" s="26"/>
      <c r="G6676" s="26"/>
      <c r="H6676" s="28"/>
      <c r="I6676" s="27"/>
      <c r="J6676" s="28"/>
      <c r="K6676" s="28"/>
      <c r="L6676" s="26"/>
      <c r="M6676" s="26"/>
      <c r="N6676" s="26"/>
      <c r="O6676" s="26"/>
      <c r="P6676" s="26"/>
      <c r="Q6676" s="26"/>
      <c r="R6676" s="26"/>
      <c r="S6676" s="26"/>
      <c r="T6676" s="26"/>
      <c r="U6676" s="26"/>
      <c r="V6676" s="26"/>
      <c r="W6676" s="26"/>
      <c r="X6676" s="26"/>
      <c r="Y6676" s="26"/>
      <c r="Z6676" s="26"/>
      <c r="AA6676" s="26"/>
      <c r="AB6676" s="26"/>
      <c r="AC6676" s="26"/>
      <c r="AD6676" s="26"/>
      <c r="AE6676" s="26"/>
      <c r="AF6676" s="26"/>
      <c r="AG6676" s="26"/>
      <c r="AH6676" s="26"/>
      <c r="AI6676" s="26"/>
      <c r="AJ6676" s="26"/>
      <c r="AK6676" s="26"/>
      <c r="AL6676" s="26"/>
      <c r="AM6676" s="26"/>
      <c r="AN6676" s="27"/>
      <c r="AO6676" s="26"/>
      <c r="AP6676" s="28"/>
      <c r="AQ6676" s="26"/>
      <c r="AR6676" s="27"/>
      <c r="AS6676" s="28"/>
      <c r="AT6676" s="26"/>
      <c r="AU6676" s="26"/>
      <c r="AV6676" s="26"/>
      <c r="AW6676" s="26"/>
      <c r="AX6676" s="26"/>
      <c r="AY6676" s="26"/>
      <c r="AZ6676" s="26"/>
      <c r="BA6676" s="26"/>
      <c r="BB6676" s="26"/>
      <c r="BC6676" s="26"/>
      <c r="BD6676" s="26"/>
      <c r="BE6676" s="26"/>
      <c r="BF6676" s="26"/>
      <c r="BG6676" s="28"/>
      <c r="BH6676" s="26"/>
    </row>
    <row r="6677" spans="1:60" x14ac:dyDescent="0.25">
      <c r="A6677" s="26"/>
      <c r="B6677" s="26"/>
      <c r="C6677" s="26"/>
      <c r="D6677" s="27"/>
      <c r="E6677" s="28"/>
      <c r="F6677" s="26"/>
      <c r="G6677" s="26"/>
      <c r="H6677" s="28"/>
      <c r="I6677" s="27"/>
      <c r="J6677" s="28"/>
      <c r="K6677" s="28"/>
      <c r="L6677" s="26"/>
      <c r="M6677" s="26"/>
      <c r="N6677" s="26"/>
      <c r="O6677" s="26"/>
      <c r="P6677" s="26"/>
      <c r="Q6677" s="26"/>
      <c r="R6677" s="26"/>
      <c r="S6677" s="26"/>
      <c r="T6677" s="26"/>
      <c r="U6677" s="26"/>
      <c r="V6677" s="26"/>
      <c r="W6677" s="26"/>
      <c r="X6677" s="26"/>
      <c r="Y6677" s="26"/>
      <c r="Z6677" s="26"/>
      <c r="AA6677" s="26"/>
      <c r="AB6677" s="26"/>
      <c r="AC6677" s="26"/>
      <c r="AD6677" s="26"/>
      <c r="AE6677" s="26"/>
      <c r="AF6677" s="26"/>
      <c r="AG6677" s="26"/>
      <c r="AH6677" s="26"/>
      <c r="AI6677" s="26"/>
      <c r="AJ6677" s="26"/>
      <c r="AK6677" s="26"/>
      <c r="AL6677" s="26"/>
      <c r="AM6677" s="26"/>
      <c r="AN6677" s="27"/>
      <c r="AO6677" s="26"/>
      <c r="AP6677" s="28"/>
      <c r="AQ6677" s="26"/>
      <c r="AR6677" s="27"/>
      <c r="AS6677" s="28"/>
      <c r="AT6677" s="26"/>
      <c r="AU6677" s="26"/>
      <c r="AV6677" s="26"/>
      <c r="AW6677" s="26"/>
      <c r="AX6677" s="26"/>
      <c r="AY6677" s="26"/>
      <c r="AZ6677" s="26"/>
      <c r="BA6677" s="26"/>
      <c r="BB6677" s="26"/>
      <c r="BC6677" s="26"/>
      <c r="BD6677" s="26"/>
      <c r="BE6677" s="26"/>
      <c r="BF6677" s="26"/>
      <c r="BG6677" s="28"/>
      <c r="BH6677" s="26"/>
    </row>
    <row r="6678" spans="1:60" x14ac:dyDescent="0.25">
      <c r="A6678" s="26"/>
      <c r="B6678" s="26"/>
      <c r="C6678" s="26"/>
      <c r="D6678" s="27"/>
      <c r="E6678" s="28"/>
      <c r="F6678" s="26"/>
      <c r="G6678" s="26"/>
      <c r="H6678" s="28"/>
      <c r="I6678" s="27"/>
      <c r="J6678" s="28"/>
      <c r="K6678" s="28"/>
      <c r="L6678" s="26"/>
      <c r="M6678" s="26"/>
      <c r="N6678" s="26"/>
      <c r="O6678" s="26"/>
      <c r="P6678" s="26"/>
      <c r="Q6678" s="26"/>
      <c r="R6678" s="26"/>
      <c r="S6678" s="26"/>
      <c r="T6678" s="26"/>
      <c r="U6678" s="26"/>
      <c r="V6678" s="26"/>
      <c r="W6678" s="26"/>
      <c r="X6678" s="26"/>
      <c r="Y6678" s="26"/>
      <c r="Z6678" s="26"/>
      <c r="AA6678" s="26"/>
      <c r="AB6678" s="26"/>
      <c r="AC6678" s="26"/>
      <c r="AD6678" s="26"/>
      <c r="AE6678" s="26"/>
      <c r="AF6678" s="26"/>
      <c r="AG6678" s="26"/>
      <c r="AH6678" s="26"/>
      <c r="AI6678" s="26"/>
      <c r="AJ6678" s="26"/>
      <c r="AK6678" s="26"/>
      <c r="AL6678" s="26"/>
      <c r="AM6678" s="26"/>
      <c r="AN6678" s="27"/>
      <c r="AO6678" s="26"/>
      <c r="AP6678" s="28"/>
      <c r="AQ6678" s="26"/>
      <c r="AR6678" s="27"/>
      <c r="AS6678" s="28"/>
      <c r="AT6678" s="26"/>
      <c r="AU6678" s="26"/>
      <c r="AV6678" s="26"/>
      <c r="AW6678" s="26"/>
      <c r="AX6678" s="26"/>
      <c r="AY6678" s="26"/>
      <c r="AZ6678" s="26"/>
      <c r="BA6678" s="26"/>
      <c r="BB6678" s="26"/>
      <c r="BC6678" s="26"/>
      <c r="BD6678" s="26"/>
      <c r="BE6678" s="26"/>
      <c r="BF6678" s="26"/>
      <c r="BG6678" s="28"/>
      <c r="BH6678" s="26"/>
    </row>
    <row r="6679" spans="1:60" x14ac:dyDescent="0.25">
      <c r="A6679" s="26"/>
      <c r="B6679" s="26"/>
      <c r="C6679" s="26"/>
      <c r="D6679" s="27"/>
      <c r="E6679" s="28"/>
      <c r="F6679" s="26"/>
      <c r="G6679" s="26"/>
      <c r="H6679" s="28"/>
      <c r="I6679" s="27"/>
      <c r="J6679" s="28"/>
      <c r="K6679" s="28"/>
      <c r="L6679" s="26"/>
      <c r="M6679" s="26"/>
      <c r="N6679" s="26"/>
      <c r="O6679" s="26"/>
      <c r="P6679" s="26"/>
      <c r="Q6679" s="26"/>
      <c r="R6679" s="26"/>
      <c r="S6679" s="26"/>
      <c r="T6679" s="26"/>
      <c r="U6679" s="26"/>
      <c r="V6679" s="26"/>
      <c r="W6679" s="26"/>
      <c r="X6679" s="26"/>
      <c r="Y6679" s="26"/>
      <c r="Z6679" s="26"/>
      <c r="AA6679" s="26"/>
      <c r="AB6679" s="26"/>
      <c r="AC6679" s="26"/>
      <c r="AD6679" s="26"/>
      <c r="AE6679" s="26"/>
      <c r="AF6679" s="26"/>
      <c r="AG6679" s="26"/>
      <c r="AH6679" s="26"/>
      <c r="AI6679" s="26"/>
      <c r="AJ6679" s="26"/>
      <c r="AK6679" s="26"/>
      <c r="AL6679" s="26"/>
      <c r="AM6679" s="26"/>
      <c r="AN6679" s="27"/>
      <c r="AO6679" s="26"/>
      <c r="AP6679" s="28"/>
      <c r="AQ6679" s="26"/>
      <c r="AR6679" s="27"/>
      <c r="AS6679" s="28"/>
      <c r="AT6679" s="26"/>
      <c r="AU6679" s="26"/>
      <c r="AV6679" s="26"/>
      <c r="AW6679" s="26"/>
      <c r="AX6679" s="26"/>
      <c r="AY6679" s="26"/>
      <c r="AZ6679" s="26"/>
      <c r="BA6679" s="26"/>
      <c r="BB6679" s="26"/>
      <c r="BC6679" s="26"/>
      <c r="BD6679" s="26"/>
      <c r="BE6679" s="26"/>
      <c r="BF6679" s="26"/>
      <c r="BG6679" s="28"/>
      <c r="BH6679" s="26"/>
    </row>
    <row r="6680" spans="1:60" x14ac:dyDescent="0.25">
      <c r="A6680" s="26"/>
      <c r="B6680" s="26"/>
      <c r="C6680" s="26"/>
      <c r="D6680" s="27"/>
      <c r="E6680" s="28"/>
      <c r="F6680" s="26"/>
      <c r="G6680" s="26"/>
      <c r="H6680" s="28"/>
      <c r="I6680" s="27"/>
      <c r="J6680" s="28"/>
      <c r="K6680" s="28"/>
      <c r="L6680" s="26"/>
      <c r="M6680" s="26"/>
      <c r="N6680" s="26"/>
      <c r="O6680" s="26"/>
      <c r="P6680" s="26"/>
      <c r="Q6680" s="26"/>
      <c r="R6680" s="26"/>
      <c r="S6680" s="26"/>
      <c r="T6680" s="26"/>
      <c r="U6680" s="26"/>
      <c r="V6680" s="26"/>
      <c r="W6680" s="26"/>
      <c r="X6680" s="26"/>
      <c r="Y6680" s="26"/>
      <c r="Z6680" s="26"/>
      <c r="AA6680" s="26"/>
      <c r="AB6680" s="26"/>
      <c r="AC6680" s="26"/>
      <c r="AD6680" s="26"/>
      <c r="AE6680" s="26"/>
      <c r="AF6680" s="26"/>
      <c r="AG6680" s="26"/>
      <c r="AH6680" s="26"/>
      <c r="AI6680" s="26"/>
      <c r="AJ6680" s="26"/>
      <c r="AK6680" s="26"/>
      <c r="AL6680" s="26"/>
      <c r="AM6680" s="26"/>
      <c r="AN6680" s="27"/>
      <c r="AO6680" s="26"/>
      <c r="AP6680" s="28"/>
      <c r="AQ6680" s="26"/>
      <c r="AR6680" s="27"/>
      <c r="AS6680" s="28"/>
      <c r="AT6680" s="26"/>
      <c r="AU6680" s="26"/>
      <c r="AV6680" s="26"/>
      <c r="AW6680" s="26"/>
      <c r="AX6680" s="26"/>
      <c r="AY6680" s="26"/>
      <c r="AZ6680" s="26"/>
      <c r="BA6680" s="26"/>
      <c r="BB6680" s="26"/>
      <c r="BC6680" s="26"/>
      <c r="BD6680" s="26"/>
      <c r="BE6680" s="26"/>
      <c r="BF6680" s="26"/>
      <c r="BG6680" s="28"/>
      <c r="BH6680" s="26"/>
    </row>
    <row r="6681" spans="1:60" x14ac:dyDescent="0.25">
      <c r="A6681" s="26"/>
      <c r="B6681" s="26"/>
      <c r="C6681" s="26"/>
      <c r="D6681" s="27"/>
      <c r="E6681" s="28"/>
      <c r="F6681" s="26"/>
      <c r="G6681" s="26"/>
      <c r="H6681" s="28"/>
      <c r="I6681" s="27"/>
      <c r="J6681" s="28"/>
      <c r="K6681" s="28"/>
      <c r="L6681" s="26"/>
      <c r="M6681" s="26"/>
      <c r="N6681" s="26"/>
      <c r="O6681" s="26"/>
      <c r="P6681" s="26"/>
      <c r="Q6681" s="26"/>
      <c r="R6681" s="26"/>
      <c r="S6681" s="26"/>
      <c r="T6681" s="26"/>
      <c r="U6681" s="26"/>
      <c r="V6681" s="26"/>
      <c r="W6681" s="26"/>
      <c r="X6681" s="26"/>
      <c r="Y6681" s="26"/>
      <c r="Z6681" s="26"/>
      <c r="AA6681" s="26"/>
      <c r="AB6681" s="26"/>
      <c r="AC6681" s="26"/>
      <c r="AD6681" s="26"/>
      <c r="AE6681" s="26"/>
      <c r="AF6681" s="26"/>
      <c r="AG6681" s="26"/>
      <c r="AH6681" s="26"/>
      <c r="AI6681" s="26"/>
      <c r="AJ6681" s="26"/>
      <c r="AK6681" s="26"/>
      <c r="AL6681" s="26"/>
      <c r="AM6681" s="26"/>
      <c r="AN6681" s="27"/>
      <c r="AO6681" s="26"/>
      <c r="AP6681" s="28"/>
      <c r="AQ6681" s="26"/>
      <c r="AR6681" s="27"/>
      <c r="AS6681" s="28"/>
      <c r="AT6681" s="26"/>
      <c r="AU6681" s="26"/>
      <c r="AV6681" s="26"/>
      <c r="AW6681" s="26"/>
      <c r="AX6681" s="26"/>
      <c r="AY6681" s="26"/>
      <c r="AZ6681" s="26"/>
      <c r="BA6681" s="26"/>
      <c r="BB6681" s="26"/>
      <c r="BC6681" s="26"/>
      <c r="BD6681" s="26"/>
      <c r="BE6681" s="26"/>
      <c r="BF6681" s="26"/>
      <c r="BG6681" s="28"/>
      <c r="BH6681" s="26"/>
    </row>
    <row r="6682" spans="1:60" x14ac:dyDescent="0.25">
      <c r="A6682" s="26"/>
      <c r="B6682" s="26"/>
      <c r="C6682" s="26"/>
      <c r="D6682" s="27"/>
      <c r="E6682" s="28"/>
      <c r="F6682" s="26"/>
      <c r="G6682" s="26"/>
      <c r="H6682" s="28"/>
      <c r="I6682" s="27"/>
      <c r="J6682" s="28"/>
      <c r="K6682" s="28"/>
      <c r="L6682" s="26"/>
      <c r="M6682" s="26"/>
      <c r="N6682" s="26"/>
      <c r="O6682" s="26"/>
      <c r="P6682" s="26"/>
      <c r="Q6682" s="26"/>
      <c r="R6682" s="26"/>
      <c r="S6682" s="26"/>
      <c r="T6682" s="26"/>
      <c r="U6682" s="26"/>
      <c r="V6682" s="26"/>
      <c r="W6682" s="26"/>
      <c r="X6682" s="26"/>
      <c r="Y6682" s="26"/>
      <c r="Z6682" s="26"/>
      <c r="AA6682" s="26"/>
      <c r="AB6682" s="26"/>
      <c r="AC6682" s="26"/>
      <c r="AD6682" s="26"/>
      <c r="AE6682" s="26"/>
      <c r="AF6682" s="26"/>
      <c r="AG6682" s="26"/>
      <c r="AH6682" s="26"/>
      <c r="AI6682" s="26"/>
      <c r="AJ6682" s="26"/>
      <c r="AK6682" s="26"/>
      <c r="AL6682" s="26"/>
      <c r="AM6682" s="26"/>
      <c r="AN6682" s="27"/>
      <c r="AO6682" s="26"/>
      <c r="AP6682" s="28"/>
      <c r="AQ6682" s="26"/>
      <c r="AR6682" s="27"/>
      <c r="AS6682" s="28"/>
      <c r="AT6682" s="26"/>
      <c r="AU6682" s="26"/>
      <c r="AV6682" s="26"/>
      <c r="AW6682" s="26"/>
      <c r="AX6682" s="26"/>
      <c r="AY6682" s="26"/>
      <c r="AZ6682" s="26"/>
      <c r="BA6682" s="26"/>
      <c r="BB6682" s="26"/>
      <c r="BC6682" s="26"/>
      <c r="BD6682" s="26"/>
      <c r="BE6682" s="26"/>
      <c r="BF6682" s="26"/>
      <c r="BG6682" s="28"/>
      <c r="BH6682" s="26"/>
    </row>
    <row r="6683" spans="1:60" x14ac:dyDescent="0.25">
      <c r="A6683" s="26"/>
      <c r="B6683" s="26"/>
      <c r="C6683" s="26"/>
      <c r="D6683" s="27"/>
      <c r="E6683" s="28"/>
      <c r="F6683" s="26"/>
      <c r="G6683" s="26"/>
      <c r="H6683" s="28"/>
      <c r="I6683" s="27"/>
      <c r="J6683" s="28"/>
      <c r="K6683" s="28"/>
      <c r="L6683" s="26"/>
      <c r="M6683" s="26"/>
      <c r="N6683" s="26"/>
      <c r="O6683" s="26"/>
      <c r="P6683" s="26"/>
      <c r="Q6683" s="26"/>
      <c r="R6683" s="26"/>
      <c r="S6683" s="26"/>
      <c r="T6683" s="26"/>
      <c r="U6683" s="26"/>
      <c r="V6683" s="26"/>
      <c r="W6683" s="26"/>
      <c r="X6683" s="26"/>
      <c r="Y6683" s="26"/>
      <c r="Z6683" s="26"/>
      <c r="AA6683" s="26"/>
      <c r="AB6683" s="26"/>
      <c r="AC6683" s="26"/>
      <c r="AD6683" s="26"/>
      <c r="AE6683" s="26"/>
      <c r="AF6683" s="26"/>
      <c r="AG6683" s="26"/>
      <c r="AH6683" s="26"/>
      <c r="AI6683" s="26"/>
      <c r="AJ6683" s="26"/>
      <c r="AK6683" s="26"/>
      <c r="AL6683" s="26"/>
      <c r="AM6683" s="26"/>
      <c r="AN6683" s="27"/>
      <c r="AO6683" s="26"/>
      <c r="AP6683" s="28"/>
      <c r="AQ6683" s="26"/>
      <c r="AR6683" s="27"/>
      <c r="AS6683" s="28"/>
      <c r="AT6683" s="26"/>
      <c r="AU6683" s="26"/>
      <c r="AV6683" s="26"/>
      <c r="AW6683" s="26"/>
      <c r="AX6683" s="26"/>
      <c r="AY6683" s="26"/>
      <c r="AZ6683" s="26"/>
      <c r="BA6683" s="26"/>
      <c r="BB6683" s="26"/>
      <c r="BC6683" s="26"/>
      <c r="BD6683" s="26"/>
      <c r="BE6683" s="26"/>
      <c r="BF6683" s="26"/>
      <c r="BG6683" s="28"/>
      <c r="BH6683" s="26"/>
    </row>
    <row r="6684" spans="1:60" x14ac:dyDescent="0.25">
      <c r="A6684" s="26"/>
      <c r="B6684" s="26"/>
      <c r="C6684" s="26"/>
      <c r="D6684" s="27"/>
      <c r="E6684" s="28"/>
      <c r="F6684" s="26"/>
      <c r="G6684" s="26"/>
      <c r="H6684" s="28"/>
      <c r="I6684" s="27"/>
      <c r="J6684" s="28"/>
      <c r="K6684" s="28"/>
      <c r="L6684" s="26"/>
      <c r="M6684" s="26"/>
      <c r="N6684" s="26"/>
      <c r="O6684" s="26"/>
      <c r="P6684" s="26"/>
      <c r="Q6684" s="26"/>
      <c r="R6684" s="26"/>
      <c r="S6684" s="26"/>
      <c r="T6684" s="26"/>
      <c r="U6684" s="26"/>
      <c r="V6684" s="26"/>
      <c r="W6684" s="26"/>
      <c r="X6684" s="26"/>
      <c r="Y6684" s="26"/>
      <c r="Z6684" s="26"/>
      <c r="AA6684" s="26"/>
      <c r="AB6684" s="26"/>
      <c r="AC6684" s="26"/>
      <c r="AD6684" s="26"/>
      <c r="AE6684" s="26"/>
      <c r="AF6684" s="26"/>
      <c r="AG6684" s="26"/>
      <c r="AH6684" s="26"/>
      <c r="AI6684" s="26"/>
      <c r="AJ6684" s="26"/>
      <c r="AK6684" s="26"/>
      <c r="AL6684" s="26"/>
      <c r="AM6684" s="26"/>
      <c r="AN6684" s="27"/>
      <c r="AO6684" s="26"/>
      <c r="AP6684" s="28"/>
      <c r="AQ6684" s="26"/>
      <c r="AR6684" s="27"/>
      <c r="AS6684" s="28"/>
      <c r="AT6684" s="26"/>
      <c r="AU6684" s="26"/>
      <c r="AV6684" s="26"/>
      <c r="AW6684" s="26"/>
      <c r="AX6684" s="26"/>
      <c r="AY6684" s="26"/>
      <c r="AZ6684" s="26"/>
      <c r="BA6684" s="26"/>
      <c r="BB6684" s="26"/>
      <c r="BC6684" s="26"/>
      <c r="BD6684" s="26"/>
      <c r="BE6684" s="26"/>
      <c r="BF6684" s="26"/>
      <c r="BG6684" s="28"/>
      <c r="BH6684" s="26"/>
    </row>
    <row r="6685" spans="1:60" x14ac:dyDescent="0.25">
      <c r="A6685" s="26"/>
      <c r="B6685" s="26"/>
      <c r="C6685" s="26"/>
      <c r="D6685" s="27"/>
      <c r="E6685" s="28"/>
      <c r="F6685" s="26"/>
      <c r="G6685" s="26"/>
      <c r="H6685" s="28"/>
      <c r="I6685" s="27"/>
      <c r="J6685" s="28"/>
      <c r="K6685" s="28"/>
      <c r="L6685" s="26"/>
      <c r="M6685" s="26"/>
      <c r="N6685" s="26"/>
      <c r="O6685" s="26"/>
      <c r="P6685" s="26"/>
      <c r="Q6685" s="26"/>
      <c r="R6685" s="26"/>
      <c r="S6685" s="26"/>
      <c r="T6685" s="26"/>
      <c r="U6685" s="26"/>
      <c r="V6685" s="26"/>
      <c r="W6685" s="26"/>
      <c r="X6685" s="26"/>
      <c r="Y6685" s="26"/>
      <c r="Z6685" s="26"/>
      <c r="AA6685" s="26"/>
      <c r="AB6685" s="26"/>
      <c r="AC6685" s="26"/>
      <c r="AD6685" s="26"/>
      <c r="AE6685" s="26"/>
      <c r="AF6685" s="26"/>
      <c r="AG6685" s="26"/>
      <c r="AH6685" s="26"/>
      <c r="AI6685" s="26"/>
      <c r="AJ6685" s="26"/>
      <c r="AK6685" s="26"/>
      <c r="AL6685" s="26"/>
      <c r="AM6685" s="26"/>
      <c r="AN6685" s="27"/>
      <c r="AO6685" s="26"/>
      <c r="AP6685" s="28"/>
      <c r="AQ6685" s="26"/>
      <c r="AR6685" s="27"/>
      <c r="AS6685" s="28"/>
      <c r="AT6685" s="26"/>
      <c r="AU6685" s="26"/>
      <c r="AV6685" s="26"/>
      <c r="AW6685" s="26"/>
      <c r="AX6685" s="26"/>
      <c r="AY6685" s="26"/>
      <c r="AZ6685" s="26"/>
      <c r="BA6685" s="26"/>
      <c r="BB6685" s="26"/>
      <c r="BC6685" s="26"/>
      <c r="BD6685" s="26"/>
      <c r="BE6685" s="26"/>
      <c r="BF6685" s="26"/>
      <c r="BG6685" s="28"/>
      <c r="BH6685" s="26"/>
    </row>
    <row r="6686" spans="1:60" x14ac:dyDescent="0.25">
      <c r="A6686" s="26"/>
      <c r="B6686" s="26"/>
      <c r="C6686" s="26"/>
      <c r="D6686" s="27"/>
      <c r="E6686" s="28"/>
      <c r="F6686" s="26"/>
      <c r="G6686" s="26"/>
      <c r="H6686" s="28"/>
      <c r="I6686" s="27"/>
      <c r="J6686" s="28"/>
      <c r="K6686" s="28"/>
      <c r="L6686" s="26"/>
      <c r="M6686" s="26"/>
      <c r="N6686" s="26"/>
      <c r="O6686" s="26"/>
      <c r="P6686" s="26"/>
      <c r="Q6686" s="26"/>
      <c r="R6686" s="26"/>
      <c r="S6686" s="26"/>
      <c r="T6686" s="26"/>
      <c r="U6686" s="26"/>
      <c r="V6686" s="26"/>
      <c r="W6686" s="26"/>
      <c r="X6686" s="26"/>
      <c r="Y6686" s="26"/>
      <c r="Z6686" s="26"/>
      <c r="AA6686" s="26"/>
      <c r="AB6686" s="26"/>
      <c r="AC6686" s="26"/>
      <c r="AD6686" s="26"/>
      <c r="AE6686" s="26"/>
      <c r="AF6686" s="26"/>
      <c r="AG6686" s="26"/>
      <c r="AH6686" s="26"/>
      <c r="AI6686" s="26"/>
      <c r="AJ6686" s="26"/>
      <c r="AK6686" s="26"/>
      <c r="AL6686" s="26"/>
      <c r="AM6686" s="26"/>
      <c r="AN6686" s="27"/>
      <c r="AO6686" s="26"/>
      <c r="AP6686" s="28"/>
      <c r="AQ6686" s="26"/>
      <c r="AR6686" s="27"/>
      <c r="AS6686" s="28"/>
      <c r="AT6686" s="26"/>
      <c r="AU6686" s="26"/>
      <c r="AV6686" s="26"/>
      <c r="AW6686" s="26"/>
      <c r="AX6686" s="26"/>
      <c r="AY6686" s="26"/>
      <c r="AZ6686" s="26"/>
      <c r="BA6686" s="26"/>
      <c r="BB6686" s="26"/>
      <c r="BC6686" s="26"/>
      <c r="BD6686" s="26"/>
      <c r="BE6686" s="26"/>
      <c r="BF6686" s="26"/>
      <c r="BG6686" s="28"/>
      <c r="BH6686" s="26"/>
    </row>
    <row r="6687" spans="1:60" x14ac:dyDescent="0.25">
      <c r="A6687" s="26"/>
      <c r="B6687" s="26"/>
      <c r="C6687" s="26"/>
      <c r="D6687" s="27"/>
      <c r="E6687" s="28"/>
      <c r="F6687" s="26"/>
      <c r="G6687" s="26"/>
      <c r="H6687" s="28"/>
      <c r="I6687" s="27"/>
      <c r="J6687" s="28"/>
      <c r="K6687" s="28"/>
      <c r="L6687" s="26"/>
      <c r="M6687" s="26"/>
      <c r="N6687" s="26"/>
      <c r="O6687" s="26"/>
      <c r="P6687" s="26"/>
      <c r="Q6687" s="26"/>
      <c r="R6687" s="26"/>
      <c r="S6687" s="26"/>
      <c r="T6687" s="26"/>
      <c r="U6687" s="26"/>
      <c r="V6687" s="26"/>
      <c r="W6687" s="26"/>
      <c r="X6687" s="26"/>
      <c r="Y6687" s="26"/>
      <c r="Z6687" s="26"/>
      <c r="AA6687" s="26"/>
      <c r="AB6687" s="26"/>
      <c r="AC6687" s="26"/>
      <c r="AD6687" s="26"/>
      <c r="AE6687" s="26"/>
      <c r="AF6687" s="26"/>
      <c r="AG6687" s="26"/>
      <c r="AH6687" s="26"/>
      <c r="AI6687" s="26"/>
      <c r="AJ6687" s="26"/>
      <c r="AK6687" s="26"/>
      <c r="AL6687" s="26"/>
      <c r="AM6687" s="26"/>
      <c r="AN6687" s="27"/>
      <c r="AO6687" s="26"/>
      <c r="AP6687" s="28"/>
      <c r="AQ6687" s="26"/>
      <c r="AR6687" s="27"/>
      <c r="AS6687" s="28"/>
      <c r="AT6687" s="26"/>
      <c r="AU6687" s="26"/>
      <c r="AV6687" s="26"/>
      <c r="AW6687" s="26"/>
      <c r="AX6687" s="26"/>
      <c r="AY6687" s="26"/>
      <c r="AZ6687" s="26"/>
      <c r="BA6687" s="26"/>
      <c r="BB6687" s="26"/>
      <c r="BC6687" s="26"/>
      <c r="BD6687" s="26"/>
      <c r="BE6687" s="26"/>
      <c r="BF6687" s="26"/>
      <c r="BG6687" s="28"/>
      <c r="BH6687" s="26"/>
    </row>
    <row r="6688" spans="1:60" x14ac:dyDescent="0.25">
      <c r="A6688" s="26"/>
      <c r="B6688" s="26"/>
      <c r="C6688" s="26"/>
      <c r="D6688" s="27"/>
      <c r="E6688" s="28"/>
      <c r="F6688" s="26"/>
      <c r="G6688" s="26"/>
      <c r="H6688" s="28"/>
      <c r="I6688" s="27"/>
      <c r="J6688" s="28"/>
      <c r="K6688" s="28"/>
      <c r="L6688" s="26"/>
      <c r="M6688" s="26"/>
      <c r="N6688" s="26"/>
      <c r="O6688" s="26"/>
      <c r="P6688" s="26"/>
      <c r="Q6688" s="26"/>
      <c r="R6688" s="26"/>
      <c r="S6688" s="26"/>
      <c r="T6688" s="26"/>
      <c r="U6688" s="26"/>
      <c r="V6688" s="26"/>
      <c r="W6688" s="26"/>
      <c r="X6688" s="26"/>
      <c r="Y6688" s="26"/>
      <c r="Z6688" s="26"/>
      <c r="AA6688" s="26"/>
      <c r="AB6688" s="26"/>
      <c r="AC6688" s="26"/>
      <c r="AD6688" s="26"/>
      <c r="AE6688" s="26"/>
      <c r="AF6688" s="26"/>
      <c r="AG6688" s="26"/>
      <c r="AH6688" s="26"/>
      <c r="AI6688" s="26"/>
      <c r="AJ6688" s="26"/>
      <c r="AK6688" s="26"/>
      <c r="AL6688" s="26"/>
      <c r="AM6688" s="26"/>
      <c r="AN6688" s="27"/>
      <c r="AO6688" s="26"/>
      <c r="AP6688" s="28"/>
      <c r="AQ6688" s="26"/>
      <c r="AR6688" s="27"/>
      <c r="AS6688" s="28"/>
      <c r="AT6688" s="26"/>
      <c r="AU6688" s="26"/>
      <c r="AV6688" s="26"/>
      <c r="AW6688" s="26"/>
      <c r="AX6688" s="26"/>
      <c r="AY6688" s="26"/>
      <c r="AZ6688" s="26"/>
      <c r="BA6688" s="26"/>
      <c r="BB6688" s="26"/>
      <c r="BC6688" s="26"/>
      <c r="BD6688" s="26"/>
      <c r="BE6688" s="26"/>
      <c r="BF6688" s="26"/>
      <c r="BG6688" s="28"/>
      <c r="BH6688" s="26"/>
    </row>
    <row r="6689" spans="1:60" x14ac:dyDescent="0.25">
      <c r="A6689" s="26"/>
      <c r="B6689" s="26"/>
      <c r="C6689" s="26"/>
      <c r="D6689" s="27"/>
      <c r="E6689" s="28"/>
      <c r="F6689" s="26"/>
      <c r="G6689" s="26"/>
      <c r="H6689" s="28"/>
      <c r="I6689" s="27"/>
      <c r="J6689" s="28"/>
      <c r="K6689" s="28"/>
      <c r="L6689" s="26"/>
      <c r="M6689" s="26"/>
      <c r="N6689" s="26"/>
      <c r="O6689" s="26"/>
      <c r="P6689" s="26"/>
      <c r="Q6689" s="26"/>
      <c r="R6689" s="26"/>
      <c r="S6689" s="26"/>
      <c r="T6689" s="26"/>
      <c r="U6689" s="26"/>
      <c r="V6689" s="26"/>
      <c r="W6689" s="26"/>
      <c r="X6689" s="26"/>
      <c r="Y6689" s="26"/>
      <c r="Z6689" s="26"/>
      <c r="AA6689" s="26"/>
      <c r="AB6689" s="26"/>
      <c r="AC6689" s="26"/>
      <c r="AD6689" s="26"/>
      <c r="AE6689" s="26"/>
      <c r="AF6689" s="26"/>
      <c r="AG6689" s="26"/>
      <c r="AH6689" s="26"/>
      <c r="AI6689" s="26"/>
      <c r="AJ6689" s="26"/>
      <c r="AK6689" s="26"/>
      <c r="AL6689" s="26"/>
      <c r="AM6689" s="26"/>
      <c r="AN6689" s="27"/>
      <c r="AO6689" s="26"/>
      <c r="AP6689" s="28"/>
      <c r="AQ6689" s="26"/>
      <c r="AR6689" s="27"/>
      <c r="AS6689" s="28"/>
      <c r="AT6689" s="26"/>
      <c r="AU6689" s="26"/>
      <c r="AV6689" s="26"/>
      <c r="AW6689" s="26"/>
      <c r="AX6689" s="26"/>
      <c r="AY6689" s="26"/>
      <c r="AZ6689" s="26"/>
      <c r="BA6689" s="26"/>
      <c r="BB6689" s="26"/>
      <c r="BC6689" s="26"/>
      <c r="BD6689" s="26"/>
      <c r="BE6689" s="26"/>
      <c r="BF6689" s="26"/>
      <c r="BG6689" s="28"/>
      <c r="BH6689" s="26"/>
    </row>
    <row r="6690" spans="1:60" x14ac:dyDescent="0.25">
      <c r="A6690" s="26"/>
      <c r="B6690" s="26"/>
      <c r="C6690" s="26"/>
      <c r="D6690" s="27"/>
      <c r="E6690" s="28"/>
      <c r="F6690" s="26"/>
      <c r="G6690" s="26"/>
      <c r="H6690" s="28"/>
      <c r="I6690" s="27"/>
      <c r="J6690" s="28"/>
      <c r="K6690" s="28"/>
      <c r="L6690" s="26"/>
      <c r="M6690" s="26"/>
      <c r="N6690" s="26"/>
      <c r="O6690" s="26"/>
      <c r="P6690" s="26"/>
      <c r="Q6690" s="26"/>
      <c r="R6690" s="26"/>
      <c r="S6690" s="26"/>
      <c r="T6690" s="26"/>
      <c r="U6690" s="26"/>
      <c r="V6690" s="26"/>
      <c r="W6690" s="26"/>
      <c r="X6690" s="26"/>
      <c r="Y6690" s="26"/>
      <c r="Z6690" s="26"/>
      <c r="AA6690" s="26"/>
      <c r="AB6690" s="26"/>
      <c r="AC6690" s="26"/>
      <c r="AD6690" s="26"/>
      <c r="AE6690" s="26"/>
      <c r="AF6690" s="26"/>
      <c r="AG6690" s="26"/>
      <c r="AH6690" s="26"/>
      <c r="AI6690" s="26"/>
      <c r="AJ6690" s="26"/>
      <c r="AK6690" s="26"/>
      <c r="AL6690" s="26"/>
      <c r="AM6690" s="26"/>
      <c r="AN6690" s="27"/>
      <c r="AO6690" s="26"/>
      <c r="AP6690" s="28"/>
      <c r="AQ6690" s="26"/>
      <c r="AR6690" s="27"/>
      <c r="AS6690" s="28"/>
      <c r="AT6690" s="26"/>
      <c r="AU6690" s="26"/>
      <c r="AV6690" s="26"/>
      <c r="AW6690" s="26"/>
      <c r="AX6690" s="26"/>
      <c r="AY6690" s="26"/>
      <c r="AZ6690" s="26"/>
      <c r="BA6690" s="26"/>
      <c r="BB6690" s="26"/>
      <c r="BC6690" s="26"/>
      <c r="BD6690" s="26"/>
      <c r="BE6690" s="26"/>
      <c r="BF6690" s="26"/>
      <c r="BG6690" s="28"/>
      <c r="BH6690" s="26"/>
    </row>
    <row r="6691" spans="1:60" x14ac:dyDescent="0.25">
      <c r="A6691" s="26"/>
      <c r="B6691" s="26"/>
      <c r="C6691" s="26"/>
      <c r="D6691" s="27"/>
      <c r="E6691" s="28"/>
      <c r="F6691" s="26"/>
      <c r="G6691" s="26"/>
      <c r="H6691" s="28"/>
      <c r="I6691" s="27"/>
      <c r="J6691" s="28"/>
      <c r="K6691" s="28"/>
      <c r="L6691" s="26"/>
      <c r="M6691" s="26"/>
      <c r="N6691" s="26"/>
      <c r="O6691" s="26"/>
      <c r="P6691" s="26"/>
      <c r="Q6691" s="26"/>
      <c r="R6691" s="26"/>
      <c r="S6691" s="26"/>
      <c r="T6691" s="26"/>
      <c r="U6691" s="26"/>
      <c r="V6691" s="26"/>
      <c r="W6691" s="26"/>
      <c r="X6691" s="26"/>
      <c r="Y6691" s="26"/>
      <c r="Z6691" s="26"/>
      <c r="AA6691" s="26"/>
      <c r="AB6691" s="26"/>
      <c r="AC6691" s="26"/>
      <c r="AD6691" s="26"/>
      <c r="AE6691" s="26"/>
      <c r="AF6691" s="26"/>
      <c r="AG6691" s="26"/>
      <c r="AH6691" s="26"/>
      <c r="AI6691" s="26"/>
      <c r="AJ6691" s="26"/>
      <c r="AK6691" s="26"/>
      <c r="AL6691" s="26"/>
      <c r="AM6691" s="26"/>
      <c r="AN6691" s="27"/>
      <c r="AO6691" s="26"/>
      <c r="AP6691" s="28"/>
      <c r="AQ6691" s="26"/>
      <c r="AR6691" s="27"/>
      <c r="AS6691" s="28"/>
      <c r="AT6691" s="26"/>
      <c r="AU6691" s="26"/>
      <c r="AV6691" s="26"/>
      <c r="AW6691" s="26"/>
      <c r="AX6691" s="26"/>
      <c r="AY6691" s="26"/>
      <c r="AZ6691" s="26"/>
      <c r="BA6691" s="26"/>
      <c r="BB6691" s="26"/>
      <c r="BC6691" s="26"/>
      <c r="BD6691" s="26"/>
      <c r="BE6691" s="26"/>
      <c r="BF6691" s="26"/>
      <c r="BG6691" s="28"/>
      <c r="BH6691" s="26"/>
    </row>
    <row r="6692" spans="1:60" x14ac:dyDescent="0.25">
      <c r="A6692" s="26"/>
      <c r="B6692" s="26"/>
      <c r="C6692" s="26"/>
      <c r="D6692" s="27"/>
      <c r="E6692" s="28"/>
      <c r="F6692" s="26"/>
      <c r="G6692" s="26"/>
      <c r="H6692" s="28"/>
      <c r="I6692" s="27"/>
      <c r="J6692" s="28"/>
      <c r="K6692" s="28"/>
      <c r="L6692" s="26"/>
      <c r="M6692" s="26"/>
      <c r="N6692" s="26"/>
      <c r="O6692" s="26"/>
      <c r="P6692" s="26"/>
      <c r="Q6692" s="26"/>
      <c r="R6692" s="26"/>
      <c r="S6692" s="26"/>
      <c r="T6692" s="26"/>
      <c r="U6692" s="26"/>
      <c r="V6692" s="26"/>
      <c r="W6692" s="26"/>
      <c r="X6692" s="26"/>
      <c r="Y6692" s="26"/>
      <c r="Z6692" s="26"/>
      <c r="AA6692" s="26"/>
      <c r="AB6692" s="26"/>
      <c r="AC6692" s="26"/>
      <c r="AD6692" s="26"/>
      <c r="AE6692" s="26"/>
      <c r="AF6692" s="26"/>
      <c r="AG6692" s="26"/>
      <c r="AH6692" s="26"/>
      <c r="AI6692" s="26"/>
      <c r="AJ6692" s="26"/>
      <c r="AK6692" s="26"/>
      <c r="AL6692" s="26"/>
      <c r="AM6692" s="26"/>
      <c r="AN6692" s="27"/>
      <c r="AO6692" s="26"/>
      <c r="AP6692" s="28"/>
      <c r="AQ6692" s="26"/>
      <c r="AR6692" s="27"/>
      <c r="AS6692" s="28"/>
      <c r="AT6692" s="26"/>
      <c r="AU6692" s="26"/>
      <c r="AV6692" s="26"/>
      <c r="AW6692" s="26"/>
      <c r="AX6692" s="26"/>
      <c r="AY6692" s="26"/>
      <c r="AZ6692" s="26"/>
      <c r="BA6692" s="26"/>
      <c r="BB6692" s="26"/>
      <c r="BC6692" s="26"/>
      <c r="BD6692" s="26"/>
      <c r="BE6692" s="26"/>
      <c r="BF6692" s="26"/>
      <c r="BG6692" s="28"/>
      <c r="BH6692" s="26"/>
    </row>
    <row r="6693" spans="1:60" x14ac:dyDescent="0.25">
      <c r="A6693" s="26"/>
      <c r="B6693" s="26"/>
      <c r="C6693" s="26"/>
      <c r="D6693" s="27"/>
      <c r="E6693" s="28"/>
      <c r="F6693" s="26"/>
      <c r="G6693" s="26"/>
      <c r="H6693" s="28"/>
      <c r="I6693" s="27"/>
      <c r="J6693" s="28"/>
      <c r="K6693" s="28"/>
      <c r="L6693" s="26"/>
      <c r="M6693" s="26"/>
      <c r="N6693" s="26"/>
      <c r="O6693" s="26"/>
      <c r="P6693" s="26"/>
      <c r="Q6693" s="26"/>
      <c r="R6693" s="26"/>
      <c r="S6693" s="26"/>
      <c r="T6693" s="26"/>
      <c r="U6693" s="26"/>
      <c r="V6693" s="26"/>
      <c r="W6693" s="26"/>
      <c r="X6693" s="26"/>
      <c r="Y6693" s="26"/>
      <c r="Z6693" s="26"/>
      <c r="AA6693" s="26"/>
      <c r="AB6693" s="26"/>
      <c r="AC6693" s="26"/>
      <c r="AD6693" s="26"/>
      <c r="AE6693" s="26"/>
      <c r="AF6693" s="26"/>
      <c r="AG6693" s="26"/>
      <c r="AH6693" s="26"/>
      <c r="AI6693" s="26"/>
      <c r="AJ6693" s="26"/>
      <c r="AK6693" s="26"/>
      <c r="AL6693" s="26"/>
      <c r="AM6693" s="26"/>
      <c r="AN6693" s="27"/>
      <c r="AO6693" s="26"/>
      <c r="AP6693" s="28"/>
      <c r="AQ6693" s="26"/>
      <c r="AR6693" s="27"/>
      <c r="AS6693" s="28"/>
      <c r="AT6693" s="26"/>
      <c r="AU6693" s="26"/>
      <c r="AV6693" s="26"/>
      <c r="AW6693" s="26"/>
      <c r="AX6693" s="26"/>
      <c r="AY6693" s="26"/>
      <c r="AZ6693" s="26"/>
      <c r="BA6693" s="26"/>
      <c r="BB6693" s="26"/>
      <c r="BC6693" s="26"/>
      <c r="BD6693" s="26"/>
      <c r="BE6693" s="26"/>
      <c r="BF6693" s="26"/>
      <c r="BG6693" s="28"/>
      <c r="BH6693" s="26"/>
    </row>
    <row r="6694" spans="1:60" x14ac:dyDescent="0.25">
      <c r="A6694" s="26"/>
      <c r="B6694" s="26"/>
      <c r="C6694" s="26"/>
      <c r="D6694" s="27"/>
      <c r="E6694" s="28"/>
      <c r="F6694" s="26"/>
      <c r="G6694" s="26"/>
      <c r="H6694" s="28"/>
      <c r="I6694" s="27"/>
      <c r="J6694" s="28"/>
      <c r="K6694" s="28"/>
      <c r="L6694" s="26"/>
      <c r="M6694" s="26"/>
      <c r="N6694" s="26"/>
      <c r="O6694" s="26"/>
      <c r="P6694" s="26"/>
      <c r="Q6694" s="26"/>
      <c r="R6694" s="26"/>
      <c r="S6694" s="26"/>
      <c r="T6694" s="26"/>
      <c r="U6694" s="26"/>
      <c r="V6694" s="26"/>
      <c r="W6694" s="26"/>
      <c r="X6694" s="26"/>
      <c r="Y6694" s="26"/>
      <c r="Z6694" s="26"/>
      <c r="AA6694" s="26"/>
      <c r="AB6694" s="26"/>
      <c r="AC6694" s="26"/>
      <c r="AD6694" s="26"/>
      <c r="AE6694" s="26"/>
      <c r="AF6694" s="26"/>
      <c r="AG6694" s="26"/>
      <c r="AH6694" s="26"/>
      <c r="AI6694" s="26"/>
      <c r="AJ6694" s="26"/>
      <c r="AK6694" s="26"/>
      <c r="AL6694" s="26"/>
      <c r="AM6694" s="26"/>
      <c r="AN6694" s="27"/>
      <c r="AO6694" s="26"/>
      <c r="AP6694" s="28"/>
      <c r="AQ6694" s="26"/>
      <c r="AR6694" s="27"/>
      <c r="AS6694" s="28"/>
      <c r="AT6694" s="26"/>
      <c r="AU6694" s="26"/>
      <c r="AV6694" s="26"/>
      <c r="AW6694" s="26"/>
      <c r="AX6694" s="26"/>
      <c r="AY6694" s="26"/>
      <c r="AZ6694" s="26"/>
      <c r="BA6694" s="26"/>
      <c r="BB6694" s="26"/>
      <c r="BC6694" s="26"/>
      <c r="BD6694" s="26"/>
      <c r="BE6694" s="26"/>
      <c r="BF6694" s="26"/>
      <c r="BG6694" s="28"/>
      <c r="BH6694" s="26"/>
    </row>
    <row r="6695" spans="1:60" x14ac:dyDescent="0.25">
      <c r="A6695" s="26"/>
      <c r="B6695" s="26"/>
      <c r="C6695" s="26"/>
      <c r="D6695" s="27"/>
      <c r="E6695" s="28"/>
      <c r="F6695" s="26"/>
      <c r="G6695" s="26"/>
      <c r="H6695" s="28"/>
      <c r="I6695" s="27"/>
      <c r="J6695" s="28"/>
      <c r="K6695" s="28"/>
      <c r="L6695" s="26"/>
      <c r="M6695" s="26"/>
      <c r="N6695" s="26"/>
      <c r="O6695" s="26"/>
      <c r="P6695" s="26"/>
      <c r="Q6695" s="26"/>
      <c r="R6695" s="26"/>
      <c r="S6695" s="26"/>
      <c r="T6695" s="26"/>
      <c r="U6695" s="26"/>
      <c r="V6695" s="26"/>
      <c r="W6695" s="26"/>
      <c r="X6695" s="26"/>
      <c r="Y6695" s="26"/>
      <c r="Z6695" s="26"/>
      <c r="AA6695" s="26"/>
      <c r="AB6695" s="26"/>
      <c r="AC6695" s="26"/>
      <c r="AD6695" s="26"/>
      <c r="AE6695" s="26"/>
      <c r="AF6695" s="26"/>
      <c r="AG6695" s="26"/>
      <c r="AH6695" s="26"/>
      <c r="AI6695" s="26"/>
      <c r="AJ6695" s="26"/>
      <c r="AK6695" s="26"/>
      <c r="AL6695" s="26"/>
      <c r="AM6695" s="26"/>
      <c r="AN6695" s="27"/>
      <c r="AO6695" s="26"/>
      <c r="AP6695" s="28"/>
      <c r="AQ6695" s="26"/>
      <c r="AR6695" s="27"/>
      <c r="AS6695" s="28"/>
      <c r="AT6695" s="26"/>
      <c r="AU6695" s="26"/>
      <c r="AV6695" s="26"/>
      <c r="AW6695" s="26"/>
      <c r="AX6695" s="26"/>
      <c r="AY6695" s="26"/>
      <c r="AZ6695" s="26"/>
      <c r="BA6695" s="26"/>
      <c r="BB6695" s="26"/>
      <c r="BC6695" s="26"/>
      <c r="BD6695" s="26"/>
      <c r="BE6695" s="26"/>
      <c r="BF6695" s="26"/>
      <c r="BG6695" s="28"/>
      <c r="BH6695" s="26"/>
    </row>
    <row r="6696" spans="1:60" x14ac:dyDescent="0.25">
      <c r="A6696" s="26"/>
      <c r="B6696" s="26"/>
      <c r="C6696" s="26"/>
      <c r="D6696" s="27"/>
      <c r="E6696" s="28"/>
      <c r="F6696" s="26"/>
      <c r="G6696" s="26"/>
      <c r="H6696" s="28"/>
      <c r="I6696" s="27"/>
      <c r="J6696" s="28"/>
      <c r="K6696" s="28"/>
      <c r="L6696" s="26"/>
      <c r="M6696" s="26"/>
      <c r="N6696" s="26"/>
      <c r="O6696" s="26"/>
      <c r="P6696" s="26"/>
      <c r="Q6696" s="26"/>
      <c r="R6696" s="26"/>
      <c r="S6696" s="26"/>
      <c r="T6696" s="26"/>
      <c r="U6696" s="26"/>
      <c r="V6696" s="26"/>
      <c r="W6696" s="26"/>
      <c r="X6696" s="26"/>
      <c r="Y6696" s="26"/>
      <c r="Z6696" s="26"/>
      <c r="AA6696" s="26"/>
      <c r="AB6696" s="26"/>
      <c r="AC6696" s="26"/>
      <c r="AD6696" s="26"/>
      <c r="AE6696" s="26"/>
      <c r="AF6696" s="26"/>
      <c r="AG6696" s="26"/>
      <c r="AH6696" s="26"/>
      <c r="AI6696" s="26"/>
      <c r="AJ6696" s="26"/>
      <c r="AK6696" s="26"/>
      <c r="AL6696" s="26"/>
      <c r="AM6696" s="26"/>
      <c r="AN6696" s="27"/>
      <c r="AO6696" s="26"/>
      <c r="AP6696" s="28"/>
      <c r="AQ6696" s="26"/>
      <c r="AR6696" s="27"/>
      <c r="AS6696" s="28"/>
      <c r="AT6696" s="26"/>
      <c r="AU6696" s="26"/>
      <c r="AV6696" s="26"/>
      <c r="AW6696" s="26"/>
      <c r="AX6696" s="26"/>
      <c r="AY6696" s="26"/>
      <c r="AZ6696" s="26"/>
      <c r="BA6696" s="26"/>
      <c r="BB6696" s="26"/>
      <c r="BC6696" s="26"/>
      <c r="BD6696" s="26"/>
      <c r="BE6696" s="26"/>
      <c r="BF6696" s="26"/>
      <c r="BG6696" s="28"/>
      <c r="BH6696" s="26"/>
    </row>
    <row r="6697" spans="1:60" x14ac:dyDescent="0.25">
      <c r="A6697" s="26"/>
      <c r="B6697" s="26"/>
      <c r="C6697" s="26"/>
      <c r="D6697" s="27"/>
      <c r="E6697" s="28"/>
      <c r="F6697" s="26"/>
      <c r="G6697" s="26"/>
      <c r="H6697" s="28"/>
      <c r="I6697" s="27"/>
      <c r="J6697" s="28"/>
      <c r="K6697" s="28"/>
      <c r="L6697" s="26"/>
      <c r="M6697" s="26"/>
      <c r="N6697" s="26"/>
      <c r="O6697" s="26"/>
      <c r="P6697" s="26"/>
      <c r="Q6697" s="26"/>
      <c r="R6697" s="26"/>
      <c r="S6697" s="26"/>
      <c r="T6697" s="26"/>
      <c r="U6697" s="26"/>
      <c r="V6697" s="26"/>
      <c r="W6697" s="26"/>
      <c r="X6697" s="26"/>
      <c r="Y6697" s="26"/>
      <c r="Z6697" s="26"/>
      <c r="AA6697" s="26"/>
      <c r="AB6697" s="26"/>
      <c r="AC6697" s="26"/>
      <c r="AD6697" s="26"/>
      <c r="AE6697" s="26"/>
      <c r="AF6697" s="26"/>
      <c r="AG6697" s="26"/>
      <c r="AH6697" s="26"/>
      <c r="AI6697" s="26"/>
      <c r="AJ6697" s="26"/>
      <c r="AK6697" s="26"/>
      <c r="AL6697" s="26"/>
      <c r="AM6697" s="26"/>
      <c r="AN6697" s="27"/>
      <c r="AO6697" s="26"/>
      <c r="AP6697" s="28"/>
      <c r="AQ6697" s="26"/>
      <c r="AR6697" s="27"/>
      <c r="AS6697" s="28"/>
      <c r="AT6697" s="26"/>
      <c r="AU6697" s="26"/>
      <c r="AV6697" s="26"/>
      <c r="AW6697" s="26"/>
      <c r="AX6697" s="26"/>
      <c r="AY6697" s="26"/>
      <c r="AZ6697" s="26"/>
      <c r="BA6697" s="26"/>
      <c r="BB6697" s="26"/>
      <c r="BC6697" s="26"/>
      <c r="BD6697" s="26"/>
      <c r="BE6697" s="26"/>
      <c r="BF6697" s="26"/>
      <c r="BG6697" s="28"/>
      <c r="BH6697" s="26"/>
    </row>
    <row r="6698" spans="1:60" x14ac:dyDescent="0.25">
      <c r="A6698" s="26"/>
      <c r="B6698" s="26"/>
      <c r="C6698" s="26"/>
      <c r="D6698" s="27"/>
      <c r="E6698" s="28"/>
      <c r="F6698" s="26"/>
      <c r="G6698" s="26"/>
      <c r="H6698" s="28"/>
      <c r="I6698" s="27"/>
      <c r="J6698" s="28"/>
      <c r="K6698" s="28"/>
      <c r="L6698" s="26"/>
      <c r="M6698" s="26"/>
      <c r="N6698" s="26"/>
      <c r="O6698" s="26"/>
      <c r="P6698" s="26"/>
      <c r="Q6698" s="26"/>
      <c r="R6698" s="26"/>
      <c r="S6698" s="26"/>
      <c r="T6698" s="26"/>
      <c r="U6698" s="26"/>
      <c r="V6698" s="26"/>
      <c r="W6698" s="26"/>
      <c r="X6698" s="26"/>
      <c r="Y6698" s="26"/>
      <c r="Z6698" s="26"/>
      <c r="AA6698" s="26"/>
      <c r="AB6698" s="26"/>
      <c r="AC6698" s="26"/>
      <c r="AD6698" s="26"/>
      <c r="AE6698" s="26"/>
      <c r="AF6698" s="26"/>
      <c r="AG6698" s="26"/>
      <c r="AH6698" s="26"/>
      <c r="AI6698" s="26"/>
      <c r="AJ6698" s="26"/>
      <c r="AK6698" s="26"/>
      <c r="AL6698" s="26"/>
      <c r="AM6698" s="26"/>
      <c r="AN6698" s="27"/>
      <c r="AO6698" s="26"/>
      <c r="AP6698" s="28"/>
      <c r="AQ6698" s="26"/>
      <c r="AR6698" s="27"/>
      <c r="AS6698" s="28"/>
      <c r="AT6698" s="26"/>
      <c r="AU6698" s="26"/>
      <c r="AV6698" s="26"/>
      <c r="AW6698" s="26"/>
      <c r="AX6698" s="26"/>
      <c r="AY6698" s="26"/>
      <c r="AZ6698" s="26"/>
      <c r="BA6698" s="26"/>
      <c r="BB6698" s="26"/>
      <c r="BC6698" s="26"/>
      <c r="BD6698" s="26"/>
      <c r="BE6698" s="26"/>
      <c r="BF6698" s="26"/>
      <c r="BG6698" s="28"/>
      <c r="BH6698" s="26"/>
    </row>
    <row r="6699" spans="1:60" x14ac:dyDescent="0.25">
      <c r="A6699" s="26"/>
      <c r="B6699" s="26"/>
      <c r="C6699" s="26"/>
      <c r="D6699" s="27"/>
      <c r="E6699" s="28"/>
      <c r="F6699" s="26"/>
      <c r="G6699" s="26"/>
      <c r="H6699" s="28"/>
      <c r="I6699" s="27"/>
      <c r="J6699" s="28"/>
      <c r="K6699" s="28"/>
      <c r="L6699" s="26"/>
      <c r="M6699" s="26"/>
      <c r="N6699" s="26"/>
      <c r="O6699" s="26"/>
      <c r="P6699" s="26"/>
      <c r="Q6699" s="26"/>
      <c r="R6699" s="26"/>
      <c r="S6699" s="26"/>
      <c r="T6699" s="26"/>
      <c r="U6699" s="26"/>
      <c r="V6699" s="26"/>
      <c r="W6699" s="26"/>
      <c r="X6699" s="26"/>
      <c r="Y6699" s="26"/>
      <c r="Z6699" s="26"/>
      <c r="AA6699" s="26"/>
      <c r="AB6699" s="26"/>
      <c r="AC6699" s="26"/>
      <c r="AD6699" s="26"/>
      <c r="AE6699" s="26"/>
      <c r="AF6699" s="26"/>
      <c r="AG6699" s="26"/>
      <c r="AH6699" s="26"/>
      <c r="AI6699" s="26"/>
      <c r="AJ6699" s="26"/>
      <c r="AK6699" s="26"/>
      <c r="AL6699" s="26"/>
      <c r="AM6699" s="26"/>
      <c r="AN6699" s="27"/>
      <c r="AO6699" s="26"/>
      <c r="AP6699" s="28"/>
      <c r="AQ6699" s="26"/>
      <c r="AR6699" s="27"/>
      <c r="AS6699" s="28"/>
      <c r="AT6699" s="26"/>
      <c r="AU6699" s="26"/>
      <c r="AV6699" s="26"/>
      <c r="AW6699" s="26"/>
      <c r="AX6699" s="26"/>
      <c r="AY6699" s="26"/>
      <c r="AZ6699" s="26"/>
      <c r="BA6699" s="26"/>
      <c r="BB6699" s="26"/>
      <c r="BC6699" s="26"/>
      <c r="BD6699" s="26"/>
      <c r="BE6699" s="26"/>
      <c r="BF6699" s="26"/>
      <c r="BG6699" s="28"/>
      <c r="BH6699" s="26"/>
    </row>
    <row r="6700" spans="1:60" x14ac:dyDescent="0.25">
      <c r="A6700" s="26"/>
      <c r="B6700" s="26"/>
      <c r="C6700" s="26"/>
      <c r="D6700" s="27"/>
      <c r="E6700" s="28"/>
      <c r="F6700" s="26"/>
      <c r="G6700" s="26"/>
      <c r="H6700" s="28"/>
      <c r="I6700" s="27"/>
      <c r="J6700" s="28"/>
      <c r="K6700" s="28"/>
      <c r="L6700" s="26"/>
      <c r="M6700" s="26"/>
      <c r="N6700" s="26"/>
      <c r="O6700" s="26"/>
      <c r="P6700" s="26"/>
      <c r="Q6700" s="26"/>
      <c r="R6700" s="26"/>
      <c r="S6700" s="26"/>
      <c r="T6700" s="26"/>
      <c r="U6700" s="26"/>
      <c r="V6700" s="26"/>
      <c r="W6700" s="26"/>
      <c r="X6700" s="26"/>
      <c r="Y6700" s="26"/>
      <c r="Z6700" s="26"/>
      <c r="AA6700" s="26"/>
      <c r="AB6700" s="26"/>
      <c r="AC6700" s="26"/>
      <c r="AD6700" s="26"/>
      <c r="AE6700" s="26"/>
      <c r="AF6700" s="26"/>
      <c r="AG6700" s="26"/>
      <c r="AH6700" s="26"/>
      <c r="AI6700" s="26"/>
      <c r="AJ6700" s="26"/>
      <c r="AK6700" s="26"/>
      <c r="AL6700" s="26"/>
      <c r="AM6700" s="26"/>
      <c r="AN6700" s="27"/>
      <c r="AO6700" s="26"/>
      <c r="AP6700" s="28"/>
      <c r="AQ6700" s="26"/>
      <c r="AR6700" s="27"/>
      <c r="AS6700" s="28"/>
      <c r="AT6700" s="26"/>
      <c r="AU6700" s="26"/>
      <c r="AV6700" s="26"/>
      <c r="AW6700" s="26"/>
      <c r="AX6700" s="26"/>
      <c r="AY6700" s="26"/>
      <c r="AZ6700" s="26"/>
      <c r="BA6700" s="26"/>
      <c r="BB6700" s="26"/>
      <c r="BC6700" s="26"/>
      <c r="BD6700" s="26"/>
      <c r="BE6700" s="26"/>
      <c r="BF6700" s="26"/>
      <c r="BG6700" s="28"/>
      <c r="BH6700" s="26"/>
    </row>
    <row r="6701" spans="1:60" x14ac:dyDescent="0.25">
      <c r="A6701" s="26"/>
      <c r="B6701" s="26"/>
      <c r="C6701" s="26"/>
      <c r="D6701" s="27"/>
      <c r="E6701" s="28"/>
      <c r="F6701" s="26"/>
      <c r="G6701" s="26"/>
      <c r="H6701" s="28"/>
      <c r="I6701" s="27"/>
      <c r="J6701" s="28"/>
      <c r="K6701" s="28"/>
      <c r="L6701" s="26"/>
      <c r="M6701" s="26"/>
      <c r="N6701" s="26"/>
      <c r="O6701" s="26"/>
      <c r="P6701" s="26"/>
      <c r="Q6701" s="26"/>
      <c r="R6701" s="26"/>
      <c r="S6701" s="26"/>
      <c r="T6701" s="26"/>
      <c r="U6701" s="26"/>
      <c r="V6701" s="26"/>
      <c r="W6701" s="26"/>
      <c r="X6701" s="26"/>
      <c r="Y6701" s="26"/>
      <c r="Z6701" s="26"/>
      <c r="AA6701" s="26"/>
      <c r="AB6701" s="26"/>
      <c r="AC6701" s="26"/>
      <c r="AD6701" s="26"/>
      <c r="AE6701" s="26"/>
      <c r="AF6701" s="26"/>
      <c r="AG6701" s="26"/>
      <c r="AH6701" s="26"/>
      <c r="AI6701" s="26"/>
      <c r="AJ6701" s="26"/>
      <c r="AK6701" s="26"/>
      <c r="AL6701" s="26"/>
      <c r="AM6701" s="26"/>
      <c r="AN6701" s="27"/>
      <c r="AO6701" s="26"/>
      <c r="AP6701" s="28"/>
      <c r="AQ6701" s="26"/>
      <c r="AR6701" s="27"/>
      <c r="AS6701" s="28"/>
      <c r="AT6701" s="26"/>
      <c r="AU6701" s="26"/>
      <c r="AV6701" s="26"/>
      <c r="AW6701" s="26"/>
      <c r="AX6701" s="26"/>
      <c r="AY6701" s="26"/>
      <c r="AZ6701" s="26"/>
      <c r="BA6701" s="26"/>
      <c r="BB6701" s="26"/>
      <c r="BC6701" s="26"/>
      <c r="BD6701" s="26"/>
      <c r="BE6701" s="26"/>
      <c r="BF6701" s="26"/>
      <c r="BG6701" s="28"/>
      <c r="BH6701" s="26"/>
    </row>
    <row r="6702" spans="1:60" x14ac:dyDescent="0.25">
      <c r="A6702" s="26"/>
      <c r="B6702" s="26"/>
      <c r="C6702" s="26"/>
      <c r="D6702" s="27"/>
      <c r="E6702" s="28"/>
      <c r="F6702" s="26"/>
      <c r="G6702" s="26"/>
      <c r="H6702" s="28"/>
      <c r="I6702" s="27"/>
      <c r="J6702" s="28"/>
      <c r="K6702" s="28"/>
      <c r="L6702" s="26"/>
      <c r="M6702" s="26"/>
      <c r="N6702" s="26"/>
      <c r="O6702" s="26"/>
      <c r="P6702" s="26"/>
      <c r="Q6702" s="26"/>
      <c r="R6702" s="26"/>
      <c r="S6702" s="26"/>
      <c r="T6702" s="26"/>
      <c r="U6702" s="26"/>
      <c r="V6702" s="26"/>
      <c r="W6702" s="26"/>
      <c r="X6702" s="26"/>
      <c r="Y6702" s="26"/>
      <c r="Z6702" s="26"/>
      <c r="AA6702" s="26"/>
      <c r="AB6702" s="26"/>
      <c r="AC6702" s="26"/>
      <c r="AD6702" s="26"/>
      <c r="AE6702" s="26"/>
      <c r="AF6702" s="26"/>
      <c r="AG6702" s="26"/>
      <c r="AH6702" s="26"/>
      <c r="AI6702" s="26"/>
      <c r="AJ6702" s="26"/>
      <c r="AK6702" s="26"/>
      <c r="AL6702" s="26"/>
      <c r="AM6702" s="26"/>
      <c r="AN6702" s="27"/>
      <c r="AO6702" s="26"/>
      <c r="AP6702" s="28"/>
      <c r="AQ6702" s="26"/>
      <c r="AR6702" s="27"/>
      <c r="AS6702" s="28"/>
      <c r="AT6702" s="26"/>
      <c r="AU6702" s="26"/>
      <c r="AV6702" s="26"/>
      <c r="AW6702" s="26"/>
      <c r="AX6702" s="26"/>
      <c r="AY6702" s="26"/>
      <c r="AZ6702" s="26"/>
      <c r="BA6702" s="26"/>
      <c r="BB6702" s="26"/>
      <c r="BC6702" s="26"/>
      <c r="BD6702" s="26"/>
      <c r="BE6702" s="26"/>
      <c r="BF6702" s="26"/>
      <c r="BG6702" s="28"/>
      <c r="BH6702" s="26"/>
    </row>
    <row r="6703" spans="1:60" x14ac:dyDescent="0.25">
      <c r="A6703" s="26"/>
      <c r="B6703" s="26"/>
      <c r="C6703" s="26"/>
      <c r="D6703" s="27"/>
      <c r="E6703" s="28"/>
      <c r="F6703" s="26"/>
      <c r="G6703" s="26"/>
      <c r="H6703" s="28"/>
      <c r="I6703" s="27"/>
      <c r="J6703" s="28"/>
      <c r="K6703" s="28"/>
      <c r="L6703" s="26"/>
      <c r="M6703" s="26"/>
      <c r="N6703" s="26"/>
      <c r="O6703" s="26"/>
      <c r="P6703" s="26"/>
      <c r="Q6703" s="26"/>
      <c r="R6703" s="26"/>
      <c r="S6703" s="26"/>
      <c r="T6703" s="26"/>
      <c r="U6703" s="26"/>
      <c r="V6703" s="26"/>
      <c r="W6703" s="26"/>
      <c r="X6703" s="26"/>
      <c r="Y6703" s="26"/>
      <c r="Z6703" s="26"/>
      <c r="AA6703" s="26"/>
      <c r="AB6703" s="26"/>
      <c r="AC6703" s="26"/>
      <c r="AD6703" s="26"/>
      <c r="AE6703" s="26"/>
      <c r="AF6703" s="26"/>
      <c r="AG6703" s="26"/>
      <c r="AH6703" s="26"/>
      <c r="AI6703" s="26"/>
      <c r="AJ6703" s="26"/>
      <c r="AK6703" s="26"/>
      <c r="AL6703" s="26"/>
      <c r="AM6703" s="26"/>
      <c r="AN6703" s="27"/>
      <c r="AO6703" s="26"/>
      <c r="AP6703" s="28"/>
      <c r="AQ6703" s="26"/>
      <c r="AR6703" s="27"/>
      <c r="AS6703" s="28"/>
      <c r="AT6703" s="26"/>
      <c r="AU6703" s="26"/>
      <c r="AV6703" s="26"/>
      <c r="AW6703" s="26"/>
      <c r="AX6703" s="26"/>
      <c r="AY6703" s="26"/>
      <c r="AZ6703" s="26"/>
      <c r="BA6703" s="26"/>
      <c r="BB6703" s="26"/>
      <c r="BC6703" s="26"/>
      <c r="BD6703" s="26"/>
      <c r="BE6703" s="26"/>
      <c r="BF6703" s="26"/>
      <c r="BG6703" s="28"/>
      <c r="BH6703" s="26"/>
    </row>
    <row r="6704" spans="1:60" x14ac:dyDescent="0.25">
      <c r="A6704" s="26"/>
      <c r="B6704" s="26"/>
      <c r="C6704" s="26"/>
      <c r="D6704" s="27"/>
      <c r="E6704" s="28"/>
      <c r="F6704" s="26"/>
      <c r="G6704" s="26"/>
      <c r="H6704" s="28"/>
      <c r="I6704" s="27"/>
      <c r="J6704" s="28"/>
      <c r="K6704" s="28"/>
      <c r="L6704" s="26"/>
      <c r="M6704" s="26"/>
      <c r="N6704" s="26"/>
      <c r="O6704" s="26"/>
      <c r="P6704" s="26"/>
      <c r="Q6704" s="26"/>
      <c r="R6704" s="26"/>
      <c r="S6704" s="26"/>
      <c r="T6704" s="26"/>
      <c r="U6704" s="26"/>
      <c r="V6704" s="26"/>
      <c r="W6704" s="26"/>
      <c r="X6704" s="26"/>
      <c r="Y6704" s="26"/>
      <c r="Z6704" s="26"/>
      <c r="AA6704" s="26"/>
      <c r="AB6704" s="26"/>
      <c r="AC6704" s="26"/>
      <c r="AD6704" s="26"/>
      <c r="AE6704" s="26"/>
      <c r="AF6704" s="26"/>
      <c r="AG6704" s="26"/>
      <c r="AH6704" s="26"/>
      <c r="AI6704" s="26"/>
      <c r="AJ6704" s="26"/>
      <c r="AK6704" s="26"/>
      <c r="AL6704" s="26"/>
      <c r="AM6704" s="26"/>
      <c r="AN6704" s="27"/>
      <c r="AO6704" s="26"/>
      <c r="AP6704" s="28"/>
      <c r="AQ6704" s="26"/>
      <c r="AR6704" s="27"/>
      <c r="AS6704" s="28"/>
      <c r="AT6704" s="26"/>
      <c r="AU6704" s="26"/>
      <c r="AV6704" s="26"/>
      <c r="AW6704" s="26"/>
      <c r="AX6704" s="26"/>
      <c r="AY6704" s="26"/>
      <c r="AZ6704" s="26"/>
      <c r="BA6704" s="26"/>
      <c r="BB6704" s="26"/>
      <c r="BC6704" s="26"/>
      <c r="BD6704" s="26"/>
      <c r="BE6704" s="26"/>
      <c r="BF6704" s="26"/>
      <c r="BG6704" s="28"/>
      <c r="BH6704" s="26"/>
    </row>
    <row r="6705" spans="1:60" x14ac:dyDescent="0.25">
      <c r="A6705" s="26"/>
      <c r="B6705" s="26"/>
      <c r="C6705" s="26"/>
      <c r="D6705" s="27"/>
      <c r="E6705" s="28"/>
      <c r="F6705" s="26"/>
      <c r="G6705" s="26"/>
      <c r="H6705" s="28"/>
      <c r="I6705" s="27"/>
      <c r="J6705" s="28"/>
      <c r="K6705" s="28"/>
      <c r="L6705" s="26"/>
      <c r="M6705" s="26"/>
      <c r="N6705" s="26"/>
      <c r="O6705" s="26"/>
      <c r="P6705" s="26"/>
      <c r="Q6705" s="26"/>
      <c r="R6705" s="26"/>
      <c r="S6705" s="26"/>
      <c r="T6705" s="26"/>
      <c r="U6705" s="26"/>
      <c r="V6705" s="26"/>
      <c r="W6705" s="26"/>
      <c r="X6705" s="26"/>
      <c r="Y6705" s="26"/>
      <c r="Z6705" s="26"/>
      <c r="AA6705" s="26"/>
      <c r="AB6705" s="26"/>
      <c r="AC6705" s="26"/>
      <c r="AD6705" s="26"/>
      <c r="AE6705" s="26"/>
      <c r="AF6705" s="26"/>
      <c r="AG6705" s="26"/>
      <c r="AH6705" s="26"/>
      <c r="AI6705" s="26"/>
      <c r="AJ6705" s="26"/>
      <c r="AK6705" s="26"/>
      <c r="AL6705" s="26"/>
      <c r="AM6705" s="26"/>
      <c r="AN6705" s="27"/>
      <c r="AO6705" s="26"/>
      <c r="AP6705" s="28"/>
      <c r="AQ6705" s="26"/>
      <c r="AR6705" s="27"/>
      <c r="AS6705" s="28"/>
      <c r="AT6705" s="26"/>
      <c r="AU6705" s="26"/>
      <c r="AV6705" s="26"/>
      <c r="AW6705" s="26"/>
      <c r="AX6705" s="26"/>
      <c r="AY6705" s="26"/>
      <c r="AZ6705" s="26"/>
      <c r="BA6705" s="26"/>
      <c r="BB6705" s="26"/>
      <c r="BC6705" s="26"/>
      <c r="BD6705" s="26"/>
      <c r="BE6705" s="26"/>
      <c r="BF6705" s="26"/>
      <c r="BG6705" s="28"/>
      <c r="BH6705" s="26"/>
    </row>
    <row r="6706" spans="1:60" x14ac:dyDescent="0.25">
      <c r="A6706" s="26"/>
      <c r="B6706" s="26"/>
      <c r="C6706" s="26"/>
      <c r="D6706" s="27"/>
      <c r="E6706" s="28"/>
      <c r="F6706" s="26"/>
      <c r="G6706" s="26"/>
      <c r="H6706" s="28"/>
      <c r="I6706" s="27"/>
      <c r="J6706" s="28"/>
      <c r="K6706" s="28"/>
      <c r="L6706" s="26"/>
      <c r="M6706" s="26"/>
      <c r="N6706" s="26"/>
      <c r="O6706" s="26"/>
      <c r="P6706" s="26"/>
      <c r="Q6706" s="26"/>
      <c r="R6706" s="26"/>
      <c r="S6706" s="26"/>
      <c r="T6706" s="26"/>
      <c r="U6706" s="26"/>
      <c r="V6706" s="26"/>
      <c r="W6706" s="26"/>
      <c r="X6706" s="26"/>
      <c r="Y6706" s="26"/>
      <c r="Z6706" s="26"/>
      <c r="AA6706" s="26"/>
      <c r="AB6706" s="26"/>
      <c r="AC6706" s="26"/>
      <c r="AD6706" s="26"/>
      <c r="AE6706" s="26"/>
      <c r="AF6706" s="26"/>
      <c r="AG6706" s="26"/>
      <c r="AH6706" s="26"/>
      <c r="AI6706" s="26"/>
      <c r="AJ6706" s="26"/>
      <c r="AK6706" s="26"/>
      <c r="AL6706" s="26"/>
      <c r="AM6706" s="26"/>
      <c r="AN6706" s="27"/>
      <c r="AO6706" s="26"/>
      <c r="AP6706" s="28"/>
      <c r="AQ6706" s="26"/>
      <c r="AR6706" s="27"/>
      <c r="AS6706" s="28"/>
      <c r="AT6706" s="26"/>
      <c r="AU6706" s="26"/>
      <c r="AV6706" s="26"/>
      <c r="AW6706" s="26"/>
      <c r="AX6706" s="26"/>
      <c r="AY6706" s="26"/>
      <c r="AZ6706" s="26"/>
      <c r="BA6706" s="26"/>
      <c r="BB6706" s="26"/>
      <c r="BC6706" s="26"/>
      <c r="BD6706" s="26"/>
      <c r="BE6706" s="26"/>
      <c r="BF6706" s="26"/>
      <c r="BG6706" s="28"/>
      <c r="BH6706" s="26"/>
    </row>
    <row r="6707" spans="1:60" x14ac:dyDescent="0.25">
      <c r="A6707" s="26"/>
      <c r="B6707" s="26"/>
      <c r="C6707" s="26"/>
      <c r="D6707" s="27"/>
      <c r="E6707" s="28"/>
      <c r="F6707" s="26"/>
      <c r="G6707" s="26"/>
      <c r="H6707" s="28"/>
      <c r="I6707" s="27"/>
      <c r="J6707" s="28"/>
      <c r="K6707" s="28"/>
      <c r="L6707" s="26"/>
      <c r="M6707" s="26"/>
      <c r="N6707" s="26"/>
      <c r="O6707" s="26"/>
      <c r="P6707" s="26"/>
      <c r="Q6707" s="26"/>
      <c r="R6707" s="26"/>
      <c r="S6707" s="26"/>
      <c r="T6707" s="26"/>
      <c r="U6707" s="26"/>
      <c r="V6707" s="26"/>
      <c r="W6707" s="26"/>
      <c r="X6707" s="26"/>
      <c r="Y6707" s="26"/>
      <c r="Z6707" s="26"/>
      <c r="AA6707" s="26"/>
      <c r="AB6707" s="26"/>
      <c r="AC6707" s="26"/>
      <c r="AD6707" s="26"/>
      <c r="AE6707" s="26"/>
      <c r="AF6707" s="26"/>
      <c r="AG6707" s="26"/>
      <c r="AH6707" s="26"/>
      <c r="AI6707" s="26"/>
      <c r="AJ6707" s="26"/>
      <c r="AK6707" s="26"/>
      <c r="AL6707" s="26"/>
      <c r="AM6707" s="26"/>
      <c r="AN6707" s="27"/>
      <c r="AO6707" s="26"/>
      <c r="AP6707" s="28"/>
      <c r="AQ6707" s="26"/>
      <c r="AR6707" s="27"/>
      <c r="AS6707" s="28"/>
      <c r="AT6707" s="26"/>
      <c r="AU6707" s="26"/>
      <c r="AV6707" s="26"/>
      <c r="AW6707" s="26"/>
      <c r="AX6707" s="26"/>
      <c r="AY6707" s="26"/>
      <c r="AZ6707" s="26"/>
      <c r="BA6707" s="26"/>
      <c r="BB6707" s="26"/>
      <c r="BC6707" s="26"/>
      <c r="BD6707" s="26"/>
      <c r="BE6707" s="26"/>
      <c r="BF6707" s="26"/>
      <c r="BG6707" s="28"/>
      <c r="BH6707" s="26"/>
    </row>
    <row r="6708" spans="1:60" x14ac:dyDescent="0.25">
      <c r="A6708" s="26"/>
      <c r="B6708" s="26"/>
      <c r="C6708" s="26"/>
      <c r="D6708" s="27"/>
      <c r="E6708" s="28"/>
      <c r="F6708" s="26"/>
      <c r="G6708" s="26"/>
      <c r="H6708" s="28"/>
      <c r="I6708" s="27"/>
      <c r="J6708" s="28"/>
      <c r="K6708" s="28"/>
      <c r="L6708" s="26"/>
      <c r="M6708" s="26"/>
      <c r="N6708" s="26"/>
      <c r="O6708" s="26"/>
      <c r="P6708" s="26"/>
      <c r="Q6708" s="26"/>
      <c r="R6708" s="26"/>
      <c r="S6708" s="26"/>
      <c r="T6708" s="26"/>
      <c r="U6708" s="26"/>
      <c r="V6708" s="26"/>
      <c r="W6708" s="26"/>
      <c r="X6708" s="26"/>
      <c r="Y6708" s="26"/>
      <c r="Z6708" s="26"/>
      <c r="AA6708" s="26"/>
      <c r="AB6708" s="26"/>
      <c r="AC6708" s="26"/>
      <c r="AD6708" s="26"/>
      <c r="AE6708" s="26"/>
      <c r="AF6708" s="26"/>
      <c r="AG6708" s="26"/>
      <c r="AH6708" s="26"/>
      <c r="AI6708" s="26"/>
      <c r="AJ6708" s="26"/>
      <c r="AK6708" s="26"/>
      <c r="AL6708" s="26"/>
      <c r="AM6708" s="26"/>
      <c r="AN6708" s="27"/>
      <c r="AO6708" s="26"/>
      <c r="AP6708" s="28"/>
      <c r="AQ6708" s="26"/>
      <c r="AR6708" s="27"/>
      <c r="AS6708" s="28"/>
      <c r="AT6708" s="26"/>
      <c r="AU6708" s="26"/>
      <c r="AV6708" s="26"/>
      <c r="AW6708" s="26"/>
      <c r="AX6708" s="26"/>
      <c r="AY6708" s="26"/>
      <c r="AZ6708" s="26"/>
      <c r="BA6708" s="26"/>
      <c r="BB6708" s="26"/>
      <c r="BC6708" s="26"/>
      <c r="BD6708" s="26"/>
      <c r="BE6708" s="26"/>
      <c r="BF6708" s="26"/>
      <c r="BG6708" s="28"/>
      <c r="BH6708" s="26"/>
    </row>
    <row r="6709" spans="1:60" x14ac:dyDescent="0.25">
      <c r="A6709" s="26"/>
      <c r="B6709" s="26"/>
      <c r="C6709" s="26"/>
      <c r="D6709" s="27"/>
      <c r="E6709" s="28"/>
      <c r="F6709" s="26"/>
      <c r="G6709" s="26"/>
      <c r="H6709" s="28"/>
      <c r="I6709" s="27"/>
      <c r="J6709" s="28"/>
      <c r="K6709" s="28"/>
      <c r="L6709" s="26"/>
      <c r="M6709" s="26"/>
      <c r="N6709" s="26"/>
      <c r="O6709" s="26"/>
      <c r="P6709" s="26"/>
      <c r="Q6709" s="26"/>
      <c r="R6709" s="26"/>
      <c r="S6709" s="26"/>
      <c r="T6709" s="26"/>
      <c r="U6709" s="26"/>
      <c r="V6709" s="26"/>
      <c r="W6709" s="26"/>
      <c r="X6709" s="26"/>
      <c r="Y6709" s="26"/>
      <c r="Z6709" s="26"/>
      <c r="AA6709" s="26"/>
      <c r="AB6709" s="26"/>
      <c r="AC6709" s="26"/>
      <c r="AD6709" s="26"/>
      <c r="AE6709" s="26"/>
      <c r="AF6709" s="26"/>
      <c r="AG6709" s="26"/>
      <c r="AH6709" s="26"/>
      <c r="AI6709" s="26"/>
      <c r="AJ6709" s="26"/>
      <c r="AK6709" s="26"/>
      <c r="AL6709" s="26"/>
      <c r="AM6709" s="26"/>
      <c r="AN6709" s="27"/>
      <c r="AO6709" s="26"/>
      <c r="AP6709" s="28"/>
      <c r="AQ6709" s="26"/>
      <c r="AR6709" s="27"/>
      <c r="AS6709" s="28"/>
      <c r="AT6709" s="26"/>
      <c r="AU6709" s="26"/>
      <c r="AV6709" s="26"/>
      <c r="AW6709" s="26"/>
      <c r="AX6709" s="26"/>
      <c r="AY6709" s="26"/>
      <c r="AZ6709" s="26"/>
      <c r="BA6709" s="26"/>
      <c r="BB6709" s="26"/>
      <c r="BC6709" s="26"/>
      <c r="BD6709" s="26"/>
      <c r="BE6709" s="26"/>
      <c r="BF6709" s="26"/>
      <c r="BG6709" s="28"/>
      <c r="BH6709" s="26"/>
    </row>
    <row r="6710" spans="1:60" x14ac:dyDescent="0.25">
      <c r="A6710" s="26"/>
      <c r="B6710" s="26"/>
      <c r="C6710" s="26"/>
      <c r="D6710" s="27"/>
      <c r="E6710" s="28"/>
      <c r="F6710" s="26"/>
      <c r="G6710" s="26"/>
      <c r="H6710" s="28"/>
      <c r="I6710" s="27"/>
      <c r="J6710" s="28"/>
      <c r="K6710" s="28"/>
      <c r="L6710" s="26"/>
      <c r="M6710" s="26"/>
      <c r="N6710" s="26"/>
      <c r="O6710" s="26"/>
      <c r="P6710" s="26"/>
      <c r="Q6710" s="26"/>
      <c r="R6710" s="26"/>
      <c r="S6710" s="26"/>
      <c r="T6710" s="26"/>
      <c r="U6710" s="26"/>
      <c r="V6710" s="26"/>
      <c r="W6710" s="26"/>
      <c r="X6710" s="26"/>
      <c r="Y6710" s="26"/>
      <c r="Z6710" s="26"/>
      <c r="AA6710" s="26"/>
      <c r="AB6710" s="26"/>
      <c r="AC6710" s="26"/>
      <c r="AD6710" s="26"/>
      <c r="AE6710" s="26"/>
      <c r="AF6710" s="26"/>
      <c r="AG6710" s="26"/>
      <c r="AH6710" s="26"/>
      <c r="AI6710" s="26"/>
      <c r="AJ6710" s="26"/>
      <c r="AK6710" s="26"/>
      <c r="AL6710" s="26"/>
      <c r="AM6710" s="26"/>
      <c r="AN6710" s="27"/>
      <c r="AO6710" s="26"/>
      <c r="AP6710" s="28"/>
      <c r="AQ6710" s="26"/>
      <c r="AR6710" s="27"/>
      <c r="AS6710" s="28"/>
      <c r="AT6710" s="26"/>
      <c r="AU6710" s="26"/>
      <c r="AV6710" s="26"/>
      <c r="AW6710" s="26"/>
      <c r="AX6710" s="26"/>
      <c r="AY6710" s="26"/>
      <c r="AZ6710" s="26"/>
      <c r="BA6710" s="26"/>
      <c r="BB6710" s="26"/>
      <c r="BC6710" s="26"/>
      <c r="BD6710" s="26"/>
      <c r="BE6710" s="26"/>
      <c r="BF6710" s="26"/>
      <c r="BG6710" s="28"/>
      <c r="BH6710" s="26"/>
    </row>
    <row r="6711" spans="1:60" x14ac:dyDescent="0.25">
      <c r="A6711" s="26"/>
      <c r="B6711" s="26"/>
      <c r="C6711" s="26"/>
      <c r="D6711" s="27"/>
      <c r="E6711" s="28"/>
      <c r="F6711" s="26"/>
      <c r="G6711" s="26"/>
      <c r="H6711" s="28"/>
      <c r="I6711" s="27"/>
      <c r="J6711" s="28"/>
      <c r="K6711" s="28"/>
      <c r="L6711" s="26"/>
      <c r="M6711" s="26"/>
      <c r="N6711" s="26"/>
      <c r="O6711" s="26"/>
      <c r="P6711" s="26"/>
      <c r="Q6711" s="26"/>
      <c r="R6711" s="26"/>
      <c r="S6711" s="26"/>
      <c r="T6711" s="26"/>
      <c r="U6711" s="26"/>
      <c r="V6711" s="26"/>
      <c r="W6711" s="26"/>
      <c r="X6711" s="26"/>
      <c r="Y6711" s="26"/>
      <c r="Z6711" s="26"/>
      <c r="AA6711" s="26"/>
      <c r="AB6711" s="26"/>
      <c r="AC6711" s="26"/>
      <c r="AD6711" s="26"/>
      <c r="AE6711" s="26"/>
      <c r="AF6711" s="26"/>
      <c r="AG6711" s="26"/>
      <c r="AH6711" s="26"/>
      <c r="AI6711" s="26"/>
      <c r="AJ6711" s="26"/>
      <c r="AK6711" s="26"/>
      <c r="AL6711" s="26"/>
      <c r="AM6711" s="26"/>
      <c r="AN6711" s="27"/>
      <c r="AO6711" s="26"/>
      <c r="AP6711" s="28"/>
      <c r="AQ6711" s="26"/>
      <c r="AR6711" s="27"/>
      <c r="AS6711" s="28"/>
      <c r="AT6711" s="26"/>
      <c r="AU6711" s="26"/>
      <c r="AV6711" s="26"/>
      <c r="AW6711" s="26"/>
      <c r="AX6711" s="26"/>
      <c r="AY6711" s="26"/>
      <c r="AZ6711" s="26"/>
      <c r="BA6711" s="26"/>
      <c r="BB6711" s="26"/>
      <c r="BC6711" s="26"/>
      <c r="BD6711" s="26"/>
      <c r="BE6711" s="26"/>
      <c r="BF6711" s="26"/>
      <c r="BG6711" s="28"/>
      <c r="BH6711" s="26"/>
    </row>
    <row r="6712" spans="1:60" x14ac:dyDescent="0.25">
      <c r="A6712" s="26"/>
      <c r="B6712" s="26"/>
      <c r="C6712" s="26"/>
      <c r="D6712" s="27"/>
      <c r="E6712" s="28"/>
      <c r="F6712" s="26"/>
      <c r="G6712" s="26"/>
      <c r="H6712" s="28"/>
      <c r="I6712" s="27"/>
      <c r="J6712" s="28"/>
      <c r="K6712" s="28"/>
      <c r="L6712" s="26"/>
      <c r="M6712" s="26"/>
      <c r="N6712" s="26"/>
      <c r="O6712" s="26"/>
      <c r="P6712" s="26"/>
      <c r="Q6712" s="26"/>
      <c r="R6712" s="26"/>
      <c r="S6712" s="26"/>
      <c r="T6712" s="26"/>
      <c r="U6712" s="26"/>
      <c r="V6712" s="26"/>
      <c r="W6712" s="26"/>
      <c r="X6712" s="26"/>
      <c r="Y6712" s="26"/>
      <c r="Z6712" s="26"/>
      <c r="AA6712" s="26"/>
      <c r="AB6712" s="26"/>
      <c r="AC6712" s="26"/>
      <c r="AD6712" s="26"/>
      <c r="AE6712" s="26"/>
      <c r="AF6712" s="26"/>
      <c r="AG6712" s="26"/>
      <c r="AH6712" s="26"/>
      <c r="AI6712" s="26"/>
      <c r="AJ6712" s="26"/>
      <c r="AK6712" s="26"/>
      <c r="AL6712" s="26"/>
      <c r="AM6712" s="26"/>
      <c r="AN6712" s="27"/>
      <c r="AO6712" s="26"/>
      <c r="AP6712" s="28"/>
      <c r="AQ6712" s="26"/>
      <c r="AR6712" s="27"/>
      <c r="AS6712" s="28"/>
      <c r="AT6712" s="26"/>
      <c r="AU6712" s="26"/>
      <c r="AV6712" s="26"/>
      <c r="AW6712" s="26"/>
      <c r="AX6712" s="26"/>
      <c r="AY6712" s="26"/>
      <c r="AZ6712" s="26"/>
      <c r="BA6712" s="26"/>
      <c r="BB6712" s="26"/>
      <c r="BC6712" s="26"/>
      <c r="BD6712" s="26"/>
      <c r="BE6712" s="26"/>
      <c r="BF6712" s="26"/>
      <c r="BG6712" s="28"/>
      <c r="BH6712" s="26"/>
    </row>
    <row r="6713" spans="1:60" x14ac:dyDescent="0.25">
      <c r="A6713" s="26"/>
      <c r="B6713" s="26"/>
      <c r="C6713" s="26"/>
      <c r="D6713" s="27"/>
      <c r="E6713" s="28"/>
      <c r="F6713" s="26"/>
      <c r="G6713" s="26"/>
      <c r="H6713" s="28"/>
      <c r="I6713" s="27"/>
      <c r="J6713" s="28"/>
      <c r="K6713" s="28"/>
      <c r="L6713" s="26"/>
      <c r="M6713" s="26"/>
      <c r="N6713" s="26"/>
      <c r="O6713" s="26"/>
      <c r="P6713" s="26"/>
      <c r="Q6713" s="26"/>
      <c r="R6713" s="26"/>
      <c r="S6713" s="26"/>
      <c r="T6713" s="26"/>
      <c r="U6713" s="26"/>
      <c r="V6713" s="26"/>
      <c r="W6713" s="26"/>
      <c r="X6713" s="26"/>
      <c r="Y6713" s="26"/>
      <c r="Z6713" s="26"/>
      <c r="AA6713" s="26"/>
      <c r="AB6713" s="26"/>
      <c r="AC6713" s="26"/>
      <c r="AD6713" s="26"/>
      <c r="AE6713" s="26"/>
      <c r="AF6713" s="26"/>
      <c r="AG6713" s="26"/>
      <c r="AH6713" s="26"/>
      <c r="AI6713" s="26"/>
      <c r="AJ6713" s="26"/>
      <c r="AK6713" s="26"/>
      <c r="AL6713" s="26"/>
      <c r="AM6713" s="26"/>
      <c r="AN6713" s="27"/>
      <c r="AO6713" s="26"/>
      <c r="AP6713" s="28"/>
      <c r="AQ6713" s="26"/>
      <c r="AR6713" s="27"/>
      <c r="AS6713" s="28"/>
      <c r="AT6713" s="26"/>
      <c r="AU6713" s="26"/>
      <c r="AV6713" s="26"/>
      <c r="AW6713" s="26"/>
      <c r="AX6713" s="26"/>
      <c r="AY6713" s="26"/>
      <c r="AZ6713" s="26"/>
      <c r="BA6713" s="26"/>
      <c r="BB6713" s="26"/>
      <c r="BC6713" s="26"/>
      <c r="BD6713" s="26"/>
      <c r="BE6713" s="26"/>
      <c r="BF6713" s="26"/>
      <c r="BG6713" s="28"/>
      <c r="BH6713" s="26"/>
    </row>
    <row r="6714" spans="1:60" x14ac:dyDescent="0.25">
      <c r="A6714" s="26"/>
      <c r="B6714" s="26"/>
      <c r="C6714" s="26"/>
      <c r="D6714" s="27"/>
      <c r="E6714" s="28"/>
      <c r="F6714" s="26"/>
      <c r="G6714" s="26"/>
      <c r="H6714" s="28"/>
      <c r="I6714" s="27"/>
      <c r="J6714" s="28"/>
      <c r="K6714" s="28"/>
      <c r="L6714" s="26"/>
      <c r="M6714" s="26"/>
      <c r="N6714" s="26"/>
      <c r="O6714" s="26"/>
      <c r="P6714" s="26"/>
      <c r="Q6714" s="26"/>
      <c r="R6714" s="26"/>
      <c r="S6714" s="26"/>
      <c r="T6714" s="26"/>
      <c r="U6714" s="26"/>
      <c r="V6714" s="26"/>
      <c r="W6714" s="26"/>
      <c r="X6714" s="26"/>
      <c r="Y6714" s="26"/>
      <c r="Z6714" s="26"/>
      <c r="AA6714" s="26"/>
      <c r="AB6714" s="26"/>
      <c r="AC6714" s="26"/>
      <c r="AD6714" s="26"/>
      <c r="AE6714" s="26"/>
      <c r="AF6714" s="26"/>
      <c r="AG6714" s="26"/>
      <c r="AH6714" s="26"/>
      <c r="AI6714" s="26"/>
      <c r="AJ6714" s="26"/>
      <c r="AK6714" s="26"/>
      <c r="AL6714" s="26"/>
      <c r="AM6714" s="26"/>
      <c r="AN6714" s="27"/>
      <c r="AO6714" s="26"/>
      <c r="AP6714" s="28"/>
      <c r="AQ6714" s="26"/>
      <c r="AR6714" s="27"/>
      <c r="AS6714" s="28"/>
      <c r="AT6714" s="26"/>
      <c r="AU6714" s="26"/>
      <c r="AV6714" s="26"/>
      <c r="AW6714" s="26"/>
      <c r="AX6714" s="26"/>
      <c r="AY6714" s="26"/>
      <c r="AZ6714" s="26"/>
      <c r="BA6714" s="26"/>
      <c r="BB6714" s="26"/>
      <c r="BC6714" s="26"/>
      <c r="BD6714" s="26"/>
      <c r="BE6714" s="26"/>
      <c r="BF6714" s="26"/>
      <c r="BG6714" s="28"/>
      <c r="BH6714" s="26"/>
    </row>
    <row r="6715" spans="1:60" x14ac:dyDescent="0.25">
      <c r="A6715" s="26"/>
      <c r="B6715" s="26"/>
      <c r="C6715" s="26"/>
      <c r="D6715" s="27"/>
      <c r="E6715" s="28"/>
      <c r="F6715" s="26"/>
      <c r="G6715" s="26"/>
      <c r="H6715" s="28"/>
      <c r="I6715" s="27"/>
      <c r="J6715" s="28"/>
      <c r="K6715" s="28"/>
      <c r="L6715" s="26"/>
      <c r="M6715" s="26"/>
      <c r="N6715" s="26"/>
      <c r="O6715" s="26"/>
      <c r="P6715" s="26"/>
      <c r="Q6715" s="26"/>
      <c r="R6715" s="26"/>
      <c r="S6715" s="26"/>
      <c r="T6715" s="26"/>
      <c r="U6715" s="26"/>
      <c r="V6715" s="26"/>
      <c r="W6715" s="26"/>
      <c r="X6715" s="26"/>
      <c r="Y6715" s="26"/>
      <c r="Z6715" s="26"/>
      <c r="AA6715" s="26"/>
      <c r="AB6715" s="26"/>
      <c r="AC6715" s="26"/>
      <c r="AD6715" s="26"/>
      <c r="AE6715" s="26"/>
      <c r="AF6715" s="26"/>
      <c r="AG6715" s="26"/>
      <c r="AH6715" s="26"/>
      <c r="AI6715" s="26"/>
      <c r="AJ6715" s="26"/>
      <c r="AK6715" s="26"/>
      <c r="AL6715" s="26"/>
      <c r="AM6715" s="26"/>
      <c r="AN6715" s="27"/>
      <c r="AO6715" s="26"/>
      <c r="AP6715" s="28"/>
      <c r="AQ6715" s="26"/>
      <c r="AR6715" s="27"/>
      <c r="AS6715" s="28"/>
      <c r="AT6715" s="26"/>
      <c r="AU6715" s="26"/>
      <c r="AV6715" s="26"/>
      <c r="AW6715" s="26"/>
      <c r="AX6715" s="26"/>
      <c r="AY6715" s="26"/>
      <c r="AZ6715" s="26"/>
      <c r="BA6715" s="26"/>
      <c r="BB6715" s="26"/>
      <c r="BC6715" s="26"/>
      <c r="BD6715" s="26"/>
      <c r="BE6715" s="26"/>
      <c r="BF6715" s="26"/>
      <c r="BG6715" s="28"/>
      <c r="BH6715" s="26"/>
    </row>
    <row r="6716" spans="1:60" x14ac:dyDescent="0.25">
      <c r="A6716" s="26"/>
      <c r="B6716" s="26"/>
      <c r="C6716" s="26"/>
      <c r="D6716" s="27"/>
      <c r="E6716" s="28"/>
      <c r="F6716" s="26"/>
      <c r="G6716" s="26"/>
      <c r="H6716" s="28"/>
      <c r="I6716" s="27"/>
      <c r="J6716" s="28"/>
      <c r="K6716" s="28"/>
      <c r="L6716" s="26"/>
      <c r="M6716" s="26"/>
      <c r="N6716" s="26"/>
      <c r="O6716" s="26"/>
      <c r="P6716" s="26"/>
      <c r="Q6716" s="26"/>
      <c r="R6716" s="26"/>
      <c r="S6716" s="26"/>
      <c r="T6716" s="26"/>
      <c r="U6716" s="26"/>
      <c r="V6716" s="26"/>
      <c r="W6716" s="26"/>
      <c r="X6716" s="26"/>
      <c r="Y6716" s="26"/>
      <c r="Z6716" s="26"/>
      <c r="AA6716" s="26"/>
      <c r="AB6716" s="26"/>
      <c r="AC6716" s="26"/>
      <c r="AD6716" s="26"/>
      <c r="AE6716" s="26"/>
      <c r="AF6716" s="26"/>
      <c r="AG6716" s="26"/>
      <c r="AH6716" s="26"/>
      <c r="AI6716" s="26"/>
      <c r="AJ6716" s="26"/>
      <c r="AK6716" s="26"/>
      <c r="AL6716" s="26"/>
      <c r="AM6716" s="26"/>
      <c r="AN6716" s="27"/>
      <c r="AO6716" s="26"/>
      <c r="AP6716" s="28"/>
      <c r="AQ6716" s="26"/>
      <c r="AR6716" s="27"/>
      <c r="AS6716" s="28"/>
      <c r="AT6716" s="26"/>
      <c r="AU6716" s="26"/>
      <c r="AV6716" s="26"/>
      <c r="AW6716" s="26"/>
      <c r="AX6716" s="26"/>
      <c r="AY6716" s="26"/>
      <c r="AZ6716" s="26"/>
      <c r="BA6716" s="26"/>
      <c r="BB6716" s="26"/>
      <c r="BC6716" s="26"/>
      <c r="BD6716" s="26"/>
      <c r="BE6716" s="26"/>
      <c r="BF6716" s="26"/>
      <c r="BG6716" s="28"/>
      <c r="BH6716" s="26"/>
    </row>
    <row r="6717" spans="1:60" x14ac:dyDescent="0.25">
      <c r="A6717" s="26"/>
      <c r="B6717" s="26"/>
      <c r="C6717" s="26"/>
      <c r="D6717" s="27"/>
      <c r="E6717" s="28"/>
      <c r="F6717" s="26"/>
      <c r="G6717" s="26"/>
      <c r="H6717" s="28"/>
      <c r="I6717" s="27"/>
      <c r="J6717" s="28"/>
      <c r="K6717" s="28"/>
      <c r="L6717" s="26"/>
      <c r="M6717" s="26"/>
      <c r="N6717" s="26"/>
      <c r="O6717" s="26"/>
      <c r="P6717" s="26"/>
      <c r="Q6717" s="26"/>
      <c r="R6717" s="26"/>
      <c r="S6717" s="26"/>
      <c r="T6717" s="26"/>
      <c r="U6717" s="26"/>
      <c r="V6717" s="26"/>
      <c r="W6717" s="26"/>
      <c r="X6717" s="26"/>
      <c r="Y6717" s="26"/>
      <c r="Z6717" s="26"/>
      <c r="AA6717" s="26"/>
      <c r="AB6717" s="26"/>
      <c r="AC6717" s="26"/>
      <c r="AD6717" s="26"/>
      <c r="AE6717" s="26"/>
      <c r="AF6717" s="26"/>
      <c r="AG6717" s="26"/>
      <c r="AH6717" s="26"/>
      <c r="AI6717" s="26"/>
      <c r="AJ6717" s="26"/>
      <c r="AK6717" s="26"/>
      <c r="AL6717" s="26"/>
      <c r="AM6717" s="26"/>
      <c r="AN6717" s="27"/>
      <c r="AO6717" s="26"/>
      <c r="AP6717" s="28"/>
      <c r="AQ6717" s="26"/>
      <c r="AR6717" s="27"/>
      <c r="AS6717" s="28"/>
      <c r="AT6717" s="26"/>
      <c r="AU6717" s="26"/>
      <c r="AV6717" s="26"/>
      <c r="AW6717" s="26"/>
      <c r="AX6717" s="26"/>
      <c r="AY6717" s="26"/>
      <c r="AZ6717" s="26"/>
      <c r="BA6717" s="26"/>
      <c r="BB6717" s="26"/>
      <c r="BC6717" s="26"/>
      <c r="BD6717" s="26"/>
      <c r="BE6717" s="26"/>
      <c r="BF6717" s="26"/>
      <c r="BG6717" s="28"/>
      <c r="BH6717" s="26"/>
    </row>
    <row r="6718" spans="1:60" x14ac:dyDescent="0.25">
      <c r="A6718" s="26"/>
      <c r="B6718" s="26"/>
      <c r="C6718" s="26"/>
      <c r="D6718" s="27"/>
      <c r="E6718" s="28"/>
      <c r="F6718" s="26"/>
      <c r="G6718" s="26"/>
      <c r="H6718" s="28"/>
      <c r="I6718" s="27"/>
      <c r="J6718" s="28"/>
      <c r="K6718" s="28"/>
      <c r="L6718" s="26"/>
      <c r="M6718" s="26"/>
      <c r="N6718" s="26"/>
      <c r="O6718" s="26"/>
      <c r="P6718" s="26"/>
      <c r="Q6718" s="26"/>
      <c r="R6718" s="26"/>
      <c r="S6718" s="26"/>
      <c r="T6718" s="26"/>
      <c r="U6718" s="26"/>
      <c r="V6718" s="26"/>
      <c r="W6718" s="26"/>
      <c r="X6718" s="26"/>
      <c r="Y6718" s="26"/>
      <c r="Z6718" s="26"/>
      <c r="AA6718" s="26"/>
      <c r="AB6718" s="26"/>
      <c r="AC6718" s="26"/>
      <c r="AD6718" s="26"/>
      <c r="AE6718" s="26"/>
      <c r="AF6718" s="26"/>
      <c r="AG6718" s="26"/>
      <c r="AH6718" s="26"/>
      <c r="AI6718" s="26"/>
      <c r="AJ6718" s="26"/>
      <c r="AK6718" s="26"/>
      <c r="AL6718" s="26"/>
      <c r="AM6718" s="26"/>
      <c r="AN6718" s="27"/>
      <c r="AO6718" s="26"/>
      <c r="AP6718" s="28"/>
      <c r="AQ6718" s="26"/>
      <c r="AR6718" s="27"/>
      <c r="AS6718" s="28"/>
      <c r="AT6718" s="26"/>
      <c r="AU6718" s="26"/>
      <c r="AV6718" s="26"/>
      <c r="AW6718" s="26"/>
      <c r="AX6718" s="26"/>
      <c r="AY6718" s="26"/>
      <c r="AZ6718" s="26"/>
      <c r="BA6718" s="26"/>
      <c r="BB6718" s="26"/>
      <c r="BC6718" s="26"/>
      <c r="BD6718" s="26"/>
      <c r="BE6718" s="26"/>
      <c r="BF6718" s="26"/>
      <c r="BG6718" s="28"/>
      <c r="BH6718" s="26"/>
    </row>
    <row r="6719" spans="1:60" x14ac:dyDescent="0.25">
      <c r="A6719" s="26"/>
      <c r="B6719" s="26"/>
      <c r="C6719" s="26"/>
      <c r="D6719" s="27"/>
      <c r="E6719" s="28"/>
      <c r="F6719" s="26"/>
      <c r="G6719" s="26"/>
      <c r="H6719" s="28"/>
      <c r="I6719" s="27"/>
      <c r="J6719" s="28"/>
      <c r="K6719" s="28"/>
      <c r="L6719" s="26"/>
      <c r="M6719" s="26"/>
      <c r="N6719" s="26"/>
      <c r="O6719" s="26"/>
      <c r="P6719" s="26"/>
      <c r="Q6719" s="26"/>
      <c r="R6719" s="26"/>
      <c r="S6719" s="26"/>
      <c r="T6719" s="26"/>
      <c r="U6719" s="26"/>
      <c r="V6719" s="26"/>
      <c r="W6719" s="26"/>
      <c r="X6719" s="26"/>
      <c r="Y6719" s="26"/>
      <c r="Z6719" s="26"/>
      <c r="AA6719" s="26"/>
      <c r="AB6719" s="26"/>
      <c r="AC6719" s="26"/>
      <c r="AD6719" s="26"/>
      <c r="AE6719" s="26"/>
      <c r="AF6719" s="26"/>
      <c r="AG6719" s="26"/>
      <c r="AH6719" s="26"/>
      <c r="AI6719" s="26"/>
      <c r="AJ6719" s="26"/>
      <c r="AK6719" s="26"/>
      <c r="AL6719" s="26"/>
      <c r="AM6719" s="26"/>
      <c r="AN6719" s="27"/>
      <c r="AO6719" s="26"/>
      <c r="AP6719" s="28"/>
      <c r="AQ6719" s="26"/>
      <c r="AR6719" s="27"/>
      <c r="AS6719" s="28"/>
      <c r="AT6719" s="26"/>
      <c r="AU6719" s="26"/>
      <c r="AV6719" s="26"/>
      <c r="AW6719" s="26"/>
      <c r="AX6719" s="26"/>
      <c r="AY6719" s="26"/>
      <c r="AZ6719" s="26"/>
      <c r="BA6719" s="26"/>
      <c r="BB6719" s="26"/>
      <c r="BC6719" s="26"/>
      <c r="BD6719" s="26"/>
      <c r="BE6719" s="26"/>
      <c r="BF6719" s="26"/>
      <c r="BG6719" s="28"/>
      <c r="BH6719" s="26"/>
    </row>
    <row r="6720" spans="1:60" x14ac:dyDescent="0.25">
      <c r="A6720" s="26"/>
      <c r="B6720" s="26"/>
      <c r="C6720" s="26"/>
      <c r="D6720" s="27"/>
      <c r="E6720" s="28"/>
      <c r="F6720" s="26"/>
      <c r="G6720" s="26"/>
      <c r="H6720" s="28"/>
      <c r="I6720" s="27"/>
      <c r="J6720" s="28"/>
      <c r="K6720" s="28"/>
      <c r="L6720" s="26"/>
      <c r="M6720" s="26"/>
      <c r="N6720" s="26"/>
      <c r="O6720" s="26"/>
      <c r="P6720" s="26"/>
      <c r="Q6720" s="26"/>
      <c r="R6720" s="26"/>
      <c r="S6720" s="26"/>
      <c r="T6720" s="26"/>
      <c r="U6720" s="26"/>
      <c r="V6720" s="26"/>
      <c r="W6720" s="26"/>
      <c r="X6720" s="26"/>
      <c r="Y6720" s="26"/>
      <c r="Z6720" s="26"/>
      <c r="AA6720" s="26"/>
      <c r="AB6720" s="26"/>
      <c r="AC6720" s="26"/>
      <c r="AD6720" s="26"/>
      <c r="AE6720" s="26"/>
      <c r="AF6720" s="26"/>
      <c r="AG6720" s="26"/>
      <c r="AH6720" s="26"/>
      <c r="AI6720" s="26"/>
      <c r="AJ6720" s="26"/>
      <c r="AK6720" s="26"/>
      <c r="AL6720" s="26"/>
      <c r="AM6720" s="26"/>
      <c r="AN6720" s="27"/>
      <c r="AO6720" s="26"/>
      <c r="AP6720" s="28"/>
      <c r="AQ6720" s="26"/>
      <c r="AR6720" s="27"/>
      <c r="AS6720" s="28"/>
      <c r="AT6720" s="26"/>
      <c r="AU6720" s="26"/>
      <c r="AV6720" s="26"/>
      <c r="AW6720" s="26"/>
      <c r="AX6720" s="26"/>
      <c r="AY6720" s="26"/>
      <c r="AZ6720" s="26"/>
      <c r="BA6720" s="26"/>
      <c r="BB6720" s="26"/>
      <c r="BC6720" s="26"/>
      <c r="BD6720" s="26"/>
      <c r="BE6720" s="26"/>
      <c r="BF6720" s="26"/>
      <c r="BG6720" s="28"/>
      <c r="BH6720" s="26"/>
    </row>
    <row r="6721" spans="1:60" x14ac:dyDescent="0.25">
      <c r="A6721" s="26"/>
      <c r="B6721" s="26"/>
      <c r="C6721" s="26"/>
      <c r="D6721" s="27"/>
      <c r="E6721" s="28"/>
      <c r="F6721" s="26"/>
      <c r="G6721" s="26"/>
      <c r="H6721" s="28"/>
      <c r="I6721" s="27"/>
      <c r="J6721" s="28"/>
      <c r="K6721" s="28"/>
      <c r="L6721" s="26"/>
      <c r="M6721" s="26"/>
      <c r="N6721" s="26"/>
      <c r="O6721" s="26"/>
      <c r="P6721" s="26"/>
      <c r="Q6721" s="26"/>
      <c r="R6721" s="26"/>
      <c r="S6721" s="26"/>
      <c r="T6721" s="26"/>
      <c r="U6721" s="26"/>
      <c r="V6721" s="26"/>
      <c r="W6721" s="26"/>
      <c r="X6721" s="26"/>
      <c r="Y6721" s="26"/>
      <c r="Z6721" s="26"/>
      <c r="AA6721" s="26"/>
      <c r="AB6721" s="26"/>
      <c r="AC6721" s="26"/>
      <c r="AD6721" s="26"/>
      <c r="AE6721" s="26"/>
      <c r="AF6721" s="26"/>
      <c r="AG6721" s="26"/>
      <c r="AH6721" s="26"/>
      <c r="AI6721" s="26"/>
      <c r="AJ6721" s="26"/>
      <c r="AK6721" s="26"/>
      <c r="AL6721" s="26"/>
      <c r="AM6721" s="26"/>
      <c r="AN6721" s="27"/>
      <c r="AO6721" s="26"/>
      <c r="AP6721" s="28"/>
      <c r="AQ6721" s="26"/>
      <c r="AR6721" s="27"/>
      <c r="AS6721" s="28"/>
      <c r="AT6721" s="26"/>
      <c r="AU6721" s="26"/>
      <c r="AV6721" s="26"/>
      <c r="AW6721" s="26"/>
      <c r="AX6721" s="26"/>
      <c r="AY6721" s="26"/>
      <c r="AZ6721" s="26"/>
      <c r="BA6721" s="26"/>
      <c r="BB6721" s="26"/>
      <c r="BC6721" s="26"/>
      <c r="BD6721" s="26"/>
      <c r="BE6721" s="26"/>
      <c r="BF6721" s="26"/>
      <c r="BG6721" s="28"/>
      <c r="BH6721" s="26"/>
    </row>
    <row r="6722" spans="1:60" x14ac:dyDescent="0.25">
      <c r="A6722" s="26"/>
      <c r="B6722" s="26"/>
      <c r="C6722" s="26"/>
      <c r="D6722" s="27"/>
      <c r="E6722" s="28"/>
      <c r="F6722" s="26"/>
      <c r="G6722" s="26"/>
      <c r="H6722" s="28"/>
      <c r="I6722" s="27"/>
      <c r="J6722" s="28"/>
      <c r="K6722" s="28"/>
      <c r="L6722" s="26"/>
      <c r="M6722" s="26"/>
      <c r="N6722" s="26"/>
      <c r="O6722" s="26"/>
      <c r="P6722" s="26"/>
      <c r="Q6722" s="26"/>
      <c r="R6722" s="26"/>
      <c r="S6722" s="26"/>
      <c r="T6722" s="26"/>
      <c r="U6722" s="26"/>
      <c r="V6722" s="26"/>
      <c r="W6722" s="26"/>
      <c r="X6722" s="26"/>
      <c r="Y6722" s="26"/>
      <c r="Z6722" s="26"/>
      <c r="AA6722" s="26"/>
      <c r="AB6722" s="26"/>
      <c r="AC6722" s="26"/>
      <c r="AD6722" s="26"/>
      <c r="AE6722" s="26"/>
      <c r="AF6722" s="26"/>
      <c r="AG6722" s="26"/>
      <c r="AH6722" s="26"/>
      <c r="AI6722" s="26"/>
      <c r="AJ6722" s="26"/>
      <c r="AK6722" s="26"/>
      <c r="AL6722" s="26"/>
      <c r="AM6722" s="26"/>
      <c r="AN6722" s="27"/>
      <c r="AO6722" s="26"/>
      <c r="AP6722" s="28"/>
      <c r="AQ6722" s="26"/>
      <c r="AR6722" s="27"/>
      <c r="AS6722" s="28"/>
      <c r="AT6722" s="26"/>
      <c r="AU6722" s="26"/>
      <c r="AV6722" s="26"/>
      <c r="AW6722" s="26"/>
      <c r="AX6722" s="26"/>
      <c r="AY6722" s="26"/>
      <c r="AZ6722" s="26"/>
      <c r="BA6722" s="26"/>
      <c r="BB6722" s="26"/>
      <c r="BC6722" s="26"/>
      <c r="BD6722" s="26"/>
      <c r="BE6722" s="26"/>
      <c r="BF6722" s="26"/>
      <c r="BG6722" s="28"/>
      <c r="BH6722" s="26"/>
    </row>
    <row r="6723" spans="1:60" x14ac:dyDescent="0.25">
      <c r="A6723" s="26"/>
      <c r="B6723" s="26"/>
      <c r="C6723" s="26"/>
      <c r="D6723" s="27"/>
      <c r="E6723" s="28"/>
      <c r="F6723" s="26"/>
      <c r="G6723" s="26"/>
      <c r="H6723" s="28"/>
      <c r="I6723" s="27"/>
      <c r="J6723" s="28"/>
      <c r="K6723" s="28"/>
      <c r="L6723" s="26"/>
      <c r="M6723" s="26"/>
      <c r="N6723" s="26"/>
      <c r="O6723" s="26"/>
      <c r="P6723" s="26"/>
      <c r="Q6723" s="26"/>
      <c r="R6723" s="26"/>
      <c r="S6723" s="26"/>
      <c r="T6723" s="26"/>
      <c r="U6723" s="26"/>
      <c r="V6723" s="26"/>
      <c r="W6723" s="26"/>
      <c r="X6723" s="26"/>
      <c r="Y6723" s="26"/>
      <c r="Z6723" s="26"/>
      <c r="AA6723" s="26"/>
      <c r="AB6723" s="26"/>
      <c r="AC6723" s="26"/>
      <c r="AD6723" s="26"/>
      <c r="AE6723" s="26"/>
      <c r="AF6723" s="26"/>
      <c r="AG6723" s="26"/>
      <c r="AH6723" s="26"/>
      <c r="AI6723" s="26"/>
      <c r="AJ6723" s="26"/>
      <c r="AK6723" s="26"/>
      <c r="AL6723" s="26"/>
      <c r="AM6723" s="26"/>
      <c r="AN6723" s="27"/>
      <c r="AO6723" s="26"/>
      <c r="AP6723" s="28"/>
      <c r="AQ6723" s="26"/>
      <c r="AR6723" s="27"/>
      <c r="AS6723" s="28"/>
      <c r="AT6723" s="26"/>
      <c r="AU6723" s="26"/>
      <c r="AV6723" s="26"/>
      <c r="AW6723" s="26"/>
      <c r="AX6723" s="26"/>
      <c r="AY6723" s="26"/>
      <c r="AZ6723" s="26"/>
      <c r="BA6723" s="26"/>
      <c r="BB6723" s="26"/>
      <c r="BC6723" s="26"/>
      <c r="BD6723" s="26"/>
      <c r="BE6723" s="26"/>
      <c r="BF6723" s="26"/>
      <c r="BG6723" s="28"/>
      <c r="BH6723" s="26"/>
    </row>
    <row r="6724" spans="1:60" x14ac:dyDescent="0.25">
      <c r="A6724" s="26"/>
      <c r="B6724" s="26"/>
      <c r="C6724" s="26"/>
      <c r="D6724" s="27"/>
      <c r="E6724" s="28"/>
      <c r="F6724" s="26"/>
      <c r="G6724" s="26"/>
      <c r="H6724" s="28"/>
      <c r="I6724" s="27"/>
      <c r="J6724" s="28"/>
      <c r="K6724" s="28"/>
      <c r="L6724" s="26"/>
      <c r="M6724" s="26"/>
      <c r="N6724" s="26"/>
      <c r="O6724" s="26"/>
      <c r="P6724" s="26"/>
      <c r="Q6724" s="26"/>
      <c r="R6724" s="26"/>
      <c r="S6724" s="26"/>
      <c r="T6724" s="26"/>
      <c r="U6724" s="26"/>
      <c r="V6724" s="26"/>
      <c r="W6724" s="26"/>
      <c r="X6724" s="26"/>
      <c r="Y6724" s="26"/>
      <c r="Z6724" s="26"/>
      <c r="AA6724" s="26"/>
      <c r="AB6724" s="26"/>
      <c r="AC6724" s="26"/>
      <c r="AD6724" s="26"/>
      <c r="AE6724" s="26"/>
      <c r="AF6724" s="26"/>
      <c r="AG6724" s="26"/>
      <c r="AH6724" s="26"/>
      <c r="AI6724" s="26"/>
      <c r="AJ6724" s="26"/>
      <c r="AK6724" s="26"/>
      <c r="AL6724" s="26"/>
      <c r="AM6724" s="26"/>
      <c r="AN6724" s="27"/>
      <c r="AO6724" s="26"/>
      <c r="AP6724" s="28"/>
      <c r="AQ6724" s="26"/>
      <c r="AR6724" s="27"/>
      <c r="AS6724" s="28"/>
      <c r="AT6724" s="26"/>
      <c r="AU6724" s="26"/>
      <c r="AV6724" s="26"/>
      <c r="AW6724" s="26"/>
      <c r="AX6724" s="26"/>
      <c r="AY6724" s="26"/>
      <c r="AZ6724" s="26"/>
      <c r="BA6724" s="26"/>
      <c r="BB6724" s="26"/>
      <c r="BC6724" s="26"/>
      <c r="BD6724" s="26"/>
      <c r="BE6724" s="26"/>
      <c r="BF6724" s="26"/>
      <c r="BG6724" s="28"/>
      <c r="BH6724" s="26"/>
    </row>
    <row r="6725" spans="1:60" x14ac:dyDescent="0.25">
      <c r="A6725" s="26"/>
      <c r="B6725" s="26"/>
      <c r="C6725" s="26"/>
      <c r="D6725" s="27"/>
      <c r="E6725" s="28"/>
      <c r="F6725" s="26"/>
      <c r="G6725" s="26"/>
      <c r="H6725" s="28"/>
      <c r="I6725" s="27"/>
      <c r="J6725" s="28"/>
      <c r="K6725" s="28"/>
      <c r="L6725" s="26"/>
      <c r="M6725" s="26"/>
      <c r="N6725" s="26"/>
      <c r="O6725" s="26"/>
      <c r="P6725" s="26"/>
      <c r="Q6725" s="26"/>
      <c r="R6725" s="26"/>
      <c r="S6725" s="26"/>
      <c r="T6725" s="26"/>
      <c r="U6725" s="26"/>
      <c r="V6725" s="26"/>
      <c r="W6725" s="26"/>
      <c r="X6725" s="26"/>
      <c r="Y6725" s="26"/>
      <c r="Z6725" s="26"/>
      <c r="AA6725" s="26"/>
      <c r="AB6725" s="26"/>
      <c r="AC6725" s="26"/>
      <c r="AD6725" s="26"/>
      <c r="AE6725" s="26"/>
      <c r="AF6725" s="26"/>
      <c r="AG6725" s="26"/>
      <c r="AH6725" s="26"/>
      <c r="AI6725" s="26"/>
      <c r="AJ6725" s="26"/>
      <c r="AK6725" s="26"/>
      <c r="AL6725" s="26"/>
      <c r="AM6725" s="26"/>
      <c r="AN6725" s="27"/>
      <c r="AO6725" s="26"/>
      <c r="AP6725" s="28"/>
      <c r="AQ6725" s="26"/>
      <c r="AR6725" s="27"/>
      <c r="AS6725" s="28"/>
      <c r="AT6725" s="26"/>
      <c r="AU6725" s="26"/>
      <c r="AV6725" s="26"/>
      <c r="AW6725" s="26"/>
      <c r="AX6725" s="26"/>
      <c r="AY6725" s="26"/>
      <c r="AZ6725" s="26"/>
      <c r="BA6725" s="26"/>
      <c r="BB6725" s="26"/>
      <c r="BC6725" s="26"/>
      <c r="BD6725" s="26"/>
      <c r="BE6725" s="26"/>
      <c r="BF6725" s="26"/>
      <c r="BG6725" s="28"/>
      <c r="BH6725" s="26"/>
    </row>
    <row r="6726" spans="1:60" x14ac:dyDescent="0.25">
      <c r="A6726" s="26"/>
      <c r="B6726" s="26"/>
      <c r="C6726" s="26"/>
      <c r="D6726" s="27"/>
      <c r="E6726" s="28"/>
      <c r="F6726" s="26"/>
      <c r="G6726" s="26"/>
      <c r="H6726" s="28"/>
      <c r="I6726" s="27"/>
      <c r="J6726" s="28"/>
      <c r="K6726" s="28"/>
      <c r="L6726" s="26"/>
      <c r="M6726" s="26"/>
      <c r="N6726" s="26"/>
      <c r="O6726" s="26"/>
      <c r="P6726" s="26"/>
      <c r="Q6726" s="26"/>
      <c r="R6726" s="26"/>
      <c r="S6726" s="26"/>
      <c r="T6726" s="26"/>
      <c r="U6726" s="26"/>
      <c r="V6726" s="26"/>
      <c r="W6726" s="26"/>
      <c r="X6726" s="26"/>
      <c r="Y6726" s="26"/>
      <c r="Z6726" s="26"/>
      <c r="AA6726" s="26"/>
      <c r="AB6726" s="26"/>
      <c r="AC6726" s="26"/>
      <c r="AD6726" s="26"/>
      <c r="AE6726" s="26"/>
      <c r="AF6726" s="26"/>
      <c r="AG6726" s="26"/>
      <c r="AH6726" s="26"/>
      <c r="AI6726" s="26"/>
      <c r="AJ6726" s="26"/>
      <c r="AK6726" s="26"/>
      <c r="AL6726" s="26"/>
      <c r="AM6726" s="26"/>
      <c r="AN6726" s="27"/>
      <c r="AO6726" s="26"/>
      <c r="AP6726" s="28"/>
      <c r="AQ6726" s="26"/>
      <c r="AR6726" s="27"/>
      <c r="AS6726" s="28"/>
      <c r="AT6726" s="26"/>
      <c r="AU6726" s="26"/>
      <c r="AV6726" s="26"/>
      <c r="AW6726" s="26"/>
      <c r="AX6726" s="26"/>
      <c r="AY6726" s="26"/>
      <c r="AZ6726" s="26"/>
      <c r="BA6726" s="26"/>
      <c r="BB6726" s="26"/>
      <c r="BC6726" s="26"/>
      <c r="BD6726" s="26"/>
      <c r="BE6726" s="26"/>
      <c r="BF6726" s="26"/>
      <c r="BG6726" s="28"/>
      <c r="BH6726" s="26"/>
    </row>
    <row r="6727" spans="1:60" x14ac:dyDescent="0.25">
      <c r="A6727" s="26"/>
      <c r="B6727" s="26"/>
      <c r="C6727" s="26"/>
      <c r="D6727" s="27"/>
      <c r="E6727" s="28"/>
      <c r="F6727" s="26"/>
      <c r="G6727" s="26"/>
      <c r="H6727" s="28"/>
      <c r="I6727" s="27"/>
      <c r="J6727" s="28"/>
      <c r="K6727" s="28"/>
      <c r="L6727" s="26"/>
      <c r="M6727" s="26"/>
      <c r="N6727" s="26"/>
      <c r="O6727" s="26"/>
      <c r="P6727" s="26"/>
      <c r="Q6727" s="26"/>
      <c r="R6727" s="26"/>
      <c r="S6727" s="26"/>
      <c r="T6727" s="26"/>
      <c r="U6727" s="26"/>
      <c r="V6727" s="26"/>
      <c r="W6727" s="26"/>
      <c r="X6727" s="26"/>
      <c r="Y6727" s="26"/>
      <c r="Z6727" s="26"/>
      <c r="AA6727" s="26"/>
      <c r="AB6727" s="26"/>
      <c r="AC6727" s="26"/>
      <c r="AD6727" s="26"/>
      <c r="AE6727" s="26"/>
      <c r="AF6727" s="26"/>
      <c r="AG6727" s="26"/>
      <c r="AH6727" s="26"/>
      <c r="AI6727" s="26"/>
      <c r="AJ6727" s="26"/>
      <c r="AK6727" s="26"/>
      <c r="AL6727" s="26"/>
      <c r="AM6727" s="26"/>
      <c r="AN6727" s="27"/>
      <c r="AO6727" s="26"/>
      <c r="AP6727" s="28"/>
      <c r="AQ6727" s="26"/>
      <c r="AR6727" s="27"/>
      <c r="AS6727" s="28"/>
      <c r="AT6727" s="26"/>
      <c r="AU6727" s="26"/>
      <c r="AV6727" s="26"/>
      <c r="AW6727" s="26"/>
      <c r="AX6727" s="26"/>
      <c r="AY6727" s="26"/>
      <c r="AZ6727" s="26"/>
      <c r="BA6727" s="26"/>
      <c r="BB6727" s="26"/>
      <c r="BC6727" s="26"/>
      <c r="BD6727" s="26"/>
      <c r="BE6727" s="26"/>
      <c r="BF6727" s="26"/>
      <c r="BG6727" s="28"/>
      <c r="BH6727" s="26"/>
    </row>
    <row r="6728" spans="1:60" x14ac:dyDescent="0.25">
      <c r="A6728" s="26"/>
      <c r="B6728" s="26"/>
      <c r="C6728" s="26"/>
      <c r="D6728" s="27"/>
      <c r="E6728" s="28"/>
      <c r="F6728" s="26"/>
      <c r="G6728" s="26"/>
      <c r="H6728" s="28"/>
      <c r="I6728" s="27"/>
      <c r="J6728" s="28"/>
      <c r="K6728" s="28"/>
      <c r="L6728" s="26"/>
      <c r="M6728" s="26"/>
      <c r="N6728" s="26"/>
      <c r="O6728" s="26"/>
      <c r="P6728" s="26"/>
      <c r="Q6728" s="26"/>
      <c r="R6728" s="26"/>
      <c r="S6728" s="26"/>
      <c r="T6728" s="26"/>
      <c r="U6728" s="26"/>
      <c r="V6728" s="26"/>
      <c r="W6728" s="26"/>
      <c r="X6728" s="26"/>
      <c r="Y6728" s="26"/>
      <c r="Z6728" s="26"/>
      <c r="AA6728" s="26"/>
      <c r="AB6728" s="26"/>
      <c r="AC6728" s="26"/>
      <c r="AD6728" s="26"/>
      <c r="AE6728" s="26"/>
      <c r="AF6728" s="26"/>
      <c r="AG6728" s="26"/>
      <c r="AH6728" s="26"/>
      <c r="AI6728" s="26"/>
      <c r="AJ6728" s="26"/>
      <c r="AK6728" s="26"/>
      <c r="AL6728" s="26"/>
      <c r="AM6728" s="26"/>
      <c r="AN6728" s="27"/>
      <c r="AO6728" s="26"/>
      <c r="AP6728" s="28"/>
      <c r="AQ6728" s="26"/>
      <c r="AR6728" s="27"/>
      <c r="AS6728" s="28"/>
      <c r="AT6728" s="26"/>
      <c r="AU6728" s="26"/>
      <c r="AV6728" s="26"/>
      <c r="AW6728" s="26"/>
      <c r="AX6728" s="26"/>
      <c r="AY6728" s="26"/>
      <c r="AZ6728" s="26"/>
      <c r="BA6728" s="26"/>
      <c r="BB6728" s="26"/>
      <c r="BC6728" s="26"/>
      <c r="BD6728" s="26"/>
      <c r="BE6728" s="26"/>
      <c r="BF6728" s="26"/>
      <c r="BG6728" s="28"/>
      <c r="BH6728" s="26"/>
    </row>
    <row r="6729" spans="1:60" x14ac:dyDescent="0.25">
      <c r="A6729" s="26"/>
      <c r="B6729" s="26"/>
      <c r="C6729" s="26"/>
      <c r="D6729" s="27"/>
      <c r="E6729" s="28"/>
      <c r="F6729" s="26"/>
      <c r="G6729" s="26"/>
      <c r="H6729" s="28"/>
      <c r="I6729" s="27"/>
      <c r="J6729" s="28"/>
      <c r="K6729" s="28"/>
      <c r="L6729" s="26"/>
      <c r="M6729" s="26"/>
      <c r="N6729" s="26"/>
      <c r="O6729" s="26"/>
      <c r="P6729" s="26"/>
      <c r="Q6729" s="26"/>
      <c r="R6729" s="26"/>
      <c r="S6729" s="26"/>
      <c r="T6729" s="26"/>
      <c r="U6729" s="26"/>
      <c r="V6729" s="26"/>
      <c r="W6729" s="26"/>
      <c r="X6729" s="26"/>
      <c r="Y6729" s="26"/>
      <c r="Z6729" s="26"/>
      <c r="AA6729" s="26"/>
      <c r="AB6729" s="26"/>
      <c r="AC6729" s="26"/>
      <c r="AD6729" s="26"/>
      <c r="AE6729" s="26"/>
      <c r="AF6729" s="26"/>
      <c r="AG6729" s="26"/>
      <c r="AH6729" s="26"/>
      <c r="AI6729" s="26"/>
      <c r="AJ6729" s="26"/>
      <c r="AK6729" s="26"/>
      <c r="AL6729" s="26"/>
      <c r="AM6729" s="26"/>
      <c r="AN6729" s="27"/>
      <c r="AO6729" s="26"/>
      <c r="AP6729" s="28"/>
      <c r="AQ6729" s="26"/>
      <c r="AR6729" s="27"/>
      <c r="AS6729" s="28"/>
      <c r="AT6729" s="26"/>
      <c r="AU6729" s="26"/>
      <c r="AV6729" s="26"/>
      <c r="AW6729" s="26"/>
      <c r="AX6729" s="26"/>
      <c r="AY6729" s="26"/>
      <c r="AZ6729" s="26"/>
      <c r="BA6729" s="26"/>
      <c r="BB6729" s="26"/>
      <c r="BC6729" s="26"/>
      <c r="BD6729" s="26"/>
      <c r="BE6729" s="26"/>
      <c r="BF6729" s="26"/>
      <c r="BG6729" s="28"/>
      <c r="BH6729" s="26"/>
    </row>
    <row r="6730" spans="1:60" x14ac:dyDescent="0.25">
      <c r="A6730" s="26"/>
      <c r="B6730" s="26"/>
      <c r="C6730" s="26"/>
      <c r="D6730" s="27"/>
      <c r="E6730" s="28"/>
      <c r="F6730" s="26"/>
      <c r="G6730" s="26"/>
      <c r="H6730" s="28"/>
      <c r="I6730" s="27"/>
      <c r="J6730" s="28"/>
      <c r="K6730" s="28"/>
      <c r="L6730" s="26"/>
      <c r="M6730" s="26"/>
      <c r="N6730" s="26"/>
      <c r="O6730" s="26"/>
      <c r="P6730" s="26"/>
      <c r="Q6730" s="26"/>
      <c r="R6730" s="26"/>
      <c r="S6730" s="26"/>
      <c r="T6730" s="26"/>
      <c r="U6730" s="26"/>
      <c r="V6730" s="26"/>
      <c r="W6730" s="26"/>
      <c r="X6730" s="26"/>
      <c r="Y6730" s="26"/>
      <c r="Z6730" s="26"/>
      <c r="AA6730" s="26"/>
      <c r="AB6730" s="26"/>
      <c r="AC6730" s="26"/>
      <c r="AD6730" s="26"/>
      <c r="AE6730" s="26"/>
      <c r="AF6730" s="26"/>
      <c r="AG6730" s="26"/>
      <c r="AH6730" s="26"/>
      <c r="AI6730" s="26"/>
      <c r="AJ6730" s="26"/>
      <c r="AK6730" s="26"/>
      <c r="AL6730" s="26"/>
      <c r="AM6730" s="26"/>
      <c r="AN6730" s="27"/>
      <c r="AO6730" s="26"/>
      <c r="AP6730" s="28"/>
      <c r="AQ6730" s="26"/>
      <c r="AR6730" s="27"/>
      <c r="AS6730" s="28"/>
      <c r="AT6730" s="26"/>
      <c r="AU6730" s="26"/>
      <c r="AV6730" s="26"/>
      <c r="AW6730" s="26"/>
      <c r="AX6730" s="26"/>
      <c r="AY6730" s="26"/>
      <c r="AZ6730" s="26"/>
      <c r="BA6730" s="26"/>
      <c r="BB6730" s="26"/>
      <c r="BC6730" s="26"/>
      <c r="BD6730" s="26"/>
      <c r="BE6730" s="26"/>
      <c r="BF6730" s="26"/>
      <c r="BG6730" s="28"/>
      <c r="BH6730" s="26"/>
    </row>
    <row r="6731" spans="1:60" x14ac:dyDescent="0.25">
      <c r="A6731" s="26"/>
      <c r="B6731" s="26"/>
      <c r="C6731" s="26"/>
      <c r="D6731" s="27"/>
      <c r="E6731" s="28"/>
      <c r="F6731" s="26"/>
      <c r="G6731" s="26"/>
      <c r="H6731" s="28"/>
      <c r="I6731" s="27"/>
      <c r="J6731" s="28"/>
      <c r="K6731" s="28"/>
      <c r="L6731" s="26"/>
      <c r="M6731" s="26"/>
      <c r="N6731" s="26"/>
      <c r="O6731" s="26"/>
      <c r="P6731" s="26"/>
      <c r="Q6731" s="26"/>
      <c r="R6731" s="26"/>
      <c r="S6731" s="26"/>
      <c r="T6731" s="26"/>
      <c r="U6731" s="26"/>
      <c r="V6731" s="26"/>
      <c r="W6731" s="26"/>
      <c r="X6731" s="26"/>
      <c r="Y6731" s="26"/>
      <c r="Z6731" s="26"/>
      <c r="AA6731" s="26"/>
      <c r="AB6731" s="26"/>
      <c r="AC6731" s="26"/>
      <c r="AD6731" s="26"/>
      <c r="AE6731" s="26"/>
      <c r="AF6731" s="26"/>
      <c r="AG6731" s="26"/>
      <c r="AH6731" s="26"/>
      <c r="AI6731" s="26"/>
      <c r="AJ6731" s="26"/>
      <c r="AK6731" s="26"/>
      <c r="AL6731" s="26"/>
      <c r="AM6731" s="26"/>
      <c r="AN6731" s="27"/>
      <c r="AO6731" s="26"/>
      <c r="AP6731" s="28"/>
      <c r="AQ6731" s="26"/>
      <c r="AR6731" s="27"/>
      <c r="AS6731" s="28"/>
      <c r="AT6731" s="26"/>
      <c r="AU6731" s="26"/>
      <c r="AV6731" s="26"/>
      <c r="AW6731" s="26"/>
      <c r="AX6731" s="26"/>
      <c r="AY6731" s="26"/>
      <c r="AZ6731" s="26"/>
      <c r="BA6731" s="26"/>
      <c r="BB6731" s="26"/>
      <c r="BC6731" s="26"/>
      <c r="BD6731" s="26"/>
      <c r="BE6731" s="26"/>
      <c r="BF6731" s="26"/>
      <c r="BG6731" s="28"/>
      <c r="BH6731" s="26"/>
    </row>
    <row r="6732" spans="1:60" x14ac:dyDescent="0.25">
      <c r="A6732" s="26"/>
      <c r="B6732" s="26"/>
      <c r="C6732" s="26"/>
      <c r="D6732" s="27"/>
      <c r="E6732" s="28"/>
      <c r="F6732" s="26"/>
      <c r="G6732" s="26"/>
      <c r="H6732" s="28"/>
      <c r="I6732" s="27"/>
      <c r="J6732" s="28"/>
      <c r="K6732" s="28"/>
      <c r="L6732" s="26"/>
      <c r="M6732" s="26"/>
      <c r="N6732" s="26"/>
      <c r="O6732" s="26"/>
      <c r="P6732" s="26"/>
      <c r="Q6732" s="26"/>
      <c r="R6732" s="26"/>
      <c r="S6732" s="26"/>
      <c r="T6732" s="26"/>
      <c r="U6732" s="26"/>
      <c r="V6732" s="26"/>
      <c r="W6732" s="26"/>
      <c r="X6732" s="26"/>
      <c r="Y6732" s="26"/>
      <c r="Z6732" s="26"/>
      <c r="AA6732" s="26"/>
      <c r="AB6732" s="26"/>
      <c r="AC6732" s="26"/>
      <c r="AD6732" s="26"/>
      <c r="AE6732" s="26"/>
      <c r="AF6732" s="26"/>
      <c r="AG6732" s="26"/>
      <c r="AH6732" s="26"/>
      <c r="AI6732" s="26"/>
      <c r="AJ6732" s="26"/>
      <c r="AK6732" s="26"/>
      <c r="AL6732" s="26"/>
      <c r="AM6732" s="26"/>
      <c r="AN6732" s="27"/>
      <c r="AO6732" s="26"/>
      <c r="AP6732" s="28"/>
      <c r="AQ6732" s="26"/>
      <c r="AR6732" s="27"/>
      <c r="AS6732" s="28"/>
      <c r="AT6732" s="26"/>
      <c r="AU6732" s="26"/>
      <c r="AV6732" s="26"/>
      <c r="AW6732" s="26"/>
      <c r="AX6732" s="26"/>
      <c r="AY6732" s="26"/>
      <c r="AZ6732" s="26"/>
      <c r="BA6732" s="26"/>
      <c r="BB6732" s="26"/>
      <c r="BC6732" s="26"/>
      <c r="BD6732" s="26"/>
      <c r="BE6732" s="26"/>
      <c r="BF6732" s="26"/>
      <c r="BG6732" s="28"/>
      <c r="BH6732" s="26"/>
    </row>
    <row r="6733" spans="1:60" x14ac:dyDescent="0.25">
      <c r="A6733" s="26"/>
      <c r="B6733" s="26"/>
      <c r="C6733" s="26"/>
      <c r="D6733" s="27"/>
      <c r="E6733" s="28"/>
      <c r="F6733" s="26"/>
      <c r="G6733" s="26"/>
      <c r="H6733" s="28"/>
      <c r="I6733" s="27"/>
      <c r="J6733" s="28"/>
      <c r="K6733" s="28"/>
      <c r="L6733" s="26"/>
      <c r="M6733" s="26"/>
      <c r="N6733" s="26"/>
      <c r="O6733" s="26"/>
      <c r="P6733" s="26"/>
      <c r="Q6733" s="26"/>
      <c r="R6733" s="26"/>
      <c r="S6733" s="26"/>
      <c r="T6733" s="26"/>
      <c r="U6733" s="26"/>
      <c r="V6733" s="26"/>
      <c r="W6733" s="26"/>
      <c r="X6733" s="26"/>
      <c r="Y6733" s="26"/>
      <c r="Z6733" s="26"/>
      <c r="AA6733" s="26"/>
      <c r="AB6733" s="26"/>
      <c r="AC6733" s="26"/>
      <c r="AD6733" s="26"/>
      <c r="AE6733" s="26"/>
      <c r="AF6733" s="26"/>
      <c r="AG6733" s="26"/>
      <c r="AH6733" s="26"/>
      <c r="AI6733" s="26"/>
      <c r="AJ6733" s="26"/>
      <c r="AK6733" s="26"/>
      <c r="AL6733" s="26"/>
      <c r="AM6733" s="26"/>
      <c r="AN6733" s="27"/>
      <c r="AO6733" s="26"/>
      <c r="AP6733" s="28"/>
      <c r="AQ6733" s="26"/>
      <c r="AR6733" s="27"/>
      <c r="AS6733" s="28"/>
      <c r="AT6733" s="26"/>
      <c r="AU6733" s="26"/>
      <c r="AV6733" s="26"/>
      <c r="AW6733" s="26"/>
      <c r="AX6733" s="26"/>
      <c r="AY6733" s="26"/>
      <c r="AZ6733" s="26"/>
      <c r="BA6733" s="26"/>
      <c r="BB6733" s="26"/>
      <c r="BC6733" s="26"/>
      <c r="BD6733" s="26"/>
      <c r="BE6733" s="26"/>
      <c r="BF6733" s="26"/>
      <c r="BG6733" s="28"/>
      <c r="BH6733" s="26"/>
    </row>
    <row r="6734" spans="1:60" x14ac:dyDescent="0.25">
      <c r="A6734" s="26"/>
      <c r="B6734" s="26"/>
      <c r="C6734" s="26"/>
      <c r="D6734" s="27"/>
      <c r="E6734" s="28"/>
      <c r="F6734" s="26"/>
      <c r="G6734" s="26"/>
      <c r="H6734" s="28"/>
      <c r="I6734" s="27"/>
      <c r="J6734" s="28"/>
      <c r="K6734" s="28"/>
      <c r="L6734" s="26"/>
      <c r="M6734" s="26"/>
      <c r="N6734" s="26"/>
      <c r="O6734" s="26"/>
      <c r="P6734" s="26"/>
      <c r="Q6734" s="26"/>
      <c r="R6734" s="26"/>
      <c r="S6734" s="26"/>
      <c r="T6734" s="26"/>
      <c r="U6734" s="26"/>
      <c r="V6734" s="26"/>
      <c r="W6734" s="26"/>
      <c r="X6734" s="26"/>
      <c r="Y6734" s="26"/>
      <c r="Z6734" s="26"/>
      <c r="AA6734" s="26"/>
      <c r="AB6734" s="26"/>
      <c r="AC6734" s="26"/>
      <c r="AD6734" s="26"/>
      <c r="AE6734" s="26"/>
      <c r="AF6734" s="26"/>
      <c r="AG6734" s="26"/>
      <c r="AH6734" s="26"/>
      <c r="AI6734" s="26"/>
      <c r="AJ6734" s="26"/>
      <c r="AK6734" s="26"/>
      <c r="AL6734" s="26"/>
      <c r="AM6734" s="26"/>
      <c r="AN6734" s="27"/>
      <c r="AO6734" s="26"/>
      <c r="AP6734" s="28"/>
      <c r="AQ6734" s="26"/>
      <c r="AR6734" s="27"/>
      <c r="AS6734" s="28"/>
      <c r="AT6734" s="26"/>
      <c r="AU6734" s="26"/>
      <c r="AV6734" s="26"/>
      <c r="AW6734" s="26"/>
      <c r="AX6734" s="26"/>
      <c r="AY6734" s="26"/>
      <c r="AZ6734" s="26"/>
      <c r="BA6734" s="26"/>
      <c r="BB6734" s="26"/>
      <c r="BC6734" s="26"/>
      <c r="BD6734" s="26"/>
      <c r="BE6734" s="26"/>
      <c r="BF6734" s="26"/>
      <c r="BG6734" s="28"/>
      <c r="BH6734" s="26"/>
    </row>
    <row r="6735" spans="1:60" x14ac:dyDescent="0.25">
      <c r="A6735" s="26"/>
      <c r="B6735" s="26"/>
      <c r="C6735" s="26"/>
      <c r="D6735" s="27"/>
      <c r="E6735" s="28"/>
      <c r="F6735" s="26"/>
      <c r="G6735" s="26"/>
      <c r="H6735" s="28"/>
      <c r="I6735" s="27"/>
      <c r="J6735" s="28"/>
      <c r="K6735" s="28"/>
      <c r="L6735" s="26"/>
      <c r="M6735" s="26"/>
      <c r="N6735" s="26"/>
      <c r="O6735" s="26"/>
      <c r="P6735" s="26"/>
      <c r="Q6735" s="26"/>
      <c r="R6735" s="26"/>
      <c r="S6735" s="26"/>
      <c r="T6735" s="26"/>
      <c r="U6735" s="26"/>
      <c r="V6735" s="26"/>
      <c r="W6735" s="26"/>
      <c r="X6735" s="26"/>
      <c r="Y6735" s="26"/>
      <c r="Z6735" s="26"/>
      <c r="AA6735" s="26"/>
      <c r="AB6735" s="26"/>
      <c r="AC6735" s="26"/>
      <c r="AD6735" s="26"/>
      <c r="AE6735" s="26"/>
      <c r="AF6735" s="26"/>
      <c r="AG6735" s="26"/>
      <c r="AH6735" s="26"/>
      <c r="AI6735" s="26"/>
      <c r="AJ6735" s="26"/>
      <c r="AK6735" s="26"/>
      <c r="AL6735" s="26"/>
      <c r="AM6735" s="26"/>
      <c r="AN6735" s="27"/>
      <c r="AO6735" s="26"/>
      <c r="AP6735" s="28"/>
      <c r="AQ6735" s="26"/>
      <c r="AR6735" s="27"/>
      <c r="AS6735" s="28"/>
      <c r="AT6735" s="26"/>
      <c r="AU6735" s="26"/>
      <c r="AV6735" s="26"/>
      <c r="AW6735" s="26"/>
      <c r="AX6735" s="26"/>
      <c r="AY6735" s="26"/>
      <c r="AZ6735" s="26"/>
      <c r="BA6735" s="26"/>
      <c r="BB6735" s="26"/>
      <c r="BC6735" s="26"/>
      <c r="BD6735" s="26"/>
      <c r="BE6735" s="26"/>
      <c r="BF6735" s="26"/>
      <c r="BG6735" s="28"/>
      <c r="BH6735" s="26"/>
    </row>
    <row r="6736" spans="1:60" x14ac:dyDescent="0.25">
      <c r="A6736" s="26"/>
      <c r="B6736" s="26"/>
      <c r="C6736" s="26"/>
      <c r="D6736" s="27"/>
      <c r="E6736" s="28"/>
      <c r="F6736" s="26"/>
      <c r="G6736" s="26"/>
      <c r="H6736" s="28"/>
      <c r="I6736" s="27"/>
      <c r="J6736" s="28"/>
      <c r="K6736" s="28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  <c r="W6736" s="26"/>
      <c r="X6736" s="26"/>
      <c r="Y6736" s="26"/>
      <c r="Z6736" s="26"/>
      <c r="AA6736" s="26"/>
      <c r="AB6736" s="26"/>
      <c r="AC6736" s="26"/>
      <c r="AD6736" s="26"/>
      <c r="AE6736" s="26"/>
      <c r="AF6736" s="26"/>
      <c r="AG6736" s="26"/>
      <c r="AH6736" s="26"/>
      <c r="AI6736" s="26"/>
      <c r="AJ6736" s="26"/>
      <c r="AK6736" s="26"/>
      <c r="AL6736" s="26"/>
      <c r="AM6736" s="26"/>
      <c r="AN6736" s="27"/>
      <c r="AO6736" s="26"/>
      <c r="AP6736" s="28"/>
      <c r="AQ6736" s="26"/>
      <c r="AR6736" s="27"/>
      <c r="AS6736" s="28"/>
      <c r="AT6736" s="26"/>
      <c r="AU6736" s="26"/>
      <c r="AV6736" s="26"/>
      <c r="AW6736" s="26"/>
      <c r="AX6736" s="26"/>
      <c r="AY6736" s="26"/>
      <c r="AZ6736" s="26"/>
      <c r="BA6736" s="26"/>
      <c r="BB6736" s="26"/>
      <c r="BC6736" s="26"/>
      <c r="BD6736" s="26"/>
      <c r="BE6736" s="26"/>
      <c r="BF6736" s="26"/>
      <c r="BG6736" s="28"/>
      <c r="BH6736" s="26"/>
    </row>
    <row r="6737" spans="1:60" x14ac:dyDescent="0.25">
      <c r="A6737" s="26"/>
      <c r="B6737" s="26"/>
      <c r="C6737" s="26"/>
      <c r="D6737" s="27"/>
      <c r="E6737" s="28"/>
      <c r="F6737" s="26"/>
      <c r="G6737" s="26"/>
      <c r="H6737" s="28"/>
      <c r="I6737" s="27"/>
      <c r="J6737" s="28"/>
      <c r="K6737" s="28"/>
      <c r="L6737" s="26"/>
      <c r="M6737" s="26"/>
      <c r="N6737" s="26"/>
      <c r="O6737" s="26"/>
      <c r="P6737" s="26"/>
      <c r="Q6737" s="26"/>
      <c r="R6737" s="26"/>
      <c r="S6737" s="26"/>
      <c r="T6737" s="26"/>
      <c r="U6737" s="26"/>
      <c r="V6737" s="26"/>
      <c r="W6737" s="26"/>
      <c r="X6737" s="26"/>
      <c r="Y6737" s="26"/>
      <c r="Z6737" s="26"/>
      <c r="AA6737" s="26"/>
      <c r="AB6737" s="26"/>
      <c r="AC6737" s="26"/>
      <c r="AD6737" s="26"/>
      <c r="AE6737" s="26"/>
      <c r="AF6737" s="26"/>
      <c r="AG6737" s="26"/>
      <c r="AH6737" s="26"/>
      <c r="AI6737" s="26"/>
      <c r="AJ6737" s="26"/>
      <c r="AK6737" s="26"/>
      <c r="AL6737" s="26"/>
      <c r="AM6737" s="26"/>
      <c r="AN6737" s="27"/>
      <c r="AO6737" s="26"/>
      <c r="AP6737" s="28"/>
      <c r="AQ6737" s="26"/>
      <c r="AR6737" s="27"/>
      <c r="AS6737" s="28"/>
      <c r="AT6737" s="26"/>
      <c r="AU6737" s="26"/>
      <c r="AV6737" s="26"/>
      <c r="AW6737" s="26"/>
      <c r="AX6737" s="26"/>
      <c r="AY6737" s="26"/>
      <c r="AZ6737" s="26"/>
      <c r="BA6737" s="26"/>
      <c r="BB6737" s="26"/>
      <c r="BC6737" s="26"/>
      <c r="BD6737" s="26"/>
      <c r="BE6737" s="26"/>
      <c r="BF6737" s="26"/>
      <c r="BG6737" s="28"/>
      <c r="BH6737" s="26"/>
    </row>
    <row r="6738" spans="1:60" x14ac:dyDescent="0.25">
      <c r="A6738" s="26"/>
      <c r="B6738" s="26"/>
      <c r="C6738" s="26"/>
      <c r="D6738" s="27"/>
      <c r="E6738" s="28"/>
      <c r="F6738" s="26"/>
      <c r="G6738" s="26"/>
      <c r="H6738" s="28"/>
      <c r="I6738" s="27"/>
      <c r="J6738" s="28"/>
      <c r="K6738" s="28"/>
      <c r="L6738" s="26"/>
      <c r="M6738" s="26"/>
      <c r="N6738" s="26"/>
      <c r="O6738" s="26"/>
      <c r="P6738" s="26"/>
      <c r="Q6738" s="26"/>
      <c r="R6738" s="26"/>
      <c r="S6738" s="26"/>
      <c r="T6738" s="26"/>
      <c r="U6738" s="26"/>
      <c r="V6738" s="26"/>
      <c r="W6738" s="26"/>
      <c r="X6738" s="26"/>
      <c r="Y6738" s="26"/>
      <c r="Z6738" s="26"/>
      <c r="AA6738" s="26"/>
      <c r="AB6738" s="26"/>
      <c r="AC6738" s="26"/>
      <c r="AD6738" s="26"/>
      <c r="AE6738" s="26"/>
      <c r="AF6738" s="26"/>
      <c r="AG6738" s="26"/>
      <c r="AH6738" s="26"/>
      <c r="AI6738" s="26"/>
      <c r="AJ6738" s="26"/>
      <c r="AK6738" s="26"/>
      <c r="AL6738" s="26"/>
      <c r="AM6738" s="26"/>
      <c r="AN6738" s="27"/>
      <c r="AO6738" s="26"/>
      <c r="AP6738" s="28"/>
      <c r="AQ6738" s="26"/>
      <c r="AR6738" s="27"/>
      <c r="AS6738" s="28"/>
      <c r="AT6738" s="26"/>
      <c r="AU6738" s="26"/>
      <c r="AV6738" s="26"/>
      <c r="AW6738" s="26"/>
      <c r="AX6738" s="26"/>
      <c r="AY6738" s="26"/>
      <c r="AZ6738" s="26"/>
      <c r="BA6738" s="26"/>
      <c r="BB6738" s="26"/>
      <c r="BC6738" s="26"/>
      <c r="BD6738" s="26"/>
      <c r="BE6738" s="26"/>
      <c r="BF6738" s="26"/>
      <c r="BG6738" s="28"/>
      <c r="BH6738" s="26"/>
    </row>
    <row r="6739" spans="1:60" x14ac:dyDescent="0.25">
      <c r="A6739" s="26"/>
      <c r="B6739" s="26"/>
      <c r="C6739" s="26"/>
      <c r="D6739" s="27"/>
      <c r="E6739" s="28"/>
      <c r="F6739" s="26"/>
      <c r="G6739" s="26"/>
      <c r="H6739" s="28"/>
      <c r="I6739" s="27"/>
      <c r="J6739" s="28"/>
      <c r="K6739" s="28"/>
      <c r="L6739" s="26"/>
      <c r="M6739" s="26"/>
      <c r="N6739" s="26"/>
      <c r="O6739" s="26"/>
      <c r="P6739" s="26"/>
      <c r="Q6739" s="26"/>
      <c r="R6739" s="26"/>
      <c r="S6739" s="26"/>
      <c r="T6739" s="26"/>
      <c r="U6739" s="26"/>
      <c r="V6739" s="26"/>
      <c r="W6739" s="26"/>
      <c r="X6739" s="26"/>
      <c r="Y6739" s="26"/>
      <c r="Z6739" s="26"/>
      <c r="AA6739" s="26"/>
      <c r="AB6739" s="26"/>
      <c r="AC6739" s="26"/>
      <c r="AD6739" s="26"/>
      <c r="AE6739" s="26"/>
      <c r="AF6739" s="26"/>
      <c r="AG6739" s="26"/>
      <c r="AH6739" s="26"/>
      <c r="AI6739" s="26"/>
      <c r="AJ6739" s="26"/>
      <c r="AK6739" s="26"/>
      <c r="AL6739" s="26"/>
      <c r="AM6739" s="26"/>
      <c r="AN6739" s="27"/>
      <c r="AO6739" s="26"/>
      <c r="AP6739" s="28"/>
      <c r="AQ6739" s="26"/>
      <c r="AR6739" s="27"/>
      <c r="AS6739" s="28"/>
      <c r="AT6739" s="26"/>
      <c r="AU6739" s="26"/>
      <c r="AV6739" s="26"/>
      <c r="AW6739" s="26"/>
      <c r="AX6739" s="26"/>
      <c r="AY6739" s="26"/>
      <c r="AZ6739" s="26"/>
      <c r="BA6739" s="26"/>
      <c r="BB6739" s="26"/>
      <c r="BC6739" s="26"/>
      <c r="BD6739" s="26"/>
      <c r="BE6739" s="26"/>
      <c r="BF6739" s="26"/>
      <c r="BG6739" s="28"/>
      <c r="BH6739" s="26"/>
    </row>
    <row r="6740" spans="1:60" x14ac:dyDescent="0.25">
      <c r="A6740" s="26"/>
      <c r="B6740" s="26"/>
      <c r="C6740" s="26"/>
      <c r="D6740" s="27"/>
      <c r="E6740" s="28"/>
      <c r="F6740" s="26"/>
      <c r="G6740" s="26"/>
      <c r="H6740" s="28"/>
      <c r="I6740" s="27"/>
      <c r="J6740" s="28"/>
      <c r="K6740" s="28"/>
      <c r="L6740" s="26"/>
      <c r="M6740" s="26"/>
      <c r="N6740" s="26"/>
      <c r="O6740" s="26"/>
      <c r="P6740" s="26"/>
      <c r="Q6740" s="26"/>
      <c r="R6740" s="26"/>
      <c r="S6740" s="26"/>
      <c r="T6740" s="26"/>
      <c r="U6740" s="26"/>
      <c r="V6740" s="26"/>
      <c r="W6740" s="26"/>
      <c r="X6740" s="26"/>
      <c r="Y6740" s="26"/>
      <c r="Z6740" s="26"/>
      <c r="AA6740" s="26"/>
      <c r="AB6740" s="26"/>
      <c r="AC6740" s="26"/>
      <c r="AD6740" s="26"/>
      <c r="AE6740" s="26"/>
      <c r="AF6740" s="26"/>
      <c r="AG6740" s="26"/>
      <c r="AH6740" s="26"/>
      <c r="AI6740" s="26"/>
      <c r="AJ6740" s="26"/>
      <c r="AK6740" s="26"/>
      <c r="AL6740" s="26"/>
      <c r="AM6740" s="26"/>
      <c r="AN6740" s="27"/>
      <c r="AO6740" s="26"/>
      <c r="AP6740" s="28"/>
      <c r="AQ6740" s="26"/>
      <c r="AR6740" s="27"/>
      <c r="AS6740" s="28"/>
      <c r="AT6740" s="26"/>
      <c r="AU6740" s="26"/>
      <c r="AV6740" s="26"/>
      <c r="AW6740" s="26"/>
      <c r="AX6740" s="26"/>
      <c r="AY6740" s="26"/>
      <c r="AZ6740" s="26"/>
      <c r="BA6740" s="26"/>
      <c r="BB6740" s="26"/>
      <c r="BC6740" s="26"/>
      <c r="BD6740" s="26"/>
      <c r="BE6740" s="26"/>
      <c r="BF6740" s="26"/>
      <c r="BG6740" s="28"/>
      <c r="BH6740" s="26"/>
    </row>
    <row r="6741" spans="1:60" x14ac:dyDescent="0.25">
      <c r="A6741" s="26"/>
      <c r="B6741" s="26"/>
      <c r="C6741" s="26"/>
      <c r="D6741" s="27"/>
      <c r="E6741" s="28"/>
      <c r="F6741" s="26"/>
      <c r="G6741" s="26"/>
      <c r="H6741" s="28"/>
      <c r="I6741" s="27"/>
      <c r="J6741" s="28"/>
      <c r="K6741" s="28"/>
      <c r="L6741" s="26"/>
      <c r="M6741" s="26"/>
      <c r="N6741" s="26"/>
      <c r="O6741" s="26"/>
      <c r="P6741" s="26"/>
      <c r="Q6741" s="26"/>
      <c r="R6741" s="26"/>
      <c r="S6741" s="26"/>
      <c r="T6741" s="26"/>
      <c r="U6741" s="26"/>
      <c r="V6741" s="26"/>
      <c r="W6741" s="26"/>
      <c r="X6741" s="26"/>
      <c r="Y6741" s="26"/>
      <c r="Z6741" s="26"/>
      <c r="AA6741" s="26"/>
      <c r="AB6741" s="26"/>
      <c r="AC6741" s="26"/>
      <c r="AD6741" s="26"/>
      <c r="AE6741" s="26"/>
      <c r="AF6741" s="26"/>
      <c r="AG6741" s="26"/>
      <c r="AH6741" s="26"/>
      <c r="AI6741" s="26"/>
      <c r="AJ6741" s="26"/>
      <c r="AK6741" s="26"/>
      <c r="AL6741" s="26"/>
      <c r="AM6741" s="26"/>
      <c r="AN6741" s="27"/>
      <c r="AO6741" s="26"/>
      <c r="AP6741" s="28"/>
      <c r="AQ6741" s="26"/>
      <c r="AR6741" s="27"/>
      <c r="AS6741" s="28"/>
      <c r="AT6741" s="26"/>
      <c r="AU6741" s="26"/>
      <c r="AV6741" s="26"/>
      <c r="AW6741" s="26"/>
      <c r="AX6741" s="26"/>
      <c r="AY6741" s="26"/>
      <c r="AZ6741" s="26"/>
      <c r="BA6741" s="26"/>
      <c r="BB6741" s="26"/>
      <c r="BC6741" s="26"/>
      <c r="BD6741" s="26"/>
      <c r="BE6741" s="26"/>
      <c r="BF6741" s="26"/>
      <c r="BG6741" s="28"/>
      <c r="BH6741" s="26"/>
    </row>
    <row r="6742" spans="1:60" x14ac:dyDescent="0.25">
      <c r="A6742" s="26"/>
      <c r="B6742" s="26"/>
      <c r="C6742" s="26"/>
      <c r="D6742" s="27"/>
      <c r="E6742" s="28"/>
      <c r="F6742" s="26"/>
      <c r="G6742" s="26"/>
      <c r="H6742" s="28"/>
      <c r="I6742" s="27"/>
      <c r="J6742" s="28"/>
      <c r="K6742" s="28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  <c r="W6742" s="26"/>
      <c r="X6742" s="26"/>
      <c r="Y6742" s="26"/>
      <c r="Z6742" s="26"/>
      <c r="AA6742" s="26"/>
      <c r="AB6742" s="26"/>
      <c r="AC6742" s="26"/>
      <c r="AD6742" s="26"/>
      <c r="AE6742" s="26"/>
      <c r="AF6742" s="26"/>
      <c r="AG6742" s="26"/>
      <c r="AH6742" s="26"/>
      <c r="AI6742" s="26"/>
      <c r="AJ6742" s="26"/>
      <c r="AK6742" s="26"/>
      <c r="AL6742" s="26"/>
      <c r="AM6742" s="26"/>
      <c r="AN6742" s="27"/>
      <c r="AO6742" s="26"/>
      <c r="AP6742" s="28"/>
      <c r="AQ6742" s="26"/>
      <c r="AR6742" s="27"/>
      <c r="AS6742" s="28"/>
      <c r="AT6742" s="26"/>
      <c r="AU6742" s="26"/>
      <c r="AV6742" s="26"/>
      <c r="AW6742" s="26"/>
      <c r="AX6742" s="26"/>
      <c r="AY6742" s="26"/>
      <c r="AZ6742" s="26"/>
      <c r="BA6742" s="26"/>
      <c r="BB6742" s="26"/>
      <c r="BC6742" s="26"/>
      <c r="BD6742" s="26"/>
      <c r="BE6742" s="26"/>
      <c r="BF6742" s="26"/>
      <c r="BG6742" s="28"/>
      <c r="BH6742" s="26"/>
    </row>
    <row r="6743" spans="1:60" x14ac:dyDescent="0.25">
      <c r="A6743" s="26"/>
      <c r="B6743" s="26"/>
      <c r="C6743" s="26"/>
      <c r="D6743" s="27"/>
      <c r="E6743" s="28"/>
      <c r="F6743" s="26"/>
      <c r="G6743" s="26"/>
      <c r="H6743" s="28"/>
      <c r="I6743" s="27"/>
      <c r="J6743" s="28"/>
      <c r="K6743" s="28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6"/>
      <c r="AE6743" s="26"/>
      <c r="AF6743" s="26"/>
      <c r="AG6743" s="26"/>
      <c r="AH6743" s="26"/>
      <c r="AI6743" s="26"/>
      <c r="AJ6743" s="26"/>
      <c r="AK6743" s="26"/>
      <c r="AL6743" s="26"/>
      <c r="AM6743" s="26"/>
      <c r="AN6743" s="27"/>
      <c r="AO6743" s="26"/>
      <c r="AP6743" s="28"/>
      <c r="AQ6743" s="26"/>
      <c r="AR6743" s="27"/>
      <c r="AS6743" s="28"/>
      <c r="AT6743" s="26"/>
      <c r="AU6743" s="26"/>
      <c r="AV6743" s="26"/>
      <c r="AW6743" s="26"/>
      <c r="AX6743" s="26"/>
      <c r="AY6743" s="26"/>
      <c r="AZ6743" s="26"/>
      <c r="BA6743" s="26"/>
      <c r="BB6743" s="26"/>
      <c r="BC6743" s="26"/>
      <c r="BD6743" s="26"/>
      <c r="BE6743" s="26"/>
      <c r="BF6743" s="26"/>
      <c r="BG6743" s="28"/>
      <c r="BH6743" s="26"/>
    </row>
    <row r="6744" spans="1:60" x14ac:dyDescent="0.25">
      <c r="A6744" s="26"/>
      <c r="B6744" s="26"/>
      <c r="C6744" s="26"/>
      <c r="D6744" s="27"/>
      <c r="E6744" s="28"/>
      <c r="F6744" s="26"/>
      <c r="G6744" s="26"/>
      <c r="H6744" s="28"/>
      <c r="I6744" s="27"/>
      <c r="J6744" s="28"/>
      <c r="K6744" s="28"/>
      <c r="L6744" s="26"/>
      <c r="M6744" s="26"/>
      <c r="N6744" s="26"/>
      <c r="O6744" s="26"/>
      <c r="P6744" s="26"/>
      <c r="Q6744" s="26"/>
      <c r="R6744" s="26"/>
      <c r="S6744" s="26"/>
      <c r="T6744" s="26"/>
      <c r="U6744" s="26"/>
      <c r="V6744" s="26"/>
      <c r="W6744" s="26"/>
      <c r="X6744" s="26"/>
      <c r="Y6744" s="26"/>
      <c r="Z6744" s="26"/>
      <c r="AA6744" s="26"/>
      <c r="AB6744" s="26"/>
      <c r="AC6744" s="26"/>
      <c r="AD6744" s="26"/>
      <c r="AE6744" s="26"/>
      <c r="AF6744" s="26"/>
      <c r="AG6744" s="26"/>
      <c r="AH6744" s="26"/>
      <c r="AI6744" s="26"/>
      <c r="AJ6744" s="26"/>
      <c r="AK6744" s="26"/>
      <c r="AL6744" s="26"/>
      <c r="AM6744" s="26"/>
      <c r="AN6744" s="27"/>
      <c r="AO6744" s="26"/>
      <c r="AP6744" s="28"/>
      <c r="AQ6744" s="26"/>
      <c r="AR6744" s="27"/>
      <c r="AS6744" s="28"/>
      <c r="AT6744" s="26"/>
      <c r="AU6744" s="26"/>
      <c r="AV6744" s="26"/>
      <c r="AW6744" s="26"/>
      <c r="AX6744" s="26"/>
      <c r="AY6744" s="26"/>
      <c r="AZ6744" s="26"/>
      <c r="BA6744" s="26"/>
      <c r="BB6744" s="26"/>
      <c r="BC6744" s="26"/>
      <c r="BD6744" s="26"/>
      <c r="BE6744" s="26"/>
      <c r="BF6744" s="26"/>
      <c r="BG6744" s="28"/>
      <c r="BH6744" s="26"/>
    </row>
    <row r="6745" spans="1:60" x14ac:dyDescent="0.25">
      <c r="A6745" s="26"/>
      <c r="B6745" s="26"/>
      <c r="C6745" s="26"/>
      <c r="D6745" s="27"/>
      <c r="E6745" s="28"/>
      <c r="F6745" s="26"/>
      <c r="G6745" s="26"/>
      <c r="H6745" s="28"/>
      <c r="I6745" s="27"/>
      <c r="J6745" s="28"/>
      <c r="K6745" s="28"/>
      <c r="L6745" s="26"/>
      <c r="M6745" s="26"/>
      <c r="N6745" s="26"/>
      <c r="O6745" s="26"/>
      <c r="P6745" s="26"/>
      <c r="Q6745" s="26"/>
      <c r="R6745" s="26"/>
      <c r="S6745" s="26"/>
      <c r="T6745" s="26"/>
      <c r="U6745" s="26"/>
      <c r="V6745" s="26"/>
      <c r="W6745" s="26"/>
      <c r="X6745" s="26"/>
      <c r="Y6745" s="26"/>
      <c r="Z6745" s="26"/>
      <c r="AA6745" s="26"/>
      <c r="AB6745" s="26"/>
      <c r="AC6745" s="26"/>
      <c r="AD6745" s="26"/>
      <c r="AE6745" s="26"/>
      <c r="AF6745" s="26"/>
      <c r="AG6745" s="26"/>
      <c r="AH6745" s="26"/>
      <c r="AI6745" s="26"/>
      <c r="AJ6745" s="26"/>
      <c r="AK6745" s="26"/>
      <c r="AL6745" s="26"/>
      <c r="AM6745" s="26"/>
      <c r="AN6745" s="27"/>
      <c r="AO6745" s="26"/>
      <c r="AP6745" s="28"/>
      <c r="AQ6745" s="26"/>
      <c r="AR6745" s="27"/>
      <c r="AS6745" s="28"/>
      <c r="AT6745" s="26"/>
      <c r="AU6745" s="26"/>
      <c r="AV6745" s="26"/>
      <c r="AW6745" s="26"/>
      <c r="AX6745" s="26"/>
      <c r="AY6745" s="26"/>
      <c r="AZ6745" s="26"/>
      <c r="BA6745" s="26"/>
      <c r="BB6745" s="26"/>
      <c r="BC6745" s="26"/>
      <c r="BD6745" s="26"/>
      <c r="BE6745" s="26"/>
      <c r="BF6745" s="26"/>
      <c r="BG6745" s="28"/>
      <c r="BH6745" s="26"/>
    </row>
    <row r="6746" spans="1:60" x14ac:dyDescent="0.25">
      <c r="A6746" s="26"/>
      <c r="B6746" s="26"/>
      <c r="C6746" s="26"/>
      <c r="D6746" s="27"/>
      <c r="E6746" s="28"/>
      <c r="F6746" s="26"/>
      <c r="G6746" s="26"/>
      <c r="H6746" s="28"/>
      <c r="I6746" s="27"/>
      <c r="J6746" s="28"/>
      <c r="K6746" s="28"/>
      <c r="L6746" s="26"/>
      <c r="M6746" s="26"/>
      <c r="N6746" s="26"/>
      <c r="O6746" s="26"/>
      <c r="P6746" s="26"/>
      <c r="Q6746" s="26"/>
      <c r="R6746" s="26"/>
      <c r="S6746" s="26"/>
      <c r="T6746" s="26"/>
      <c r="U6746" s="26"/>
      <c r="V6746" s="26"/>
      <c r="W6746" s="26"/>
      <c r="X6746" s="26"/>
      <c r="Y6746" s="26"/>
      <c r="Z6746" s="26"/>
      <c r="AA6746" s="26"/>
      <c r="AB6746" s="26"/>
      <c r="AC6746" s="26"/>
      <c r="AD6746" s="26"/>
      <c r="AE6746" s="26"/>
      <c r="AF6746" s="26"/>
      <c r="AG6746" s="26"/>
      <c r="AH6746" s="26"/>
      <c r="AI6746" s="26"/>
      <c r="AJ6746" s="26"/>
      <c r="AK6746" s="26"/>
      <c r="AL6746" s="26"/>
      <c r="AM6746" s="26"/>
      <c r="AN6746" s="27"/>
      <c r="AO6746" s="26"/>
      <c r="AP6746" s="28"/>
      <c r="AQ6746" s="26"/>
      <c r="AR6746" s="27"/>
      <c r="AS6746" s="28"/>
      <c r="AT6746" s="26"/>
      <c r="AU6746" s="26"/>
      <c r="AV6746" s="26"/>
      <c r="AW6746" s="26"/>
      <c r="AX6746" s="26"/>
      <c r="AY6746" s="26"/>
      <c r="AZ6746" s="26"/>
      <c r="BA6746" s="26"/>
      <c r="BB6746" s="26"/>
      <c r="BC6746" s="26"/>
      <c r="BD6746" s="26"/>
      <c r="BE6746" s="26"/>
      <c r="BF6746" s="26"/>
      <c r="BG6746" s="28"/>
      <c r="BH6746" s="26"/>
    </row>
    <row r="6747" spans="1:60" x14ac:dyDescent="0.25">
      <c r="A6747" s="26"/>
      <c r="B6747" s="26"/>
      <c r="C6747" s="26"/>
      <c r="D6747" s="27"/>
      <c r="E6747" s="28"/>
      <c r="F6747" s="26"/>
      <c r="G6747" s="26"/>
      <c r="H6747" s="28"/>
      <c r="I6747" s="27"/>
      <c r="J6747" s="28"/>
      <c r="K6747" s="28"/>
      <c r="L6747" s="26"/>
      <c r="M6747" s="26"/>
      <c r="N6747" s="26"/>
      <c r="O6747" s="26"/>
      <c r="P6747" s="26"/>
      <c r="Q6747" s="26"/>
      <c r="R6747" s="26"/>
      <c r="S6747" s="26"/>
      <c r="T6747" s="26"/>
      <c r="U6747" s="26"/>
      <c r="V6747" s="26"/>
      <c r="W6747" s="26"/>
      <c r="X6747" s="26"/>
      <c r="Y6747" s="26"/>
      <c r="Z6747" s="26"/>
      <c r="AA6747" s="26"/>
      <c r="AB6747" s="26"/>
      <c r="AC6747" s="26"/>
      <c r="AD6747" s="26"/>
      <c r="AE6747" s="26"/>
      <c r="AF6747" s="26"/>
      <c r="AG6747" s="26"/>
      <c r="AH6747" s="26"/>
      <c r="AI6747" s="26"/>
      <c r="AJ6747" s="26"/>
      <c r="AK6747" s="26"/>
      <c r="AL6747" s="26"/>
      <c r="AM6747" s="26"/>
      <c r="AN6747" s="27"/>
      <c r="AO6747" s="26"/>
      <c r="AP6747" s="28"/>
      <c r="AQ6747" s="26"/>
      <c r="AR6747" s="27"/>
      <c r="AS6747" s="28"/>
      <c r="AT6747" s="26"/>
      <c r="AU6747" s="26"/>
      <c r="AV6747" s="26"/>
      <c r="AW6747" s="26"/>
      <c r="AX6747" s="26"/>
      <c r="AY6747" s="26"/>
      <c r="AZ6747" s="26"/>
      <c r="BA6747" s="26"/>
      <c r="BB6747" s="26"/>
      <c r="BC6747" s="26"/>
      <c r="BD6747" s="26"/>
      <c r="BE6747" s="26"/>
      <c r="BF6747" s="26"/>
      <c r="BG6747" s="28"/>
      <c r="BH6747" s="26"/>
    </row>
    <row r="6748" spans="1:60" x14ac:dyDescent="0.25">
      <c r="A6748" s="26"/>
      <c r="B6748" s="26"/>
      <c r="C6748" s="26"/>
      <c r="D6748" s="27"/>
      <c r="E6748" s="28"/>
      <c r="F6748" s="26"/>
      <c r="G6748" s="26"/>
      <c r="H6748" s="28"/>
      <c r="I6748" s="27"/>
      <c r="J6748" s="28"/>
      <c r="K6748" s="28"/>
      <c r="L6748" s="26"/>
      <c r="M6748" s="26"/>
      <c r="N6748" s="26"/>
      <c r="O6748" s="26"/>
      <c r="P6748" s="26"/>
      <c r="Q6748" s="26"/>
      <c r="R6748" s="26"/>
      <c r="S6748" s="26"/>
      <c r="T6748" s="26"/>
      <c r="U6748" s="26"/>
      <c r="V6748" s="26"/>
      <c r="W6748" s="26"/>
      <c r="X6748" s="26"/>
      <c r="Y6748" s="26"/>
      <c r="Z6748" s="26"/>
      <c r="AA6748" s="26"/>
      <c r="AB6748" s="26"/>
      <c r="AC6748" s="26"/>
      <c r="AD6748" s="26"/>
      <c r="AE6748" s="26"/>
      <c r="AF6748" s="26"/>
      <c r="AG6748" s="26"/>
      <c r="AH6748" s="26"/>
      <c r="AI6748" s="26"/>
      <c r="AJ6748" s="26"/>
      <c r="AK6748" s="26"/>
      <c r="AL6748" s="26"/>
      <c r="AM6748" s="26"/>
      <c r="AN6748" s="27"/>
      <c r="AO6748" s="26"/>
      <c r="AP6748" s="28"/>
      <c r="AQ6748" s="26"/>
      <c r="AR6748" s="27"/>
      <c r="AS6748" s="28"/>
      <c r="AT6748" s="26"/>
      <c r="AU6748" s="26"/>
      <c r="AV6748" s="26"/>
      <c r="AW6748" s="26"/>
      <c r="AX6748" s="26"/>
      <c r="AY6748" s="26"/>
      <c r="AZ6748" s="26"/>
      <c r="BA6748" s="26"/>
      <c r="BB6748" s="26"/>
      <c r="BC6748" s="26"/>
      <c r="BD6748" s="26"/>
      <c r="BE6748" s="26"/>
      <c r="BF6748" s="26"/>
      <c r="BG6748" s="28"/>
      <c r="BH6748" s="26"/>
    </row>
    <row r="6749" spans="1:60" x14ac:dyDescent="0.25">
      <c r="A6749" s="26"/>
      <c r="B6749" s="26"/>
      <c r="C6749" s="26"/>
      <c r="D6749" s="27"/>
      <c r="E6749" s="28"/>
      <c r="F6749" s="26"/>
      <c r="G6749" s="26"/>
      <c r="H6749" s="28"/>
      <c r="I6749" s="27"/>
      <c r="J6749" s="28"/>
      <c r="K6749" s="28"/>
      <c r="L6749" s="26"/>
      <c r="M6749" s="26"/>
      <c r="N6749" s="26"/>
      <c r="O6749" s="26"/>
      <c r="P6749" s="26"/>
      <c r="Q6749" s="26"/>
      <c r="R6749" s="26"/>
      <c r="S6749" s="26"/>
      <c r="T6749" s="26"/>
      <c r="U6749" s="26"/>
      <c r="V6749" s="26"/>
      <c r="W6749" s="26"/>
      <c r="X6749" s="26"/>
      <c r="Y6749" s="26"/>
      <c r="Z6749" s="26"/>
      <c r="AA6749" s="26"/>
      <c r="AB6749" s="26"/>
      <c r="AC6749" s="26"/>
      <c r="AD6749" s="26"/>
      <c r="AE6749" s="26"/>
      <c r="AF6749" s="26"/>
      <c r="AG6749" s="26"/>
      <c r="AH6749" s="26"/>
      <c r="AI6749" s="26"/>
      <c r="AJ6749" s="26"/>
      <c r="AK6749" s="26"/>
      <c r="AL6749" s="26"/>
      <c r="AM6749" s="26"/>
      <c r="AN6749" s="27"/>
      <c r="AO6749" s="26"/>
      <c r="AP6749" s="28"/>
      <c r="AQ6749" s="26"/>
      <c r="AR6749" s="27"/>
      <c r="AS6749" s="28"/>
      <c r="AT6749" s="26"/>
      <c r="AU6749" s="26"/>
      <c r="AV6749" s="26"/>
      <c r="AW6749" s="26"/>
      <c r="AX6749" s="26"/>
      <c r="AY6749" s="26"/>
      <c r="AZ6749" s="26"/>
      <c r="BA6749" s="26"/>
      <c r="BB6749" s="26"/>
      <c r="BC6749" s="26"/>
      <c r="BD6749" s="26"/>
      <c r="BE6749" s="26"/>
      <c r="BF6749" s="26"/>
      <c r="BG6749" s="28"/>
      <c r="BH6749" s="26"/>
    </row>
    <row r="6750" spans="1:60" x14ac:dyDescent="0.25">
      <c r="A6750" s="26"/>
      <c r="B6750" s="26"/>
      <c r="C6750" s="26"/>
      <c r="D6750" s="27"/>
      <c r="E6750" s="28"/>
      <c r="F6750" s="26"/>
      <c r="G6750" s="26"/>
      <c r="H6750" s="28"/>
      <c r="I6750" s="27"/>
      <c r="J6750" s="28"/>
      <c r="K6750" s="28"/>
      <c r="L6750" s="26"/>
      <c r="M6750" s="26"/>
      <c r="N6750" s="26"/>
      <c r="O6750" s="26"/>
      <c r="P6750" s="26"/>
      <c r="Q6750" s="26"/>
      <c r="R6750" s="26"/>
      <c r="S6750" s="26"/>
      <c r="T6750" s="26"/>
      <c r="U6750" s="26"/>
      <c r="V6750" s="26"/>
      <c r="W6750" s="26"/>
      <c r="X6750" s="26"/>
      <c r="Y6750" s="26"/>
      <c r="Z6750" s="26"/>
      <c r="AA6750" s="26"/>
      <c r="AB6750" s="26"/>
      <c r="AC6750" s="26"/>
      <c r="AD6750" s="26"/>
      <c r="AE6750" s="26"/>
      <c r="AF6750" s="26"/>
      <c r="AG6750" s="26"/>
      <c r="AH6750" s="26"/>
      <c r="AI6750" s="26"/>
      <c r="AJ6750" s="26"/>
      <c r="AK6750" s="26"/>
      <c r="AL6750" s="26"/>
      <c r="AM6750" s="26"/>
      <c r="AN6750" s="27"/>
      <c r="AO6750" s="26"/>
      <c r="AP6750" s="28"/>
      <c r="AQ6750" s="26"/>
      <c r="AR6750" s="27"/>
      <c r="AS6750" s="28"/>
      <c r="AT6750" s="26"/>
      <c r="AU6750" s="26"/>
      <c r="AV6750" s="26"/>
      <c r="AW6750" s="26"/>
      <c r="AX6750" s="26"/>
      <c r="AY6750" s="26"/>
      <c r="AZ6750" s="26"/>
      <c r="BA6750" s="26"/>
      <c r="BB6750" s="26"/>
      <c r="BC6750" s="26"/>
      <c r="BD6750" s="26"/>
      <c r="BE6750" s="26"/>
      <c r="BF6750" s="26"/>
      <c r="BG6750" s="28"/>
      <c r="BH6750" s="26"/>
    </row>
    <row r="6751" spans="1:60" x14ac:dyDescent="0.25">
      <c r="A6751" s="26"/>
      <c r="B6751" s="26"/>
      <c r="C6751" s="26"/>
      <c r="D6751" s="27"/>
      <c r="E6751" s="28"/>
      <c r="F6751" s="26"/>
      <c r="G6751" s="26"/>
      <c r="H6751" s="28"/>
      <c r="I6751" s="27"/>
      <c r="J6751" s="28"/>
      <c r="K6751" s="28"/>
      <c r="L6751" s="26"/>
      <c r="M6751" s="26"/>
      <c r="N6751" s="26"/>
      <c r="O6751" s="26"/>
      <c r="P6751" s="26"/>
      <c r="Q6751" s="26"/>
      <c r="R6751" s="26"/>
      <c r="S6751" s="26"/>
      <c r="T6751" s="26"/>
      <c r="U6751" s="26"/>
      <c r="V6751" s="26"/>
      <c r="W6751" s="26"/>
      <c r="X6751" s="26"/>
      <c r="Y6751" s="26"/>
      <c r="Z6751" s="26"/>
      <c r="AA6751" s="26"/>
      <c r="AB6751" s="26"/>
      <c r="AC6751" s="26"/>
      <c r="AD6751" s="26"/>
      <c r="AE6751" s="26"/>
      <c r="AF6751" s="26"/>
      <c r="AG6751" s="26"/>
      <c r="AH6751" s="26"/>
      <c r="AI6751" s="26"/>
      <c r="AJ6751" s="26"/>
      <c r="AK6751" s="26"/>
      <c r="AL6751" s="26"/>
      <c r="AM6751" s="26"/>
      <c r="AN6751" s="27"/>
      <c r="AO6751" s="26"/>
      <c r="AP6751" s="28"/>
      <c r="AQ6751" s="26"/>
      <c r="AR6751" s="27"/>
      <c r="AS6751" s="28"/>
      <c r="AT6751" s="26"/>
      <c r="AU6751" s="26"/>
      <c r="AV6751" s="26"/>
      <c r="AW6751" s="26"/>
      <c r="AX6751" s="26"/>
      <c r="AY6751" s="26"/>
      <c r="AZ6751" s="26"/>
      <c r="BA6751" s="26"/>
      <c r="BB6751" s="26"/>
      <c r="BC6751" s="26"/>
      <c r="BD6751" s="26"/>
      <c r="BE6751" s="26"/>
      <c r="BF6751" s="26"/>
      <c r="BG6751" s="28"/>
      <c r="BH6751" s="26"/>
    </row>
    <row r="6752" spans="1:60" x14ac:dyDescent="0.25">
      <c r="A6752" s="26"/>
      <c r="B6752" s="26"/>
      <c r="C6752" s="26"/>
      <c r="D6752" s="27"/>
      <c r="E6752" s="28"/>
      <c r="F6752" s="26"/>
      <c r="G6752" s="26"/>
      <c r="H6752" s="28"/>
      <c r="I6752" s="27"/>
      <c r="J6752" s="28"/>
      <c r="K6752" s="28"/>
      <c r="L6752" s="26"/>
      <c r="M6752" s="26"/>
      <c r="N6752" s="26"/>
      <c r="O6752" s="26"/>
      <c r="P6752" s="26"/>
      <c r="Q6752" s="26"/>
      <c r="R6752" s="26"/>
      <c r="S6752" s="26"/>
      <c r="T6752" s="26"/>
      <c r="U6752" s="26"/>
      <c r="V6752" s="26"/>
      <c r="W6752" s="26"/>
      <c r="X6752" s="26"/>
      <c r="Y6752" s="26"/>
      <c r="Z6752" s="26"/>
      <c r="AA6752" s="26"/>
      <c r="AB6752" s="26"/>
      <c r="AC6752" s="26"/>
      <c r="AD6752" s="26"/>
      <c r="AE6752" s="26"/>
      <c r="AF6752" s="26"/>
      <c r="AG6752" s="26"/>
      <c r="AH6752" s="26"/>
      <c r="AI6752" s="26"/>
      <c r="AJ6752" s="26"/>
      <c r="AK6752" s="26"/>
      <c r="AL6752" s="26"/>
      <c r="AM6752" s="26"/>
      <c r="AN6752" s="27"/>
      <c r="AO6752" s="26"/>
      <c r="AP6752" s="28"/>
      <c r="AQ6752" s="26"/>
      <c r="AR6752" s="27"/>
      <c r="AS6752" s="28"/>
      <c r="AT6752" s="26"/>
      <c r="AU6752" s="26"/>
      <c r="AV6752" s="26"/>
      <c r="AW6752" s="26"/>
      <c r="AX6752" s="26"/>
      <c r="AY6752" s="26"/>
      <c r="AZ6752" s="26"/>
      <c r="BA6752" s="26"/>
      <c r="BB6752" s="26"/>
      <c r="BC6752" s="26"/>
      <c r="BD6752" s="26"/>
      <c r="BE6752" s="26"/>
      <c r="BF6752" s="26"/>
      <c r="BG6752" s="28"/>
      <c r="BH6752" s="26"/>
    </row>
    <row r="6753" spans="1:60" x14ac:dyDescent="0.25">
      <c r="A6753" s="26"/>
      <c r="B6753" s="26"/>
      <c r="C6753" s="26"/>
      <c r="D6753" s="27"/>
      <c r="E6753" s="28"/>
      <c r="F6753" s="26"/>
      <c r="G6753" s="26"/>
      <c r="H6753" s="28"/>
      <c r="I6753" s="27"/>
      <c r="J6753" s="28"/>
      <c r="K6753" s="28"/>
      <c r="L6753" s="26"/>
      <c r="M6753" s="26"/>
      <c r="N6753" s="26"/>
      <c r="O6753" s="26"/>
      <c r="P6753" s="26"/>
      <c r="Q6753" s="26"/>
      <c r="R6753" s="26"/>
      <c r="S6753" s="26"/>
      <c r="T6753" s="26"/>
      <c r="U6753" s="26"/>
      <c r="V6753" s="26"/>
      <c r="W6753" s="26"/>
      <c r="X6753" s="26"/>
      <c r="Y6753" s="26"/>
      <c r="Z6753" s="26"/>
      <c r="AA6753" s="26"/>
      <c r="AB6753" s="26"/>
      <c r="AC6753" s="26"/>
      <c r="AD6753" s="26"/>
      <c r="AE6753" s="26"/>
      <c r="AF6753" s="26"/>
      <c r="AG6753" s="26"/>
      <c r="AH6753" s="26"/>
      <c r="AI6753" s="26"/>
      <c r="AJ6753" s="26"/>
      <c r="AK6753" s="26"/>
      <c r="AL6753" s="26"/>
      <c r="AM6753" s="26"/>
      <c r="AN6753" s="27"/>
      <c r="AO6753" s="26"/>
      <c r="AP6753" s="28"/>
      <c r="AQ6753" s="26"/>
      <c r="AR6753" s="27"/>
      <c r="AS6753" s="28"/>
      <c r="AT6753" s="26"/>
      <c r="AU6753" s="26"/>
      <c r="AV6753" s="26"/>
      <c r="AW6753" s="26"/>
      <c r="AX6753" s="26"/>
      <c r="AY6753" s="26"/>
      <c r="AZ6753" s="26"/>
      <c r="BA6753" s="26"/>
      <c r="BB6753" s="26"/>
      <c r="BC6753" s="26"/>
      <c r="BD6753" s="26"/>
      <c r="BE6753" s="26"/>
      <c r="BF6753" s="26"/>
      <c r="BG6753" s="28"/>
      <c r="BH6753" s="26"/>
    </row>
    <row r="6754" spans="1:60" x14ac:dyDescent="0.25">
      <c r="A6754" s="26"/>
      <c r="B6754" s="26"/>
      <c r="C6754" s="26"/>
      <c r="D6754" s="27"/>
      <c r="E6754" s="28"/>
      <c r="F6754" s="26"/>
      <c r="G6754" s="26"/>
      <c r="H6754" s="28"/>
      <c r="I6754" s="27"/>
      <c r="J6754" s="28"/>
      <c r="K6754" s="28"/>
      <c r="L6754" s="26"/>
      <c r="M6754" s="26"/>
      <c r="N6754" s="26"/>
      <c r="O6754" s="26"/>
      <c r="P6754" s="26"/>
      <c r="Q6754" s="26"/>
      <c r="R6754" s="26"/>
      <c r="S6754" s="26"/>
      <c r="T6754" s="26"/>
      <c r="U6754" s="26"/>
      <c r="V6754" s="26"/>
      <c r="W6754" s="26"/>
      <c r="X6754" s="26"/>
      <c r="Y6754" s="26"/>
      <c r="Z6754" s="26"/>
      <c r="AA6754" s="26"/>
      <c r="AB6754" s="26"/>
      <c r="AC6754" s="26"/>
      <c r="AD6754" s="26"/>
      <c r="AE6754" s="26"/>
      <c r="AF6754" s="26"/>
      <c r="AG6754" s="26"/>
      <c r="AH6754" s="26"/>
      <c r="AI6754" s="26"/>
      <c r="AJ6754" s="26"/>
      <c r="AK6754" s="26"/>
      <c r="AL6754" s="26"/>
      <c r="AM6754" s="26"/>
      <c r="AN6754" s="27"/>
      <c r="AO6754" s="26"/>
      <c r="AP6754" s="28"/>
      <c r="AQ6754" s="26"/>
      <c r="AR6754" s="27"/>
      <c r="AS6754" s="28"/>
      <c r="AT6754" s="26"/>
      <c r="AU6754" s="26"/>
      <c r="AV6754" s="26"/>
      <c r="AW6754" s="26"/>
      <c r="AX6754" s="26"/>
      <c r="AY6754" s="26"/>
      <c r="AZ6754" s="26"/>
      <c r="BA6754" s="26"/>
      <c r="BB6754" s="26"/>
      <c r="BC6754" s="26"/>
      <c r="BD6754" s="26"/>
      <c r="BE6754" s="26"/>
      <c r="BF6754" s="26"/>
      <c r="BG6754" s="28"/>
      <c r="BH6754" s="26"/>
    </row>
    <row r="6755" spans="1:60" x14ac:dyDescent="0.25">
      <c r="A6755" s="26"/>
      <c r="B6755" s="26"/>
      <c r="C6755" s="26"/>
      <c r="D6755" s="27"/>
      <c r="E6755" s="28"/>
      <c r="F6755" s="26"/>
      <c r="G6755" s="26"/>
      <c r="H6755" s="28"/>
      <c r="I6755" s="27"/>
      <c r="J6755" s="28"/>
      <c r="K6755" s="28"/>
      <c r="L6755" s="26"/>
      <c r="M6755" s="26"/>
      <c r="N6755" s="26"/>
      <c r="O6755" s="26"/>
      <c r="P6755" s="26"/>
      <c r="Q6755" s="26"/>
      <c r="R6755" s="26"/>
      <c r="S6755" s="26"/>
      <c r="T6755" s="26"/>
      <c r="U6755" s="26"/>
      <c r="V6755" s="26"/>
      <c r="W6755" s="26"/>
      <c r="X6755" s="26"/>
      <c r="Y6755" s="26"/>
      <c r="Z6755" s="26"/>
      <c r="AA6755" s="26"/>
      <c r="AB6755" s="26"/>
      <c r="AC6755" s="26"/>
      <c r="AD6755" s="26"/>
      <c r="AE6755" s="26"/>
      <c r="AF6755" s="26"/>
      <c r="AG6755" s="26"/>
      <c r="AH6755" s="26"/>
      <c r="AI6755" s="26"/>
      <c r="AJ6755" s="26"/>
      <c r="AK6755" s="26"/>
      <c r="AL6755" s="26"/>
      <c r="AM6755" s="26"/>
      <c r="AN6755" s="27"/>
      <c r="AO6755" s="26"/>
      <c r="AP6755" s="28"/>
      <c r="AQ6755" s="26"/>
      <c r="AR6755" s="27"/>
      <c r="AS6755" s="28"/>
      <c r="AT6755" s="26"/>
      <c r="AU6755" s="26"/>
      <c r="AV6755" s="26"/>
      <c r="AW6755" s="26"/>
      <c r="AX6755" s="26"/>
      <c r="AY6755" s="26"/>
      <c r="AZ6755" s="26"/>
      <c r="BA6755" s="26"/>
      <c r="BB6755" s="26"/>
      <c r="BC6755" s="26"/>
      <c r="BD6755" s="26"/>
      <c r="BE6755" s="26"/>
      <c r="BF6755" s="26"/>
      <c r="BG6755" s="28"/>
      <c r="BH6755" s="26"/>
    </row>
    <row r="6756" spans="1:60" x14ac:dyDescent="0.25">
      <c r="A6756" s="26"/>
      <c r="B6756" s="26"/>
      <c r="C6756" s="26"/>
      <c r="D6756" s="27"/>
      <c r="E6756" s="28"/>
      <c r="F6756" s="26"/>
      <c r="G6756" s="26"/>
      <c r="H6756" s="28"/>
      <c r="I6756" s="27"/>
      <c r="J6756" s="28"/>
      <c r="K6756" s="28"/>
      <c r="L6756" s="26"/>
      <c r="M6756" s="26"/>
      <c r="N6756" s="26"/>
      <c r="O6756" s="26"/>
      <c r="P6756" s="26"/>
      <c r="Q6756" s="26"/>
      <c r="R6756" s="26"/>
      <c r="S6756" s="26"/>
      <c r="T6756" s="26"/>
      <c r="U6756" s="26"/>
      <c r="V6756" s="26"/>
      <c r="W6756" s="26"/>
      <c r="X6756" s="26"/>
      <c r="Y6756" s="26"/>
      <c r="Z6756" s="26"/>
      <c r="AA6756" s="26"/>
      <c r="AB6756" s="26"/>
      <c r="AC6756" s="26"/>
      <c r="AD6756" s="26"/>
      <c r="AE6756" s="26"/>
      <c r="AF6756" s="26"/>
      <c r="AG6756" s="26"/>
      <c r="AH6756" s="26"/>
      <c r="AI6756" s="26"/>
      <c r="AJ6756" s="26"/>
      <c r="AK6756" s="26"/>
      <c r="AL6756" s="26"/>
      <c r="AM6756" s="26"/>
      <c r="AN6756" s="27"/>
      <c r="AO6756" s="26"/>
      <c r="AP6756" s="28"/>
      <c r="AQ6756" s="26"/>
      <c r="AR6756" s="27"/>
      <c r="AS6756" s="28"/>
      <c r="AT6756" s="26"/>
      <c r="AU6756" s="26"/>
      <c r="AV6756" s="26"/>
      <c r="AW6756" s="26"/>
      <c r="AX6756" s="26"/>
      <c r="AY6756" s="26"/>
      <c r="AZ6756" s="26"/>
      <c r="BA6756" s="26"/>
      <c r="BB6756" s="26"/>
      <c r="BC6756" s="26"/>
      <c r="BD6756" s="26"/>
      <c r="BE6756" s="26"/>
      <c r="BF6756" s="26"/>
      <c r="BG6756" s="28"/>
      <c r="BH6756" s="26"/>
    </row>
    <row r="6757" spans="1:60" x14ac:dyDescent="0.25">
      <c r="A6757" s="26"/>
      <c r="B6757" s="26"/>
      <c r="C6757" s="26"/>
      <c r="D6757" s="27"/>
      <c r="E6757" s="28"/>
      <c r="F6757" s="26"/>
      <c r="G6757" s="26"/>
      <c r="H6757" s="28"/>
      <c r="I6757" s="27"/>
      <c r="J6757" s="28"/>
      <c r="K6757" s="28"/>
      <c r="L6757" s="26"/>
      <c r="M6757" s="26"/>
      <c r="N6757" s="26"/>
      <c r="O6757" s="26"/>
      <c r="P6757" s="26"/>
      <c r="Q6757" s="26"/>
      <c r="R6757" s="26"/>
      <c r="S6757" s="26"/>
      <c r="T6757" s="26"/>
      <c r="U6757" s="26"/>
      <c r="V6757" s="26"/>
      <c r="W6757" s="26"/>
      <c r="X6757" s="26"/>
      <c r="Y6757" s="26"/>
      <c r="Z6757" s="26"/>
      <c r="AA6757" s="26"/>
      <c r="AB6757" s="26"/>
      <c r="AC6757" s="26"/>
      <c r="AD6757" s="26"/>
      <c r="AE6757" s="26"/>
      <c r="AF6757" s="26"/>
      <c r="AG6757" s="26"/>
      <c r="AH6757" s="26"/>
      <c r="AI6757" s="26"/>
      <c r="AJ6757" s="26"/>
      <c r="AK6757" s="26"/>
      <c r="AL6757" s="26"/>
      <c r="AM6757" s="26"/>
      <c r="AN6757" s="27"/>
      <c r="AO6757" s="26"/>
      <c r="AP6757" s="28"/>
      <c r="AQ6757" s="26"/>
      <c r="AR6757" s="27"/>
      <c r="AS6757" s="28"/>
      <c r="AT6757" s="26"/>
      <c r="AU6757" s="26"/>
      <c r="AV6757" s="26"/>
      <c r="AW6757" s="26"/>
      <c r="AX6757" s="26"/>
      <c r="AY6757" s="26"/>
      <c r="AZ6757" s="26"/>
      <c r="BA6757" s="26"/>
      <c r="BB6757" s="26"/>
      <c r="BC6757" s="26"/>
      <c r="BD6757" s="26"/>
      <c r="BE6757" s="26"/>
      <c r="BF6757" s="26"/>
      <c r="BG6757" s="28"/>
      <c r="BH6757" s="26"/>
    </row>
    <row r="6758" spans="1:60" x14ac:dyDescent="0.25">
      <c r="A6758" s="26"/>
      <c r="B6758" s="26"/>
      <c r="C6758" s="26"/>
      <c r="D6758" s="27"/>
      <c r="E6758" s="28"/>
      <c r="F6758" s="26"/>
      <c r="G6758" s="26"/>
      <c r="H6758" s="28"/>
      <c r="I6758" s="27"/>
      <c r="J6758" s="28"/>
      <c r="K6758" s="28"/>
      <c r="L6758" s="26"/>
      <c r="M6758" s="26"/>
      <c r="N6758" s="26"/>
      <c r="O6758" s="26"/>
      <c r="P6758" s="26"/>
      <c r="Q6758" s="26"/>
      <c r="R6758" s="26"/>
      <c r="S6758" s="26"/>
      <c r="T6758" s="26"/>
      <c r="U6758" s="26"/>
      <c r="V6758" s="26"/>
      <c r="W6758" s="26"/>
      <c r="X6758" s="26"/>
      <c r="Y6758" s="26"/>
      <c r="Z6758" s="26"/>
      <c r="AA6758" s="26"/>
      <c r="AB6758" s="26"/>
      <c r="AC6758" s="26"/>
      <c r="AD6758" s="26"/>
      <c r="AE6758" s="26"/>
      <c r="AF6758" s="26"/>
      <c r="AG6758" s="26"/>
      <c r="AH6758" s="26"/>
      <c r="AI6758" s="26"/>
      <c r="AJ6758" s="26"/>
      <c r="AK6758" s="26"/>
      <c r="AL6758" s="26"/>
      <c r="AM6758" s="26"/>
      <c r="AN6758" s="27"/>
      <c r="AO6758" s="26"/>
      <c r="AP6758" s="28"/>
      <c r="AQ6758" s="26"/>
      <c r="AR6758" s="27"/>
      <c r="AS6758" s="28"/>
      <c r="AT6758" s="26"/>
      <c r="AU6758" s="26"/>
      <c r="AV6758" s="26"/>
      <c r="AW6758" s="26"/>
      <c r="AX6758" s="26"/>
      <c r="AY6758" s="26"/>
      <c r="AZ6758" s="26"/>
      <c r="BA6758" s="26"/>
      <c r="BB6758" s="26"/>
      <c r="BC6758" s="26"/>
      <c r="BD6758" s="26"/>
      <c r="BE6758" s="26"/>
      <c r="BF6758" s="26"/>
      <c r="BG6758" s="28"/>
      <c r="BH6758" s="26"/>
    </row>
    <row r="6759" spans="1:60" x14ac:dyDescent="0.25">
      <c r="A6759" s="26"/>
      <c r="B6759" s="26"/>
      <c r="C6759" s="26"/>
      <c r="D6759" s="27"/>
      <c r="E6759" s="28"/>
      <c r="F6759" s="26"/>
      <c r="G6759" s="26"/>
      <c r="H6759" s="28"/>
      <c r="I6759" s="27"/>
      <c r="J6759" s="28"/>
      <c r="K6759" s="28"/>
      <c r="L6759" s="26"/>
      <c r="M6759" s="26"/>
      <c r="N6759" s="26"/>
      <c r="O6759" s="26"/>
      <c r="P6759" s="26"/>
      <c r="Q6759" s="26"/>
      <c r="R6759" s="26"/>
      <c r="S6759" s="26"/>
      <c r="T6759" s="26"/>
      <c r="U6759" s="26"/>
      <c r="V6759" s="26"/>
      <c r="W6759" s="26"/>
      <c r="X6759" s="26"/>
      <c r="Y6759" s="26"/>
      <c r="Z6759" s="26"/>
      <c r="AA6759" s="26"/>
      <c r="AB6759" s="26"/>
      <c r="AC6759" s="26"/>
      <c r="AD6759" s="26"/>
      <c r="AE6759" s="26"/>
      <c r="AF6759" s="26"/>
      <c r="AG6759" s="26"/>
      <c r="AH6759" s="26"/>
      <c r="AI6759" s="26"/>
      <c r="AJ6759" s="26"/>
      <c r="AK6759" s="26"/>
      <c r="AL6759" s="26"/>
      <c r="AM6759" s="26"/>
      <c r="AN6759" s="27"/>
      <c r="AO6759" s="26"/>
      <c r="AP6759" s="28"/>
      <c r="AQ6759" s="26"/>
      <c r="AR6759" s="27"/>
      <c r="AS6759" s="28"/>
      <c r="AT6759" s="26"/>
      <c r="AU6759" s="26"/>
      <c r="AV6759" s="26"/>
      <c r="AW6759" s="26"/>
      <c r="AX6759" s="26"/>
      <c r="AY6759" s="26"/>
      <c r="AZ6759" s="26"/>
      <c r="BA6759" s="26"/>
      <c r="BB6759" s="26"/>
      <c r="BC6759" s="26"/>
      <c r="BD6759" s="26"/>
      <c r="BE6759" s="26"/>
      <c r="BF6759" s="26"/>
      <c r="BG6759" s="28"/>
      <c r="BH6759" s="26"/>
    </row>
    <row r="6760" spans="1:60" x14ac:dyDescent="0.25">
      <c r="A6760" s="26"/>
      <c r="B6760" s="26"/>
      <c r="C6760" s="26"/>
      <c r="D6760" s="27"/>
      <c r="E6760" s="28"/>
      <c r="F6760" s="26"/>
      <c r="G6760" s="26"/>
      <c r="H6760" s="28"/>
      <c r="I6760" s="27"/>
      <c r="J6760" s="28"/>
      <c r="K6760" s="28"/>
      <c r="L6760" s="26"/>
      <c r="M6760" s="26"/>
      <c r="N6760" s="26"/>
      <c r="O6760" s="26"/>
      <c r="P6760" s="26"/>
      <c r="Q6760" s="26"/>
      <c r="R6760" s="26"/>
      <c r="S6760" s="26"/>
      <c r="T6760" s="26"/>
      <c r="U6760" s="26"/>
      <c r="V6760" s="26"/>
      <c r="W6760" s="26"/>
      <c r="X6760" s="26"/>
      <c r="Y6760" s="26"/>
      <c r="Z6760" s="26"/>
      <c r="AA6760" s="26"/>
      <c r="AB6760" s="26"/>
      <c r="AC6760" s="26"/>
      <c r="AD6760" s="26"/>
      <c r="AE6760" s="26"/>
      <c r="AF6760" s="26"/>
      <c r="AG6760" s="26"/>
      <c r="AH6760" s="26"/>
      <c r="AI6760" s="26"/>
      <c r="AJ6760" s="26"/>
      <c r="AK6760" s="26"/>
      <c r="AL6760" s="26"/>
      <c r="AM6760" s="26"/>
      <c r="AN6760" s="27"/>
      <c r="AO6760" s="26"/>
      <c r="AP6760" s="28"/>
      <c r="AQ6760" s="26"/>
      <c r="AR6760" s="27"/>
      <c r="AS6760" s="28"/>
      <c r="AT6760" s="26"/>
      <c r="AU6760" s="26"/>
      <c r="AV6760" s="26"/>
      <c r="AW6760" s="26"/>
      <c r="AX6760" s="26"/>
      <c r="AY6760" s="26"/>
      <c r="AZ6760" s="26"/>
      <c r="BA6760" s="26"/>
      <c r="BB6760" s="26"/>
      <c r="BC6760" s="26"/>
      <c r="BD6760" s="26"/>
      <c r="BE6760" s="26"/>
      <c r="BF6760" s="26"/>
      <c r="BG6760" s="28"/>
      <c r="BH6760" s="26"/>
    </row>
    <row r="6761" spans="1:60" x14ac:dyDescent="0.25">
      <c r="A6761" s="26"/>
      <c r="B6761" s="26"/>
      <c r="C6761" s="26"/>
      <c r="D6761" s="27"/>
      <c r="E6761" s="28"/>
      <c r="F6761" s="26"/>
      <c r="G6761" s="26"/>
      <c r="H6761" s="28"/>
      <c r="I6761" s="27"/>
      <c r="J6761" s="28"/>
      <c r="K6761" s="28"/>
      <c r="L6761" s="26"/>
      <c r="M6761" s="26"/>
      <c r="N6761" s="26"/>
      <c r="O6761" s="26"/>
      <c r="P6761" s="26"/>
      <c r="Q6761" s="26"/>
      <c r="R6761" s="26"/>
      <c r="S6761" s="26"/>
      <c r="T6761" s="26"/>
      <c r="U6761" s="26"/>
      <c r="V6761" s="26"/>
      <c r="W6761" s="26"/>
      <c r="X6761" s="26"/>
      <c r="Y6761" s="26"/>
      <c r="Z6761" s="26"/>
      <c r="AA6761" s="26"/>
      <c r="AB6761" s="26"/>
      <c r="AC6761" s="26"/>
      <c r="AD6761" s="26"/>
      <c r="AE6761" s="26"/>
      <c r="AF6761" s="26"/>
      <c r="AG6761" s="26"/>
      <c r="AH6761" s="26"/>
      <c r="AI6761" s="26"/>
      <c r="AJ6761" s="26"/>
      <c r="AK6761" s="26"/>
      <c r="AL6761" s="26"/>
      <c r="AM6761" s="26"/>
      <c r="AN6761" s="27"/>
      <c r="AO6761" s="26"/>
      <c r="AP6761" s="28"/>
      <c r="AQ6761" s="26"/>
      <c r="AR6761" s="27"/>
      <c r="AS6761" s="28"/>
      <c r="AT6761" s="26"/>
      <c r="AU6761" s="26"/>
      <c r="AV6761" s="26"/>
      <c r="AW6761" s="26"/>
      <c r="AX6761" s="26"/>
      <c r="AY6761" s="26"/>
      <c r="AZ6761" s="26"/>
      <c r="BA6761" s="26"/>
      <c r="BB6761" s="26"/>
      <c r="BC6761" s="26"/>
      <c r="BD6761" s="26"/>
      <c r="BE6761" s="26"/>
      <c r="BF6761" s="26"/>
      <c r="BG6761" s="28"/>
      <c r="BH6761" s="26"/>
    </row>
    <row r="6762" spans="1:60" x14ac:dyDescent="0.25">
      <c r="A6762" s="26"/>
      <c r="B6762" s="26"/>
      <c r="C6762" s="26"/>
      <c r="D6762" s="27"/>
      <c r="E6762" s="28"/>
      <c r="F6762" s="26"/>
      <c r="G6762" s="26"/>
      <c r="H6762" s="28"/>
      <c r="I6762" s="27"/>
      <c r="J6762" s="28"/>
      <c r="K6762" s="28"/>
      <c r="L6762" s="26"/>
      <c r="M6762" s="26"/>
      <c r="N6762" s="26"/>
      <c r="O6762" s="26"/>
      <c r="P6762" s="26"/>
      <c r="Q6762" s="26"/>
      <c r="R6762" s="26"/>
      <c r="S6762" s="26"/>
      <c r="T6762" s="26"/>
      <c r="U6762" s="26"/>
      <c r="V6762" s="26"/>
      <c r="W6762" s="26"/>
      <c r="X6762" s="26"/>
      <c r="Y6762" s="26"/>
      <c r="Z6762" s="26"/>
      <c r="AA6762" s="26"/>
      <c r="AB6762" s="26"/>
      <c r="AC6762" s="26"/>
      <c r="AD6762" s="26"/>
      <c r="AE6762" s="26"/>
      <c r="AF6762" s="26"/>
      <c r="AG6762" s="26"/>
      <c r="AH6762" s="26"/>
      <c r="AI6762" s="26"/>
      <c r="AJ6762" s="26"/>
      <c r="AK6762" s="26"/>
      <c r="AL6762" s="26"/>
      <c r="AM6762" s="26"/>
      <c r="AN6762" s="27"/>
      <c r="AO6762" s="26"/>
      <c r="AP6762" s="28"/>
      <c r="AQ6762" s="26"/>
      <c r="AR6762" s="27"/>
      <c r="AS6762" s="28"/>
      <c r="AT6762" s="26"/>
      <c r="AU6762" s="26"/>
      <c r="AV6762" s="26"/>
      <c r="AW6762" s="26"/>
      <c r="AX6762" s="26"/>
      <c r="AY6762" s="26"/>
      <c r="AZ6762" s="26"/>
      <c r="BA6762" s="26"/>
      <c r="BB6762" s="26"/>
      <c r="BC6762" s="26"/>
      <c r="BD6762" s="26"/>
      <c r="BE6762" s="26"/>
      <c r="BF6762" s="26"/>
      <c r="BG6762" s="28"/>
      <c r="BH6762" s="26"/>
    </row>
    <row r="6763" spans="1:60" x14ac:dyDescent="0.25">
      <c r="A6763" s="26"/>
      <c r="B6763" s="26"/>
      <c r="C6763" s="26"/>
      <c r="D6763" s="27"/>
      <c r="E6763" s="28"/>
      <c r="F6763" s="26"/>
      <c r="G6763" s="26"/>
      <c r="H6763" s="28"/>
      <c r="I6763" s="27"/>
      <c r="J6763" s="28"/>
      <c r="K6763" s="28"/>
      <c r="L6763" s="26"/>
      <c r="M6763" s="26"/>
      <c r="N6763" s="26"/>
      <c r="O6763" s="26"/>
      <c r="P6763" s="26"/>
      <c r="Q6763" s="26"/>
      <c r="R6763" s="26"/>
      <c r="S6763" s="26"/>
      <c r="T6763" s="26"/>
      <c r="U6763" s="26"/>
      <c r="V6763" s="26"/>
      <c r="W6763" s="26"/>
      <c r="X6763" s="26"/>
      <c r="Y6763" s="26"/>
      <c r="Z6763" s="26"/>
      <c r="AA6763" s="26"/>
      <c r="AB6763" s="26"/>
      <c r="AC6763" s="26"/>
      <c r="AD6763" s="26"/>
      <c r="AE6763" s="26"/>
      <c r="AF6763" s="26"/>
      <c r="AG6763" s="26"/>
      <c r="AH6763" s="26"/>
      <c r="AI6763" s="26"/>
      <c r="AJ6763" s="26"/>
      <c r="AK6763" s="26"/>
      <c r="AL6763" s="26"/>
      <c r="AM6763" s="26"/>
      <c r="AN6763" s="27"/>
      <c r="AO6763" s="26"/>
      <c r="AP6763" s="28"/>
      <c r="AQ6763" s="26"/>
      <c r="AR6763" s="27"/>
      <c r="AS6763" s="28"/>
      <c r="AT6763" s="26"/>
      <c r="AU6763" s="26"/>
      <c r="AV6763" s="26"/>
      <c r="AW6763" s="26"/>
      <c r="AX6763" s="26"/>
      <c r="AY6763" s="26"/>
      <c r="AZ6763" s="26"/>
      <c r="BA6763" s="26"/>
      <c r="BB6763" s="26"/>
      <c r="BC6763" s="26"/>
      <c r="BD6763" s="26"/>
      <c r="BE6763" s="26"/>
      <c r="BF6763" s="26"/>
      <c r="BG6763" s="28"/>
      <c r="BH6763" s="26"/>
    </row>
    <row r="6764" spans="1:60" x14ac:dyDescent="0.25">
      <c r="A6764" s="26"/>
      <c r="B6764" s="26"/>
      <c r="C6764" s="26"/>
      <c r="D6764" s="27"/>
      <c r="E6764" s="28"/>
      <c r="F6764" s="26"/>
      <c r="G6764" s="26"/>
      <c r="H6764" s="28"/>
      <c r="I6764" s="27"/>
      <c r="J6764" s="28"/>
      <c r="K6764" s="28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  <c r="AJ6764" s="26"/>
      <c r="AK6764" s="26"/>
      <c r="AL6764" s="26"/>
      <c r="AM6764" s="26"/>
      <c r="AN6764" s="27"/>
      <c r="AO6764" s="26"/>
      <c r="AP6764" s="28"/>
      <c r="AQ6764" s="26"/>
      <c r="AR6764" s="27"/>
      <c r="AS6764" s="28"/>
      <c r="AT6764" s="26"/>
      <c r="AU6764" s="26"/>
      <c r="AV6764" s="26"/>
      <c r="AW6764" s="26"/>
      <c r="AX6764" s="26"/>
      <c r="AY6764" s="26"/>
      <c r="AZ6764" s="26"/>
      <c r="BA6764" s="26"/>
      <c r="BB6764" s="26"/>
      <c r="BC6764" s="26"/>
      <c r="BD6764" s="26"/>
      <c r="BE6764" s="26"/>
      <c r="BF6764" s="26"/>
      <c r="BG6764" s="28"/>
      <c r="BH6764" s="26"/>
    </row>
    <row r="6765" spans="1:60" x14ac:dyDescent="0.25">
      <c r="A6765" s="26"/>
      <c r="B6765" s="26"/>
      <c r="C6765" s="26"/>
      <c r="D6765" s="27"/>
      <c r="E6765" s="28"/>
      <c r="F6765" s="26"/>
      <c r="G6765" s="26"/>
      <c r="H6765" s="28"/>
      <c r="I6765" s="27"/>
      <c r="J6765" s="28"/>
      <c r="K6765" s="28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  <c r="AJ6765" s="26"/>
      <c r="AK6765" s="26"/>
      <c r="AL6765" s="26"/>
      <c r="AM6765" s="26"/>
      <c r="AN6765" s="27"/>
      <c r="AO6765" s="26"/>
      <c r="AP6765" s="28"/>
      <c r="AQ6765" s="26"/>
      <c r="AR6765" s="27"/>
      <c r="AS6765" s="28"/>
      <c r="AT6765" s="26"/>
      <c r="AU6765" s="26"/>
      <c r="AV6765" s="26"/>
      <c r="AW6765" s="26"/>
      <c r="AX6765" s="26"/>
      <c r="AY6765" s="26"/>
      <c r="AZ6765" s="26"/>
      <c r="BA6765" s="26"/>
      <c r="BB6765" s="26"/>
      <c r="BC6765" s="26"/>
      <c r="BD6765" s="26"/>
      <c r="BE6765" s="26"/>
      <c r="BF6765" s="26"/>
      <c r="BG6765" s="28"/>
      <c r="BH6765" s="26"/>
    </row>
    <row r="6766" spans="1:60" x14ac:dyDescent="0.25">
      <c r="A6766" s="26"/>
      <c r="B6766" s="26"/>
      <c r="C6766" s="26"/>
      <c r="D6766" s="27"/>
      <c r="E6766" s="28"/>
      <c r="F6766" s="26"/>
      <c r="G6766" s="26"/>
      <c r="H6766" s="28"/>
      <c r="I6766" s="27"/>
      <c r="J6766" s="28"/>
      <c r="K6766" s="28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  <c r="AJ6766" s="26"/>
      <c r="AK6766" s="26"/>
      <c r="AL6766" s="26"/>
      <c r="AM6766" s="26"/>
      <c r="AN6766" s="27"/>
      <c r="AO6766" s="26"/>
      <c r="AP6766" s="28"/>
      <c r="AQ6766" s="26"/>
      <c r="AR6766" s="27"/>
      <c r="AS6766" s="28"/>
      <c r="AT6766" s="26"/>
      <c r="AU6766" s="26"/>
      <c r="AV6766" s="26"/>
      <c r="AW6766" s="26"/>
      <c r="AX6766" s="26"/>
      <c r="AY6766" s="26"/>
      <c r="AZ6766" s="26"/>
      <c r="BA6766" s="26"/>
      <c r="BB6766" s="26"/>
      <c r="BC6766" s="26"/>
      <c r="BD6766" s="26"/>
      <c r="BE6766" s="26"/>
      <c r="BF6766" s="26"/>
      <c r="BG6766" s="28"/>
      <c r="BH6766" s="26"/>
    </row>
    <row r="6767" spans="1:60" x14ac:dyDescent="0.25">
      <c r="A6767" s="26"/>
      <c r="B6767" s="26"/>
      <c r="C6767" s="26"/>
      <c r="D6767" s="27"/>
      <c r="E6767" s="28"/>
      <c r="F6767" s="26"/>
      <c r="G6767" s="26"/>
      <c r="H6767" s="28"/>
      <c r="I6767" s="27"/>
      <c r="J6767" s="28"/>
      <c r="K6767" s="28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  <c r="AJ6767" s="26"/>
      <c r="AK6767" s="26"/>
      <c r="AL6767" s="26"/>
      <c r="AM6767" s="26"/>
      <c r="AN6767" s="27"/>
      <c r="AO6767" s="26"/>
      <c r="AP6767" s="28"/>
      <c r="AQ6767" s="26"/>
      <c r="AR6767" s="27"/>
      <c r="AS6767" s="28"/>
      <c r="AT6767" s="26"/>
      <c r="AU6767" s="26"/>
      <c r="AV6767" s="26"/>
      <c r="AW6767" s="26"/>
      <c r="AX6767" s="26"/>
      <c r="AY6767" s="26"/>
      <c r="AZ6767" s="26"/>
      <c r="BA6767" s="26"/>
      <c r="BB6767" s="26"/>
      <c r="BC6767" s="26"/>
      <c r="BD6767" s="26"/>
      <c r="BE6767" s="26"/>
      <c r="BF6767" s="26"/>
      <c r="BG6767" s="28"/>
      <c r="BH6767" s="26"/>
    </row>
    <row r="6768" spans="1:60" x14ac:dyDescent="0.25">
      <c r="A6768" s="26"/>
      <c r="B6768" s="26"/>
      <c r="C6768" s="26"/>
      <c r="D6768" s="27"/>
      <c r="E6768" s="28"/>
      <c r="F6768" s="26"/>
      <c r="G6768" s="26"/>
      <c r="H6768" s="28"/>
      <c r="I6768" s="27"/>
      <c r="J6768" s="28"/>
      <c r="K6768" s="28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  <c r="AJ6768" s="26"/>
      <c r="AK6768" s="26"/>
      <c r="AL6768" s="26"/>
      <c r="AM6768" s="26"/>
      <c r="AN6768" s="27"/>
      <c r="AO6768" s="26"/>
      <c r="AP6768" s="28"/>
      <c r="AQ6768" s="26"/>
      <c r="AR6768" s="27"/>
      <c r="AS6768" s="28"/>
      <c r="AT6768" s="26"/>
      <c r="AU6768" s="26"/>
      <c r="AV6768" s="26"/>
      <c r="AW6768" s="26"/>
      <c r="AX6768" s="26"/>
      <c r="AY6768" s="26"/>
      <c r="AZ6768" s="26"/>
      <c r="BA6768" s="26"/>
      <c r="BB6768" s="26"/>
      <c r="BC6768" s="26"/>
      <c r="BD6768" s="26"/>
      <c r="BE6768" s="26"/>
      <c r="BF6768" s="26"/>
      <c r="BG6768" s="28"/>
      <c r="BH6768" s="26"/>
    </row>
    <row r="6769" spans="1:60" x14ac:dyDescent="0.25">
      <c r="A6769" s="26"/>
      <c r="B6769" s="26"/>
      <c r="C6769" s="26"/>
      <c r="D6769" s="27"/>
      <c r="E6769" s="28"/>
      <c r="F6769" s="26"/>
      <c r="G6769" s="26"/>
      <c r="H6769" s="28"/>
      <c r="I6769" s="27"/>
      <c r="J6769" s="28"/>
      <c r="K6769" s="28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  <c r="AJ6769" s="26"/>
      <c r="AK6769" s="26"/>
      <c r="AL6769" s="26"/>
      <c r="AM6769" s="26"/>
      <c r="AN6769" s="27"/>
      <c r="AO6769" s="26"/>
      <c r="AP6769" s="28"/>
      <c r="AQ6769" s="26"/>
      <c r="AR6769" s="27"/>
      <c r="AS6769" s="28"/>
      <c r="AT6769" s="26"/>
      <c r="AU6769" s="26"/>
      <c r="AV6769" s="26"/>
      <c r="AW6769" s="26"/>
      <c r="AX6769" s="26"/>
      <c r="AY6769" s="26"/>
      <c r="AZ6769" s="26"/>
      <c r="BA6769" s="26"/>
      <c r="BB6769" s="26"/>
      <c r="BC6769" s="26"/>
      <c r="BD6769" s="26"/>
      <c r="BE6769" s="26"/>
      <c r="BF6769" s="26"/>
      <c r="BG6769" s="28"/>
      <c r="BH6769" s="26"/>
    </row>
    <row r="6770" spans="1:60" x14ac:dyDescent="0.25">
      <c r="A6770" s="26"/>
      <c r="B6770" s="26"/>
      <c r="C6770" s="26"/>
      <c r="D6770" s="27"/>
      <c r="E6770" s="28"/>
      <c r="F6770" s="26"/>
      <c r="G6770" s="26"/>
      <c r="H6770" s="28"/>
      <c r="I6770" s="27"/>
      <c r="J6770" s="28"/>
      <c r="K6770" s="28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  <c r="AJ6770" s="26"/>
      <c r="AK6770" s="26"/>
      <c r="AL6770" s="26"/>
      <c r="AM6770" s="26"/>
      <c r="AN6770" s="27"/>
      <c r="AO6770" s="26"/>
      <c r="AP6770" s="28"/>
      <c r="AQ6770" s="26"/>
      <c r="AR6770" s="27"/>
      <c r="AS6770" s="28"/>
      <c r="AT6770" s="26"/>
      <c r="AU6770" s="26"/>
      <c r="AV6770" s="26"/>
      <c r="AW6770" s="26"/>
      <c r="AX6770" s="26"/>
      <c r="AY6770" s="26"/>
      <c r="AZ6770" s="26"/>
      <c r="BA6770" s="26"/>
      <c r="BB6770" s="26"/>
      <c r="BC6770" s="26"/>
      <c r="BD6770" s="26"/>
      <c r="BE6770" s="26"/>
      <c r="BF6770" s="26"/>
      <c r="BG6770" s="28"/>
      <c r="BH6770" s="26"/>
    </row>
    <row r="6771" spans="1:60" x14ac:dyDescent="0.25">
      <c r="A6771" s="26"/>
      <c r="B6771" s="26"/>
      <c r="C6771" s="26"/>
      <c r="D6771" s="27"/>
      <c r="E6771" s="28"/>
      <c r="F6771" s="26"/>
      <c r="G6771" s="26"/>
      <c r="H6771" s="28"/>
      <c r="I6771" s="27"/>
      <c r="J6771" s="28"/>
      <c r="K6771" s="28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  <c r="AJ6771" s="26"/>
      <c r="AK6771" s="26"/>
      <c r="AL6771" s="26"/>
      <c r="AM6771" s="26"/>
      <c r="AN6771" s="27"/>
      <c r="AO6771" s="26"/>
      <c r="AP6771" s="28"/>
      <c r="AQ6771" s="26"/>
      <c r="AR6771" s="27"/>
      <c r="AS6771" s="28"/>
      <c r="AT6771" s="26"/>
      <c r="AU6771" s="26"/>
      <c r="AV6771" s="26"/>
      <c r="AW6771" s="26"/>
      <c r="AX6771" s="26"/>
      <c r="AY6771" s="26"/>
      <c r="AZ6771" s="26"/>
      <c r="BA6771" s="26"/>
      <c r="BB6771" s="26"/>
      <c r="BC6771" s="26"/>
      <c r="BD6771" s="26"/>
      <c r="BE6771" s="26"/>
      <c r="BF6771" s="26"/>
      <c r="BG6771" s="28"/>
      <c r="BH6771" s="26"/>
    </row>
    <row r="6772" spans="1:60" x14ac:dyDescent="0.25">
      <c r="A6772" s="26"/>
      <c r="B6772" s="26"/>
      <c r="C6772" s="26"/>
      <c r="D6772" s="27"/>
      <c r="E6772" s="28"/>
      <c r="F6772" s="26"/>
      <c r="G6772" s="26"/>
      <c r="H6772" s="28"/>
      <c r="I6772" s="27"/>
      <c r="J6772" s="28"/>
      <c r="K6772" s="28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  <c r="AJ6772" s="26"/>
      <c r="AK6772" s="26"/>
      <c r="AL6772" s="26"/>
      <c r="AM6772" s="26"/>
      <c r="AN6772" s="27"/>
      <c r="AO6772" s="26"/>
      <c r="AP6772" s="28"/>
      <c r="AQ6772" s="26"/>
      <c r="AR6772" s="27"/>
      <c r="AS6772" s="28"/>
      <c r="AT6772" s="26"/>
      <c r="AU6772" s="26"/>
      <c r="AV6772" s="26"/>
      <c r="AW6772" s="26"/>
      <c r="AX6772" s="26"/>
      <c r="AY6772" s="26"/>
      <c r="AZ6772" s="26"/>
      <c r="BA6772" s="26"/>
      <c r="BB6772" s="26"/>
      <c r="BC6772" s="26"/>
      <c r="BD6772" s="26"/>
      <c r="BE6772" s="26"/>
      <c r="BF6772" s="26"/>
      <c r="BG6772" s="28"/>
      <c r="BH6772" s="26"/>
    </row>
    <row r="6773" spans="1:60" x14ac:dyDescent="0.25">
      <c r="A6773" s="26"/>
      <c r="B6773" s="26"/>
      <c r="C6773" s="26"/>
      <c r="D6773" s="27"/>
      <c r="E6773" s="28"/>
      <c r="F6773" s="26"/>
      <c r="G6773" s="26"/>
      <c r="H6773" s="28"/>
      <c r="I6773" s="27"/>
      <c r="J6773" s="28"/>
      <c r="K6773" s="28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  <c r="AJ6773" s="26"/>
      <c r="AK6773" s="26"/>
      <c r="AL6773" s="26"/>
      <c r="AM6773" s="26"/>
      <c r="AN6773" s="27"/>
      <c r="AO6773" s="26"/>
      <c r="AP6773" s="28"/>
      <c r="AQ6773" s="26"/>
      <c r="AR6773" s="27"/>
      <c r="AS6773" s="28"/>
      <c r="AT6773" s="26"/>
      <c r="AU6773" s="26"/>
      <c r="AV6773" s="26"/>
      <c r="AW6773" s="26"/>
      <c r="AX6773" s="26"/>
      <c r="AY6773" s="26"/>
      <c r="AZ6773" s="26"/>
      <c r="BA6773" s="26"/>
      <c r="BB6773" s="26"/>
      <c r="BC6773" s="26"/>
      <c r="BD6773" s="26"/>
      <c r="BE6773" s="26"/>
      <c r="BF6773" s="26"/>
      <c r="BG6773" s="28"/>
      <c r="BH6773" s="26"/>
    </row>
    <row r="6774" spans="1:60" x14ac:dyDescent="0.25">
      <c r="A6774" s="26"/>
      <c r="B6774" s="26"/>
      <c r="C6774" s="26"/>
      <c r="D6774" s="27"/>
      <c r="E6774" s="28"/>
      <c r="F6774" s="26"/>
      <c r="G6774" s="26"/>
      <c r="H6774" s="28"/>
      <c r="I6774" s="27"/>
      <c r="J6774" s="28"/>
      <c r="K6774" s="28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  <c r="AJ6774" s="26"/>
      <c r="AK6774" s="26"/>
      <c r="AL6774" s="26"/>
      <c r="AM6774" s="26"/>
      <c r="AN6774" s="27"/>
      <c r="AO6774" s="26"/>
      <c r="AP6774" s="28"/>
      <c r="AQ6774" s="26"/>
      <c r="AR6774" s="27"/>
      <c r="AS6774" s="28"/>
      <c r="AT6774" s="26"/>
      <c r="AU6774" s="26"/>
      <c r="AV6774" s="26"/>
      <c r="AW6774" s="26"/>
      <c r="AX6774" s="26"/>
      <c r="AY6774" s="26"/>
      <c r="AZ6774" s="26"/>
      <c r="BA6774" s="26"/>
      <c r="BB6774" s="26"/>
      <c r="BC6774" s="26"/>
      <c r="BD6774" s="26"/>
      <c r="BE6774" s="26"/>
      <c r="BF6774" s="26"/>
      <c r="BG6774" s="28"/>
      <c r="BH6774" s="26"/>
    </row>
    <row r="6775" spans="1:60" x14ac:dyDescent="0.25">
      <c r="A6775" s="26"/>
      <c r="B6775" s="26"/>
      <c r="C6775" s="26"/>
      <c r="D6775" s="27"/>
      <c r="E6775" s="28"/>
      <c r="F6775" s="26"/>
      <c r="G6775" s="26"/>
      <c r="H6775" s="28"/>
      <c r="I6775" s="27"/>
      <c r="J6775" s="28"/>
      <c r="K6775" s="28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  <c r="AJ6775" s="26"/>
      <c r="AK6775" s="26"/>
      <c r="AL6775" s="26"/>
      <c r="AM6775" s="26"/>
      <c r="AN6775" s="27"/>
      <c r="AO6775" s="26"/>
      <c r="AP6775" s="28"/>
      <c r="AQ6775" s="26"/>
      <c r="AR6775" s="27"/>
      <c r="AS6775" s="28"/>
      <c r="AT6775" s="26"/>
      <c r="AU6775" s="26"/>
      <c r="AV6775" s="26"/>
      <c r="AW6775" s="26"/>
      <c r="AX6775" s="26"/>
      <c r="AY6775" s="26"/>
      <c r="AZ6775" s="26"/>
      <c r="BA6775" s="26"/>
      <c r="BB6775" s="26"/>
      <c r="BC6775" s="26"/>
      <c r="BD6775" s="26"/>
      <c r="BE6775" s="26"/>
      <c r="BF6775" s="26"/>
      <c r="BG6775" s="28"/>
      <c r="BH6775" s="26"/>
    </row>
    <row r="6776" spans="1:60" x14ac:dyDescent="0.25">
      <c r="A6776" s="26"/>
      <c r="B6776" s="26"/>
      <c r="C6776" s="26"/>
      <c r="D6776" s="27"/>
      <c r="E6776" s="28"/>
      <c r="F6776" s="26"/>
      <c r="G6776" s="26"/>
      <c r="H6776" s="28"/>
      <c r="I6776" s="27"/>
      <c r="J6776" s="28"/>
      <c r="K6776" s="28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  <c r="AJ6776" s="26"/>
      <c r="AK6776" s="26"/>
      <c r="AL6776" s="26"/>
      <c r="AM6776" s="26"/>
      <c r="AN6776" s="27"/>
      <c r="AO6776" s="26"/>
      <c r="AP6776" s="28"/>
      <c r="AQ6776" s="26"/>
      <c r="AR6776" s="27"/>
      <c r="AS6776" s="28"/>
      <c r="AT6776" s="26"/>
      <c r="AU6776" s="26"/>
      <c r="AV6776" s="26"/>
      <c r="AW6776" s="26"/>
      <c r="AX6776" s="26"/>
      <c r="AY6776" s="26"/>
      <c r="AZ6776" s="26"/>
      <c r="BA6776" s="26"/>
      <c r="BB6776" s="26"/>
      <c r="BC6776" s="26"/>
      <c r="BD6776" s="26"/>
      <c r="BE6776" s="26"/>
      <c r="BF6776" s="26"/>
      <c r="BG6776" s="28"/>
      <c r="BH6776" s="26"/>
    </row>
    <row r="6777" spans="1:60" x14ac:dyDescent="0.25">
      <c r="A6777" s="26"/>
      <c r="B6777" s="26"/>
      <c r="C6777" s="26"/>
      <c r="D6777" s="27"/>
      <c r="E6777" s="28"/>
      <c r="F6777" s="26"/>
      <c r="G6777" s="26"/>
      <c r="H6777" s="28"/>
      <c r="I6777" s="27"/>
      <c r="J6777" s="28"/>
      <c r="K6777" s="28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  <c r="AJ6777" s="26"/>
      <c r="AK6777" s="26"/>
      <c r="AL6777" s="26"/>
      <c r="AM6777" s="26"/>
      <c r="AN6777" s="27"/>
      <c r="AO6777" s="26"/>
      <c r="AP6777" s="28"/>
      <c r="AQ6777" s="26"/>
      <c r="AR6777" s="27"/>
      <c r="AS6777" s="28"/>
      <c r="AT6777" s="26"/>
      <c r="AU6777" s="26"/>
      <c r="AV6777" s="26"/>
      <c r="AW6777" s="26"/>
      <c r="AX6777" s="26"/>
      <c r="AY6777" s="26"/>
      <c r="AZ6777" s="26"/>
      <c r="BA6777" s="26"/>
      <c r="BB6777" s="26"/>
      <c r="BC6777" s="26"/>
      <c r="BD6777" s="26"/>
      <c r="BE6777" s="26"/>
      <c r="BF6777" s="26"/>
      <c r="BG6777" s="28"/>
      <c r="BH6777" s="26"/>
    </row>
    <row r="6778" spans="1:60" x14ac:dyDescent="0.25">
      <c r="A6778" s="26"/>
      <c r="B6778" s="26"/>
      <c r="C6778" s="26"/>
      <c r="D6778" s="27"/>
      <c r="E6778" s="28"/>
      <c r="F6778" s="26"/>
      <c r="G6778" s="26"/>
      <c r="H6778" s="28"/>
      <c r="I6778" s="27"/>
      <c r="J6778" s="28"/>
      <c r="K6778" s="28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  <c r="AJ6778" s="26"/>
      <c r="AK6778" s="26"/>
      <c r="AL6778" s="26"/>
      <c r="AM6778" s="26"/>
      <c r="AN6778" s="27"/>
      <c r="AO6778" s="26"/>
      <c r="AP6778" s="28"/>
      <c r="AQ6778" s="26"/>
      <c r="AR6778" s="27"/>
      <c r="AS6778" s="28"/>
      <c r="AT6778" s="26"/>
      <c r="AU6778" s="26"/>
      <c r="AV6778" s="26"/>
      <c r="AW6778" s="26"/>
      <c r="AX6778" s="26"/>
      <c r="AY6778" s="26"/>
      <c r="AZ6778" s="26"/>
      <c r="BA6778" s="26"/>
      <c r="BB6778" s="26"/>
      <c r="BC6778" s="26"/>
      <c r="BD6778" s="26"/>
      <c r="BE6778" s="26"/>
      <c r="BF6778" s="26"/>
      <c r="BG6778" s="28"/>
      <c r="BH6778" s="26"/>
    </row>
    <row r="6779" spans="1:60" x14ac:dyDescent="0.25">
      <c r="A6779" s="26"/>
      <c r="B6779" s="26"/>
      <c r="C6779" s="26"/>
      <c r="D6779" s="27"/>
      <c r="E6779" s="28"/>
      <c r="F6779" s="26"/>
      <c r="G6779" s="26"/>
      <c r="H6779" s="28"/>
      <c r="I6779" s="27"/>
      <c r="J6779" s="28"/>
      <c r="K6779" s="28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  <c r="AJ6779" s="26"/>
      <c r="AK6779" s="26"/>
      <c r="AL6779" s="26"/>
      <c r="AM6779" s="26"/>
      <c r="AN6779" s="27"/>
      <c r="AO6779" s="26"/>
      <c r="AP6779" s="28"/>
      <c r="AQ6779" s="26"/>
      <c r="AR6779" s="27"/>
      <c r="AS6779" s="28"/>
      <c r="AT6779" s="26"/>
      <c r="AU6779" s="26"/>
      <c r="AV6779" s="26"/>
      <c r="AW6779" s="26"/>
      <c r="AX6779" s="26"/>
      <c r="AY6779" s="26"/>
      <c r="AZ6779" s="26"/>
      <c r="BA6779" s="26"/>
      <c r="BB6779" s="26"/>
      <c r="BC6779" s="26"/>
      <c r="BD6779" s="26"/>
      <c r="BE6779" s="26"/>
      <c r="BF6779" s="26"/>
      <c r="BG6779" s="28"/>
      <c r="BH6779" s="26"/>
    </row>
    <row r="6780" spans="1:60" x14ac:dyDescent="0.25">
      <c r="A6780" s="26"/>
      <c r="B6780" s="26"/>
      <c r="C6780" s="26"/>
      <c r="D6780" s="27"/>
      <c r="E6780" s="28"/>
      <c r="F6780" s="26"/>
      <c r="G6780" s="26"/>
      <c r="H6780" s="28"/>
      <c r="I6780" s="27"/>
      <c r="J6780" s="28"/>
      <c r="K6780" s="28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  <c r="AJ6780" s="26"/>
      <c r="AK6780" s="26"/>
      <c r="AL6780" s="26"/>
      <c r="AM6780" s="26"/>
      <c r="AN6780" s="27"/>
      <c r="AO6780" s="26"/>
      <c r="AP6780" s="28"/>
      <c r="AQ6780" s="26"/>
      <c r="AR6780" s="27"/>
      <c r="AS6780" s="28"/>
      <c r="AT6780" s="26"/>
      <c r="AU6780" s="26"/>
      <c r="AV6780" s="26"/>
      <c r="AW6780" s="26"/>
      <c r="AX6780" s="26"/>
      <c r="AY6780" s="26"/>
      <c r="AZ6780" s="26"/>
      <c r="BA6780" s="26"/>
      <c r="BB6780" s="26"/>
      <c r="BC6780" s="26"/>
      <c r="BD6780" s="26"/>
      <c r="BE6780" s="26"/>
      <c r="BF6780" s="26"/>
      <c r="BG6780" s="28"/>
      <c r="BH6780" s="26"/>
    </row>
    <row r="6781" spans="1:60" x14ac:dyDescent="0.25">
      <c r="A6781" s="26"/>
      <c r="B6781" s="26"/>
      <c r="C6781" s="26"/>
      <c r="D6781" s="27"/>
      <c r="E6781" s="28"/>
      <c r="F6781" s="26"/>
      <c r="G6781" s="26"/>
      <c r="H6781" s="28"/>
      <c r="I6781" s="27"/>
      <c r="J6781" s="28"/>
      <c r="K6781" s="28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  <c r="AJ6781" s="26"/>
      <c r="AK6781" s="26"/>
      <c r="AL6781" s="26"/>
      <c r="AM6781" s="26"/>
      <c r="AN6781" s="27"/>
      <c r="AO6781" s="26"/>
      <c r="AP6781" s="28"/>
      <c r="AQ6781" s="26"/>
      <c r="AR6781" s="27"/>
      <c r="AS6781" s="28"/>
      <c r="AT6781" s="26"/>
      <c r="AU6781" s="26"/>
      <c r="AV6781" s="26"/>
      <c r="AW6781" s="26"/>
      <c r="AX6781" s="26"/>
      <c r="AY6781" s="26"/>
      <c r="AZ6781" s="26"/>
      <c r="BA6781" s="26"/>
      <c r="BB6781" s="26"/>
      <c r="BC6781" s="26"/>
      <c r="BD6781" s="26"/>
      <c r="BE6781" s="26"/>
      <c r="BF6781" s="26"/>
      <c r="BG6781" s="28"/>
      <c r="BH6781" s="26"/>
    </row>
    <row r="6782" spans="1:60" x14ac:dyDescent="0.25">
      <c r="A6782" s="26"/>
      <c r="B6782" s="26"/>
      <c r="C6782" s="26"/>
      <c r="D6782" s="27"/>
      <c r="E6782" s="28"/>
      <c r="F6782" s="26"/>
      <c r="G6782" s="26"/>
      <c r="H6782" s="28"/>
      <c r="I6782" s="27"/>
      <c r="J6782" s="28"/>
      <c r="K6782" s="28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  <c r="AJ6782" s="26"/>
      <c r="AK6782" s="26"/>
      <c r="AL6782" s="26"/>
      <c r="AM6782" s="26"/>
      <c r="AN6782" s="27"/>
      <c r="AO6782" s="26"/>
      <c r="AP6782" s="28"/>
      <c r="AQ6782" s="26"/>
      <c r="AR6782" s="27"/>
      <c r="AS6782" s="28"/>
      <c r="AT6782" s="26"/>
      <c r="AU6782" s="26"/>
      <c r="AV6782" s="26"/>
      <c r="AW6782" s="26"/>
      <c r="AX6782" s="26"/>
      <c r="AY6782" s="26"/>
      <c r="AZ6782" s="26"/>
      <c r="BA6782" s="26"/>
      <c r="BB6782" s="26"/>
      <c r="BC6782" s="26"/>
      <c r="BD6782" s="26"/>
      <c r="BE6782" s="26"/>
      <c r="BF6782" s="26"/>
      <c r="BG6782" s="28"/>
      <c r="BH6782" s="26"/>
    </row>
    <row r="6783" spans="1:60" x14ac:dyDescent="0.25">
      <c r="A6783" s="26"/>
      <c r="B6783" s="26"/>
      <c r="C6783" s="26"/>
      <c r="D6783" s="27"/>
      <c r="E6783" s="28"/>
      <c r="F6783" s="26"/>
      <c r="G6783" s="26"/>
      <c r="H6783" s="28"/>
      <c r="I6783" s="27"/>
      <c r="J6783" s="28"/>
      <c r="K6783" s="28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  <c r="AJ6783" s="26"/>
      <c r="AK6783" s="26"/>
      <c r="AL6783" s="26"/>
      <c r="AM6783" s="26"/>
      <c r="AN6783" s="27"/>
      <c r="AO6783" s="26"/>
      <c r="AP6783" s="28"/>
      <c r="AQ6783" s="26"/>
      <c r="AR6783" s="27"/>
      <c r="AS6783" s="28"/>
      <c r="AT6783" s="26"/>
      <c r="AU6783" s="26"/>
      <c r="AV6783" s="26"/>
      <c r="AW6783" s="26"/>
      <c r="AX6783" s="26"/>
      <c r="AY6783" s="26"/>
      <c r="AZ6783" s="26"/>
      <c r="BA6783" s="26"/>
      <c r="BB6783" s="26"/>
      <c r="BC6783" s="26"/>
      <c r="BD6783" s="26"/>
      <c r="BE6783" s="26"/>
      <c r="BF6783" s="26"/>
      <c r="BG6783" s="28"/>
      <c r="BH6783" s="26"/>
    </row>
    <row r="6784" spans="1:60" x14ac:dyDescent="0.25">
      <c r="A6784" s="26"/>
      <c r="B6784" s="26"/>
      <c r="C6784" s="26"/>
      <c r="D6784" s="27"/>
      <c r="E6784" s="28"/>
      <c r="F6784" s="26"/>
      <c r="G6784" s="26"/>
      <c r="H6784" s="28"/>
      <c r="I6784" s="27"/>
      <c r="J6784" s="28"/>
      <c r="K6784" s="28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  <c r="AJ6784" s="26"/>
      <c r="AK6784" s="26"/>
      <c r="AL6784" s="26"/>
      <c r="AM6784" s="26"/>
      <c r="AN6784" s="27"/>
      <c r="AO6784" s="26"/>
      <c r="AP6784" s="28"/>
      <c r="AQ6784" s="26"/>
      <c r="AR6784" s="27"/>
      <c r="AS6784" s="28"/>
      <c r="AT6784" s="26"/>
      <c r="AU6784" s="26"/>
      <c r="AV6784" s="26"/>
      <c r="AW6784" s="26"/>
      <c r="AX6784" s="26"/>
      <c r="AY6784" s="26"/>
      <c r="AZ6784" s="26"/>
      <c r="BA6784" s="26"/>
      <c r="BB6784" s="26"/>
      <c r="BC6784" s="26"/>
      <c r="BD6784" s="26"/>
      <c r="BE6784" s="26"/>
      <c r="BF6784" s="26"/>
      <c r="BG6784" s="28"/>
      <c r="BH6784" s="26"/>
    </row>
    <row r="6785" spans="1:60" x14ac:dyDescent="0.25">
      <c r="A6785" s="26"/>
      <c r="B6785" s="26"/>
      <c r="C6785" s="26"/>
      <c r="D6785" s="27"/>
      <c r="E6785" s="28"/>
      <c r="F6785" s="26"/>
      <c r="G6785" s="26"/>
      <c r="H6785" s="28"/>
      <c r="I6785" s="27"/>
      <c r="J6785" s="28"/>
      <c r="K6785" s="28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  <c r="AJ6785" s="26"/>
      <c r="AK6785" s="26"/>
      <c r="AL6785" s="26"/>
      <c r="AM6785" s="26"/>
      <c r="AN6785" s="27"/>
      <c r="AO6785" s="26"/>
      <c r="AP6785" s="28"/>
      <c r="AQ6785" s="26"/>
      <c r="AR6785" s="27"/>
      <c r="AS6785" s="28"/>
      <c r="AT6785" s="26"/>
      <c r="AU6785" s="26"/>
      <c r="AV6785" s="26"/>
      <c r="AW6785" s="26"/>
      <c r="AX6785" s="26"/>
      <c r="AY6785" s="26"/>
      <c r="AZ6785" s="26"/>
      <c r="BA6785" s="26"/>
      <c r="BB6785" s="26"/>
      <c r="BC6785" s="26"/>
      <c r="BD6785" s="26"/>
      <c r="BE6785" s="26"/>
      <c r="BF6785" s="26"/>
      <c r="BG6785" s="28"/>
      <c r="BH6785" s="26"/>
    </row>
    <row r="6786" spans="1:60" x14ac:dyDescent="0.25">
      <c r="A6786" s="26"/>
      <c r="B6786" s="26"/>
      <c r="C6786" s="26"/>
      <c r="D6786" s="27"/>
      <c r="E6786" s="28"/>
      <c r="F6786" s="26"/>
      <c r="G6786" s="26"/>
      <c r="H6786" s="28"/>
      <c r="I6786" s="27"/>
      <c r="J6786" s="28"/>
      <c r="K6786" s="28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  <c r="AJ6786" s="26"/>
      <c r="AK6786" s="26"/>
      <c r="AL6786" s="26"/>
      <c r="AM6786" s="26"/>
      <c r="AN6786" s="27"/>
      <c r="AO6786" s="26"/>
      <c r="AP6786" s="28"/>
      <c r="AQ6786" s="26"/>
      <c r="AR6786" s="27"/>
      <c r="AS6786" s="28"/>
      <c r="AT6786" s="26"/>
      <c r="AU6786" s="26"/>
      <c r="AV6786" s="26"/>
      <c r="AW6786" s="26"/>
      <c r="AX6786" s="26"/>
      <c r="AY6786" s="26"/>
      <c r="AZ6786" s="26"/>
      <c r="BA6786" s="26"/>
      <c r="BB6786" s="26"/>
      <c r="BC6786" s="26"/>
      <c r="BD6786" s="26"/>
      <c r="BE6786" s="26"/>
      <c r="BF6786" s="26"/>
      <c r="BG6786" s="28"/>
      <c r="BH6786" s="26"/>
    </row>
    <row r="6787" spans="1:60" x14ac:dyDescent="0.25">
      <c r="A6787" s="26"/>
      <c r="B6787" s="26"/>
      <c r="C6787" s="26"/>
      <c r="D6787" s="27"/>
      <c r="E6787" s="28"/>
      <c r="F6787" s="26"/>
      <c r="G6787" s="26"/>
      <c r="H6787" s="28"/>
      <c r="I6787" s="27"/>
      <c r="J6787" s="28"/>
      <c r="K6787" s="28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  <c r="AJ6787" s="26"/>
      <c r="AK6787" s="26"/>
      <c r="AL6787" s="26"/>
      <c r="AM6787" s="26"/>
      <c r="AN6787" s="27"/>
      <c r="AO6787" s="26"/>
      <c r="AP6787" s="28"/>
      <c r="AQ6787" s="26"/>
      <c r="AR6787" s="27"/>
      <c r="AS6787" s="28"/>
      <c r="AT6787" s="26"/>
      <c r="AU6787" s="26"/>
      <c r="AV6787" s="26"/>
      <c r="AW6787" s="26"/>
      <c r="AX6787" s="26"/>
      <c r="AY6787" s="26"/>
      <c r="AZ6787" s="26"/>
      <c r="BA6787" s="26"/>
      <c r="BB6787" s="26"/>
      <c r="BC6787" s="26"/>
      <c r="BD6787" s="26"/>
      <c r="BE6787" s="26"/>
      <c r="BF6787" s="26"/>
      <c r="BG6787" s="28"/>
      <c r="BH6787" s="26"/>
    </row>
    <row r="6788" spans="1:60" x14ac:dyDescent="0.25">
      <c r="A6788" s="26"/>
      <c r="B6788" s="26"/>
      <c r="C6788" s="26"/>
      <c r="D6788" s="27"/>
      <c r="E6788" s="28"/>
      <c r="F6788" s="26"/>
      <c r="G6788" s="26"/>
      <c r="H6788" s="28"/>
      <c r="I6788" s="27"/>
      <c r="J6788" s="28"/>
      <c r="K6788" s="28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  <c r="AJ6788" s="26"/>
      <c r="AK6788" s="26"/>
      <c r="AL6788" s="26"/>
      <c r="AM6788" s="26"/>
      <c r="AN6788" s="27"/>
      <c r="AO6788" s="26"/>
      <c r="AP6788" s="28"/>
      <c r="AQ6788" s="26"/>
      <c r="AR6788" s="27"/>
      <c r="AS6788" s="28"/>
      <c r="AT6788" s="26"/>
      <c r="AU6788" s="26"/>
      <c r="AV6788" s="26"/>
      <c r="AW6788" s="26"/>
      <c r="AX6788" s="26"/>
      <c r="AY6788" s="26"/>
      <c r="AZ6788" s="26"/>
      <c r="BA6788" s="26"/>
      <c r="BB6788" s="26"/>
      <c r="BC6788" s="26"/>
      <c r="BD6788" s="26"/>
      <c r="BE6788" s="26"/>
      <c r="BF6788" s="26"/>
      <c r="BG6788" s="28"/>
      <c r="BH6788" s="26"/>
    </row>
    <row r="6789" spans="1:60" x14ac:dyDescent="0.25">
      <c r="A6789" s="26"/>
      <c r="B6789" s="26"/>
      <c r="C6789" s="26"/>
      <c r="D6789" s="27"/>
      <c r="E6789" s="28"/>
      <c r="F6789" s="26"/>
      <c r="G6789" s="26"/>
      <c r="H6789" s="28"/>
      <c r="I6789" s="27"/>
      <c r="J6789" s="28"/>
      <c r="K6789" s="28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  <c r="AJ6789" s="26"/>
      <c r="AK6789" s="26"/>
      <c r="AL6789" s="26"/>
      <c r="AM6789" s="26"/>
      <c r="AN6789" s="27"/>
      <c r="AO6789" s="26"/>
      <c r="AP6789" s="28"/>
      <c r="AQ6789" s="26"/>
      <c r="AR6789" s="27"/>
      <c r="AS6789" s="28"/>
      <c r="AT6789" s="26"/>
      <c r="AU6789" s="26"/>
      <c r="AV6789" s="26"/>
      <c r="AW6789" s="26"/>
      <c r="AX6789" s="26"/>
      <c r="AY6789" s="26"/>
      <c r="AZ6789" s="26"/>
      <c r="BA6789" s="26"/>
      <c r="BB6789" s="26"/>
      <c r="BC6789" s="26"/>
      <c r="BD6789" s="26"/>
      <c r="BE6789" s="26"/>
      <c r="BF6789" s="26"/>
      <c r="BG6789" s="28"/>
      <c r="BH6789" s="26"/>
    </row>
    <row r="6790" spans="1:60" x14ac:dyDescent="0.25">
      <c r="A6790" s="26"/>
      <c r="B6790" s="26"/>
      <c r="C6790" s="26"/>
      <c r="D6790" s="27"/>
      <c r="E6790" s="28"/>
      <c r="F6790" s="26"/>
      <c r="G6790" s="26"/>
      <c r="H6790" s="28"/>
      <c r="I6790" s="27"/>
      <c r="J6790" s="28"/>
      <c r="K6790" s="28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  <c r="AJ6790" s="26"/>
      <c r="AK6790" s="26"/>
      <c r="AL6790" s="26"/>
      <c r="AM6790" s="26"/>
      <c r="AN6790" s="27"/>
      <c r="AO6790" s="26"/>
      <c r="AP6790" s="28"/>
      <c r="AQ6790" s="26"/>
      <c r="AR6790" s="27"/>
      <c r="AS6790" s="28"/>
      <c r="AT6790" s="26"/>
      <c r="AU6790" s="26"/>
      <c r="AV6790" s="26"/>
      <c r="AW6790" s="26"/>
      <c r="AX6790" s="26"/>
      <c r="AY6790" s="26"/>
      <c r="AZ6790" s="26"/>
      <c r="BA6790" s="26"/>
      <c r="BB6790" s="26"/>
      <c r="BC6790" s="26"/>
      <c r="BD6790" s="26"/>
      <c r="BE6790" s="26"/>
      <c r="BF6790" s="26"/>
      <c r="BG6790" s="28"/>
      <c r="BH6790" s="26"/>
    </row>
    <row r="6791" spans="1:60" x14ac:dyDescent="0.25">
      <c r="A6791" s="26"/>
      <c r="B6791" s="26"/>
      <c r="C6791" s="26"/>
      <c r="D6791" s="27"/>
      <c r="E6791" s="28"/>
      <c r="F6791" s="26"/>
      <c r="G6791" s="26"/>
      <c r="H6791" s="28"/>
      <c r="I6791" s="27"/>
      <c r="J6791" s="28"/>
      <c r="K6791" s="28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  <c r="AJ6791" s="26"/>
      <c r="AK6791" s="26"/>
      <c r="AL6791" s="26"/>
      <c r="AM6791" s="26"/>
      <c r="AN6791" s="27"/>
      <c r="AO6791" s="26"/>
      <c r="AP6791" s="28"/>
      <c r="AQ6791" s="26"/>
      <c r="AR6791" s="27"/>
      <c r="AS6791" s="28"/>
      <c r="AT6791" s="26"/>
      <c r="AU6791" s="26"/>
      <c r="AV6791" s="26"/>
      <c r="AW6791" s="26"/>
      <c r="AX6791" s="26"/>
      <c r="AY6791" s="26"/>
      <c r="AZ6791" s="26"/>
      <c r="BA6791" s="26"/>
      <c r="BB6791" s="26"/>
      <c r="BC6791" s="26"/>
      <c r="BD6791" s="26"/>
      <c r="BE6791" s="26"/>
      <c r="BF6791" s="26"/>
      <c r="BG6791" s="28"/>
      <c r="BH6791" s="26"/>
    </row>
    <row r="6792" spans="1:60" x14ac:dyDescent="0.25">
      <c r="A6792" s="26"/>
      <c r="B6792" s="26"/>
      <c r="C6792" s="26"/>
      <c r="D6792" s="27"/>
      <c r="E6792" s="28"/>
      <c r="F6792" s="26"/>
      <c r="G6792" s="26"/>
      <c r="H6792" s="28"/>
      <c r="I6792" s="27"/>
      <c r="J6792" s="28"/>
      <c r="K6792" s="28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  <c r="AJ6792" s="26"/>
      <c r="AK6792" s="26"/>
      <c r="AL6792" s="26"/>
      <c r="AM6792" s="26"/>
      <c r="AN6792" s="27"/>
      <c r="AO6792" s="26"/>
      <c r="AP6792" s="28"/>
      <c r="AQ6792" s="26"/>
      <c r="AR6792" s="27"/>
      <c r="AS6792" s="28"/>
      <c r="AT6792" s="26"/>
      <c r="AU6792" s="26"/>
      <c r="AV6792" s="26"/>
      <c r="AW6792" s="26"/>
      <c r="AX6792" s="26"/>
      <c r="AY6792" s="26"/>
      <c r="AZ6792" s="26"/>
      <c r="BA6792" s="26"/>
      <c r="BB6792" s="26"/>
      <c r="BC6792" s="26"/>
      <c r="BD6792" s="26"/>
      <c r="BE6792" s="26"/>
      <c r="BF6792" s="26"/>
      <c r="BG6792" s="28"/>
      <c r="BH6792" s="26"/>
    </row>
    <row r="6793" spans="1:60" x14ac:dyDescent="0.25">
      <c r="A6793" s="26"/>
      <c r="B6793" s="26"/>
      <c r="C6793" s="26"/>
      <c r="D6793" s="27"/>
      <c r="E6793" s="28"/>
      <c r="F6793" s="26"/>
      <c r="G6793" s="26"/>
      <c r="H6793" s="28"/>
      <c r="I6793" s="27"/>
      <c r="J6793" s="28"/>
      <c r="K6793" s="28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  <c r="AJ6793" s="26"/>
      <c r="AK6793" s="26"/>
      <c r="AL6793" s="26"/>
      <c r="AM6793" s="26"/>
      <c r="AN6793" s="27"/>
      <c r="AO6793" s="26"/>
      <c r="AP6793" s="28"/>
      <c r="AQ6793" s="26"/>
      <c r="AR6793" s="27"/>
      <c r="AS6793" s="28"/>
      <c r="AT6793" s="26"/>
      <c r="AU6793" s="26"/>
      <c r="AV6793" s="26"/>
      <c r="AW6793" s="26"/>
      <c r="AX6793" s="26"/>
      <c r="AY6793" s="26"/>
      <c r="AZ6793" s="26"/>
      <c r="BA6793" s="26"/>
      <c r="BB6793" s="26"/>
      <c r="BC6793" s="26"/>
      <c r="BD6793" s="26"/>
      <c r="BE6793" s="26"/>
      <c r="BF6793" s="26"/>
      <c r="BG6793" s="28"/>
      <c r="BH6793" s="26"/>
    </row>
    <row r="6794" spans="1:60" x14ac:dyDescent="0.25">
      <c r="A6794" s="26"/>
      <c r="B6794" s="26"/>
      <c r="C6794" s="26"/>
      <c r="D6794" s="27"/>
      <c r="E6794" s="28"/>
      <c r="F6794" s="26"/>
      <c r="G6794" s="26"/>
      <c r="H6794" s="28"/>
      <c r="I6794" s="27"/>
      <c r="J6794" s="28"/>
      <c r="K6794" s="28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  <c r="AJ6794" s="26"/>
      <c r="AK6794" s="26"/>
      <c r="AL6794" s="26"/>
      <c r="AM6794" s="26"/>
      <c r="AN6794" s="27"/>
      <c r="AO6794" s="26"/>
      <c r="AP6794" s="28"/>
      <c r="AQ6794" s="26"/>
      <c r="AR6794" s="27"/>
      <c r="AS6794" s="28"/>
      <c r="AT6794" s="26"/>
      <c r="AU6794" s="26"/>
      <c r="AV6794" s="26"/>
      <c r="AW6794" s="26"/>
      <c r="AX6794" s="26"/>
      <c r="AY6794" s="26"/>
      <c r="AZ6794" s="26"/>
      <c r="BA6794" s="26"/>
      <c r="BB6794" s="26"/>
      <c r="BC6794" s="26"/>
      <c r="BD6794" s="26"/>
      <c r="BE6794" s="26"/>
      <c r="BF6794" s="26"/>
      <c r="BG6794" s="28"/>
      <c r="BH6794" s="26"/>
    </row>
    <row r="6795" spans="1:60" x14ac:dyDescent="0.25">
      <c r="A6795" s="26"/>
      <c r="B6795" s="26"/>
      <c r="C6795" s="26"/>
      <c r="D6795" s="27"/>
      <c r="E6795" s="28"/>
      <c r="F6795" s="26"/>
      <c r="G6795" s="26"/>
      <c r="H6795" s="28"/>
      <c r="I6795" s="27"/>
      <c r="J6795" s="28"/>
      <c r="K6795" s="28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  <c r="AJ6795" s="26"/>
      <c r="AK6795" s="26"/>
      <c r="AL6795" s="26"/>
      <c r="AM6795" s="26"/>
      <c r="AN6795" s="27"/>
      <c r="AO6795" s="26"/>
      <c r="AP6795" s="28"/>
      <c r="AQ6795" s="26"/>
      <c r="AR6795" s="27"/>
      <c r="AS6795" s="28"/>
      <c r="AT6795" s="26"/>
      <c r="AU6795" s="26"/>
      <c r="AV6795" s="26"/>
      <c r="AW6795" s="26"/>
      <c r="AX6795" s="26"/>
      <c r="AY6795" s="26"/>
      <c r="AZ6795" s="26"/>
      <c r="BA6795" s="26"/>
      <c r="BB6795" s="26"/>
      <c r="BC6795" s="26"/>
      <c r="BD6795" s="26"/>
      <c r="BE6795" s="26"/>
      <c r="BF6795" s="26"/>
      <c r="BG6795" s="28"/>
      <c r="BH6795" s="26"/>
    </row>
    <row r="6796" spans="1:60" x14ac:dyDescent="0.25">
      <c r="A6796" s="26"/>
      <c r="B6796" s="26"/>
      <c r="C6796" s="26"/>
      <c r="D6796" s="27"/>
      <c r="E6796" s="28"/>
      <c r="F6796" s="26"/>
      <c r="G6796" s="26"/>
      <c r="H6796" s="28"/>
      <c r="I6796" s="27"/>
      <c r="J6796" s="28"/>
      <c r="K6796" s="28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  <c r="AJ6796" s="26"/>
      <c r="AK6796" s="26"/>
      <c r="AL6796" s="26"/>
      <c r="AM6796" s="26"/>
      <c r="AN6796" s="27"/>
      <c r="AO6796" s="26"/>
      <c r="AP6796" s="28"/>
      <c r="AQ6796" s="26"/>
      <c r="AR6796" s="27"/>
      <c r="AS6796" s="28"/>
      <c r="AT6796" s="26"/>
      <c r="AU6796" s="26"/>
      <c r="AV6796" s="26"/>
      <c r="AW6796" s="26"/>
      <c r="AX6796" s="26"/>
      <c r="AY6796" s="26"/>
      <c r="AZ6796" s="26"/>
      <c r="BA6796" s="26"/>
      <c r="BB6796" s="26"/>
      <c r="BC6796" s="26"/>
      <c r="BD6796" s="26"/>
      <c r="BE6796" s="26"/>
      <c r="BF6796" s="26"/>
      <c r="BG6796" s="28"/>
      <c r="BH6796" s="26"/>
    </row>
    <row r="6797" spans="1:60" x14ac:dyDescent="0.25">
      <c r="A6797" s="26"/>
      <c r="B6797" s="26"/>
      <c r="C6797" s="26"/>
      <c r="D6797" s="27"/>
      <c r="E6797" s="28"/>
      <c r="F6797" s="26"/>
      <c r="G6797" s="26"/>
      <c r="H6797" s="28"/>
      <c r="I6797" s="27"/>
      <c r="J6797" s="28"/>
      <c r="K6797" s="28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  <c r="AJ6797" s="26"/>
      <c r="AK6797" s="26"/>
      <c r="AL6797" s="26"/>
      <c r="AM6797" s="26"/>
      <c r="AN6797" s="27"/>
      <c r="AO6797" s="26"/>
      <c r="AP6797" s="28"/>
      <c r="AQ6797" s="26"/>
      <c r="AR6797" s="27"/>
      <c r="AS6797" s="28"/>
      <c r="AT6797" s="26"/>
      <c r="AU6797" s="26"/>
      <c r="AV6797" s="26"/>
      <c r="AW6797" s="26"/>
      <c r="AX6797" s="26"/>
      <c r="AY6797" s="26"/>
      <c r="AZ6797" s="26"/>
      <c r="BA6797" s="26"/>
      <c r="BB6797" s="26"/>
      <c r="BC6797" s="26"/>
      <c r="BD6797" s="26"/>
      <c r="BE6797" s="26"/>
      <c r="BF6797" s="26"/>
      <c r="BG6797" s="28"/>
      <c r="BH6797" s="26"/>
    </row>
    <row r="6798" spans="1:60" x14ac:dyDescent="0.25">
      <c r="A6798" s="26"/>
      <c r="B6798" s="26"/>
      <c r="C6798" s="26"/>
      <c r="D6798" s="27"/>
      <c r="E6798" s="28"/>
      <c r="F6798" s="26"/>
      <c r="G6798" s="26"/>
      <c r="H6798" s="28"/>
      <c r="I6798" s="27"/>
      <c r="J6798" s="28"/>
      <c r="K6798" s="28"/>
      <c r="L6798" s="26"/>
      <c r="M6798" s="26"/>
      <c r="N6798" s="26"/>
      <c r="O6798" s="26"/>
      <c r="P6798" s="26"/>
      <c r="Q6798" s="26"/>
      <c r="R6798" s="26"/>
      <c r="S6798" s="26"/>
      <c r="T6798" s="26"/>
      <c r="U6798" s="26"/>
      <c r="V6798" s="26"/>
      <c r="W6798" s="26"/>
      <c r="X6798" s="26"/>
      <c r="Y6798" s="26"/>
      <c r="Z6798" s="26"/>
      <c r="AA6798" s="26"/>
      <c r="AB6798" s="26"/>
      <c r="AC6798" s="26"/>
      <c r="AD6798" s="26"/>
      <c r="AE6798" s="26"/>
      <c r="AF6798" s="26"/>
      <c r="AG6798" s="26"/>
      <c r="AH6798" s="26"/>
      <c r="AI6798" s="26"/>
      <c r="AJ6798" s="26"/>
      <c r="AK6798" s="26"/>
      <c r="AL6798" s="26"/>
      <c r="AM6798" s="26"/>
      <c r="AN6798" s="27"/>
      <c r="AO6798" s="26"/>
      <c r="AP6798" s="28"/>
      <c r="AQ6798" s="26"/>
      <c r="AR6798" s="27"/>
      <c r="AS6798" s="28"/>
      <c r="AT6798" s="26"/>
      <c r="AU6798" s="26"/>
      <c r="AV6798" s="26"/>
      <c r="AW6798" s="26"/>
      <c r="AX6798" s="26"/>
      <c r="AY6798" s="26"/>
      <c r="AZ6798" s="26"/>
      <c r="BA6798" s="26"/>
      <c r="BB6798" s="26"/>
      <c r="BC6798" s="26"/>
      <c r="BD6798" s="26"/>
      <c r="BE6798" s="26"/>
      <c r="BF6798" s="26"/>
      <c r="BG6798" s="28"/>
      <c r="BH6798" s="26"/>
    </row>
    <row r="6799" spans="1:60" x14ac:dyDescent="0.25">
      <c r="A6799" s="26"/>
      <c r="B6799" s="26"/>
      <c r="C6799" s="26"/>
      <c r="D6799" s="27"/>
      <c r="E6799" s="28"/>
      <c r="F6799" s="26"/>
      <c r="G6799" s="26"/>
      <c r="H6799" s="28"/>
      <c r="I6799" s="27"/>
      <c r="J6799" s="28"/>
      <c r="K6799" s="28"/>
      <c r="L6799" s="26"/>
      <c r="M6799" s="26"/>
      <c r="N6799" s="26"/>
      <c r="O6799" s="26"/>
      <c r="P6799" s="26"/>
      <c r="Q6799" s="26"/>
      <c r="R6799" s="26"/>
      <c r="S6799" s="26"/>
      <c r="T6799" s="26"/>
      <c r="U6799" s="26"/>
      <c r="V6799" s="26"/>
      <c r="W6799" s="26"/>
      <c r="X6799" s="26"/>
      <c r="Y6799" s="26"/>
      <c r="Z6799" s="26"/>
      <c r="AA6799" s="26"/>
      <c r="AB6799" s="26"/>
      <c r="AC6799" s="26"/>
      <c r="AD6799" s="26"/>
      <c r="AE6799" s="26"/>
      <c r="AF6799" s="26"/>
      <c r="AG6799" s="26"/>
      <c r="AH6799" s="26"/>
      <c r="AI6799" s="26"/>
      <c r="AJ6799" s="26"/>
      <c r="AK6799" s="26"/>
      <c r="AL6799" s="26"/>
      <c r="AM6799" s="26"/>
      <c r="AN6799" s="27"/>
      <c r="AO6799" s="26"/>
      <c r="AP6799" s="28"/>
      <c r="AQ6799" s="26"/>
      <c r="AR6799" s="27"/>
      <c r="AS6799" s="28"/>
      <c r="AT6799" s="26"/>
      <c r="AU6799" s="26"/>
      <c r="AV6799" s="26"/>
      <c r="AW6799" s="26"/>
      <c r="AX6799" s="26"/>
      <c r="AY6799" s="26"/>
      <c r="AZ6799" s="26"/>
      <c r="BA6799" s="26"/>
      <c r="BB6799" s="26"/>
      <c r="BC6799" s="26"/>
      <c r="BD6799" s="26"/>
      <c r="BE6799" s="26"/>
      <c r="BF6799" s="26"/>
      <c r="BG6799" s="28"/>
      <c r="BH6799" s="26"/>
    </row>
    <row r="6800" spans="1:60" x14ac:dyDescent="0.25">
      <c r="A6800" s="26"/>
      <c r="B6800" s="26"/>
      <c r="C6800" s="26"/>
      <c r="D6800" s="27"/>
      <c r="E6800" s="28"/>
      <c r="F6800" s="26"/>
      <c r="G6800" s="26"/>
      <c r="H6800" s="28"/>
      <c r="I6800" s="27"/>
      <c r="J6800" s="28"/>
      <c r="K6800" s="28"/>
      <c r="L6800" s="26"/>
      <c r="M6800" s="26"/>
      <c r="N6800" s="26"/>
      <c r="O6800" s="26"/>
      <c r="P6800" s="26"/>
      <c r="Q6800" s="26"/>
      <c r="R6800" s="26"/>
      <c r="S6800" s="26"/>
      <c r="T6800" s="26"/>
      <c r="U6800" s="26"/>
      <c r="V6800" s="26"/>
      <c r="W6800" s="26"/>
      <c r="X6800" s="26"/>
      <c r="Y6800" s="26"/>
      <c r="Z6800" s="26"/>
      <c r="AA6800" s="26"/>
      <c r="AB6800" s="26"/>
      <c r="AC6800" s="26"/>
      <c r="AD6800" s="26"/>
      <c r="AE6800" s="26"/>
      <c r="AF6800" s="26"/>
      <c r="AG6800" s="26"/>
      <c r="AH6800" s="26"/>
      <c r="AI6800" s="26"/>
      <c r="AJ6800" s="26"/>
      <c r="AK6800" s="26"/>
      <c r="AL6800" s="26"/>
      <c r="AM6800" s="26"/>
      <c r="AN6800" s="27"/>
      <c r="AO6800" s="26"/>
      <c r="AP6800" s="28"/>
      <c r="AQ6800" s="26"/>
      <c r="AR6800" s="27"/>
      <c r="AS6800" s="28"/>
      <c r="AT6800" s="26"/>
      <c r="AU6800" s="26"/>
      <c r="AV6800" s="26"/>
      <c r="AW6800" s="26"/>
      <c r="AX6800" s="26"/>
      <c r="AY6800" s="26"/>
      <c r="AZ6800" s="26"/>
      <c r="BA6800" s="26"/>
      <c r="BB6800" s="26"/>
      <c r="BC6800" s="26"/>
      <c r="BD6800" s="26"/>
      <c r="BE6800" s="26"/>
      <c r="BF6800" s="26"/>
      <c r="BG6800" s="28"/>
      <c r="BH6800" s="26"/>
    </row>
    <row r="6801" spans="1:60" x14ac:dyDescent="0.25">
      <c r="A6801" s="26"/>
      <c r="B6801" s="26"/>
      <c r="C6801" s="26"/>
      <c r="D6801" s="27"/>
      <c r="E6801" s="28"/>
      <c r="F6801" s="26"/>
      <c r="G6801" s="26"/>
      <c r="H6801" s="28"/>
      <c r="I6801" s="27"/>
      <c r="J6801" s="28"/>
      <c r="K6801" s="28"/>
      <c r="L6801" s="26"/>
      <c r="M6801" s="26"/>
      <c r="N6801" s="26"/>
      <c r="O6801" s="26"/>
      <c r="P6801" s="26"/>
      <c r="Q6801" s="26"/>
      <c r="R6801" s="26"/>
      <c r="S6801" s="26"/>
      <c r="T6801" s="26"/>
      <c r="U6801" s="26"/>
      <c r="V6801" s="26"/>
      <c r="W6801" s="26"/>
      <c r="X6801" s="26"/>
      <c r="Y6801" s="26"/>
      <c r="Z6801" s="26"/>
      <c r="AA6801" s="26"/>
      <c r="AB6801" s="26"/>
      <c r="AC6801" s="26"/>
      <c r="AD6801" s="26"/>
      <c r="AE6801" s="26"/>
      <c r="AF6801" s="26"/>
      <c r="AG6801" s="26"/>
      <c r="AH6801" s="26"/>
      <c r="AI6801" s="26"/>
      <c r="AJ6801" s="26"/>
      <c r="AK6801" s="26"/>
      <c r="AL6801" s="26"/>
      <c r="AM6801" s="26"/>
      <c r="AN6801" s="27"/>
      <c r="AO6801" s="26"/>
      <c r="AP6801" s="28"/>
      <c r="AQ6801" s="26"/>
      <c r="AR6801" s="27"/>
      <c r="AS6801" s="28"/>
      <c r="AT6801" s="26"/>
      <c r="AU6801" s="26"/>
      <c r="AV6801" s="26"/>
      <c r="AW6801" s="26"/>
      <c r="AX6801" s="26"/>
      <c r="AY6801" s="26"/>
      <c r="AZ6801" s="26"/>
      <c r="BA6801" s="26"/>
      <c r="BB6801" s="26"/>
      <c r="BC6801" s="26"/>
      <c r="BD6801" s="26"/>
      <c r="BE6801" s="26"/>
      <c r="BF6801" s="26"/>
      <c r="BG6801" s="28"/>
      <c r="BH6801" s="26"/>
    </row>
    <row r="6802" spans="1:60" x14ac:dyDescent="0.25">
      <c r="A6802" s="26"/>
      <c r="B6802" s="26"/>
      <c r="C6802" s="26"/>
      <c r="D6802" s="27"/>
      <c r="E6802" s="28"/>
      <c r="F6802" s="26"/>
      <c r="G6802" s="26"/>
      <c r="H6802" s="28"/>
      <c r="I6802" s="27"/>
      <c r="J6802" s="28"/>
      <c r="K6802" s="28"/>
      <c r="L6802" s="26"/>
      <c r="M6802" s="26"/>
      <c r="N6802" s="26"/>
      <c r="O6802" s="26"/>
      <c r="P6802" s="26"/>
      <c r="Q6802" s="26"/>
      <c r="R6802" s="26"/>
      <c r="S6802" s="26"/>
      <c r="T6802" s="26"/>
      <c r="U6802" s="26"/>
      <c r="V6802" s="26"/>
      <c r="W6802" s="26"/>
      <c r="X6802" s="26"/>
      <c r="Y6802" s="26"/>
      <c r="Z6802" s="26"/>
      <c r="AA6802" s="26"/>
      <c r="AB6802" s="26"/>
      <c r="AC6802" s="26"/>
      <c r="AD6802" s="26"/>
      <c r="AE6802" s="26"/>
      <c r="AF6802" s="26"/>
      <c r="AG6802" s="26"/>
      <c r="AH6802" s="26"/>
      <c r="AI6802" s="26"/>
      <c r="AJ6802" s="26"/>
      <c r="AK6802" s="26"/>
      <c r="AL6802" s="26"/>
      <c r="AM6802" s="26"/>
      <c r="AN6802" s="27"/>
      <c r="AO6802" s="26"/>
      <c r="AP6802" s="28"/>
      <c r="AQ6802" s="26"/>
      <c r="AR6802" s="27"/>
      <c r="AS6802" s="28"/>
      <c r="AT6802" s="26"/>
      <c r="AU6802" s="26"/>
      <c r="AV6802" s="26"/>
      <c r="AW6802" s="26"/>
      <c r="AX6802" s="26"/>
      <c r="AY6802" s="26"/>
      <c r="AZ6802" s="26"/>
      <c r="BA6802" s="26"/>
      <c r="BB6802" s="26"/>
      <c r="BC6802" s="26"/>
      <c r="BD6802" s="26"/>
      <c r="BE6802" s="26"/>
      <c r="BF6802" s="26"/>
      <c r="BG6802" s="28"/>
      <c r="BH6802" s="26"/>
    </row>
    <row r="6803" spans="1:60" x14ac:dyDescent="0.25">
      <c r="A6803" s="26"/>
      <c r="B6803" s="26"/>
      <c r="C6803" s="26"/>
      <c r="D6803" s="27"/>
      <c r="E6803" s="28"/>
      <c r="F6803" s="26"/>
      <c r="G6803" s="26"/>
      <c r="H6803" s="28"/>
      <c r="I6803" s="27"/>
      <c r="J6803" s="28"/>
      <c r="K6803" s="28"/>
      <c r="L6803" s="26"/>
      <c r="M6803" s="26"/>
      <c r="N6803" s="26"/>
      <c r="O6803" s="26"/>
      <c r="P6803" s="26"/>
      <c r="Q6803" s="26"/>
      <c r="R6803" s="26"/>
      <c r="S6803" s="26"/>
      <c r="T6803" s="26"/>
      <c r="U6803" s="26"/>
      <c r="V6803" s="26"/>
      <c r="W6803" s="26"/>
      <c r="X6803" s="26"/>
      <c r="Y6803" s="26"/>
      <c r="Z6803" s="26"/>
      <c r="AA6803" s="26"/>
      <c r="AB6803" s="26"/>
      <c r="AC6803" s="26"/>
      <c r="AD6803" s="26"/>
      <c r="AE6803" s="26"/>
      <c r="AF6803" s="26"/>
      <c r="AG6803" s="26"/>
      <c r="AH6803" s="26"/>
      <c r="AI6803" s="26"/>
      <c r="AJ6803" s="26"/>
      <c r="AK6803" s="26"/>
      <c r="AL6803" s="26"/>
      <c r="AM6803" s="26"/>
      <c r="AN6803" s="27"/>
      <c r="AO6803" s="26"/>
      <c r="AP6803" s="28"/>
      <c r="AQ6803" s="26"/>
      <c r="AR6803" s="27"/>
      <c r="AS6803" s="28"/>
      <c r="AT6803" s="26"/>
      <c r="AU6803" s="26"/>
      <c r="AV6803" s="26"/>
      <c r="AW6803" s="26"/>
      <c r="AX6803" s="26"/>
      <c r="AY6803" s="26"/>
      <c r="AZ6803" s="26"/>
      <c r="BA6803" s="26"/>
      <c r="BB6803" s="26"/>
      <c r="BC6803" s="26"/>
      <c r="BD6803" s="26"/>
      <c r="BE6803" s="26"/>
      <c r="BF6803" s="26"/>
      <c r="BG6803" s="28"/>
      <c r="BH6803" s="26"/>
    </row>
    <row r="6804" spans="1:60" x14ac:dyDescent="0.25">
      <c r="A6804" s="26"/>
      <c r="B6804" s="26"/>
      <c r="C6804" s="26"/>
      <c r="D6804" s="27"/>
      <c r="E6804" s="28"/>
      <c r="F6804" s="26"/>
      <c r="G6804" s="26"/>
      <c r="H6804" s="28"/>
      <c r="I6804" s="27"/>
      <c r="J6804" s="28"/>
      <c r="K6804" s="28"/>
      <c r="L6804" s="26"/>
      <c r="M6804" s="26"/>
      <c r="N6804" s="26"/>
      <c r="O6804" s="26"/>
      <c r="P6804" s="26"/>
      <c r="Q6804" s="26"/>
      <c r="R6804" s="26"/>
      <c r="S6804" s="26"/>
      <c r="T6804" s="26"/>
      <c r="U6804" s="26"/>
      <c r="V6804" s="26"/>
      <c r="W6804" s="26"/>
      <c r="X6804" s="26"/>
      <c r="Y6804" s="26"/>
      <c r="Z6804" s="26"/>
      <c r="AA6804" s="26"/>
      <c r="AB6804" s="26"/>
      <c r="AC6804" s="26"/>
      <c r="AD6804" s="26"/>
      <c r="AE6804" s="26"/>
      <c r="AF6804" s="26"/>
      <c r="AG6804" s="26"/>
      <c r="AH6804" s="26"/>
      <c r="AI6804" s="26"/>
      <c r="AJ6804" s="26"/>
      <c r="AK6804" s="26"/>
      <c r="AL6804" s="26"/>
      <c r="AM6804" s="26"/>
      <c r="AN6804" s="27"/>
      <c r="AO6804" s="26"/>
      <c r="AP6804" s="28"/>
      <c r="AQ6804" s="26"/>
      <c r="AR6804" s="27"/>
      <c r="AS6804" s="28"/>
      <c r="AT6804" s="26"/>
      <c r="AU6804" s="26"/>
      <c r="AV6804" s="26"/>
      <c r="AW6804" s="26"/>
      <c r="AX6804" s="26"/>
      <c r="AY6804" s="26"/>
      <c r="AZ6804" s="26"/>
      <c r="BA6804" s="26"/>
      <c r="BB6804" s="26"/>
      <c r="BC6804" s="26"/>
      <c r="BD6804" s="26"/>
      <c r="BE6804" s="26"/>
      <c r="BF6804" s="26"/>
      <c r="BG6804" s="28"/>
      <c r="BH6804" s="26"/>
    </row>
    <row r="6805" spans="1:60" x14ac:dyDescent="0.25">
      <c r="A6805" s="26"/>
      <c r="B6805" s="26"/>
      <c r="C6805" s="26"/>
      <c r="D6805" s="27"/>
      <c r="E6805" s="28"/>
      <c r="F6805" s="26"/>
      <c r="G6805" s="26"/>
      <c r="H6805" s="28"/>
      <c r="I6805" s="27"/>
      <c r="J6805" s="28"/>
      <c r="K6805" s="28"/>
      <c r="L6805" s="26"/>
      <c r="M6805" s="26"/>
      <c r="N6805" s="26"/>
      <c r="O6805" s="26"/>
      <c r="P6805" s="26"/>
      <c r="Q6805" s="26"/>
      <c r="R6805" s="26"/>
      <c r="S6805" s="26"/>
      <c r="T6805" s="26"/>
      <c r="U6805" s="26"/>
      <c r="V6805" s="26"/>
      <c r="W6805" s="26"/>
      <c r="X6805" s="26"/>
      <c r="Y6805" s="26"/>
      <c r="Z6805" s="26"/>
      <c r="AA6805" s="26"/>
      <c r="AB6805" s="26"/>
      <c r="AC6805" s="26"/>
      <c r="AD6805" s="26"/>
      <c r="AE6805" s="26"/>
      <c r="AF6805" s="26"/>
      <c r="AG6805" s="26"/>
      <c r="AH6805" s="26"/>
      <c r="AI6805" s="26"/>
      <c r="AJ6805" s="26"/>
      <c r="AK6805" s="26"/>
      <c r="AL6805" s="26"/>
      <c r="AM6805" s="26"/>
      <c r="AN6805" s="27"/>
      <c r="AO6805" s="26"/>
      <c r="AP6805" s="28"/>
      <c r="AQ6805" s="26"/>
      <c r="AR6805" s="27"/>
      <c r="AS6805" s="28"/>
      <c r="AT6805" s="26"/>
      <c r="AU6805" s="26"/>
      <c r="AV6805" s="26"/>
      <c r="AW6805" s="26"/>
      <c r="AX6805" s="26"/>
      <c r="AY6805" s="26"/>
      <c r="AZ6805" s="26"/>
      <c r="BA6805" s="26"/>
      <c r="BB6805" s="26"/>
      <c r="BC6805" s="26"/>
      <c r="BD6805" s="26"/>
      <c r="BE6805" s="26"/>
      <c r="BF6805" s="26"/>
      <c r="BG6805" s="28"/>
      <c r="BH6805" s="26"/>
    </row>
    <row r="6806" spans="1:60" x14ac:dyDescent="0.25">
      <c r="A6806" s="26"/>
      <c r="B6806" s="26"/>
      <c r="C6806" s="26"/>
      <c r="D6806" s="27"/>
      <c r="E6806" s="28"/>
      <c r="F6806" s="26"/>
      <c r="G6806" s="26"/>
      <c r="H6806" s="28"/>
      <c r="I6806" s="27"/>
      <c r="J6806" s="28"/>
      <c r="K6806" s="28"/>
      <c r="L6806" s="26"/>
      <c r="M6806" s="26"/>
      <c r="N6806" s="26"/>
      <c r="O6806" s="26"/>
      <c r="P6806" s="26"/>
      <c r="Q6806" s="26"/>
      <c r="R6806" s="26"/>
      <c r="S6806" s="26"/>
      <c r="T6806" s="26"/>
      <c r="U6806" s="26"/>
      <c r="V6806" s="26"/>
      <c r="W6806" s="26"/>
      <c r="X6806" s="26"/>
      <c r="Y6806" s="26"/>
      <c r="Z6806" s="26"/>
      <c r="AA6806" s="26"/>
      <c r="AB6806" s="26"/>
      <c r="AC6806" s="26"/>
      <c r="AD6806" s="26"/>
      <c r="AE6806" s="26"/>
      <c r="AF6806" s="26"/>
      <c r="AG6806" s="26"/>
      <c r="AH6806" s="26"/>
      <c r="AI6806" s="26"/>
      <c r="AJ6806" s="26"/>
      <c r="AK6806" s="26"/>
      <c r="AL6806" s="26"/>
      <c r="AM6806" s="26"/>
      <c r="AN6806" s="27"/>
      <c r="AO6806" s="26"/>
      <c r="AP6806" s="28"/>
      <c r="AQ6806" s="26"/>
      <c r="AR6806" s="27"/>
      <c r="AS6806" s="28"/>
      <c r="AT6806" s="26"/>
      <c r="AU6806" s="26"/>
      <c r="AV6806" s="26"/>
      <c r="AW6806" s="26"/>
      <c r="AX6806" s="26"/>
      <c r="AY6806" s="26"/>
      <c r="AZ6806" s="26"/>
      <c r="BA6806" s="26"/>
      <c r="BB6806" s="26"/>
      <c r="BC6806" s="26"/>
      <c r="BD6806" s="26"/>
      <c r="BE6806" s="26"/>
      <c r="BF6806" s="26"/>
      <c r="BG6806" s="28"/>
      <c r="BH6806" s="26"/>
    </row>
    <row r="6807" spans="1:60" x14ac:dyDescent="0.25">
      <c r="A6807" s="26"/>
      <c r="B6807" s="26"/>
      <c r="C6807" s="26"/>
      <c r="D6807" s="27"/>
      <c r="E6807" s="28"/>
      <c r="F6807" s="26"/>
      <c r="G6807" s="26"/>
      <c r="H6807" s="28"/>
      <c r="I6807" s="27"/>
      <c r="J6807" s="28"/>
      <c r="K6807" s="28"/>
      <c r="L6807" s="26"/>
      <c r="M6807" s="26"/>
      <c r="N6807" s="26"/>
      <c r="O6807" s="26"/>
      <c r="P6807" s="26"/>
      <c r="Q6807" s="26"/>
      <c r="R6807" s="26"/>
      <c r="S6807" s="26"/>
      <c r="T6807" s="26"/>
      <c r="U6807" s="26"/>
      <c r="V6807" s="26"/>
      <c r="W6807" s="26"/>
      <c r="X6807" s="26"/>
      <c r="Y6807" s="26"/>
      <c r="Z6807" s="26"/>
      <c r="AA6807" s="26"/>
      <c r="AB6807" s="26"/>
      <c r="AC6807" s="26"/>
      <c r="AD6807" s="26"/>
      <c r="AE6807" s="26"/>
      <c r="AF6807" s="26"/>
      <c r="AG6807" s="26"/>
      <c r="AH6807" s="26"/>
      <c r="AI6807" s="26"/>
      <c r="AJ6807" s="26"/>
      <c r="AK6807" s="26"/>
      <c r="AL6807" s="26"/>
      <c r="AM6807" s="26"/>
      <c r="AN6807" s="27"/>
      <c r="AO6807" s="26"/>
      <c r="AP6807" s="28"/>
      <c r="AQ6807" s="26"/>
      <c r="AR6807" s="27"/>
      <c r="AS6807" s="28"/>
      <c r="AT6807" s="26"/>
      <c r="AU6807" s="26"/>
      <c r="AV6807" s="26"/>
      <c r="AW6807" s="26"/>
      <c r="AX6807" s="26"/>
      <c r="AY6807" s="26"/>
      <c r="AZ6807" s="26"/>
      <c r="BA6807" s="26"/>
      <c r="BB6807" s="26"/>
      <c r="BC6807" s="26"/>
      <c r="BD6807" s="26"/>
      <c r="BE6807" s="26"/>
      <c r="BF6807" s="26"/>
      <c r="BG6807" s="28"/>
      <c r="BH6807" s="26"/>
    </row>
    <row r="6808" spans="1:60" x14ac:dyDescent="0.25">
      <c r="A6808" s="26"/>
      <c r="B6808" s="26"/>
      <c r="C6808" s="26"/>
      <c r="D6808" s="27"/>
      <c r="E6808" s="28"/>
      <c r="F6808" s="26"/>
      <c r="G6808" s="26"/>
      <c r="H6808" s="28"/>
      <c r="I6808" s="27"/>
      <c r="J6808" s="28"/>
      <c r="K6808" s="28"/>
      <c r="L6808" s="26"/>
      <c r="M6808" s="26"/>
      <c r="N6808" s="26"/>
      <c r="O6808" s="26"/>
      <c r="P6808" s="26"/>
      <c r="Q6808" s="26"/>
      <c r="R6808" s="26"/>
      <c r="S6808" s="26"/>
      <c r="T6808" s="26"/>
      <c r="U6808" s="26"/>
      <c r="V6808" s="26"/>
      <c r="W6808" s="26"/>
      <c r="X6808" s="26"/>
      <c r="Y6808" s="26"/>
      <c r="Z6808" s="26"/>
      <c r="AA6808" s="26"/>
      <c r="AB6808" s="26"/>
      <c r="AC6808" s="26"/>
      <c r="AD6808" s="26"/>
      <c r="AE6808" s="26"/>
      <c r="AF6808" s="26"/>
      <c r="AG6808" s="26"/>
      <c r="AH6808" s="26"/>
      <c r="AI6808" s="26"/>
      <c r="AJ6808" s="26"/>
      <c r="AK6808" s="26"/>
      <c r="AL6808" s="26"/>
      <c r="AM6808" s="26"/>
      <c r="AN6808" s="27"/>
      <c r="AO6808" s="26"/>
      <c r="AP6808" s="28"/>
      <c r="AQ6808" s="26"/>
      <c r="AR6808" s="27"/>
      <c r="AS6808" s="28"/>
      <c r="AT6808" s="26"/>
      <c r="AU6808" s="26"/>
      <c r="AV6808" s="26"/>
      <c r="AW6808" s="26"/>
      <c r="AX6808" s="26"/>
      <c r="AY6808" s="26"/>
      <c r="AZ6808" s="26"/>
      <c r="BA6808" s="26"/>
      <c r="BB6808" s="26"/>
      <c r="BC6808" s="26"/>
      <c r="BD6808" s="26"/>
      <c r="BE6808" s="26"/>
      <c r="BF6808" s="26"/>
      <c r="BG6808" s="28"/>
      <c r="BH6808" s="26"/>
    </row>
    <row r="6809" spans="1:60" x14ac:dyDescent="0.25">
      <c r="A6809" s="26"/>
      <c r="B6809" s="26"/>
      <c r="C6809" s="26"/>
      <c r="D6809" s="27"/>
      <c r="E6809" s="28"/>
      <c r="F6809" s="26"/>
      <c r="G6809" s="26"/>
      <c r="H6809" s="28"/>
      <c r="I6809" s="27"/>
      <c r="J6809" s="28"/>
      <c r="K6809" s="28"/>
      <c r="L6809" s="26"/>
      <c r="M6809" s="26"/>
      <c r="N6809" s="26"/>
      <c r="O6809" s="26"/>
      <c r="P6809" s="26"/>
      <c r="Q6809" s="26"/>
      <c r="R6809" s="26"/>
      <c r="S6809" s="26"/>
      <c r="T6809" s="26"/>
      <c r="U6809" s="26"/>
      <c r="V6809" s="26"/>
      <c r="W6809" s="26"/>
      <c r="X6809" s="26"/>
      <c r="Y6809" s="26"/>
      <c r="Z6809" s="26"/>
      <c r="AA6809" s="26"/>
      <c r="AB6809" s="26"/>
      <c r="AC6809" s="26"/>
      <c r="AD6809" s="26"/>
      <c r="AE6809" s="26"/>
      <c r="AF6809" s="26"/>
      <c r="AG6809" s="26"/>
      <c r="AH6809" s="26"/>
      <c r="AI6809" s="26"/>
      <c r="AJ6809" s="26"/>
      <c r="AK6809" s="26"/>
      <c r="AL6809" s="26"/>
      <c r="AM6809" s="26"/>
      <c r="AN6809" s="27"/>
      <c r="AO6809" s="26"/>
      <c r="AP6809" s="28"/>
      <c r="AQ6809" s="26"/>
      <c r="AR6809" s="27"/>
      <c r="AS6809" s="28"/>
      <c r="AT6809" s="26"/>
      <c r="AU6809" s="26"/>
      <c r="AV6809" s="26"/>
      <c r="AW6809" s="26"/>
      <c r="AX6809" s="26"/>
      <c r="AY6809" s="26"/>
      <c r="AZ6809" s="26"/>
      <c r="BA6809" s="26"/>
      <c r="BB6809" s="26"/>
      <c r="BC6809" s="26"/>
      <c r="BD6809" s="26"/>
      <c r="BE6809" s="26"/>
      <c r="BF6809" s="26"/>
      <c r="BG6809" s="28"/>
      <c r="BH6809" s="26"/>
    </row>
    <row r="6810" spans="1:60" x14ac:dyDescent="0.25">
      <c r="A6810" s="26"/>
      <c r="B6810" s="26"/>
      <c r="C6810" s="26"/>
      <c r="D6810" s="27"/>
      <c r="E6810" s="28"/>
      <c r="F6810" s="26"/>
      <c r="G6810" s="26"/>
      <c r="H6810" s="28"/>
      <c r="I6810" s="27"/>
      <c r="J6810" s="28"/>
      <c r="K6810" s="28"/>
      <c r="L6810" s="26"/>
      <c r="M6810" s="26"/>
      <c r="N6810" s="26"/>
      <c r="O6810" s="26"/>
      <c r="P6810" s="26"/>
      <c r="Q6810" s="26"/>
      <c r="R6810" s="26"/>
      <c r="S6810" s="26"/>
      <c r="T6810" s="26"/>
      <c r="U6810" s="26"/>
      <c r="V6810" s="26"/>
      <c r="W6810" s="26"/>
      <c r="X6810" s="26"/>
      <c r="Y6810" s="26"/>
      <c r="Z6810" s="26"/>
      <c r="AA6810" s="26"/>
      <c r="AB6810" s="26"/>
      <c r="AC6810" s="26"/>
      <c r="AD6810" s="26"/>
      <c r="AE6810" s="26"/>
      <c r="AF6810" s="26"/>
      <c r="AG6810" s="26"/>
      <c r="AH6810" s="26"/>
      <c r="AI6810" s="26"/>
      <c r="AJ6810" s="26"/>
      <c r="AK6810" s="26"/>
      <c r="AL6810" s="26"/>
      <c r="AM6810" s="26"/>
      <c r="AN6810" s="27"/>
      <c r="AO6810" s="26"/>
      <c r="AP6810" s="28"/>
      <c r="AQ6810" s="26"/>
      <c r="AR6810" s="27"/>
      <c r="AS6810" s="28"/>
      <c r="AT6810" s="26"/>
      <c r="AU6810" s="26"/>
      <c r="AV6810" s="26"/>
      <c r="AW6810" s="26"/>
      <c r="AX6810" s="26"/>
      <c r="AY6810" s="26"/>
      <c r="AZ6810" s="26"/>
      <c r="BA6810" s="26"/>
      <c r="BB6810" s="26"/>
      <c r="BC6810" s="26"/>
      <c r="BD6810" s="26"/>
      <c r="BE6810" s="26"/>
      <c r="BF6810" s="26"/>
      <c r="BG6810" s="28"/>
      <c r="BH6810" s="26"/>
    </row>
    <row r="6811" spans="1:60" x14ac:dyDescent="0.25">
      <c r="A6811" s="26"/>
      <c r="B6811" s="26"/>
      <c r="C6811" s="26"/>
      <c r="D6811" s="27"/>
      <c r="E6811" s="28"/>
      <c r="F6811" s="26"/>
      <c r="G6811" s="26"/>
      <c r="H6811" s="28"/>
      <c r="I6811" s="27"/>
      <c r="J6811" s="28"/>
      <c r="K6811" s="28"/>
      <c r="L6811" s="26"/>
      <c r="M6811" s="26"/>
      <c r="N6811" s="26"/>
      <c r="O6811" s="26"/>
      <c r="P6811" s="26"/>
      <c r="Q6811" s="26"/>
      <c r="R6811" s="26"/>
      <c r="S6811" s="26"/>
      <c r="T6811" s="26"/>
      <c r="U6811" s="26"/>
      <c r="V6811" s="26"/>
      <c r="W6811" s="26"/>
      <c r="X6811" s="26"/>
      <c r="Y6811" s="26"/>
      <c r="Z6811" s="26"/>
      <c r="AA6811" s="26"/>
      <c r="AB6811" s="26"/>
      <c r="AC6811" s="26"/>
      <c r="AD6811" s="26"/>
      <c r="AE6811" s="26"/>
      <c r="AF6811" s="26"/>
      <c r="AG6811" s="26"/>
      <c r="AH6811" s="26"/>
      <c r="AI6811" s="26"/>
      <c r="AJ6811" s="26"/>
      <c r="AK6811" s="26"/>
      <c r="AL6811" s="26"/>
      <c r="AM6811" s="26"/>
      <c r="AN6811" s="27"/>
      <c r="AO6811" s="26"/>
      <c r="AP6811" s="28"/>
      <c r="AQ6811" s="26"/>
      <c r="AR6811" s="27"/>
      <c r="AS6811" s="28"/>
      <c r="AT6811" s="26"/>
      <c r="AU6811" s="26"/>
      <c r="AV6811" s="26"/>
      <c r="AW6811" s="26"/>
      <c r="AX6811" s="26"/>
      <c r="AY6811" s="26"/>
      <c r="AZ6811" s="26"/>
      <c r="BA6811" s="26"/>
      <c r="BB6811" s="26"/>
      <c r="BC6811" s="26"/>
      <c r="BD6811" s="26"/>
      <c r="BE6811" s="26"/>
      <c r="BF6811" s="26"/>
      <c r="BG6811" s="28"/>
      <c r="BH6811" s="26"/>
    </row>
    <row r="6812" spans="1:60" x14ac:dyDescent="0.25">
      <c r="A6812" s="26"/>
      <c r="B6812" s="26"/>
      <c r="C6812" s="26"/>
      <c r="D6812" s="27"/>
      <c r="E6812" s="28"/>
      <c r="F6812" s="26"/>
      <c r="G6812" s="26"/>
      <c r="H6812" s="28"/>
      <c r="I6812" s="27"/>
      <c r="J6812" s="28"/>
      <c r="K6812" s="28"/>
      <c r="L6812" s="26"/>
      <c r="M6812" s="26"/>
      <c r="N6812" s="26"/>
      <c r="O6812" s="26"/>
      <c r="P6812" s="26"/>
      <c r="Q6812" s="26"/>
      <c r="R6812" s="26"/>
      <c r="S6812" s="26"/>
      <c r="T6812" s="26"/>
      <c r="U6812" s="26"/>
      <c r="V6812" s="26"/>
      <c r="W6812" s="26"/>
      <c r="X6812" s="26"/>
      <c r="Y6812" s="26"/>
      <c r="Z6812" s="26"/>
      <c r="AA6812" s="26"/>
      <c r="AB6812" s="26"/>
      <c r="AC6812" s="26"/>
      <c r="AD6812" s="26"/>
      <c r="AE6812" s="26"/>
      <c r="AF6812" s="26"/>
      <c r="AG6812" s="26"/>
      <c r="AH6812" s="26"/>
      <c r="AI6812" s="26"/>
      <c r="AJ6812" s="26"/>
      <c r="AK6812" s="26"/>
      <c r="AL6812" s="26"/>
      <c r="AM6812" s="26"/>
      <c r="AN6812" s="27"/>
      <c r="AO6812" s="26"/>
      <c r="AP6812" s="28"/>
      <c r="AQ6812" s="26"/>
      <c r="AR6812" s="27"/>
      <c r="AS6812" s="28"/>
      <c r="AT6812" s="26"/>
      <c r="AU6812" s="26"/>
      <c r="AV6812" s="26"/>
      <c r="AW6812" s="26"/>
      <c r="AX6812" s="26"/>
      <c r="AY6812" s="26"/>
      <c r="AZ6812" s="26"/>
      <c r="BA6812" s="26"/>
      <c r="BB6812" s="26"/>
      <c r="BC6812" s="26"/>
      <c r="BD6812" s="26"/>
      <c r="BE6812" s="26"/>
      <c r="BF6812" s="26"/>
      <c r="BG6812" s="28"/>
      <c r="BH6812" s="26"/>
    </row>
    <row r="6813" spans="1:60" x14ac:dyDescent="0.25">
      <c r="A6813" s="26"/>
      <c r="B6813" s="26"/>
      <c r="C6813" s="26"/>
      <c r="D6813" s="27"/>
      <c r="E6813" s="28"/>
      <c r="F6813" s="26"/>
      <c r="G6813" s="26"/>
      <c r="H6813" s="28"/>
      <c r="I6813" s="27"/>
      <c r="J6813" s="28"/>
      <c r="K6813" s="28"/>
      <c r="L6813" s="26"/>
      <c r="M6813" s="26"/>
      <c r="N6813" s="26"/>
      <c r="O6813" s="26"/>
      <c r="P6813" s="26"/>
      <c r="Q6813" s="26"/>
      <c r="R6813" s="26"/>
      <c r="S6813" s="26"/>
      <c r="T6813" s="26"/>
      <c r="U6813" s="26"/>
      <c r="V6813" s="26"/>
      <c r="W6813" s="26"/>
      <c r="X6813" s="26"/>
      <c r="Y6813" s="26"/>
      <c r="Z6813" s="26"/>
      <c r="AA6813" s="26"/>
      <c r="AB6813" s="26"/>
      <c r="AC6813" s="26"/>
      <c r="AD6813" s="26"/>
      <c r="AE6813" s="26"/>
      <c r="AF6813" s="26"/>
      <c r="AG6813" s="26"/>
      <c r="AH6813" s="26"/>
      <c r="AI6813" s="26"/>
      <c r="AJ6813" s="26"/>
      <c r="AK6813" s="26"/>
      <c r="AL6813" s="26"/>
      <c r="AM6813" s="26"/>
      <c r="AN6813" s="27"/>
      <c r="AO6813" s="26"/>
      <c r="AP6813" s="28"/>
      <c r="AQ6813" s="26"/>
      <c r="AR6813" s="27"/>
      <c r="AS6813" s="28"/>
      <c r="AT6813" s="26"/>
      <c r="AU6813" s="26"/>
      <c r="AV6813" s="26"/>
      <c r="AW6813" s="26"/>
      <c r="AX6813" s="26"/>
      <c r="AY6813" s="26"/>
      <c r="AZ6813" s="26"/>
      <c r="BA6813" s="26"/>
      <c r="BB6813" s="26"/>
      <c r="BC6813" s="26"/>
      <c r="BD6813" s="26"/>
      <c r="BE6813" s="26"/>
      <c r="BF6813" s="26"/>
      <c r="BG6813" s="28"/>
      <c r="BH6813" s="26"/>
    </row>
    <row r="6814" spans="1:60" x14ac:dyDescent="0.25">
      <c r="A6814" s="26"/>
      <c r="B6814" s="26"/>
      <c r="C6814" s="26"/>
      <c r="D6814" s="27"/>
      <c r="E6814" s="28"/>
      <c r="F6814" s="26"/>
      <c r="G6814" s="26"/>
      <c r="H6814" s="28"/>
      <c r="I6814" s="27"/>
      <c r="J6814" s="28"/>
      <c r="K6814" s="28"/>
      <c r="L6814" s="26"/>
      <c r="M6814" s="26"/>
      <c r="N6814" s="26"/>
      <c r="O6814" s="26"/>
      <c r="P6814" s="26"/>
      <c r="Q6814" s="26"/>
      <c r="R6814" s="26"/>
      <c r="S6814" s="26"/>
      <c r="T6814" s="26"/>
      <c r="U6814" s="26"/>
      <c r="V6814" s="26"/>
      <c r="W6814" s="26"/>
      <c r="X6814" s="26"/>
      <c r="Y6814" s="26"/>
      <c r="Z6814" s="26"/>
      <c r="AA6814" s="26"/>
      <c r="AB6814" s="26"/>
      <c r="AC6814" s="26"/>
      <c r="AD6814" s="26"/>
      <c r="AE6814" s="26"/>
      <c r="AF6814" s="26"/>
      <c r="AG6814" s="26"/>
      <c r="AH6814" s="26"/>
      <c r="AI6814" s="26"/>
      <c r="AJ6814" s="26"/>
      <c r="AK6814" s="26"/>
      <c r="AL6814" s="26"/>
      <c r="AM6814" s="26"/>
      <c r="AN6814" s="27"/>
      <c r="AO6814" s="26"/>
      <c r="AP6814" s="28"/>
      <c r="AQ6814" s="26"/>
      <c r="AR6814" s="27"/>
      <c r="AS6814" s="28"/>
      <c r="AT6814" s="26"/>
      <c r="AU6814" s="26"/>
      <c r="AV6814" s="26"/>
      <c r="AW6814" s="26"/>
      <c r="AX6814" s="26"/>
      <c r="AY6814" s="26"/>
      <c r="AZ6814" s="26"/>
      <c r="BA6814" s="26"/>
      <c r="BB6814" s="26"/>
      <c r="BC6814" s="26"/>
      <c r="BD6814" s="26"/>
      <c r="BE6814" s="26"/>
      <c r="BF6814" s="26"/>
      <c r="BG6814" s="28"/>
      <c r="BH6814" s="26"/>
    </row>
    <row r="6815" spans="1:60" x14ac:dyDescent="0.25">
      <c r="A6815" s="26"/>
      <c r="B6815" s="26"/>
      <c r="C6815" s="26"/>
      <c r="D6815" s="27"/>
      <c r="E6815" s="28"/>
      <c r="F6815" s="26"/>
      <c r="G6815" s="26"/>
      <c r="H6815" s="28"/>
      <c r="I6815" s="27"/>
      <c r="J6815" s="28"/>
      <c r="K6815" s="28"/>
      <c r="L6815" s="26"/>
      <c r="M6815" s="26"/>
      <c r="N6815" s="26"/>
      <c r="O6815" s="26"/>
      <c r="P6815" s="26"/>
      <c r="Q6815" s="26"/>
      <c r="R6815" s="26"/>
      <c r="S6815" s="26"/>
      <c r="T6815" s="26"/>
      <c r="U6815" s="26"/>
      <c r="V6815" s="26"/>
      <c r="W6815" s="26"/>
      <c r="X6815" s="26"/>
      <c r="Y6815" s="26"/>
      <c r="Z6815" s="26"/>
      <c r="AA6815" s="26"/>
      <c r="AB6815" s="26"/>
      <c r="AC6815" s="26"/>
      <c r="AD6815" s="26"/>
      <c r="AE6815" s="26"/>
      <c r="AF6815" s="26"/>
      <c r="AG6815" s="26"/>
      <c r="AH6815" s="26"/>
      <c r="AI6815" s="26"/>
      <c r="AJ6815" s="26"/>
      <c r="AK6815" s="26"/>
      <c r="AL6815" s="26"/>
      <c r="AM6815" s="26"/>
      <c r="AN6815" s="27"/>
      <c r="AO6815" s="26"/>
      <c r="AP6815" s="28"/>
      <c r="AQ6815" s="26"/>
      <c r="AR6815" s="27"/>
      <c r="AS6815" s="28"/>
      <c r="AT6815" s="26"/>
      <c r="AU6815" s="26"/>
      <c r="AV6815" s="26"/>
      <c r="AW6815" s="26"/>
      <c r="AX6815" s="26"/>
      <c r="AY6815" s="26"/>
      <c r="AZ6815" s="26"/>
      <c r="BA6815" s="26"/>
      <c r="BB6815" s="26"/>
      <c r="BC6815" s="26"/>
      <c r="BD6815" s="26"/>
      <c r="BE6815" s="26"/>
      <c r="BF6815" s="26"/>
      <c r="BG6815" s="28"/>
      <c r="BH6815" s="26"/>
    </row>
    <row r="6816" spans="1:60" x14ac:dyDescent="0.25">
      <c r="A6816" s="26"/>
      <c r="B6816" s="26"/>
      <c r="C6816" s="26"/>
      <c r="D6816" s="27"/>
      <c r="E6816" s="28"/>
      <c r="F6816" s="26"/>
      <c r="G6816" s="26"/>
      <c r="H6816" s="28"/>
      <c r="I6816" s="27"/>
      <c r="J6816" s="28"/>
      <c r="K6816" s="28"/>
      <c r="L6816" s="26"/>
      <c r="M6816" s="26"/>
      <c r="N6816" s="26"/>
      <c r="O6816" s="26"/>
      <c r="P6816" s="26"/>
      <c r="Q6816" s="26"/>
      <c r="R6816" s="26"/>
      <c r="S6816" s="26"/>
      <c r="T6816" s="26"/>
      <c r="U6816" s="26"/>
      <c r="V6816" s="26"/>
      <c r="W6816" s="26"/>
      <c r="X6816" s="26"/>
      <c r="Y6816" s="26"/>
      <c r="Z6816" s="26"/>
      <c r="AA6816" s="26"/>
      <c r="AB6816" s="26"/>
      <c r="AC6816" s="26"/>
      <c r="AD6816" s="26"/>
      <c r="AE6816" s="26"/>
      <c r="AF6816" s="26"/>
      <c r="AG6816" s="26"/>
      <c r="AH6816" s="26"/>
      <c r="AI6816" s="26"/>
      <c r="AJ6816" s="26"/>
      <c r="AK6816" s="26"/>
      <c r="AL6816" s="26"/>
      <c r="AM6816" s="26"/>
      <c r="AN6816" s="27"/>
      <c r="AO6816" s="26"/>
      <c r="AP6816" s="28"/>
      <c r="AQ6816" s="26"/>
      <c r="AR6816" s="27"/>
      <c r="AS6816" s="28"/>
      <c r="AT6816" s="26"/>
      <c r="AU6816" s="26"/>
      <c r="AV6816" s="26"/>
      <c r="AW6816" s="26"/>
      <c r="AX6816" s="26"/>
      <c r="AY6816" s="26"/>
      <c r="AZ6816" s="26"/>
      <c r="BA6816" s="26"/>
      <c r="BB6816" s="26"/>
      <c r="BC6816" s="26"/>
      <c r="BD6816" s="26"/>
      <c r="BE6816" s="26"/>
      <c r="BF6816" s="26"/>
      <c r="BG6816" s="28"/>
      <c r="BH6816" s="26"/>
    </row>
    <row r="6817" spans="1:60" x14ac:dyDescent="0.25">
      <c r="A6817" s="26"/>
      <c r="B6817" s="26"/>
      <c r="C6817" s="26"/>
      <c r="D6817" s="27"/>
      <c r="E6817" s="28"/>
      <c r="F6817" s="26"/>
      <c r="G6817" s="26"/>
      <c r="H6817" s="28"/>
      <c r="I6817" s="27"/>
      <c r="J6817" s="28"/>
      <c r="K6817" s="28"/>
      <c r="L6817" s="26"/>
      <c r="M6817" s="26"/>
      <c r="N6817" s="26"/>
      <c r="O6817" s="26"/>
      <c r="P6817" s="26"/>
      <c r="Q6817" s="26"/>
      <c r="R6817" s="26"/>
      <c r="S6817" s="26"/>
      <c r="T6817" s="26"/>
      <c r="U6817" s="26"/>
      <c r="V6817" s="26"/>
      <c r="W6817" s="26"/>
      <c r="X6817" s="26"/>
      <c r="Y6817" s="26"/>
      <c r="Z6817" s="26"/>
      <c r="AA6817" s="26"/>
      <c r="AB6817" s="26"/>
      <c r="AC6817" s="26"/>
      <c r="AD6817" s="26"/>
      <c r="AE6817" s="26"/>
      <c r="AF6817" s="26"/>
      <c r="AG6817" s="26"/>
      <c r="AH6817" s="26"/>
      <c r="AI6817" s="26"/>
      <c r="AJ6817" s="26"/>
      <c r="AK6817" s="26"/>
      <c r="AL6817" s="26"/>
      <c r="AM6817" s="26"/>
      <c r="AN6817" s="27"/>
      <c r="AO6817" s="26"/>
      <c r="AP6817" s="28"/>
      <c r="AQ6817" s="26"/>
      <c r="AR6817" s="27"/>
      <c r="AS6817" s="28"/>
      <c r="AT6817" s="26"/>
      <c r="AU6817" s="26"/>
      <c r="AV6817" s="26"/>
      <c r="AW6817" s="26"/>
      <c r="AX6817" s="26"/>
      <c r="AY6817" s="26"/>
      <c r="AZ6817" s="26"/>
      <c r="BA6817" s="26"/>
      <c r="BB6817" s="26"/>
      <c r="BC6817" s="26"/>
      <c r="BD6817" s="26"/>
      <c r="BE6817" s="26"/>
      <c r="BF6817" s="26"/>
      <c r="BG6817" s="28"/>
      <c r="BH6817" s="26"/>
    </row>
    <row r="6818" spans="1:60" x14ac:dyDescent="0.25">
      <c r="A6818" s="26"/>
      <c r="B6818" s="26"/>
      <c r="C6818" s="26"/>
      <c r="D6818" s="27"/>
      <c r="E6818" s="28"/>
      <c r="F6818" s="26"/>
      <c r="G6818" s="26"/>
      <c r="H6818" s="28"/>
      <c r="I6818" s="27"/>
      <c r="J6818" s="28"/>
      <c r="K6818" s="28"/>
      <c r="L6818" s="26"/>
      <c r="M6818" s="26"/>
      <c r="N6818" s="26"/>
      <c r="O6818" s="26"/>
      <c r="P6818" s="26"/>
      <c r="Q6818" s="26"/>
      <c r="R6818" s="26"/>
      <c r="S6818" s="26"/>
      <c r="T6818" s="26"/>
      <c r="U6818" s="26"/>
      <c r="V6818" s="26"/>
      <c r="W6818" s="26"/>
      <c r="X6818" s="26"/>
      <c r="Y6818" s="26"/>
      <c r="Z6818" s="26"/>
      <c r="AA6818" s="26"/>
      <c r="AB6818" s="26"/>
      <c r="AC6818" s="26"/>
      <c r="AD6818" s="26"/>
      <c r="AE6818" s="26"/>
      <c r="AF6818" s="26"/>
      <c r="AG6818" s="26"/>
      <c r="AH6818" s="26"/>
      <c r="AI6818" s="26"/>
      <c r="AJ6818" s="26"/>
      <c r="AK6818" s="26"/>
      <c r="AL6818" s="26"/>
      <c r="AM6818" s="26"/>
      <c r="AN6818" s="27"/>
      <c r="AO6818" s="26"/>
      <c r="AP6818" s="28"/>
      <c r="AQ6818" s="26"/>
      <c r="AR6818" s="27"/>
      <c r="AS6818" s="28"/>
      <c r="AT6818" s="26"/>
      <c r="AU6818" s="26"/>
      <c r="AV6818" s="26"/>
      <c r="AW6818" s="26"/>
      <c r="AX6818" s="26"/>
      <c r="AY6818" s="26"/>
      <c r="AZ6818" s="26"/>
      <c r="BA6818" s="26"/>
      <c r="BB6818" s="26"/>
      <c r="BC6818" s="26"/>
      <c r="BD6818" s="26"/>
      <c r="BE6818" s="26"/>
      <c r="BF6818" s="26"/>
      <c r="BG6818" s="28"/>
      <c r="BH6818" s="26"/>
    </row>
    <row r="6819" spans="1:60" x14ac:dyDescent="0.25">
      <c r="A6819" s="26"/>
      <c r="B6819" s="26"/>
      <c r="C6819" s="26"/>
      <c r="D6819" s="27"/>
      <c r="E6819" s="28"/>
      <c r="F6819" s="26"/>
      <c r="G6819" s="26"/>
      <c r="H6819" s="28"/>
      <c r="I6819" s="27"/>
      <c r="J6819" s="28"/>
      <c r="K6819" s="28"/>
      <c r="L6819" s="26"/>
      <c r="M6819" s="26"/>
      <c r="N6819" s="26"/>
      <c r="O6819" s="26"/>
      <c r="P6819" s="26"/>
      <c r="Q6819" s="26"/>
      <c r="R6819" s="26"/>
      <c r="S6819" s="26"/>
      <c r="T6819" s="26"/>
      <c r="U6819" s="26"/>
      <c r="V6819" s="26"/>
      <c r="W6819" s="26"/>
      <c r="X6819" s="26"/>
      <c r="Y6819" s="26"/>
      <c r="Z6819" s="26"/>
      <c r="AA6819" s="26"/>
      <c r="AB6819" s="26"/>
      <c r="AC6819" s="26"/>
      <c r="AD6819" s="26"/>
      <c r="AE6819" s="26"/>
      <c r="AF6819" s="26"/>
      <c r="AG6819" s="26"/>
      <c r="AH6819" s="26"/>
      <c r="AI6819" s="26"/>
      <c r="AJ6819" s="26"/>
      <c r="AK6819" s="26"/>
      <c r="AL6819" s="26"/>
      <c r="AM6819" s="26"/>
      <c r="AN6819" s="27"/>
      <c r="AO6819" s="26"/>
      <c r="AP6819" s="28"/>
      <c r="AQ6819" s="26"/>
      <c r="AR6819" s="27"/>
      <c r="AS6819" s="28"/>
      <c r="AT6819" s="26"/>
      <c r="AU6819" s="26"/>
      <c r="AV6819" s="26"/>
      <c r="AW6819" s="26"/>
      <c r="AX6819" s="26"/>
      <c r="AY6819" s="26"/>
      <c r="AZ6819" s="26"/>
      <c r="BA6819" s="26"/>
      <c r="BB6819" s="26"/>
      <c r="BC6819" s="26"/>
      <c r="BD6819" s="26"/>
      <c r="BE6819" s="26"/>
      <c r="BF6819" s="26"/>
      <c r="BG6819" s="28"/>
      <c r="BH6819" s="26"/>
    </row>
    <row r="6820" spans="1:60" x14ac:dyDescent="0.25">
      <c r="A6820" s="26"/>
      <c r="B6820" s="26"/>
      <c r="C6820" s="26"/>
      <c r="D6820" s="27"/>
      <c r="E6820" s="28"/>
      <c r="F6820" s="26"/>
      <c r="G6820" s="26"/>
      <c r="H6820" s="28"/>
      <c r="I6820" s="27"/>
      <c r="J6820" s="28"/>
      <c r="K6820" s="28"/>
      <c r="L6820" s="26"/>
      <c r="M6820" s="26"/>
      <c r="N6820" s="26"/>
      <c r="O6820" s="26"/>
      <c r="P6820" s="26"/>
      <c r="Q6820" s="26"/>
      <c r="R6820" s="26"/>
      <c r="S6820" s="26"/>
      <c r="T6820" s="26"/>
      <c r="U6820" s="26"/>
      <c r="V6820" s="26"/>
      <c r="W6820" s="26"/>
      <c r="X6820" s="26"/>
      <c r="Y6820" s="26"/>
      <c r="Z6820" s="26"/>
      <c r="AA6820" s="26"/>
      <c r="AB6820" s="26"/>
      <c r="AC6820" s="26"/>
      <c r="AD6820" s="26"/>
      <c r="AE6820" s="26"/>
      <c r="AF6820" s="26"/>
      <c r="AG6820" s="26"/>
      <c r="AH6820" s="26"/>
      <c r="AI6820" s="26"/>
      <c r="AJ6820" s="26"/>
      <c r="AK6820" s="26"/>
      <c r="AL6820" s="26"/>
      <c r="AM6820" s="26"/>
      <c r="AN6820" s="27"/>
      <c r="AO6820" s="26"/>
      <c r="AP6820" s="28"/>
      <c r="AQ6820" s="26"/>
      <c r="AR6820" s="27"/>
      <c r="AS6820" s="28"/>
      <c r="AT6820" s="26"/>
      <c r="AU6820" s="26"/>
      <c r="AV6820" s="26"/>
      <c r="AW6820" s="26"/>
      <c r="AX6820" s="26"/>
      <c r="AY6820" s="26"/>
      <c r="AZ6820" s="26"/>
      <c r="BA6820" s="26"/>
      <c r="BB6820" s="26"/>
      <c r="BC6820" s="26"/>
      <c r="BD6820" s="26"/>
      <c r="BE6820" s="26"/>
      <c r="BF6820" s="26"/>
      <c r="BG6820" s="28"/>
      <c r="BH6820" s="26"/>
    </row>
    <row r="6821" spans="1:60" x14ac:dyDescent="0.25">
      <c r="A6821" s="26"/>
      <c r="B6821" s="26"/>
      <c r="C6821" s="26"/>
      <c r="D6821" s="27"/>
      <c r="E6821" s="28"/>
      <c r="F6821" s="26"/>
      <c r="G6821" s="26"/>
      <c r="H6821" s="28"/>
      <c r="I6821" s="27"/>
      <c r="J6821" s="28"/>
      <c r="K6821" s="28"/>
      <c r="L6821" s="26"/>
      <c r="M6821" s="26"/>
      <c r="N6821" s="26"/>
      <c r="O6821" s="26"/>
      <c r="P6821" s="26"/>
      <c r="Q6821" s="26"/>
      <c r="R6821" s="26"/>
      <c r="S6821" s="26"/>
      <c r="T6821" s="26"/>
      <c r="U6821" s="26"/>
      <c r="V6821" s="26"/>
      <c r="W6821" s="26"/>
      <c r="X6821" s="26"/>
      <c r="Y6821" s="26"/>
      <c r="Z6821" s="26"/>
      <c r="AA6821" s="26"/>
      <c r="AB6821" s="26"/>
      <c r="AC6821" s="26"/>
      <c r="AD6821" s="26"/>
      <c r="AE6821" s="26"/>
      <c r="AF6821" s="26"/>
      <c r="AG6821" s="26"/>
      <c r="AH6821" s="26"/>
      <c r="AI6821" s="26"/>
      <c r="AJ6821" s="26"/>
      <c r="AK6821" s="26"/>
      <c r="AL6821" s="26"/>
      <c r="AM6821" s="26"/>
      <c r="AN6821" s="27"/>
      <c r="AO6821" s="26"/>
      <c r="AP6821" s="28"/>
      <c r="AQ6821" s="26"/>
      <c r="AR6821" s="27"/>
      <c r="AS6821" s="28"/>
      <c r="AT6821" s="26"/>
      <c r="AU6821" s="26"/>
      <c r="AV6821" s="26"/>
      <c r="AW6821" s="26"/>
      <c r="AX6821" s="26"/>
      <c r="AY6821" s="26"/>
      <c r="AZ6821" s="26"/>
      <c r="BA6821" s="26"/>
      <c r="BB6821" s="26"/>
      <c r="BC6821" s="26"/>
      <c r="BD6821" s="26"/>
      <c r="BE6821" s="26"/>
      <c r="BF6821" s="26"/>
      <c r="BG6821" s="28"/>
      <c r="BH6821" s="26"/>
    </row>
    <row r="6822" spans="1:60" x14ac:dyDescent="0.25">
      <c r="A6822" s="26"/>
      <c r="B6822" s="26"/>
      <c r="C6822" s="26"/>
      <c r="D6822" s="27"/>
      <c r="E6822" s="28"/>
      <c r="F6822" s="26"/>
      <c r="G6822" s="26"/>
      <c r="H6822" s="28"/>
      <c r="I6822" s="27"/>
      <c r="J6822" s="28"/>
      <c r="K6822" s="28"/>
      <c r="L6822" s="26"/>
      <c r="M6822" s="26"/>
      <c r="N6822" s="26"/>
      <c r="O6822" s="26"/>
      <c r="P6822" s="26"/>
      <c r="Q6822" s="26"/>
      <c r="R6822" s="26"/>
      <c r="S6822" s="26"/>
      <c r="T6822" s="26"/>
      <c r="U6822" s="26"/>
      <c r="V6822" s="26"/>
      <c r="W6822" s="26"/>
      <c r="X6822" s="26"/>
      <c r="Y6822" s="26"/>
      <c r="Z6822" s="26"/>
      <c r="AA6822" s="26"/>
      <c r="AB6822" s="26"/>
      <c r="AC6822" s="26"/>
      <c r="AD6822" s="26"/>
      <c r="AE6822" s="26"/>
      <c r="AF6822" s="26"/>
      <c r="AG6822" s="26"/>
      <c r="AH6822" s="26"/>
      <c r="AI6822" s="26"/>
      <c r="AJ6822" s="26"/>
      <c r="AK6822" s="26"/>
      <c r="AL6822" s="26"/>
      <c r="AM6822" s="26"/>
      <c r="AN6822" s="27"/>
      <c r="AO6822" s="26"/>
      <c r="AP6822" s="28"/>
      <c r="AQ6822" s="26"/>
      <c r="AR6822" s="27"/>
      <c r="AS6822" s="28"/>
      <c r="AT6822" s="26"/>
      <c r="AU6822" s="26"/>
      <c r="AV6822" s="26"/>
      <c r="AW6822" s="26"/>
      <c r="AX6822" s="26"/>
      <c r="AY6822" s="26"/>
      <c r="AZ6822" s="26"/>
      <c r="BA6822" s="26"/>
      <c r="BB6822" s="26"/>
      <c r="BC6822" s="26"/>
      <c r="BD6822" s="26"/>
      <c r="BE6822" s="26"/>
      <c r="BF6822" s="26"/>
      <c r="BG6822" s="28"/>
      <c r="BH6822" s="26"/>
    </row>
    <row r="6823" spans="1:60" x14ac:dyDescent="0.25">
      <c r="A6823" s="26"/>
      <c r="B6823" s="26"/>
      <c r="C6823" s="26"/>
      <c r="D6823" s="27"/>
      <c r="E6823" s="28"/>
      <c r="F6823" s="26"/>
      <c r="G6823" s="26"/>
      <c r="H6823" s="28"/>
      <c r="I6823" s="27"/>
      <c r="J6823" s="28"/>
      <c r="K6823" s="28"/>
      <c r="L6823" s="26"/>
      <c r="M6823" s="26"/>
      <c r="N6823" s="26"/>
      <c r="O6823" s="26"/>
      <c r="P6823" s="26"/>
      <c r="Q6823" s="26"/>
      <c r="R6823" s="26"/>
      <c r="S6823" s="26"/>
      <c r="T6823" s="26"/>
      <c r="U6823" s="26"/>
      <c r="V6823" s="26"/>
      <c r="W6823" s="26"/>
      <c r="X6823" s="26"/>
      <c r="Y6823" s="26"/>
      <c r="Z6823" s="26"/>
      <c r="AA6823" s="26"/>
      <c r="AB6823" s="26"/>
      <c r="AC6823" s="26"/>
      <c r="AD6823" s="26"/>
      <c r="AE6823" s="26"/>
      <c r="AF6823" s="26"/>
      <c r="AG6823" s="26"/>
      <c r="AH6823" s="26"/>
      <c r="AI6823" s="26"/>
      <c r="AJ6823" s="26"/>
      <c r="AK6823" s="26"/>
      <c r="AL6823" s="26"/>
      <c r="AM6823" s="26"/>
      <c r="AN6823" s="27"/>
      <c r="AO6823" s="26"/>
      <c r="AP6823" s="28"/>
      <c r="AQ6823" s="26"/>
      <c r="AR6823" s="27"/>
      <c r="AS6823" s="28"/>
      <c r="AT6823" s="26"/>
      <c r="AU6823" s="26"/>
      <c r="AV6823" s="26"/>
      <c r="AW6823" s="26"/>
      <c r="AX6823" s="26"/>
      <c r="AY6823" s="26"/>
      <c r="AZ6823" s="26"/>
      <c r="BA6823" s="26"/>
      <c r="BB6823" s="26"/>
      <c r="BC6823" s="26"/>
      <c r="BD6823" s="26"/>
      <c r="BE6823" s="26"/>
      <c r="BF6823" s="26"/>
      <c r="BG6823" s="28"/>
      <c r="BH6823" s="26"/>
    </row>
    <row r="6824" spans="1:60" x14ac:dyDescent="0.25">
      <c r="A6824" s="26"/>
      <c r="B6824" s="26"/>
      <c r="C6824" s="26"/>
      <c r="D6824" s="27"/>
      <c r="E6824" s="28"/>
      <c r="F6824" s="26"/>
      <c r="G6824" s="26"/>
      <c r="H6824" s="28"/>
      <c r="I6824" s="27"/>
      <c r="J6824" s="28"/>
      <c r="K6824" s="28"/>
      <c r="L6824" s="26"/>
      <c r="M6824" s="26"/>
      <c r="N6824" s="26"/>
      <c r="O6824" s="26"/>
      <c r="P6824" s="26"/>
      <c r="Q6824" s="26"/>
      <c r="R6824" s="26"/>
      <c r="S6824" s="26"/>
      <c r="T6824" s="26"/>
      <c r="U6824" s="26"/>
      <c r="V6824" s="26"/>
      <c r="W6824" s="26"/>
      <c r="X6824" s="26"/>
      <c r="Y6824" s="26"/>
      <c r="Z6824" s="26"/>
      <c r="AA6824" s="26"/>
      <c r="AB6824" s="26"/>
      <c r="AC6824" s="26"/>
      <c r="AD6824" s="26"/>
      <c r="AE6824" s="26"/>
      <c r="AF6824" s="26"/>
      <c r="AG6824" s="26"/>
      <c r="AH6824" s="26"/>
      <c r="AI6824" s="26"/>
      <c r="AJ6824" s="26"/>
      <c r="AK6824" s="26"/>
      <c r="AL6824" s="26"/>
      <c r="AM6824" s="26"/>
      <c r="AN6824" s="27"/>
      <c r="AO6824" s="26"/>
      <c r="AP6824" s="28"/>
      <c r="AQ6824" s="26"/>
      <c r="AR6824" s="27"/>
      <c r="AS6824" s="28"/>
      <c r="AT6824" s="26"/>
      <c r="AU6824" s="26"/>
      <c r="AV6824" s="26"/>
      <c r="AW6824" s="26"/>
      <c r="AX6824" s="26"/>
      <c r="AY6824" s="26"/>
      <c r="AZ6824" s="26"/>
      <c r="BA6824" s="26"/>
      <c r="BB6824" s="26"/>
      <c r="BC6824" s="26"/>
      <c r="BD6824" s="26"/>
      <c r="BE6824" s="26"/>
      <c r="BF6824" s="26"/>
      <c r="BG6824" s="28"/>
      <c r="BH6824" s="26"/>
    </row>
    <row r="6825" spans="1:60" x14ac:dyDescent="0.25">
      <c r="A6825" s="26"/>
      <c r="B6825" s="26"/>
      <c r="C6825" s="26"/>
      <c r="D6825" s="27"/>
      <c r="E6825" s="28"/>
      <c r="F6825" s="26"/>
      <c r="G6825" s="26"/>
      <c r="H6825" s="28"/>
      <c r="I6825" s="27"/>
      <c r="J6825" s="28"/>
      <c r="K6825" s="28"/>
      <c r="L6825" s="26"/>
      <c r="M6825" s="26"/>
      <c r="N6825" s="26"/>
      <c r="O6825" s="26"/>
      <c r="P6825" s="26"/>
      <c r="Q6825" s="26"/>
      <c r="R6825" s="26"/>
      <c r="S6825" s="26"/>
      <c r="T6825" s="26"/>
      <c r="U6825" s="26"/>
      <c r="V6825" s="26"/>
      <c r="W6825" s="26"/>
      <c r="X6825" s="26"/>
      <c r="Y6825" s="26"/>
      <c r="Z6825" s="26"/>
      <c r="AA6825" s="26"/>
      <c r="AB6825" s="26"/>
      <c r="AC6825" s="26"/>
      <c r="AD6825" s="26"/>
      <c r="AE6825" s="26"/>
      <c r="AF6825" s="26"/>
      <c r="AG6825" s="26"/>
      <c r="AH6825" s="26"/>
      <c r="AI6825" s="26"/>
      <c r="AJ6825" s="26"/>
      <c r="AK6825" s="26"/>
      <c r="AL6825" s="26"/>
      <c r="AM6825" s="26"/>
      <c r="AN6825" s="27"/>
      <c r="AO6825" s="26"/>
      <c r="AP6825" s="28"/>
      <c r="AQ6825" s="26"/>
      <c r="AR6825" s="27"/>
      <c r="AS6825" s="28"/>
      <c r="AT6825" s="26"/>
      <c r="AU6825" s="26"/>
      <c r="AV6825" s="26"/>
      <c r="AW6825" s="26"/>
      <c r="AX6825" s="26"/>
      <c r="AY6825" s="26"/>
      <c r="AZ6825" s="26"/>
      <c r="BA6825" s="26"/>
      <c r="BB6825" s="26"/>
      <c r="BC6825" s="26"/>
      <c r="BD6825" s="26"/>
      <c r="BE6825" s="26"/>
      <c r="BF6825" s="26"/>
      <c r="BG6825" s="28"/>
      <c r="BH6825" s="26"/>
    </row>
    <row r="6826" spans="1:60" x14ac:dyDescent="0.25">
      <c r="A6826" s="26"/>
      <c r="B6826" s="26"/>
      <c r="C6826" s="26"/>
      <c r="D6826" s="27"/>
      <c r="E6826" s="28"/>
      <c r="F6826" s="26"/>
      <c r="G6826" s="26"/>
      <c r="H6826" s="28"/>
      <c r="I6826" s="27"/>
      <c r="J6826" s="28"/>
      <c r="K6826" s="28"/>
      <c r="L6826" s="26"/>
      <c r="M6826" s="26"/>
      <c r="N6826" s="26"/>
      <c r="O6826" s="26"/>
      <c r="P6826" s="26"/>
      <c r="Q6826" s="26"/>
      <c r="R6826" s="26"/>
      <c r="S6826" s="26"/>
      <c r="T6826" s="26"/>
      <c r="U6826" s="26"/>
      <c r="V6826" s="26"/>
      <c r="W6826" s="26"/>
      <c r="X6826" s="26"/>
      <c r="Y6826" s="26"/>
      <c r="Z6826" s="26"/>
      <c r="AA6826" s="26"/>
      <c r="AB6826" s="26"/>
      <c r="AC6826" s="26"/>
      <c r="AD6826" s="26"/>
      <c r="AE6826" s="26"/>
      <c r="AF6826" s="26"/>
      <c r="AG6826" s="26"/>
      <c r="AH6826" s="26"/>
      <c r="AI6826" s="26"/>
      <c r="AJ6826" s="26"/>
      <c r="AK6826" s="26"/>
      <c r="AL6826" s="26"/>
      <c r="AM6826" s="26"/>
      <c r="AN6826" s="27"/>
      <c r="AO6826" s="26"/>
      <c r="AP6826" s="28"/>
      <c r="AQ6826" s="26"/>
      <c r="AR6826" s="27"/>
      <c r="AS6826" s="28"/>
      <c r="AT6826" s="26"/>
      <c r="AU6826" s="26"/>
      <c r="AV6826" s="26"/>
      <c r="AW6826" s="26"/>
      <c r="AX6826" s="26"/>
      <c r="AY6826" s="26"/>
      <c r="AZ6826" s="26"/>
      <c r="BA6826" s="26"/>
      <c r="BB6826" s="26"/>
      <c r="BC6826" s="26"/>
      <c r="BD6826" s="26"/>
      <c r="BE6826" s="26"/>
      <c r="BF6826" s="26"/>
      <c r="BG6826" s="28"/>
      <c r="BH6826" s="26"/>
    </row>
    <row r="6827" spans="1:60" x14ac:dyDescent="0.25">
      <c r="A6827" s="26"/>
      <c r="B6827" s="26"/>
      <c r="C6827" s="26"/>
      <c r="D6827" s="27"/>
      <c r="E6827" s="28"/>
      <c r="F6827" s="26"/>
      <c r="G6827" s="26"/>
      <c r="H6827" s="28"/>
      <c r="I6827" s="27"/>
      <c r="J6827" s="28"/>
      <c r="K6827" s="28"/>
      <c r="L6827" s="26"/>
      <c r="M6827" s="26"/>
      <c r="N6827" s="26"/>
      <c r="O6827" s="26"/>
      <c r="P6827" s="26"/>
      <c r="Q6827" s="26"/>
      <c r="R6827" s="26"/>
      <c r="S6827" s="26"/>
      <c r="T6827" s="26"/>
      <c r="U6827" s="26"/>
      <c r="V6827" s="26"/>
      <c r="W6827" s="26"/>
      <c r="X6827" s="26"/>
      <c r="Y6827" s="26"/>
      <c r="Z6827" s="26"/>
      <c r="AA6827" s="26"/>
      <c r="AB6827" s="26"/>
      <c r="AC6827" s="26"/>
      <c r="AD6827" s="26"/>
      <c r="AE6827" s="26"/>
      <c r="AF6827" s="26"/>
      <c r="AG6827" s="26"/>
      <c r="AH6827" s="26"/>
      <c r="AI6827" s="26"/>
      <c r="AJ6827" s="26"/>
      <c r="AK6827" s="26"/>
      <c r="AL6827" s="26"/>
      <c r="AM6827" s="26"/>
      <c r="AN6827" s="27"/>
      <c r="AO6827" s="26"/>
      <c r="AP6827" s="28"/>
      <c r="AQ6827" s="26"/>
      <c r="AR6827" s="27"/>
      <c r="AS6827" s="28"/>
      <c r="AT6827" s="26"/>
      <c r="AU6827" s="26"/>
      <c r="AV6827" s="26"/>
      <c r="AW6827" s="26"/>
      <c r="AX6827" s="26"/>
      <c r="AY6827" s="26"/>
      <c r="AZ6827" s="26"/>
      <c r="BA6827" s="26"/>
      <c r="BB6827" s="26"/>
      <c r="BC6827" s="26"/>
      <c r="BD6827" s="26"/>
      <c r="BE6827" s="26"/>
      <c r="BF6827" s="26"/>
      <c r="BG6827" s="28"/>
      <c r="BH6827" s="26"/>
    </row>
    <row r="6828" spans="1:60" x14ac:dyDescent="0.25">
      <c r="A6828" s="26"/>
      <c r="B6828" s="26"/>
      <c r="C6828" s="26"/>
      <c r="D6828" s="27"/>
      <c r="E6828" s="28"/>
      <c r="F6828" s="26"/>
      <c r="G6828" s="26"/>
      <c r="H6828" s="28"/>
      <c r="I6828" s="27"/>
      <c r="J6828" s="28"/>
      <c r="K6828" s="28"/>
      <c r="L6828" s="26"/>
      <c r="M6828" s="26"/>
      <c r="N6828" s="26"/>
      <c r="O6828" s="26"/>
      <c r="P6828" s="26"/>
      <c r="Q6828" s="26"/>
      <c r="R6828" s="26"/>
      <c r="S6828" s="26"/>
      <c r="T6828" s="26"/>
      <c r="U6828" s="26"/>
      <c r="V6828" s="26"/>
      <c r="W6828" s="26"/>
      <c r="X6828" s="26"/>
      <c r="Y6828" s="26"/>
      <c r="Z6828" s="26"/>
      <c r="AA6828" s="26"/>
      <c r="AB6828" s="26"/>
      <c r="AC6828" s="26"/>
      <c r="AD6828" s="26"/>
      <c r="AE6828" s="26"/>
      <c r="AF6828" s="26"/>
      <c r="AG6828" s="26"/>
      <c r="AH6828" s="26"/>
      <c r="AI6828" s="26"/>
      <c r="AJ6828" s="26"/>
      <c r="AK6828" s="26"/>
      <c r="AL6828" s="26"/>
      <c r="AM6828" s="26"/>
      <c r="AN6828" s="27"/>
      <c r="AO6828" s="26"/>
      <c r="AP6828" s="28"/>
      <c r="AQ6828" s="26"/>
      <c r="AR6828" s="27"/>
      <c r="AS6828" s="28"/>
      <c r="AT6828" s="26"/>
      <c r="AU6828" s="26"/>
      <c r="AV6828" s="26"/>
      <c r="AW6828" s="26"/>
      <c r="AX6828" s="26"/>
      <c r="AY6828" s="26"/>
      <c r="AZ6828" s="26"/>
      <c r="BA6828" s="26"/>
      <c r="BB6828" s="26"/>
      <c r="BC6828" s="26"/>
      <c r="BD6828" s="26"/>
      <c r="BE6828" s="26"/>
      <c r="BF6828" s="26"/>
      <c r="BG6828" s="28"/>
      <c r="BH6828" s="26"/>
    </row>
    <row r="6829" spans="1:60" x14ac:dyDescent="0.25">
      <c r="A6829" s="26"/>
      <c r="B6829" s="26"/>
      <c r="C6829" s="26"/>
      <c r="D6829" s="27"/>
      <c r="E6829" s="28"/>
      <c r="F6829" s="26"/>
      <c r="G6829" s="26"/>
      <c r="H6829" s="28"/>
      <c r="I6829" s="27"/>
      <c r="J6829" s="28"/>
      <c r="K6829" s="28"/>
      <c r="L6829" s="26"/>
      <c r="M6829" s="26"/>
      <c r="N6829" s="26"/>
      <c r="O6829" s="26"/>
      <c r="P6829" s="26"/>
      <c r="Q6829" s="26"/>
      <c r="R6829" s="26"/>
      <c r="S6829" s="26"/>
      <c r="T6829" s="26"/>
      <c r="U6829" s="26"/>
      <c r="V6829" s="26"/>
      <c r="W6829" s="26"/>
      <c r="X6829" s="26"/>
      <c r="Y6829" s="26"/>
      <c r="Z6829" s="26"/>
      <c r="AA6829" s="26"/>
      <c r="AB6829" s="26"/>
      <c r="AC6829" s="26"/>
      <c r="AD6829" s="26"/>
      <c r="AE6829" s="26"/>
      <c r="AF6829" s="26"/>
      <c r="AG6829" s="26"/>
      <c r="AH6829" s="26"/>
      <c r="AI6829" s="26"/>
      <c r="AJ6829" s="26"/>
      <c r="AK6829" s="26"/>
      <c r="AL6829" s="26"/>
      <c r="AM6829" s="26"/>
      <c r="AN6829" s="27"/>
      <c r="AO6829" s="26"/>
      <c r="AP6829" s="28"/>
      <c r="AQ6829" s="26"/>
      <c r="AR6829" s="27"/>
      <c r="AS6829" s="28"/>
      <c r="AT6829" s="26"/>
      <c r="AU6829" s="26"/>
      <c r="AV6829" s="26"/>
      <c r="AW6829" s="26"/>
      <c r="AX6829" s="26"/>
      <c r="AY6829" s="26"/>
      <c r="AZ6829" s="26"/>
      <c r="BA6829" s="26"/>
      <c r="BB6829" s="26"/>
      <c r="BC6829" s="26"/>
      <c r="BD6829" s="26"/>
      <c r="BE6829" s="26"/>
      <c r="BF6829" s="26"/>
      <c r="BG6829" s="28"/>
      <c r="BH6829" s="26"/>
    </row>
    <row r="6830" spans="1:60" x14ac:dyDescent="0.25">
      <c r="A6830" s="26"/>
      <c r="B6830" s="26"/>
      <c r="C6830" s="26"/>
      <c r="D6830" s="27"/>
      <c r="E6830" s="28"/>
      <c r="F6830" s="26"/>
      <c r="G6830" s="26"/>
      <c r="H6830" s="28"/>
      <c r="I6830" s="27"/>
      <c r="J6830" s="28"/>
      <c r="K6830" s="28"/>
      <c r="L6830" s="26"/>
      <c r="M6830" s="26"/>
      <c r="N6830" s="26"/>
      <c r="O6830" s="26"/>
      <c r="P6830" s="26"/>
      <c r="Q6830" s="26"/>
      <c r="R6830" s="26"/>
      <c r="S6830" s="26"/>
      <c r="T6830" s="26"/>
      <c r="U6830" s="26"/>
      <c r="V6830" s="26"/>
      <c r="W6830" s="26"/>
      <c r="X6830" s="26"/>
      <c r="Y6830" s="26"/>
      <c r="Z6830" s="26"/>
      <c r="AA6830" s="26"/>
      <c r="AB6830" s="26"/>
      <c r="AC6830" s="26"/>
      <c r="AD6830" s="26"/>
      <c r="AE6830" s="26"/>
      <c r="AF6830" s="26"/>
      <c r="AG6830" s="26"/>
      <c r="AH6830" s="26"/>
      <c r="AI6830" s="26"/>
      <c r="AJ6830" s="26"/>
      <c r="AK6830" s="26"/>
      <c r="AL6830" s="26"/>
      <c r="AM6830" s="26"/>
      <c r="AN6830" s="27"/>
      <c r="AO6830" s="26"/>
      <c r="AP6830" s="28"/>
      <c r="AQ6830" s="26"/>
      <c r="AR6830" s="27"/>
      <c r="AS6830" s="28"/>
      <c r="AT6830" s="26"/>
      <c r="AU6830" s="26"/>
      <c r="AV6830" s="26"/>
      <c r="AW6830" s="26"/>
      <c r="AX6830" s="26"/>
      <c r="AY6830" s="26"/>
      <c r="AZ6830" s="26"/>
      <c r="BA6830" s="26"/>
      <c r="BB6830" s="26"/>
      <c r="BC6830" s="26"/>
      <c r="BD6830" s="26"/>
      <c r="BE6830" s="26"/>
      <c r="BF6830" s="26"/>
      <c r="BG6830" s="28"/>
      <c r="BH6830" s="26"/>
    </row>
    <row r="6831" spans="1:60" x14ac:dyDescent="0.25">
      <c r="A6831" s="26"/>
      <c r="B6831" s="26"/>
      <c r="C6831" s="26"/>
      <c r="D6831" s="27"/>
      <c r="E6831" s="28"/>
      <c r="F6831" s="26"/>
      <c r="G6831" s="26"/>
      <c r="H6831" s="28"/>
      <c r="I6831" s="27"/>
      <c r="J6831" s="28"/>
      <c r="K6831" s="28"/>
      <c r="L6831" s="26"/>
      <c r="M6831" s="26"/>
      <c r="N6831" s="26"/>
      <c r="O6831" s="26"/>
      <c r="P6831" s="26"/>
      <c r="Q6831" s="26"/>
      <c r="R6831" s="26"/>
      <c r="S6831" s="26"/>
      <c r="T6831" s="26"/>
      <c r="U6831" s="26"/>
      <c r="V6831" s="26"/>
      <c r="W6831" s="26"/>
      <c r="X6831" s="26"/>
      <c r="Y6831" s="26"/>
      <c r="Z6831" s="26"/>
      <c r="AA6831" s="26"/>
      <c r="AB6831" s="26"/>
      <c r="AC6831" s="26"/>
      <c r="AD6831" s="26"/>
      <c r="AE6831" s="26"/>
      <c r="AF6831" s="26"/>
      <c r="AG6831" s="26"/>
      <c r="AH6831" s="26"/>
      <c r="AI6831" s="26"/>
      <c r="AJ6831" s="26"/>
      <c r="AK6831" s="26"/>
      <c r="AL6831" s="26"/>
      <c r="AM6831" s="26"/>
      <c r="AN6831" s="27"/>
      <c r="AO6831" s="26"/>
      <c r="AP6831" s="28"/>
      <c r="AQ6831" s="26"/>
      <c r="AR6831" s="27"/>
      <c r="AS6831" s="28"/>
      <c r="AT6831" s="26"/>
      <c r="AU6831" s="26"/>
      <c r="AV6831" s="26"/>
      <c r="AW6831" s="26"/>
      <c r="AX6831" s="26"/>
      <c r="AY6831" s="26"/>
      <c r="AZ6831" s="26"/>
      <c r="BA6831" s="26"/>
      <c r="BB6831" s="26"/>
      <c r="BC6831" s="26"/>
      <c r="BD6831" s="26"/>
      <c r="BE6831" s="26"/>
      <c r="BF6831" s="26"/>
      <c r="BG6831" s="28"/>
      <c r="BH6831" s="26"/>
    </row>
    <row r="6832" spans="1:60" x14ac:dyDescent="0.25">
      <c r="A6832" s="26"/>
      <c r="B6832" s="26"/>
      <c r="C6832" s="26"/>
      <c r="D6832" s="27"/>
      <c r="E6832" s="28"/>
      <c r="F6832" s="26"/>
      <c r="G6832" s="26"/>
      <c r="H6832" s="28"/>
      <c r="I6832" s="27"/>
      <c r="J6832" s="28"/>
      <c r="K6832" s="28"/>
      <c r="L6832" s="26"/>
      <c r="M6832" s="26"/>
      <c r="N6832" s="26"/>
      <c r="O6832" s="26"/>
      <c r="P6832" s="26"/>
      <c r="Q6832" s="26"/>
      <c r="R6832" s="26"/>
      <c r="S6832" s="26"/>
      <c r="T6832" s="26"/>
      <c r="U6832" s="26"/>
      <c r="V6832" s="26"/>
      <c r="W6832" s="26"/>
      <c r="X6832" s="26"/>
      <c r="Y6832" s="26"/>
      <c r="Z6832" s="26"/>
      <c r="AA6832" s="26"/>
      <c r="AB6832" s="26"/>
      <c r="AC6832" s="26"/>
      <c r="AD6832" s="26"/>
      <c r="AE6832" s="26"/>
      <c r="AF6832" s="26"/>
      <c r="AG6832" s="26"/>
      <c r="AH6832" s="26"/>
      <c r="AI6832" s="26"/>
      <c r="AJ6832" s="26"/>
      <c r="AK6832" s="26"/>
      <c r="AL6832" s="26"/>
      <c r="AM6832" s="26"/>
      <c r="AN6832" s="27"/>
      <c r="AO6832" s="26"/>
      <c r="AP6832" s="28"/>
      <c r="AQ6832" s="26"/>
      <c r="AR6832" s="27"/>
      <c r="AS6832" s="28"/>
      <c r="AT6832" s="26"/>
      <c r="AU6832" s="26"/>
      <c r="AV6832" s="26"/>
      <c r="AW6832" s="26"/>
      <c r="AX6832" s="26"/>
      <c r="AY6832" s="26"/>
      <c r="AZ6832" s="26"/>
      <c r="BA6832" s="26"/>
      <c r="BB6832" s="26"/>
      <c r="BC6832" s="26"/>
      <c r="BD6832" s="26"/>
      <c r="BE6832" s="26"/>
      <c r="BF6832" s="26"/>
      <c r="BG6832" s="28"/>
      <c r="BH6832" s="26"/>
    </row>
    <row r="6833" spans="1:60" x14ac:dyDescent="0.25">
      <c r="A6833" s="26"/>
      <c r="B6833" s="26"/>
      <c r="C6833" s="26"/>
      <c r="D6833" s="27"/>
      <c r="E6833" s="28"/>
      <c r="F6833" s="26"/>
      <c r="G6833" s="26"/>
      <c r="H6833" s="28"/>
      <c r="I6833" s="27"/>
      <c r="J6833" s="28"/>
      <c r="K6833" s="28"/>
      <c r="L6833" s="26"/>
      <c r="M6833" s="26"/>
      <c r="N6833" s="26"/>
      <c r="O6833" s="26"/>
      <c r="P6833" s="26"/>
      <c r="Q6833" s="26"/>
      <c r="R6833" s="26"/>
      <c r="S6833" s="26"/>
      <c r="T6833" s="26"/>
      <c r="U6833" s="26"/>
      <c r="V6833" s="26"/>
      <c r="W6833" s="26"/>
      <c r="X6833" s="26"/>
      <c r="Y6833" s="26"/>
      <c r="Z6833" s="26"/>
      <c r="AA6833" s="26"/>
      <c r="AB6833" s="26"/>
      <c r="AC6833" s="26"/>
      <c r="AD6833" s="26"/>
      <c r="AE6833" s="26"/>
      <c r="AF6833" s="26"/>
      <c r="AG6833" s="26"/>
      <c r="AH6833" s="26"/>
      <c r="AI6833" s="26"/>
      <c r="AJ6833" s="26"/>
      <c r="AK6833" s="26"/>
      <c r="AL6833" s="26"/>
      <c r="AM6833" s="26"/>
      <c r="AN6833" s="27"/>
      <c r="AO6833" s="26"/>
      <c r="AP6833" s="28"/>
      <c r="AQ6833" s="26"/>
      <c r="AR6833" s="27"/>
      <c r="AS6833" s="28"/>
      <c r="AT6833" s="26"/>
      <c r="AU6833" s="26"/>
      <c r="AV6833" s="26"/>
      <c r="AW6833" s="26"/>
      <c r="AX6833" s="26"/>
      <c r="AY6833" s="26"/>
      <c r="AZ6833" s="26"/>
      <c r="BA6833" s="26"/>
      <c r="BB6833" s="26"/>
      <c r="BC6833" s="26"/>
      <c r="BD6833" s="26"/>
      <c r="BE6833" s="26"/>
      <c r="BF6833" s="26"/>
      <c r="BG6833" s="28"/>
      <c r="BH6833" s="26"/>
    </row>
    <row r="6834" spans="1:60" x14ac:dyDescent="0.25">
      <c r="A6834" s="26"/>
      <c r="B6834" s="26"/>
      <c r="C6834" s="26"/>
      <c r="D6834" s="27"/>
      <c r="E6834" s="28"/>
      <c r="F6834" s="26"/>
      <c r="G6834" s="26"/>
      <c r="H6834" s="28"/>
      <c r="I6834" s="27"/>
      <c r="J6834" s="28"/>
      <c r="K6834" s="28"/>
      <c r="L6834" s="26"/>
      <c r="M6834" s="26"/>
      <c r="N6834" s="26"/>
      <c r="O6834" s="26"/>
      <c r="P6834" s="26"/>
      <c r="Q6834" s="26"/>
      <c r="R6834" s="26"/>
      <c r="S6834" s="26"/>
      <c r="T6834" s="26"/>
      <c r="U6834" s="26"/>
      <c r="V6834" s="26"/>
      <c r="W6834" s="26"/>
      <c r="X6834" s="26"/>
      <c r="Y6834" s="26"/>
      <c r="Z6834" s="26"/>
      <c r="AA6834" s="26"/>
      <c r="AB6834" s="26"/>
      <c r="AC6834" s="26"/>
      <c r="AD6834" s="26"/>
      <c r="AE6834" s="26"/>
      <c r="AF6834" s="26"/>
      <c r="AG6834" s="26"/>
      <c r="AH6834" s="26"/>
      <c r="AI6834" s="26"/>
      <c r="AJ6834" s="26"/>
      <c r="AK6834" s="26"/>
      <c r="AL6834" s="26"/>
      <c r="AM6834" s="26"/>
      <c r="AN6834" s="27"/>
      <c r="AO6834" s="26"/>
      <c r="AP6834" s="28"/>
      <c r="AQ6834" s="26"/>
      <c r="AR6834" s="27"/>
      <c r="AS6834" s="28"/>
      <c r="AT6834" s="26"/>
      <c r="AU6834" s="26"/>
      <c r="AV6834" s="26"/>
      <c r="AW6834" s="26"/>
      <c r="AX6834" s="26"/>
      <c r="AY6834" s="26"/>
      <c r="AZ6834" s="26"/>
      <c r="BA6834" s="26"/>
      <c r="BB6834" s="26"/>
      <c r="BC6834" s="26"/>
      <c r="BD6834" s="26"/>
      <c r="BE6834" s="26"/>
      <c r="BF6834" s="26"/>
      <c r="BG6834" s="28"/>
      <c r="BH6834" s="26"/>
    </row>
    <row r="6835" spans="1:60" x14ac:dyDescent="0.25">
      <c r="A6835" s="26"/>
      <c r="B6835" s="26"/>
      <c r="C6835" s="26"/>
      <c r="D6835" s="27"/>
      <c r="E6835" s="28"/>
      <c r="F6835" s="26"/>
      <c r="G6835" s="26"/>
      <c r="H6835" s="28"/>
      <c r="I6835" s="27"/>
      <c r="J6835" s="28"/>
      <c r="K6835" s="28"/>
      <c r="L6835" s="26"/>
      <c r="M6835" s="26"/>
      <c r="N6835" s="26"/>
      <c r="O6835" s="26"/>
      <c r="P6835" s="26"/>
      <c r="Q6835" s="26"/>
      <c r="R6835" s="26"/>
      <c r="S6835" s="26"/>
      <c r="T6835" s="26"/>
      <c r="U6835" s="26"/>
      <c r="V6835" s="26"/>
      <c r="W6835" s="26"/>
      <c r="X6835" s="26"/>
      <c r="Y6835" s="26"/>
      <c r="Z6835" s="26"/>
      <c r="AA6835" s="26"/>
      <c r="AB6835" s="26"/>
      <c r="AC6835" s="26"/>
      <c r="AD6835" s="26"/>
      <c r="AE6835" s="26"/>
      <c r="AF6835" s="26"/>
      <c r="AG6835" s="26"/>
      <c r="AH6835" s="26"/>
      <c r="AI6835" s="26"/>
      <c r="AJ6835" s="26"/>
      <c r="AK6835" s="26"/>
      <c r="AL6835" s="26"/>
      <c r="AM6835" s="26"/>
      <c r="AN6835" s="27"/>
      <c r="AO6835" s="26"/>
      <c r="AP6835" s="28"/>
      <c r="AQ6835" s="26"/>
      <c r="AR6835" s="27"/>
      <c r="AS6835" s="28"/>
      <c r="AT6835" s="26"/>
      <c r="AU6835" s="26"/>
      <c r="AV6835" s="26"/>
      <c r="AW6835" s="26"/>
      <c r="AX6835" s="26"/>
      <c r="AY6835" s="26"/>
      <c r="AZ6835" s="26"/>
      <c r="BA6835" s="26"/>
      <c r="BB6835" s="26"/>
      <c r="BC6835" s="26"/>
      <c r="BD6835" s="26"/>
      <c r="BE6835" s="26"/>
      <c r="BF6835" s="26"/>
      <c r="BG6835" s="28"/>
      <c r="BH6835" s="26"/>
    </row>
    <row r="6836" spans="1:60" x14ac:dyDescent="0.25">
      <c r="A6836" s="26"/>
      <c r="B6836" s="26"/>
      <c r="C6836" s="26"/>
      <c r="D6836" s="27"/>
      <c r="E6836" s="28"/>
      <c r="F6836" s="26"/>
      <c r="G6836" s="26"/>
      <c r="H6836" s="28"/>
      <c r="I6836" s="27"/>
      <c r="J6836" s="28"/>
      <c r="K6836" s="28"/>
      <c r="L6836" s="26"/>
      <c r="M6836" s="26"/>
      <c r="N6836" s="26"/>
      <c r="O6836" s="26"/>
      <c r="P6836" s="26"/>
      <c r="Q6836" s="26"/>
      <c r="R6836" s="26"/>
      <c r="S6836" s="26"/>
      <c r="T6836" s="26"/>
      <c r="U6836" s="26"/>
      <c r="V6836" s="26"/>
      <c r="W6836" s="26"/>
      <c r="X6836" s="26"/>
      <c r="Y6836" s="26"/>
      <c r="Z6836" s="26"/>
      <c r="AA6836" s="26"/>
      <c r="AB6836" s="26"/>
      <c r="AC6836" s="26"/>
      <c r="AD6836" s="26"/>
      <c r="AE6836" s="26"/>
      <c r="AF6836" s="26"/>
      <c r="AG6836" s="26"/>
      <c r="AH6836" s="26"/>
      <c r="AI6836" s="26"/>
      <c r="AJ6836" s="26"/>
      <c r="AK6836" s="26"/>
      <c r="AL6836" s="26"/>
      <c r="AM6836" s="26"/>
      <c r="AN6836" s="27"/>
      <c r="AO6836" s="26"/>
      <c r="AP6836" s="28"/>
      <c r="AQ6836" s="26"/>
      <c r="AR6836" s="27"/>
      <c r="AS6836" s="28"/>
      <c r="AT6836" s="26"/>
      <c r="AU6836" s="26"/>
      <c r="AV6836" s="26"/>
      <c r="AW6836" s="26"/>
      <c r="AX6836" s="26"/>
      <c r="AY6836" s="26"/>
      <c r="AZ6836" s="26"/>
      <c r="BA6836" s="26"/>
      <c r="BB6836" s="26"/>
      <c r="BC6836" s="26"/>
      <c r="BD6836" s="26"/>
      <c r="BE6836" s="26"/>
      <c r="BF6836" s="26"/>
      <c r="BG6836" s="28"/>
      <c r="BH6836" s="26"/>
    </row>
    <row r="6837" spans="1:60" x14ac:dyDescent="0.25">
      <c r="A6837" s="26"/>
      <c r="B6837" s="26"/>
      <c r="C6837" s="26"/>
      <c r="D6837" s="27"/>
      <c r="E6837" s="28"/>
      <c r="F6837" s="26"/>
      <c r="G6837" s="26"/>
      <c r="H6837" s="28"/>
      <c r="I6837" s="27"/>
      <c r="J6837" s="28"/>
      <c r="K6837" s="28"/>
      <c r="L6837" s="26"/>
      <c r="M6837" s="26"/>
      <c r="N6837" s="26"/>
      <c r="O6837" s="26"/>
      <c r="P6837" s="26"/>
      <c r="Q6837" s="26"/>
      <c r="R6837" s="26"/>
      <c r="S6837" s="26"/>
      <c r="T6837" s="26"/>
      <c r="U6837" s="26"/>
      <c r="V6837" s="26"/>
      <c r="W6837" s="26"/>
      <c r="X6837" s="26"/>
      <c r="Y6837" s="26"/>
      <c r="Z6837" s="26"/>
      <c r="AA6837" s="26"/>
      <c r="AB6837" s="26"/>
      <c r="AC6837" s="26"/>
      <c r="AD6837" s="26"/>
      <c r="AE6837" s="26"/>
      <c r="AF6837" s="26"/>
      <c r="AG6837" s="26"/>
      <c r="AH6837" s="26"/>
      <c r="AI6837" s="26"/>
      <c r="AJ6837" s="26"/>
      <c r="AK6837" s="26"/>
      <c r="AL6837" s="26"/>
      <c r="AM6837" s="26"/>
      <c r="AN6837" s="27"/>
      <c r="AO6837" s="26"/>
      <c r="AP6837" s="28"/>
      <c r="AQ6837" s="26"/>
      <c r="AR6837" s="27"/>
      <c r="AS6837" s="28"/>
      <c r="AT6837" s="26"/>
      <c r="AU6837" s="26"/>
      <c r="AV6837" s="26"/>
      <c r="AW6837" s="26"/>
      <c r="AX6837" s="26"/>
      <c r="AY6837" s="26"/>
      <c r="AZ6837" s="26"/>
      <c r="BA6837" s="26"/>
      <c r="BB6837" s="26"/>
      <c r="BC6837" s="26"/>
      <c r="BD6837" s="26"/>
      <c r="BE6837" s="26"/>
      <c r="BF6837" s="26"/>
      <c r="BG6837" s="28"/>
      <c r="BH6837" s="26"/>
    </row>
    <row r="6838" spans="1:60" x14ac:dyDescent="0.25">
      <c r="A6838" s="26"/>
      <c r="B6838" s="26"/>
      <c r="C6838" s="26"/>
      <c r="D6838" s="27"/>
      <c r="E6838" s="28"/>
      <c r="F6838" s="26"/>
      <c r="G6838" s="26"/>
      <c r="H6838" s="28"/>
      <c r="I6838" s="27"/>
      <c r="J6838" s="28"/>
      <c r="K6838" s="28"/>
      <c r="L6838" s="26"/>
      <c r="M6838" s="26"/>
      <c r="N6838" s="26"/>
      <c r="O6838" s="26"/>
      <c r="P6838" s="26"/>
      <c r="Q6838" s="26"/>
      <c r="R6838" s="26"/>
      <c r="S6838" s="26"/>
      <c r="T6838" s="26"/>
      <c r="U6838" s="26"/>
      <c r="V6838" s="26"/>
      <c r="W6838" s="26"/>
      <c r="X6838" s="26"/>
      <c r="Y6838" s="26"/>
      <c r="Z6838" s="26"/>
      <c r="AA6838" s="26"/>
      <c r="AB6838" s="26"/>
      <c r="AC6838" s="26"/>
      <c r="AD6838" s="26"/>
      <c r="AE6838" s="26"/>
      <c r="AF6838" s="26"/>
      <c r="AG6838" s="26"/>
      <c r="AH6838" s="26"/>
      <c r="AI6838" s="26"/>
      <c r="AJ6838" s="26"/>
      <c r="AK6838" s="26"/>
      <c r="AL6838" s="26"/>
      <c r="AM6838" s="26"/>
      <c r="AN6838" s="27"/>
      <c r="AO6838" s="26"/>
      <c r="AP6838" s="28"/>
      <c r="AQ6838" s="26"/>
      <c r="AR6838" s="27"/>
      <c r="AS6838" s="28"/>
      <c r="AT6838" s="26"/>
      <c r="AU6838" s="26"/>
      <c r="AV6838" s="26"/>
      <c r="AW6838" s="26"/>
      <c r="AX6838" s="26"/>
      <c r="AY6838" s="26"/>
      <c r="AZ6838" s="26"/>
      <c r="BA6838" s="26"/>
      <c r="BB6838" s="26"/>
      <c r="BC6838" s="26"/>
      <c r="BD6838" s="26"/>
      <c r="BE6838" s="26"/>
      <c r="BF6838" s="26"/>
      <c r="BG6838" s="28"/>
      <c r="BH6838" s="26"/>
    </row>
    <row r="6839" spans="1:60" x14ac:dyDescent="0.25">
      <c r="A6839" s="26"/>
      <c r="B6839" s="26"/>
      <c r="C6839" s="26"/>
      <c r="D6839" s="27"/>
      <c r="E6839" s="28"/>
      <c r="F6839" s="26"/>
      <c r="G6839" s="26"/>
      <c r="H6839" s="28"/>
      <c r="I6839" s="27"/>
      <c r="J6839" s="28"/>
      <c r="K6839" s="28"/>
      <c r="L6839" s="26"/>
      <c r="M6839" s="26"/>
      <c r="N6839" s="26"/>
      <c r="O6839" s="26"/>
      <c r="P6839" s="26"/>
      <c r="Q6839" s="26"/>
      <c r="R6839" s="26"/>
      <c r="S6839" s="26"/>
      <c r="T6839" s="26"/>
      <c r="U6839" s="26"/>
      <c r="V6839" s="26"/>
      <c r="W6839" s="26"/>
      <c r="X6839" s="26"/>
      <c r="Y6839" s="26"/>
      <c r="Z6839" s="26"/>
      <c r="AA6839" s="26"/>
      <c r="AB6839" s="26"/>
      <c r="AC6839" s="26"/>
      <c r="AD6839" s="26"/>
      <c r="AE6839" s="26"/>
      <c r="AF6839" s="26"/>
      <c r="AG6839" s="26"/>
      <c r="AH6839" s="26"/>
      <c r="AI6839" s="26"/>
      <c r="AJ6839" s="26"/>
      <c r="AK6839" s="26"/>
      <c r="AL6839" s="26"/>
      <c r="AM6839" s="26"/>
      <c r="AN6839" s="27"/>
      <c r="AO6839" s="26"/>
      <c r="AP6839" s="28"/>
      <c r="AQ6839" s="26"/>
      <c r="AR6839" s="27"/>
      <c r="AS6839" s="28"/>
      <c r="AT6839" s="26"/>
      <c r="AU6839" s="26"/>
      <c r="AV6839" s="26"/>
      <c r="AW6839" s="26"/>
      <c r="AX6839" s="26"/>
      <c r="AY6839" s="26"/>
      <c r="AZ6839" s="26"/>
      <c r="BA6839" s="26"/>
      <c r="BB6839" s="26"/>
      <c r="BC6839" s="26"/>
      <c r="BD6839" s="26"/>
      <c r="BE6839" s="26"/>
      <c r="BF6839" s="26"/>
      <c r="BG6839" s="28"/>
      <c r="BH6839" s="26"/>
    </row>
    <row r="6840" spans="1:60" x14ac:dyDescent="0.25">
      <c r="A6840" s="26"/>
      <c r="B6840" s="26"/>
      <c r="C6840" s="26"/>
      <c r="D6840" s="27"/>
      <c r="E6840" s="28"/>
      <c r="F6840" s="26"/>
      <c r="G6840" s="26"/>
      <c r="H6840" s="28"/>
      <c r="I6840" s="27"/>
      <c r="J6840" s="28"/>
      <c r="K6840" s="28"/>
      <c r="L6840" s="26"/>
      <c r="M6840" s="26"/>
      <c r="N6840" s="26"/>
      <c r="O6840" s="26"/>
      <c r="P6840" s="26"/>
      <c r="Q6840" s="26"/>
      <c r="R6840" s="26"/>
      <c r="S6840" s="26"/>
      <c r="T6840" s="26"/>
      <c r="U6840" s="26"/>
      <c r="V6840" s="26"/>
      <c r="W6840" s="26"/>
      <c r="X6840" s="26"/>
      <c r="Y6840" s="26"/>
      <c r="Z6840" s="26"/>
      <c r="AA6840" s="26"/>
      <c r="AB6840" s="26"/>
      <c r="AC6840" s="26"/>
      <c r="AD6840" s="26"/>
      <c r="AE6840" s="26"/>
      <c r="AF6840" s="26"/>
      <c r="AG6840" s="26"/>
      <c r="AH6840" s="26"/>
      <c r="AI6840" s="26"/>
      <c r="AJ6840" s="26"/>
      <c r="AK6840" s="26"/>
      <c r="AL6840" s="26"/>
      <c r="AM6840" s="26"/>
      <c r="AN6840" s="27"/>
      <c r="AO6840" s="26"/>
      <c r="AP6840" s="28"/>
      <c r="AQ6840" s="26"/>
      <c r="AR6840" s="27"/>
      <c r="AS6840" s="28"/>
      <c r="AT6840" s="26"/>
      <c r="AU6840" s="26"/>
      <c r="AV6840" s="26"/>
      <c r="AW6840" s="26"/>
      <c r="AX6840" s="26"/>
      <c r="AY6840" s="26"/>
      <c r="AZ6840" s="26"/>
      <c r="BA6840" s="26"/>
      <c r="BB6840" s="26"/>
      <c r="BC6840" s="26"/>
      <c r="BD6840" s="26"/>
      <c r="BE6840" s="26"/>
      <c r="BF6840" s="26"/>
      <c r="BG6840" s="28"/>
      <c r="BH6840" s="26"/>
    </row>
    <row r="6841" spans="1:60" x14ac:dyDescent="0.25">
      <c r="A6841" s="26"/>
      <c r="B6841" s="26"/>
      <c r="C6841" s="26"/>
      <c r="D6841" s="27"/>
      <c r="E6841" s="28"/>
      <c r="F6841" s="26"/>
      <c r="G6841" s="26"/>
      <c r="H6841" s="28"/>
      <c r="I6841" s="27"/>
      <c r="J6841" s="28"/>
      <c r="K6841" s="28"/>
      <c r="L6841" s="26"/>
      <c r="M6841" s="26"/>
      <c r="N6841" s="26"/>
      <c r="O6841" s="26"/>
      <c r="P6841" s="26"/>
      <c r="Q6841" s="26"/>
      <c r="R6841" s="26"/>
      <c r="S6841" s="26"/>
      <c r="T6841" s="26"/>
      <c r="U6841" s="26"/>
      <c r="V6841" s="26"/>
      <c r="W6841" s="26"/>
      <c r="X6841" s="26"/>
      <c r="Y6841" s="26"/>
      <c r="Z6841" s="26"/>
      <c r="AA6841" s="26"/>
      <c r="AB6841" s="26"/>
      <c r="AC6841" s="26"/>
      <c r="AD6841" s="26"/>
      <c r="AE6841" s="26"/>
      <c r="AF6841" s="26"/>
      <c r="AG6841" s="26"/>
      <c r="AH6841" s="26"/>
      <c r="AI6841" s="26"/>
      <c r="AJ6841" s="26"/>
      <c r="AK6841" s="26"/>
      <c r="AL6841" s="26"/>
      <c r="AM6841" s="26"/>
      <c r="AN6841" s="27"/>
      <c r="AO6841" s="26"/>
      <c r="AP6841" s="28"/>
      <c r="AQ6841" s="26"/>
      <c r="AR6841" s="27"/>
      <c r="AS6841" s="28"/>
      <c r="AT6841" s="26"/>
      <c r="AU6841" s="26"/>
      <c r="AV6841" s="26"/>
      <c r="AW6841" s="26"/>
      <c r="AX6841" s="26"/>
      <c r="AY6841" s="26"/>
      <c r="AZ6841" s="26"/>
      <c r="BA6841" s="26"/>
      <c r="BB6841" s="26"/>
      <c r="BC6841" s="26"/>
      <c r="BD6841" s="26"/>
      <c r="BE6841" s="26"/>
      <c r="BF6841" s="26"/>
      <c r="BG6841" s="28"/>
      <c r="BH6841" s="26"/>
    </row>
    <row r="6842" spans="1:60" x14ac:dyDescent="0.25">
      <c r="A6842" s="26"/>
      <c r="B6842" s="26"/>
      <c r="C6842" s="26"/>
      <c r="D6842" s="27"/>
      <c r="E6842" s="28"/>
      <c r="F6842" s="26"/>
      <c r="G6842" s="26"/>
      <c r="H6842" s="28"/>
      <c r="I6842" s="27"/>
      <c r="J6842" s="28"/>
      <c r="K6842" s="28"/>
      <c r="L6842" s="26"/>
      <c r="M6842" s="26"/>
      <c r="N6842" s="26"/>
      <c r="O6842" s="26"/>
      <c r="P6842" s="26"/>
      <c r="Q6842" s="26"/>
      <c r="R6842" s="26"/>
      <c r="S6842" s="26"/>
      <c r="T6842" s="26"/>
      <c r="U6842" s="26"/>
      <c r="V6842" s="26"/>
      <c r="W6842" s="26"/>
      <c r="X6842" s="26"/>
      <c r="Y6842" s="26"/>
      <c r="Z6842" s="26"/>
      <c r="AA6842" s="26"/>
      <c r="AB6842" s="26"/>
      <c r="AC6842" s="26"/>
      <c r="AD6842" s="26"/>
      <c r="AE6842" s="26"/>
      <c r="AF6842" s="26"/>
      <c r="AG6842" s="26"/>
      <c r="AH6842" s="26"/>
      <c r="AI6842" s="26"/>
      <c r="AJ6842" s="26"/>
      <c r="AK6842" s="26"/>
      <c r="AL6842" s="26"/>
      <c r="AM6842" s="26"/>
      <c r="AN6842" s="27"/>
      <c r="AO6842" s="26"/>
      <c r="AP6842" s="28"/>
      <c r="AQ6842" s="26"/>
      <c r="AR6842" s="27"/>
      <c r="AS6842" s="28"/>
      <c r="AT6842" s="26"/>
      <c r="AU6842" s="26"/>
      <c r="AV6842" s="26"/>
      <c r="AW6842" s="26"/>
      <c r="AX6842" s="26"/>
      <c r="AY6842" s="26"/>
      <c r="AZ6842" s="26"/>
      <c r="BA6842" s="26"/>
      <c r="BB6842" s="26"/>
      <c r="BC6842" s="26"/>
      <c r="BD6842" s="26"/>
      <c r="BE6842" s="26"/>
      <c r="BF6842" s="26"/>
      <c r="BG6842" s="28"/>
      <c r="BH6842" s="26"/>
    </row>
    <row r="6843" spans="1:60" x14ac:dyDescent="0.25">
      <c r="A6843" s="26"/>
      <c r="B6843" s="26"/>
      <c r="C6843" s="26"/>
      <c r="D6843" s="27"/>
      <c r="E6843" s="28"/>
      <c r="F6843" s="26"/>
      <c r="G6843" s="26"/>
      <c r="H6843" s="28"/>
      <c r="I6843" s="27"/>
      <c r="J6843" s="28"/>
      <c r="K6843" s="28"/>
      <c r="L6843" s="26"/>
      <c r="M6843" s="26"/>
      <c r="N6843" s="26"/>
      <c r="O6843" s="26"/>
      <c r="P6843" s="26"/>
      <c r="Q6843" s="26"/>
      <c r="R6843" s="26"/>
      <c r="S6843" s="26"/>
      <c r="T6843" s="26"/>
      <c r="U6843" s="26"/>
      <c r="V6843" s="26"/>
      <c r="W6843" s="26"/>
      <c r="X6843" s="26"/>
      <c r="Y6843" s="26"/>
      <c r="Z6843" s="26"/>
      <c r="AA6843" s="26"/>
      <c r="AB6843" s="26"/>
      <c r="AC6843" s="26"/>
      <c r="AD6843" s="26"/>
      <c r="AE6843" s="26"/>
      <c r="AF6843" s="26"/>
      <c r="AG6843" s="26"/>
      <c r="AH6843" s="26"/>
      <c r="AI6843" s="26"/>
      <c r="AJ6843" s="26"/>
      <c r="AK6843" s="26"/>
      <c r="AL6843" s="26"/>
      <c r="AM6843" s="26"/>
      <c r="AN6843" s="27"/>
      <c r="AO6843" s="26"/>
      <c r="AP6843" s="28"/>
      <c r="AQ6843" s="26"/>
      <c r="AR6843" s="27"/>
      <c r="AS6843" s="28"/>
      <c r="AT6843" s="26"/>
      <c r="AU6843" s="26"/>
      <c r="AV6843" s="26"/>
      <c r="AW6843" s="26"/>
      <c r="AX6843" s="26"/>
      <c r="AY6843" s="26"/>
      <c r="AZ6843" s="26"/>
      <c r="BA6843" s="26"/>
      <c r="BB6843" s="26"/>
      <c r="BC6843" s="26"/>
      <c r="BD6843" s="26"/>
      <c r="BE6843" s="26"/>
      <c r="BF6843" s="26"/>
      <c r="BG6843" s="28"/>
      <c r="BH6843" s="26"/>
    </row>
    <row r="6844" spans="1:60" x14ac:dyDescent="0.25">
      <c r="A6844" s="26"/>
      <c r="B6844" s="26"/>
      <c r="C6844" s="26"/>
      <c r="D6844" s="27"/>
      <c r="E6844" s="28"/>
      <c r="F6844" s="26"/>
      <c r="G6844" s="26"/>
      <c r="H6844" s="28"/>
      <c r="I6844" s="27"/>
      <c r="J6844" s="28"/>
      <c r="K6844" s="28"/>
      <c r="L6844" s="26"/>
      <c r="M6844" s="26"/>
      <c r="N6844" s="26"/>
      <c r="O6844" s="26"/>
      <c r="P6844" s="26"/>
      <c r="Q6844" s="26"/>
      <c r="R6844" s="26"/>
      <c r="S6844" s="26"/>
      <c r="T6844" s="26"/>
      <c r="U6844" s="26"/>
      <c r="V6844" s="26"/>
      <c r="W6844" s="26"/>
      <c r="X6844" s="26"/>
      <c r="Y6844" s="26"/>
      <c r="Z6844" s="26"/>
      <c r="AA6844" s="26"/>
      <c r="AB6844" s="26"/>
      <c r="AC6844" s="26"/>
      <c r="AD6844" s="26"/>
      <c r="AE6844" s="26"/>
      <c r="AF6844" s="26"/>
      <c r="AG6844" s="26"/>
      <c r="AH6844" s="26"/>
      <c r="AI6844" s="26"/>
      <c r="AJ6844" s="26"/>
      <c r="AK6844" s="26"/>
      <c r="AL6844" s="26"/>
      <c r="AM6844" s="26"/>
      <c r="AN6844" s="27"/>
      <c r="AO6844" s="26"/>
      <c r="AP6844" s="28"/>
      <c r="AQ6844" s="26"/>
      <c r="AR6844" s="27"/>
      <c r="AS6844" s="28"/>
      <c r="AT6844" s="26"/>
      <c r="AU6844" s="26"/>
      <c r="AV6844" s="26"/>
      <c r="AW6844" s="26"/>
      <c r="AX6844" s="26"/>
      <c r="AY6844" s="26"/>
      <c r="AZ6844" s="26"/>
      <c r="BA6844" s="26"/>
      <c r="BB6844" s="26"/>
      <c r="BC6844" s="26"/>
      <c r="BD6844" s="26"/>
      <c r="BE6844" s="26"/>
      <c r="BF6844" s="26"/>
      <c r="BG6844" s="28"/>
      <c r="BH6844" s="26"/>
    </row>
    <row r="6845" spans="1:60" x14ac:dyDescent="0.25">
      <c r="A6845" s="26"/>
      <c r="B6845" s="26"/>
      <c r="C6845" s="26"/>
      <c r="D6845" s="27"/>
      <c r="E6845" s="28"/>
      <c r="F6845" s="26"/>
      <c r="G6845" s="26"/>
      <c r="H6845" s="28"/>
      <c r="I6845" s="27"/>
      <c r="J6845" s="28"/>
      <c r="K6845" s="28"/>
      <c r="L6845" s="26"/>
      <c r="M6845" s="26"/>
      <c r="N6845" s="26"/>
      <c r="O6845" s="26"/>
      <c r="P6845" s="26"/>
      <c r="Q6845" s="26"/>
      <c r="R6845" s="26"/>
      <c r="S6845" s="26"/>
      <c r="T6845" s="26"/>
      <c r="U6845" s="26"/>
      <c r="V6845" s="26"/>
      <c r="W6845" s="26"/>
      <c r="X6845" s="26"/>
      <c r="Y6845" s="26"/>
      <c r="Z6845" s="26"/>
      <c r="AA6845" s="26"/>
      <c r="AB6845" s="26"/>
      <c r="AC6845" s="26"/>
      <c r="AD6845" s="26"/>
      <c r="AE6845" s="26"/>
      <c r="AF6845" s="26"/>
      <c r="AG6845" s="26"/>
      <c r="AH6845" s="26"/>
      <c r="AI6845" s="26"/>
      <c r="AJ6845" s="26"/>
      <c r="AK6845" s="26"/>
      <c r="AL6845" s="26"/>
      <c r="AM6845" s="26"/>
      <c r="AN6845" s="27"/>
      <c r="AO6845" s="26"/>
      <c r="AP6845" s="28"/>
      <c r="AQ6845" s="26"/>
      <c r="AR6845" s="27"/>
      <c r="AS6845" s="28"/>
      <c r="AT6845" s="26"/>
      <c r="AU6845" s="26"/>
      <c r="AV6845" s="26"/>
      <c r="AW6845" s="26"/>
      <c r="AX6845" s="26"/>
      <c r="AY6845" s="26"/>
      <c r="AZ6845" s="26"/>
      <c r="BA6845" s="26"/>
      <c r="BB6845" s="26"/>
      <c r="BC6845" s="26"/>
      <c r="BD6845" s="26"/>
      <c r="BE6845" s="26"/>
      <c r="BF6845" s="26"/>
      <c r="BG6845" s="28"/>
      <c r="BH6845" s="26"/>
    </row>
    <row r="6846" spans="1:60" x14ac:dyDescent="0.25">
      <c r="A6846" s="26"/>
      <c r="B6846" s="26"/>
      <c r="C6846" s="26"/>
      <c r="D6846" s="27"/>
      <c r="E6846" s="28"/>
      <c r="F6846" s="26"/>
      <c r="G6846" s="26"/>
      <c r="H6846" s="28"/>
      <c r="I6846" s="27"/>
      <c r="J6846" s="28"/>
      <c r="K6846" s="28"/>
      <c r="L6846" s="26"/>
      <c r="M6846" s="26"/>
      <c r="N6846" s="26"/>
      <c r="O6846" s="26"/>
      <c r="P6846" s="26"/>
      <c r="Q6846" s="26"/>
      <c r="R6846" s="26"/>
      <c r="S6846" s="26"/>
      <c r="T6846" s="26"/>
      <c r="U6846" s="26"/>
      <c r="V6846" s="26"/>
      <c r="W6846" s="26"/>
      <c r="X6846" s="26"/>
      <c r="Y6846" s="26"/>
      <c r="Z6846" s="26"/>
      <c r="AA6846" s="26"/>
      <c r="AB6846" s="26"/>
      <c r="AC6846" s="26"/>
      <c r="AD6846" s="26"/>
      <c r="AE6846" s="26"/>
      <c r="AF6846" s="26"/>
      <c r="AG6846" s="26"/>
      <c r="AH6846" s="26"/>
      <c r="AI6846" s="26"/>
      <c r="AJ6846" s="26"/>
      <c r="AK6846" s="26"/>
      <c r="AL6846" s="26"/>
      <c r="AM6846" s="26"/>
      <c r="AN6846" s="27"/>
      <c r="AO6846" s="26"/>
      <c r="AP6846" s="28"/>
      <c r="AQ6846" s="26"/>
      <c r="AR6846" s="27"/>
      <c r="AS6846" s="28"/>
      <c r="AT6846" s="26"/>
      <c r="AU6846" s="26"/>
      <c r="AV6846" s="26"/>
      <c r="AW6846" s="26"/>
      <c r="AX6846" s="26"/>
      <c r="AY6846" s="26"/>
      <c r="AZ6846" s="26"/>
      <c r="BA6846" s="26"/>
      <c r="BB6846" s="26"/>
      <c r="BC6846" s="26"/>
      <c r="BD6846" s="26"/>
      <c r="BE6846" s="26"/>
      <c r="BF6846" s="26"/>
      <c r="BG6846" s="28"/>
      <c r="BH6846" s="26"/>
    </row>
    <row r="6847" spans="1:60" x14ac:dyDescent="0.25">
      <c r="A6847" s="26"/>
      <c r="B6847" s="26"/>
      <c r="C6847" s="26"/>
      <c r="D6847" s="27"/>
      <c r="E6847" s="28"/>
      <c r="F6847" s="26"/>
      <c r="G6847" s="26"/>
      <c r="H6847" s="28"/>
      <c r="I6847" s="27"/>
      <c r="J6847" s="28"/>
      <c r="K6847" s="28"/>
      <c r="L6847" s="26"/>
      <c r="M6847" s="26"/>
      <c r="N6847" s="26"/>
      <c r="O6847" s="26"/>
      <c r="P6847" s="26"/>
      <c r="Q6847" s="26"/>
      <c r="R6847" s="26"/>
      <c r="S6847" s="26"/>
      <c r="T6847" s="26"/>
      <c r="U6847" s="26"/>
      <c r="V6847" s="26"/>
      <c r="W6847" s="26"/>
      <c r="X6847" s="26"/>
      <c r="Y6847" s="26"/>
      <c r="Z6847" s="26"/>
      <c r="AA6847" s="26"/>
      <c r="AB6847" s="26"/>
      <c r="AC6847" s="26"/>
      <c r="AD6847" s="26"/>
      <c r="AE6847" s="26"/>
      <c r="AF6847" s="26"/>
      <c r="AG6847" s="26"/>
      <c r="AH6847" s="26"/>
      <c r="AI6847" s="26"/>
      <c r="AJ6847" s="26"/>
      <c r="AK6847" s="26"/>
      <c r="AL6847" s="26"/>
      <c r="AM6847" s="26"/>
      <c r="AN6847" s="27"/>
      <c r="AO6847" s="26"/>
      <c r="AP6847" s="28"/>
      <c r="AQ6847" s="26"/>
      <c r="AR6847" s="27"/>
      <c r="AS6847" s="28"/>
      <c r="AT6847" s="26"/>
      <c r="AU6847" s="26"/>
      <c r="AV6847" s="26"/>
      <c r="AW6847" s="26"/>
      <c r="AX6847" s="26"/>
      <c r="AY6847" s="26"/>
      <c r="AZ6847" s="26"/>
      <c r="BA6847" s="26"/>
      <c r="BB6847" s="26"/>
      <c r="BC6847" s="26"/>
      <c r="BD6847" s="26"/>
      <c r="BE6847" s="26"/>
      <c r="BF6847" s="26"/>
      <c r="BG6847" s="28"/>
      <c r="BH6847" s="26"/>
    </row>
    <row r="6848" spans="1:60" x14ac:dyDescent="0.25">
      <c r="A6848" s="26"/>
      <c r="B6848" s="26"/>
      <c r="C6848" s="26"/>
      <c r="D6848" s="27"/>
      <c r="E6848" s="28"/>
      <c r="F6848" s="26"/>
      <c r="G6848" s="26"/>
      <c r="H6848" s="28"/>
      <c r="I6848" s="27"/>
      <c r="J6848" s="28"/>
      <c r="K6848" s="28"/>
      <c r="L6848" s="26"/>
      <c r="M6848" s="26"/>
      <c r="N6848" s="26"/>
      <c r="O6848" s="26"/>
      <c r="P6848" s="26"/>
      <c r="Q6848" s="26"/>
      <c r="R6848" s="26"/>
      <c r="S6848" s="26"/>
      <c r="T6848" s="26"/>
      <c r="U6848" s="26"/>
      <c r="V6848" s="26"/>
      <c r="W6848" s="26"/>
      <c r="X6848" s="26"/>
      <c r="Y6848" s="26"/>
      <c r="Z6848" s="26"/>
      <c r="AA6848" s="26"/>
      <c r="AB6848" s="26"/>
      <c r="AC6848" s="26"/>
      <c r="AD6848" s="26"/>
      <c r="AE6848" s="26"/>
      <c r="AF6848" s="26"/>
      <c r="AG6848" s="26"/>
      <c r="AH6848" s="26"/>
      <c r="AI6848" s="26"/>
      <c r="AJ6848" s="26"/>
      <c r="AK6848" s="26"/>
      <c r="AL6848" s="26"/>
      <c r="AM6848" s="26"/>
      <c r="AN6848" s="27"/>
      <c r="AO6848" s="26"/>
      <c r="AP6848" s="28"/>
      <c r="AQ6848" s="26"/>
      <c r="AR6848" s="27"/>
      <c r="AS6848" s="28"/>
      <c r="AT6848" s="26"/>
      <c r="AU6848" s="26"/>
      <c r="AV6848" s="26"/>
      <c r="AW6848" s="26"/>
      <c r="AX6848" s="26"/>
      <c r="AY6848" s="26"/>
      <c r="AZ6848" s="26"/>
      <c r="BA6848" s="26"/>
      <c r="BB6848" s="26"/>
      <c r="BC6848" s="26"/>
      <c r="BD6848" s="26"/>
      <c r="BE6848" s="26"/>
      <c r="BF6848" s="26"/>
      <c r="BG6848" s="28"/>
      <c r="BH6848" s="26"/>
    </row>
    <row r="6849" spans="1:60" x14ac:dyDescent="0.25">
      <c r="A6849" s="26"/>
      <c r="B6849" s="26"/>
      <c r="C6849" s="26"/>
      <c r="D6849" s="27"/>
      <c r="E6849" s="28"/>
      <c r="F6849" s="26"/>
      <c r="G6849" s="26"/>
      <c r="H6849" s="28"/>
      <c r="I6849" s="27"/>
      <c r="J6849" s="28"/>
      <c r="K6849" s="28"/>
      <c r="L6849" s="26"/>
      <c r="M6849" s="26"/>
      <c r="N6849" s="26"/>
      <c r="O6849" s="26"/>
      <c r="P6849" s="26"/>
      <c r="Q6849" s="26"/>
      <c r="R6849" s="26"/>
      <c r="S6849" s="26"/>
      <c r="T6849" s="26"/>
      <c r="U6849" s="26"/>
      <c r="V6849" s="26"/>
      <c r="W6849" s="26"/>
      <c r="X6849" s="26"/>
      <c r="Y6849" s="26"/>
      <c r="Z6849" s="26"/>
      <c r="AA6849" s="26"/>
      <c r="AB6849" s="26"/>
      <c r="AC6849" s="26"/>
      <c r="AD6849" s="26"/>
      <c r="AE6849" s="26"/>
      <c r="AF6849" s="26"/>
      <c r="AG6849" s="26"/>
      <c r="AH6849" s="26"/>
      <c r="AI6849" s="26"/>
      <c r="AJ6849" s="26"/>
      <c r="AK6849" s="26"/>
      <c r="AL6849" s="26"/>
      <c r="AM6849" s="26"/>
      <c r="AN6849" s="27"/>
      <c r="AO6849" s="26"/>
      <c r="AP6849" s="28"/>
      <c r="AQ6849" s="26"/>
      <c r="AR6849" s="27"/>
      <c r="AS6849" s="28"/>
      <c r="AT6849" s="26"/>
      <c r="AU6849" s="26"/>
      <c r="AV6849" s="26"/>
      <c r="AW6849" s="26"/>
      <c r="AX6849" s="26"/>
      <c r="AY6849" s="26"/>
      <c r="AZ6849" s="26"/>
      <c r="BA6849" s="26"/>
      <c r="BB6849" s="26"/>
      <c r="BC6849" s="26"/>
      <c r="BD6849" s="26"/>
      <c r="BE6849" s="26"/>
      <c r="BF6849" s="26"/>
      <c r="BG6849" s="28"/>
      <c r="BH6849" s="26"/>
    </row>
    <row r="6850" spans="1:60" x14ac:dyDescent="0.25">
      <c r="A6850" s="26"/>
      <c r="B6850" s="26"/>
      <c r="C6850" s="26"/>
      <c r="D6850" s="27"/>
      <c r="E6850" s="28"/>
      <c r="F6850" s="26"/>
      <c r="G6850" s="26"/>
      <c r="H6850" s="28"/>
      <c r="I6850" s="27"/>
      <c r="J6850" s="28"/>
      <c r="K6850" s="28"/>
      <c r="L6850" s="26"/>
      <c r="M6850" s="26"/>
      <c r="N6850" s="26"/>
      <c r="O6850" s="26"/>
      <c r="P6850" s="26"/>
      <c r="Q6850" s="26"/>
      <c r="R6850" s="26"/>
      <c r="S6850" s="26"/>
      <c r="T6850" s="26"/>
      <c r="U6850" s="26"/>
      <c r="V6850" s="26"/>
      <c r="W6850" s="26"/>
      <c r="X6850" s="26"/>
      <c r="Y6850" s="26"/>
      <c r="Z6850" s="26"/>
      <c r="AA6850" s="26"/>
      <c r="AB6850" s="26"/>
      <c r="AC6850" s="26"/>
      <c r="AD6850" s="26"/>
      <c r="AE6850" s="26"/>
      <c r="AF6850" s="26"/>
      <c r="AG6850" s="26"/>
      <c r="AH6850" s="26"/>
      <c r="AI6850" s="26"/>
      <c r="AJ6850" s="26"/>
      <c r="AK6850" s="26"/>
      <c r="AL6850" s="26"/>
      <c r="AM6850" s="26"/>
      <c r="AN6850" s="27"/>
      <c r="AO6850" s="26"/>
      <c r="AP6850" s="28"/>
      <c r="AQ6850" s="26"/>
      <c r="AR6850" s="27"/>
      <c r="AS6850" s="28"/>
      <c r="AT6850" s="26"/>
      <c r="AU6850" s="26"/>
      <c r="AV6850" s="26"/>
      <c r="AW6850" s="26"/>
      <c r="AX6850" s="26"/>
      <c r="AY6850" s="26"/>
      <c r="AZ6850" s="26"/>
      <c r="BA6850" s="26"/>
      <c r="BB6850" s="26"/>
      <c r="BC6850" s="26"/>
      <c r="BD6850" s="26"/>
      <c r="BE6850" s="26"/>
      <c r="BF6850" s="26"/>
      <c r="BG6850" s="28"/>
      <c r="BH6850" s="26"/>
    </row>
    <row r="6851" spans="1:60" x14ac:dyDescent="0.25">
      <c r="A6851" s="26"/>
      <c r="B6851" s="26"/>
      <c r="C6851" s="26"/>
      <c r="D6851" s="27"/>
      <c r="E6851" s="28"/>
      <c r="F6851" s="26"/>
      <c r="G6851" s="26"/>
      <c r="H6851" s="28"/>
      <c r="I6851" s="27"/>
      <c r="J6851" s="28"/>
      <c r="K6851" s="28"/>
      <c r="L6851" s="26"/>
      <c r="M6851" s="26"/>
      <c r="N6851" s="26"/>
      <c r="O6851" s="26"/>
      <c r="P6851" s="26"/>
      <c r="Q6851" s="26"/>
      <c r="R6851" s="26"/>
      <c r="S6851" s="26"/>
      <c r="T6851" s="26"/>
      <c r="U6851" s="26"/>
      <c r="V6851" s="26"/>
      <c r="W6851" s="26"/>
      <c r="X6851" s="26"/>
      <c r="Y6851" s="26"/>
      <c r="Z6851" s="26"/>
      <c r="AA6851" s="26"/>
      <c r="AB6851" s="26"/>
      <c r="AC6851" s="26"/>
      <c r="AD6851" s="26"/>
      <c r="AE6851" s="26"/>
      <c r="AF6851" s="26"/>
      <c r="AG6851" s="26"/>
      <c r="AH6851" s="26"/>
      <c r="AI6851" s="26"/>
      <c r="AJ6851" s="26"/>
      <c r="AK6851" s="26"/>
      <c r="AL6851" s="26"/>
      <c r="AM6851" s="26"/>
      <c r="AN6851" s="27"/>
      <c r="AO6851" s="26"/>
      <c r="AP6851" s="28"/>
      <c r="AQ6851" s="26"/>
      <c r="AR6851" s="27"/>
      <c r="AS6851" s="28"/>
      <c r="AT6851" s="26"/>
      <c r="AU6851" s="26"/>
      <c r="AV6851" s="26"/>
      <c r="AW6851" s="26"/>
      <c r="AX6851" s="26"/>
      <c r="AY6851" s="26"/>
      <c r="AZ6851" s="26"/>
      <c r="BA6851" s="26"/>
      <c r="BB6851" s="26"/>
      <c r="BC6851" s="26"/>
      <c r="BD6851" s="26"/>
      <c r="BE6851" s="26"/>
      <c r="BF6851" s="26"/>
      <c r="BG6851" s="28"/>
      <c r="BH6851" s="26"/>
    </row>
    <row r="6852" spans="1:60" x14ac:dyDescent="0.25">
      <c r="A6852" s="26"/>
      <c r="B6852" s="26"/>
      <c r="C6852" s="26"/>
      <c r="D6852" s="27"/>
      <c r="E6852" s="28"/>
      <c r="F6852" s="26"/>
      <c r="G6852" s="26"/>
      <c r="H6852" s="28"/>
      <c r="I6852" s="27"/>
      <c r="J6852" s="28"/>
      <c r="K6852" s="28"/>
      <c r="L6852" s="26"/>
      <c r="M6852" s="26"/>
      <c r="N6852" s="26"/>
      <c r="O6852" s="26"/>
      <c r="P6852" s="26"/>
      <c r="Q6852" s="26"/>
      <c r="R6852" s="26"/>
      <c r="S6852" s="26"/>
      <c r="T6852" s="26"/>
      <c r="U6852" s="26"/>
      <c r="V6852" s="26"/>
      <c r="W6852" s="26"/>
      <c r="X6852" s="26"/>
      <c r="Y6852" s="26"/>
      <c r="Z6852" s="26"/>
      <c r="AA6852" s="26"/>
      <c r="AB6852" s="26"/>
      <c r="AC6852" s="26"/>
      <c r="AD6852" s="26"/>
      <c r="AE6852" s="26"/>
      <c r="AF6852" s="26"/>
      <c r="AG6852" s="26"/>
      <c r="AH6852" s="26"/>
      <c r="AI6852" s="26"/>
      <c r="AJ6852" s="26"/>
      <c r="AK6852" s="26"/>
      <c r="AL6852" s="26"/>
      <c r="AM6852" s="26"/>
      <c r="AN6852" s="27"/>
      <c r="AO6852" s="26"/>
      <c r="AP6852" s="28"/>
      <c r="AQ6852" s="26"/>
      <c r="AR6852" s="27"/>
      <c r="AS6852" s="28"/>
      <c r="AT6852" s="26"/>
      <c r="AU6852" s="26"/>
      <c r="AV6852" s="26"/>
      <c r="AW6852" s="26"/>
      <c r="AX6852" s="26"/>
      <c r="AY6852" s="26"/>
      <c r="AZ6852" s="26"/>
      <c r="BA6852" s="26"/>
      <c r="BB6852" s="26"/>
      <c r="BC6852" s="26"/>
      <c r="BD6852" s="26"/>
      <c r="BE6852" s="26"/>
      <c r="BF6852" s="26"/>
      <c r="BG6852" s="28"/>
      <c r="BH6852" s="26"/>
    </row>
    <row r="6853" spans="1:60" x14ac:dyDescent="0.25">
      <c r="A6853" s="26"/>
      <c r="B6853" s="26"/>
      <c r="C6853" s="26"/>
      <c r="D6853" s="27"/>
      <c r="E6853" s="28"/>
      <c r="F6853" s="26"/>
      <c r="G6853" s="26"/>
      <c r="H6853" s="28"/>
      <c r="I6853" s="27"/>
      <c r="J6853" s="28"/>
      <c r="K6853" s="28"/>
      <c r="L6853" s="26"/>
      <c r="M6853" s="26"/>
      <c r="N6853" s="26"/>
      <c r="O6853" s="26"/>
      <c r="P6853" s="26"/>
      <c r="Q6853" s="26"/>
      <c r="R6853" s="26"/>
      <c r="S6853" s="26"/>
      <c r="T6853" s="26"/>
      <c r="U6853" s="26"/>
      <c r="V6853" s="26"/>
      <c r="W6853" s="26"/>
      <c r="X6853" s="26"/>
      <c r="Y6853" s="26"/>
      <c r="Z6853" s="26"/>
      <c r="AA6853" s="26"/>
      <c r="AB6853" s="26"/>
      <c r="AC6853" s="26"/>
      <c r="AD6853" s="26"/>
      <c r="AE6853" s="26"/>
      <c r="AF6853" s="26"/>
      <c r="AG6853" s="26"/>
      <c r="AH6853" s="26"/>
      <c r="AI6853" s="26"/>
      <c r="AJ6853" s="26"/>
      <c r="AK6853" s="26"/>
      <c r="AL6853" s="26"/>
      <c r="AM6853" s="26"/>
      <c r="AN6853" s="27"/>
      <c r="AO6853" s="26"/>
      <c r="AP6853" s="28"/>
      <c r="AQ6853" s="26"/>
      <c r="AR6853" s="27"/>
      <c r="AS6853" s="28"/>
      <c r="AT6853" s="26"/>
      <c r="AU6853" s="26"/>
      <c r="AV6853" s="26"/>
      <c r="AW6853" s="26"/>
      <c r="AX6853" s="26"/>
      <c r="AY6853" s="26"/>
      <c r="AZ6853" s="26"/>
      <c r="BA6853" s="26"/>
      <c r="BB6853" s="26"/>
      <c r="BC6853" s="26"/>
      <c r="BD6853" s="26"/>
      <c r="BE6853" s="26"/>
      <c r="BF6853" s="26"/>
      <c r="BG6853" s="28"/>
      <c r="BH6853" s="26"/>
    </row>
    <row r="6854" spans="1:60" x14ac:dyDescent="0.25">
      <c r="A6854" s="26"/>
      <c r="B6854" s="26"/>
      <c r="C6854" s="26"/>
      <c r="D6854" s="27"/>
      <c r="E6854" s="28"/>
      <c r="F6854" s="26"/>
      <c r="G6854" s="26"/>
      <c r="H6854" s="28"/>
      <c r="I6854" s="27"/>
      <c r="J6854" s="28"/>
      <c r="K6854" s="28"/>
      <c r="L6854" s="26"/>
      <c r="M6854" s="26"/>
      <c r="N6854" s="26"/>
      <c r="O6854" s="26"/>
      <c r="P6854" s="26"/>
      <c r="Q6854" s="26"/>
      <c r="R6854" s="26"/>
      <c r="S6854" s="26"/>
      <c r="T6854" s="26"/>
      <c r="U6854" s="26"/>
      <c r="V6854" s="26"/>
      <c r="W6854" s="26"/>
      <c r="X6854" s="26"/>
      <c r="Y6854" s="26"/>
      <c r="Z6854" s="26"/>
      <c r="AA6854" s="26"/>
      <c r="AB6854" s="26"/>
      <c r="AC6854" s="26"/>
      <c r="AD6854" s="26"/>
      <c r="AE6854" s="26"/>
      <c r="AF6854" s="26"/>
      <c r="AG6854" s="26"/>
      <c r="AH6854" s="26"/>
      <c r="AI6854" s="26"/>
      <c r="AJ6854" s="26"/>
      <c r="AK6854" s="26"/>
      <c r="AL6854" s="26"/>
      <c r="AM6854" s="26"/>
      <c r="AN6854" s="27"/>
      <c r="AO6854" s="26"/>
      <c r="AP6854" s="28"/>
      <c r="AQ6854" s="26"/>
      <c r="AR6854" s="27"/>
      <c r="AS6854" s="28"/>
      <c r="AT6854" s="26"/>
      <c r="AU6854" s="26"/>
      <c r="AV6854" s="26"/>
      <c r="AW6854" s="26"/>
      <c r="AX6854" s="26"/>
      <c r="AY6854" s="26"/>
      <c r="AZ6854" s="26"/>
      <c r="BA6854" s="26"/>
      <c r="BB6854" s="26"/>
      <c r="BC6854" s="26"/>
      <c r="BD6854" s="26"/>
      <c r="BE6854" s="26"/>
      <c r="BF6854" s="26"/>
      <c r="BG6854" s="28"/>
      <c r="BH6854" s="26"/>
    </row>
    <row r="6855" spans="1:60" x14ac:dyDescent="0.25">
      <c r="A6855" s="26"/>
      <c r="B6855" s="26"/>
      <c r="C6855" s="26"/>
      <c r="D6855" s="27"/>
      <c r="E6855" s="28"/>
      <c r="F6855" s="26"/>
      <c r="G6855" s="26"/>
      <c r="H6855" s="28"/>
      <c r="I6855" s="27"/>
      <c r="J6855" s="28"/>
      <c r="K6855" s="28"/>
      <c r="L6855" s="26"/>
      <c r="M6855" s="26"/>
      <c r="N6855" s="26"/>
      <c r="O6855" s="26"/>
      <c r="P6855" s="26"/>
      <c r="Q6855" s="26"/>
      <c r="R6855" s="26"/>
      <c r="S6855" s="26"/>
      <c r="T6855" s="26"/>
      <c r="U6855" s="26"/>
      <c r="V6855" s="26"/>
      <c r="W6855" s="26"/>
      <c r="X6855" s="26"/>
      <c r="Y6855" s="26"/>
      <c r="Z6855" s="26"/>
      <c r="AA6855" s="26"/>
      <c r="AB6855" s="26"/>
      <c r="AC6855" s="26"/>
      <c r="AD6855" s="26"/>
      <c r="AE6855" s="26"/>
      <c r="AF6855" s="26"/>
      <c r="AG6855" s="26"/>
      <c r="AH6855" s="26"/>
      <c r="AI6855" s="26"/>
      <c r="AJ6855" s="26"/>
      <c r="AK6855" s="26"/>
      <c r="AL6855" s="26"/>
      <c r="AM6855" s="26"/>
      <c r="AN6855" s="27"/>
      <c r="AO6855" s="26"/>
      <c r="AP6855" s="28"/>
      <c r="AQ6855" s="26"/>
      <c r="AR6855" s="27"/>
      <c r="AS6855" s="28"/>
      <c r="AT6855" s="26"/>
      <c r="AU6855" s="26"/>
      <c r="AV6855" s="26"/>
      <c r="AW6855" s="26"/>
      <c r="AX6855" s="26"/>
      <c r="AY6855" s="26"/>
      <c r="AZ6855" s="26"/>
      <c r="BA6855" s="26"/>
      <c r="BB6855" s="26"/>
      <c r="BC6855" s="26"/>
      <c r="BD6855" s="26"/>
      <c r="BE6855" s="26"/>
      <c r="BF6855" s="26"/>
      <c r="BG6855" s="28"/>
      <c r="BH6855" s="26"/>
    </row>
    <row r="6856" spans="1:60" x14ac:dyDescent="0.25">
      <c r="A6856" s="26"/>
      <c r="B6856" s="26"/>
      <c r="C6856" s="26"/>
      <c r="D6856" s="27"/>
      <c r="E6856" s="28"/>
      <c r="F6856" s="26"/>
      <c r="G6856" s="26"/>
      <c r="H6856" s="28"/>
      <c r="I6856" s="27"/>
      <c r="J6856" s="28"/>
      <c r="K6856" s="28"/>
      <c r="L6856" s="26"/>
      <c r="M6856" s="26"/>
      <c r="N6856" s="26"/>
      <c r="O6856" s="26"/>
      <c r="P6856" s="26"/>
      <c r="Q6856" s="26"/>
      <c r="R6856" s="26"/>
      <c r="S6856" s="26"/>
      <c r="T6856" s="26"/>
      <c r="U6856" s="26"/>
      <c r="V6856" s="26"/>
      <c r="W6856" s="26"/>
      <c r="X6856" s="26"/>
      <c r="Y6856" s="26"/>
      <c r="Z6856" s="26"/>
      <c r="AA6856" s="26"/>
      <c r="AB6856" s="26"/>
      <c r="AC6856" s="26"/>
      <c r="AD6856" s="26"/>
      <c r="AE6856" s="26"/>
      <c r="AF6856" s="26"/>
      <c r="AG6856" s="26"/>
      <c r="AH6856" s="26"/>
      <c r="AI6856" s="26"/>
      <c r="AJ6856" s="26"/>
      <c r="AK6856" s="26"/>
      <c r="AL6856" s="26"/>
      <c r="AM6856" s="26"/>
      <c r="AN6856" s="27"/>
      <c r="AO6856" s="26"/>
      <c r="AP6856" s="28"/>
      <c r="AQ6856" s="26"/>
      <c r="AR6856" s="27"/>
      <c r="AS6856" s="28"/>
      <c r="AT6856" s="26"/>
      <c r="AU6856" s="26"/>
      <c r="AV6856" s="26"/>
      <c r="AW6856" s="26"/>
      <c r="AX6856" s="26"/>
      <c r="AY6856" s="26"/>
      <c r="AZ6856" s="26"/>
      <c r="BA6856" s="26"/>
      <c r="BB6856" s="26"/>
      <c r="BC6856" s="26"/>
      <c r="BD6856" s="26"/>
      <c r="BE6856" s="26"/>
      <c r="BF6856" s="26"/>
      <c r="BG6856" s="28"/>
      <c r="BH6856" s="26"/>
    </row>
    <row r="6857" spans="1:60" x14ac:dyDescent="0.25">
      <c r="A6857" s="26"/>
      <c r="B6857" s="26"/>
      <c r="C6857" s="26"/>
      <c r="D6857" s="27"/>
      <c r="E6857" s="28"/>
      <c r="F6857" s="26"/>
      <c r="G6857" s="26"/>
      <c r="H6857" s="28"/>
      <c r="I6857" s="27"/>
      <c r="J6857" s="28"/>
      <c r="K6857" s="28"/>
      <c r="L6857" s="26"/>
      <c r="M6857" s="26"/>
      <c r="N6857" s="26"/>
      <c r="O6857" s="26"/>
      <c r="P6857" s="26"/>
      <c r="Q6857" s="26"/>
      <c r="R6857" s="26"/>
      <c r="S6857" s="26"/>
      <c r="T6857" s="26"/>
      <c r="U6857" s="26"/>
      <c r="V6857" s="26"/>
      <c r="W6857" s="26"/>
      <c r="X6857" s="26"/>
      <c r="Y6857" s="26"/>
      <c r="Z6857" s="26"/>
      <c r="AA6857" s="26"/>
      <c r="AB6857" s="26"/>
      <c r="AC6857" s="26"/>
      <c r="AD6857" s="26"/>
      <c r="AE6857" s="26"/>
      <c r="AF6857" s="26"/>
      <c r="AG6857" s="26"/>
      <c r="AH6857" s="26"/>
      <c r="AI6857" s="26"/>
      <c r="AJ6857" s="26"/>
      <c r="AK6857" s="26"/>
      <c r="AL6857" s="26"/>
      <c r="AM6857" s="26"/>
      <c r="AN6857" s="27"/>
      <c r="AO6857" s="26"/>
      <c r="AP6857" s="28"/>
      <c r="AQ6857" s="26"/>
      <c r="AR6857" s="27"/>
      <c r="AS6857" s="28"/>
      <c r="AT6857" s="26"/>
      <c r="AU6857" s="26"/>
      <c r="AV6857" s="26"/>
      <c r="AW6857" s="26"/>
      <c r="AX6857" s="26"/>
      <c r="AY6857" s="26"/>
      <c r="AZ6857" s="26"/>
      <c r="BA6857" s="26"/>
      <c r="BB6857" s="26"/>
      <c r="BC6857" s="26"/>
      <c r="BD6857" s="26"/>
      <c r="BE6857" s="26"/>
      <c r="BF6857" s="26"/>
      <c r="BG6857" s="28"/>
      <c r="BH6857" s="26"/>
    </row>
    <row r="6858" spans="1:60" x14ac:dyDescent="0.25">
      <c r="A6858" s="26"/>
      <c r="B6858" s="26"/>
      <c r="C6858" s="26"/>
      <c r="D6858" s="27"/>
      <c r="E6858" s="28"/>
      <c r="F6858" s="26"/>
      <c r="G6858" s="26"/>
      <c r="H6858" s="28"/>
      <c r="I6858" s="27"/>
      <c r="J6858" s="28"/>
      <c r="K6858" s="28"/>
      <c r="L6858" s="26"/>
      <c r="M6858" s="26"/>
      <c r="N6858" s="26"/>
      <c r="O6858" s="26"/>
      <c r="P6858" s="26"/>
      <c r="Q6858" s="26"/>
      <c r="R6858" s="26"/>
      <c r="S6858" s="26"/>
      <c r="T6858" s="26"/>
      <c r="U6858" s="26"/>
      <c r="V6858" s="26"/>
      <c r="W6858" s="26"/>
      <c r="X6858" s="26"/>
      <c r="Y6858" s="26"/>
      <c r="Z6858" s="26"/>
      <c r="AA6858" s="26"/>
      <c r="AB6858" s="26"/>
      <c r="AC6858" s="26"/>
      <c r="AD6858" s="26"/>
      <c r="AE6858" s="26"/>
      <c r="AF6858" s="26"/>
      <c r="AG6858" s="26"/>
      <c r="AH6858" s="26"/>
      <c r="AI6858" s="26"/>
      <c r="AJ6858" s="26"/>
      <c r="AK6858" s="26"/>
      <c r="AL6858" s="26"/>
      <c r="AM6858" s="26"/>
      <c r="AN6858" s="27"/>
      <c r="AO6858" s="26"/>
      <c r="AP6858" s="28"/>
      <c r="AQ6858" s="26"/>
      <c r="AR6858" s="27"/>
      <c r="AS6858" s="28"/>
      <c r="AT6858" s="26"/>
      <c r="AU6858" s="26"/>
      <c r="AV6858" s="26"/>
      <c r="AW6858" s="26"/>
      <c r="AX6858" s="26"/>
      <c r="AY6858" s="26"/>
      <c r="AZ6858" s="26"/>
      <c r="BA6858" s="26"/>
      <c r="BB6858" s="26"/>
      <c r="BC6858" s="26"/>
      <c r="BD6858" s="26"/>
      <c r="BE6858" s="26"/>
      <c r="BF6858" s="26"/>
      <c r="BG6858" s="28"/>
      <c r="BH6858" s="26"/>
    </row>
    <row r="6859" spans="1:60" x14ac:dyDescent="0.25">
      <c r="A6859" s="26"/>
      <c r="B6859" s="26"/>
      <c r="C6859" s="26"/>
      <c r="D6859" s="27"/>
      <c r="E6859" s="28"/>
      <c r="F6859" s="26"/>
      <c r="G6859" s="26"/>
      <c r="H6859" s="28"/>
      <c r="I6859" s="27"/>
      <c r="J6859" s="28"/>
      <c r="K6859" s="28"/>
      <c r="L6859" s="26"/>
      <c r="M6859" s="26"/>
      <c r="N6859" s="26"/>
      <c r="O6859" s="26"/>
      <c r="P6859" s="26"/>
      <c r="Q6859" s="26"/>
      <c r="R6859" s="26"/>
      <c r="S6859" s="26"/>
      <c r="T6859" s="26"/>
      <c r="U6859" s="26"/>
      <c r="V6859" s="26"/>
      <c r="W6859" s="26"/>
      <c r="X6859" s="26"/>
      <c r="Y6859" s="26"/>
      <c r="Z6859" s="26"/>
      <c r="AA6859" s="26"/>
      <c r="AB6859" s="26"/>
      <c r="AC6859" s="26"/>
      <c r="AD6859" s="26"/>
      <c r="AE6859" s="26"/>
      <c r="AF6859" s="26"/>
      <c r="AG6859" s="26"/>
      <c r="AH6859" s="26"/>
      <c r="AI6859" s="26"/>
      <c r="AJ6859" s="26"/>
      <c r="AK6859" s="26"/>
      <c r="AL6859" s="26"/>
      <c r="AM6859" s="26"/>
      <c r="AN6859" s="27"/>
      <c r="AO6859" s="26"/>
      <c r="AP6859" s="28"/>
      <c r="AQ6859" s="26"/>
      <c r="AR6859" s="27"/>
      <c r="AS6859" s="28"/>
      <c r="AT6859" s="26"/>
      <c r="AU6859" s="26"/>
      <c r="AV6859" s="26"/>
      <c r="AW6859" s="26"/>
      <c r="AX6859" s="26"/>
      <c r="AY6859" s="26"/>
      <c r="AZ6859" s="26"/>
      <c r="BA6859" s="26"/>
      <c r="BB6859" s="26"/>
      <c r="BC6859" s="26"/>
      <c r="BD6859" s="26"/>
      <c r="BE6859" s="26"/>
      <c r="BF6859" s="26"/>
      <c r="BG6859" s="28"/>
      <c r="BH6859" s="26"/>
    </row>
    <row r="6860" spans="1:60" x14ac:dyDescent="0.25">
      <c r="A6860" s="26"/>
      <c r="B6860" s="26"/>
      <c r="C6860" s="26"/>
      <c r="D6860" s="27"/>
      <c r="E6860" s="28"/>
      <c r="F6860" s="26"/>
      <c r="G6860" s="26"/>
      <c r="H6860" s="28"/>
      <c r="I6860" s="27"/>
      <c r="J6860" s="28"/>
      <c r="K6860" s="28"/>
      <c r="L6860" s="26"/>
      <c r="M6860" s="26"/>
      <c r="N6860" s="26"/>
      <c r="O6860" s="26"/>
      <c r="P6860" s="26"/>
      <c r="Q6860" s="26"/>
      <c r="R6860" s="26"/>
      <c r="S6860" s="26"/>
      <c r="T6860" s="26"/>
      <c r="U6860" s="26"/>
      <c r="V6860" s="26"/>
      <c r="W6860" s="26"/>
      <c r="X6860" s="26"/>
      <c r="Y6860" s="26"/>
      <c r="Z6860" s="26"/>
      <c r="AA6860" s="26"/>
      <c r="AB6860" s="26"/>
      <c r="AC6860" s="26"/>
      <c r="AD6860" s="26"/>
      <c r="AE6860" s="26"/>
      <c r="AF6860" s="26"/>
      <c r="AG6860" s="26"/>
      <c r="AH6860" s="26"/>
      <c r="AI6860" s="26"/>
      <c r="AJ6860" s="26"/>
      <c r="AK6860" s="26"/>
      <c r="AL6860" s="26"/>
      <c r="AM6860" s="26"/>
      <c r="AN6860" s="27"/>
      <c r="AO6860" s="26"/>
      <c r="AP6860" s="28"/>
      <c r="AQ6860" s="26"/>
      <c r="AR6860" s="27"/>
      <c r="AS6860" s="28"/>
      <c r="AT6860" s="26"/>
      <c r="AU6860" s="26"/>
      <c r="AV6860" s="26"/>
      <c r="AW6860" s="26"/>
      <c r="AX6860" s="26"/>
      <c r="AY6860" s="26"/>
      <c r="AZ6860" s="26"/>
      <c r="BA6860" s="26"/>
      <c r="BB6860" s="26"/>
      <c r="BC6860" s="26"/>
      <c r="BD6860" s="26"/>
      <c r="BE6860" s="26"/>
      <c r="BF6860" s="26"/>
      <c r="BG6860" s="28"/>
      <c r="BH6860" s="26"/>
    </row>
    <row r="6861" spans="1:60" x14ac:dyDescent="0.25">
      <c r="A6861" s="26"/>
      <c r="B6861" s="26"/>
      <c r="C6861" s="26"/>
      <c r="D6861" s="27"/>
      <c r="E6861" s="28"/>
      <c r="F6861" s="26"/>
      <c r="G6861" s="26"/>
      <c r="H6861" s="28"/>
      <c r="I6861" s="27"/>
      <c r="J6861" s="28"/>
      <c r="K6861" s="28"/>
      <c r="L6861" s="26"/>
      <c r="M6861" s="26"/>
      <c r="N6861" s="26"/>
      <c r="O6861" s="26"/>
      <c r="P6861" s="26"/>
      <c r="Q6861" s="26"/>
      <c r="R6861" s="26"/>
      <c r="S6861" s="26"/>
      <c r="T6861" s="26"/>
      <c r="U6861" s="26"/>
      <c r="V6861" s="26"/>
      <c r="W6861" s="26"/>
      <c r="X6861" s="26"/>
      <c r="Y6861" s="26"/>
      <c r="Z6861" s="26"/>
      <c r="AA6861" s="26"/>
      <c r="AB6861" s="26"/>
      <c r="AC6861" s="26"/>
      <c r="AD6861" s="26"/>
      <c r="AE6861" s="26"/>
      <c r="AF6861" s="26"/>
      <c r="AG6861" s="26"/>
      <c r="AH6861" s="26"/>
      <c r="AI6861" s="26"/>
      <c r="AJ6861" s="26"/>
      <c r="AK6861" s="26"/>
      <c r="AL6861" s="26"/>
      <c r="AM6861" s="26"/>
      <c r="AN6861" s="27"/>
      <c r="AO6861" s="26"/>
      <c r="AP6861" s="28"/>
      <c r="AQ6861" s="26"/>
      <c r="AR6861" s="27"/>
      <c r="AS6861" s="28"/>
      <c r="AT6861" s="26"/>
      <c r="AU6861" s="26"/>
      <c r="AV6861" s="26"/>
      <c r="AW6861" s="26"/>
      <c r="AX6861" s="26"/>
      <c r="AY6861" s="26"/>
      <c r="AZ6861" s="26"/>
      <c r="BA6861" s="26"/>
      <c r="BB6861" s="26"/>
      <c r="BC6861" s="26"/>
      <c r="BD6861" s="26"/>
      <c r="BE6861" s="26"/>
      <c r="BF6861" s="26"/>
      <c r="BG6861" s="28"/>
      <c r="BH6861" s="26"/>
    </row>
    <row r="6862" spans="1:60" x14ac:dyDescent="0.25">
      <c r="A6862" s="26"/>
      <c r="B6862" s="26"/>
      <c r="C6862" s="26"/>
      <c r="D6862" s="27"/>
      <c r="E6862" s="28"/>
      <c r="F6862" s="26"/>
      <c r="G6862" s="26"/>
      <c r="H6862" s="28"/>
      <c r="I6862" s="27"/>
      <c r="J6862" s="28"/>
      <c r="K6862" s="28"/>
      <c r="L6862" s="26"/>
      <c r="M6862" s="26"/>
      <c r="N6862" s="26"/>
      <c r="O6862" s="26"/>
      <c r="P6862" s="26"/>
      <c r="Q6862" s="26"/>
      <c r="R6862" s="26"/>
      <c r="S6862" s="26"/>
      <c r="T6862" s="26"/>
      <c r="U6862" s="26"/>
      <c r="V6862" s="26"/>
      <c r="W6862" s="26"/>
      <c r="X6862" s="26"/>
      <c r="Y6862" s="26"/>
      <c r="Z6862" s="26"/>
      <c r="AA6862" s="26"/>
      <c r="AB6862" s="26"/>
      <c r="AC6862" s="26"/>
      <c r="AD6862" s="26"/>
      <c r="AE6862" s="26"/>
      <c r="AF6862" s="26"/>
      <c r="AG6862" s="26"/>
      <c r="AH6862" s="26"/>
      <c r="AI6862" s="26"/>
      <c r="AJ6862" s="26"/>
      <c r="AK6862" s="26"/>
      <c r="AL6862" s="26"/>
      <c r="AM6862" s="26"/>
      <c r="AN6862" s="27"/>
      <c r="AO6862" s="26"/>
      <c r="AP6862" s="28"/>
      <c r="AQ6862" s="26"/>
      <c r="AR6862" s="27"/>
      <c r="AS6862" s="28"/>
      <c r="AT6862" s="26"/>
      <c r="AU6862" s="26"/>
      <c r="AV6862" s="26"/>
      <c r="AW6862" s="26"/>
      <c r="AX6862" s="26"/>
      <c r="AY6862" s="26"/>
      <c r="AZ6862" s="26"/>
      <c r="BA6862" s="26"/>
      <c r="BB6862" s="26"/>
      <c r="BC6862" s="26"/>
      <c r="BD6862" s="26"/>
      <c r="BE6862" s="26"/>
      <c r="BF6862" s="26"/>
      <c r="BG6862" s="28"/>
      <c r="BH6862" s="26"/>
    </row>
    <row r="6863" spans="1:60" x14ac:dyDescent="0.25">
      <c r="A6863" s="26"/>
      <c r="B6863" s="26"/>
      <c r="C6863" s="26"/>
      <c r="D6863" s="27"/>
      <c r="E6863" s="28"/>
      <c r="F6863" s="26"/>
      <c r="G6863" s="26"/>
      <c r="H6863" s="28"/>
      <c r="I6863" s="27"/>
      <c r="J6863" s="28"/>
      <c r="K6863" s="28"/>
      <c r="L6863" s="26"/>
      <c r="M6863" s="26"/>
      <c r="N6863" s="26"/>
      <c r="O6863" s="26"/>
      <c r="P6863" s="26"/>
      <c r="Q6863" s="26"/>
      <c r="R6863" s="26"/>
      <c r="S6863" s="26"/>
      <c r="T6863" s="26"/>
      <c r="U6863" s="26"/>
      <c r="V6863" s="26"/>
      <c r="W6863" s="26"/>
      <c r="X6863" s="26"/>
      <c r="Y6863" s="26"/>
      <c r="Z6863" s="26"/>
      <c r="AA6863" s="26"/>
      <c r="AB6863" s="26"/>
      <c r="AC6863" s="26"/>
      <c r="AD6863" s="26"/>
      <c r="AE6863" s="26"/>
      <c r="AF6863" s="26"/>
      <c r="AG6863" s="26"/>
      <c r="AH6863" s="26"/>
      <c r="AI6863" s="26"/>
      <c r="AJ6863" s="26"/>
      <c r="AK6863" s="26"/>
      <c r="AL6863" s="26"/>
      <c r="AM6863" s="26"/>
      <c r="AN6863" s="27"/>
      <c r="AO6863" s="26"/>
      <c r="AP6863" s="28"/>
      <c r="AQ6863" s="26"/>
      <c r="AR6863" s="27"/>
      <c r="AS6863" s="28"/>
      <c r="AT6863" s="26"/>
      <c r="AU6863" s="26"/>
      <c r="AV6863" s="26"/>
      <c r="AW6863" s="26"/>
      <c r="AX6863" s="26"/>
      <c r="AY6863" s="26"/>
      <c r="AZ6863" s="26"/>
      <c r="BA6863" s="26"/>
      <c r="BB6863" s="26"/>
      <c r="BC6863" s="26"/>
      <c r="BD6863" s="26"/>
      <c r="BE6863" s="26"/>
      <c r="BF6863" s="26"/>
      <c r="BG6863" s="28"/>
      <c r="BH6863" s="26"/>
    </row>
    <row r="6864" spans="1:60" x14ac:dyDescent="0.25">
      <c r="A6864" s="26"/>
      <c r="B6864" s="26"/>
      <c r="C6864" s="26"/>
      <c r="D6864" s="27"/>
      <c r="E6864" s="28"/>
      <c r="F6864" s="26"/>
      <c r="G6864" s="26"/>
      <c r="H6864" s="28"/>
      <c r="I6864" s="27"/>
      <c r="J6864" s="28"/>
      <c r="K6864" s="28"/>
      <c r="L6864" s="26"/>
      <c r="M6864" s="26"/>
      <c r="N6864" s="26"/>
      <c r="O6864" s="26"/>
      <c r="P6864" s="26"/>
      <c r="Q6864" s="26"/>
      <c r="R6864" s="26"/>
      <c r="S6864" s="26"/>
      <c r="T6864" s="26"/>
      <c r="U6864" s="26"/>
      <c r="V6864" s="26"/>
      <c r="W6864" s="26"/>
      <c r="X6864" s="26"/>
      <c r="Y6864" s="26"/>
      <c r="Z6864" s="26"/>
      <c r="AA6864" s="26"/>
      <c r="AB6864" s="26"/>
      <c r="AC6864" s="26"/>
      <c r="AD6864" s="26"/>
      <c r="AE6864" s="26"/>
      <c r="AF6864" s="26"/>
      <c r="AG6864" s="26"/>
      <c r="AH6864" s="26"/>
      <c r="AI6864" s="26"/>
      <c r="AJ6864" s="26"/>
      <c r="AK6864" s="26"/>
      <c r="AL6864" s="26"/>
      <c r="AM6864" s="26"/>
      <c r="AN6864" s="27"/>
      <c r="AO6864" s="26"/>
      <c r="AP6864" s="28"/>
      <c r="AQ6864" s="26"/>
      <c r="AR6864" s="27"/>
      <c r="AS6864" s="28"/>
      <c r="AT6864" s="26"/>
      <c r="AU6864" s="26"/>
      <c r="AV6864" s="26"/>
      <c r="AW6864" s="26"/>
      <c r="AX6864" s="26"/>
      <c r="AY6864" s="26"/>
      <c r="AZ6864" s="26"/>
      <c r="BA6864" s="26"/>
      <c r="BB6864" s="26"/>
      <c r="BC6864" s="26"/>
      <c r="BD6864" s="26"/>
      <c r="BE6864" s="26"/>
      <c r="BF6864" s="26"/>
      <c r="BG6864" s="28"/>
      <c r="BH6864" s="26"/>
    </row>
    <row r="6865" spans="1:60" x14ac:dyDescent="0.25">
      <c r="A6865" s="26"/>
      <c r="B6865" s="26"/>
      <c r="C6865" s="26"/>
      <c r="D6865" s="27"/>
      <c r="E6865" s="28"/>
      <c r="F6865" s="26"/>
      <c r="G6865" s="26"/>
      <c r="H6865" s="28"/>
      <c r="I6865" s="27"/>
      <c r="J6865" s="28"/>
      <c r="K6865" s="28"/>
      <c r="L6865" s="26"/>
      <c r="M6865" s="26"/>
      <c r="N6865" s="26"/>
      <c r="O6865" s="26"/>
      <c r="P6865" s="26"/>
      <c r="Q6865" s="26"/>
      <c r="R6865" s="26"/>
      <c r="S6865" s="26"/>
      <c r="T6865" s="26"/>
      <c r="U6865" s="26"/>
      <c r="V6865" s="26"/>
      <c r="W6865" s="26"/>
      <c r="X6865" s="26"/>
      <c r="Y6865" s="26"/>
      <c r="Z6865" s="26"/>
      <c r="AA6865" s="26"/>
      <c r="AB6865" s="26"/>
      <c r="AC6865" s="26"/>
      <c r="AD6865" s="26"/>
      <c r="AE6865" s="26"/>
      <c r="AF6865" s="26"/>
      <c r="AG6865" s="26"/>
      <c r="AH6865" s="26"/>
      <c r="AI6865" s="26"/>
      <c r="AJ6865" s="26"/>
      <c r="AK6865" s="26"/>
      <c r="AL6865" s="26"/>
      <c r="AM6865" s="26"/>
      <c r="AN6865" s="27"/>
      <c r="AO6865" s="26"/>
      <c r="AP6865" s="28"/>
      <c r="AQ6865" s="26"/>
      <c r="AR6865" s="27"/>
      <c r="AS6865" s="28"/>
      <c r="AT6865" s="26"/>
      <c r="AU6865" s="26"/>
      <c r="AV6865" s="26"/>
      <c r="AW6865" s="26"/>
      <c r="AX6865" s="26"/>
      <c r="AY6865" s="26"/>
      <c r="AZ6865" s="26"/>
      <c r="BA6865" s="26"/>
      <c r="BB6865" s="26"/>
      <c r="BC6865" s="26"/>
      <c r="BD6865" s="26"/>
      <c r="BE6865" s="26"/>
      <c r="BF6865" s="26"/>
      <c r="BG6865" s="28"/>
      <c r="BH6865" s="26"/>
    </row>
    <row r="6866" spans="1:60" x14ac:dyDescent="0.25">
      <c r="A6866" s="26"/>
      <c r="B6866" s="26"/>
      <c r="C6866" s="26"/>
      <c r="D6866" s="27"/>
      <c r="E6866" s="28"/>
      <c r="F6866" s="26"/>
      <c r="G6866" s="26"/>
      <c r="H6866" s="28"/>
      <c r="I6866" s="27"/>
      <c r="J6866" s="28"/>
      <c r="K6866" s="28"/>
      <c r="L6866" s="26"/>
      <c r="M6866" s="26"/>
      <c r="N6866" s="26"/>
      <c r="O6866" s="26"/>
      <c r="P6866" s="26"/>
      <c r="Q6866" s="26"/>
      <c r="R6866" s="26"/>
      <c r="S6866" s="26"/>
      <c r="T6866" s="26"/>
      <c r="U6866" s="26"/>
      <c r="V6866" s="26"/>
      <c r="W6866" s="26"/>
      <c r="X6866" s="26"/>
      <c r="Y6866" s="26"/>
      <c r="Z6866" s="26"/>
      <c r="AA6866" s="26"/>
      <c r="AB6866" s="26"/>
      <c r="AC6866" s="26"/>
      <c r="AD6866" s="26"/>
      <c r="AE6866" s="26"/>
      <c r="AF6866" s="26"/>
      <c r="AG6866" s="26"/>
      <c r="AH6866" s="26"/>
      <c r="AI6866" s="26"/>
      <c r="AJ6866" s="26"/>
      <c r="AK6866" s="26"/>
      <c r="AL6866" s="26"/>
      <c r="AM6866" s="26"/>
      <c r="AN6866" s="27"/>
      <c r="AO6866" s="26"/>
      <c r="AP6866" s="28"/>
      <c r="AQ6866" s="26"/>
      <c r="AR6866" s="27"/>
      <c r="AS6866" s="28"/>
      <c r="AT6866" s="26"/>
      <c r="AU6866" s="26"/>
      <c r="AV6866" s="26"/>
      <c r="AW6866" s="26"/>
      <c r="AX6866" s="26"/>
      <c r="AY6866" s="26"/>
      <c r="AZ6866" s="26"/>
      <c r="BA6866" s="26"/>
      <c r="BB6866" s="26"/>
      <c r="BC6866" s="26"/>
      <c r="BD6866" s="26"/>
      <c r="BE6866" s="26"/>
      <c r="BF6866" s="26"/>
      <c r="BG6866" s="28"/>
      <c r="BH6866" s="26"/>
    </row>
    <row r="6867" spans="1:60" x14ac:dyDescent="0.25">
      <c r="A6867" s="26"/>
      <c r="B6867" s="26"/>
      <c r="C6867" s="26"/>
      <c r="D6867" s="27"/>
      <c r="E6867" s="28"/>
      <c r="F6867" s="26"/>
      <c r="G6867" s="26"/>
      <c r="H6867" s="28"/>
      <c r="I6867" s="27"/>
      <c r="J6867" s="28"/>
      <c r="K6867" s="28"/>
      <c r="L6867" s="26"/>
      <c r="M6867" s="26"/>
      <c r="N6867" s="26"/>
      <c r="O6867" s="26"/>
      <c r="P6867" s="26"/>
      <c r="Q6867" s="26"/>
      <c r="R6867" s="26"/>
      <c r="S6867" s="26"/>
      <c r="T6867" s="26"/>
      <c r="U6867" s="26"/>
      <c r="V6867" s="26"/>
      <c r="W6867" s="26"/>
      <c r="X6867" s="26"/>
      <c r="Y6867" s="26"/>
      <c r="Z6867" s="26"/>
      <c r="AA6867" s="26"/>
      <c r="AB6867" s="26"/>
      <c r="AC6867" s="26"/>
      <c r="AD6867" s="26"/>
      <c r="AE6867" s="26"/>
      <c r="AF6867" s="26"/>
      <c r="AG6867" s="26"/>
      <c r="AH6867" s="26"/>
      <c r="AI6867" s="26"/>
      <c r="AJ6867" s="26"/>
      <c r="AK6867" s="26"/>
      <c r="AL6867" s="26"/>
      <c r="AM6867" s="26"/>
      <c r="AN6867" s="27"/>
      <c r="AO6867" s="26"/>
      <c r="AP6867" s="28"/>
      <c r="AQ6867" s="26"/>
      <c r="AR6867" s="27"/>
      <c r="AS6867" s="28"/>
      <c r="AT6867" s="26"/>
      <c r="AU6867" s="26"/>
      <c r="AV6867" s="26"/>
      <c r="AW6867" s="26"/>
      <c r="AX6867" s="26"/>
      <c r="AY6867" s="26"/>
      <c r="AZ6867" s="26"/>
      <c r="BA6867" s="26"/>
      <c r="BB6867" s="26"/>
      <c r="BC6867" s="26"/>
      <c r="BD6867" s="26"/>
      <c r="BE6867" s="26"/>
      <c r="BF6867" s="26"/>
      <c r="BG6867" s="28"/>
      <c r="BH6867" s="26"/>
    </row>
    <row r="6868" spans="1:60" x14ac:dyDescent="0.25">
      <c r="A6868" s="26"/>
      <c r="B6868" s="26"/>
      <c r="C6868" s="26"/>
      <c r="D6868" s="27"/>
      <c r="E6868" s="28"/>
      <c r="F6868" s="26"/>
      <c r="G6868" s="26"/>
      <c r="H6868" s="28"/>
      <c r="I6868" s="27"/>
      <c r="J6868" s="28"/>
      <c r="K6868" s="28"/>
      <c r="L6868" s="26"/>
      <c r="M6868" s="26"/>
      <c r="N6868" s="26"/>
      <c r="O6868" s="26"/>
      <c r="P6868" s="26"/>
      <c r="Q6868" s="26"/>
      <c r="R6868" s="26"/>
      <c r="S6868" s="26"/>
      <c r="T6868" s="26"/>
      <c r="U6868" s="26"/>
      <c r="V6868" s="26"/>
      <c r="W6868" s="26"/>
      <c r="X6868" s="26"/>
      <c r="Y6868" s="26"/>
      <c r="Z6868" s="26"/>
      <c r="AA6868" s="26"/>
      <c r="AB6868" s="26"/>
      <c r="AC6868" s="26"/>
      <c r="AD6868" s="26"/>
      <c r="AE6868" s="26"/>
      <c r="AF6868" s="26"/>
      <c r="AG6868" s="26"/>
      <c r="AH6868" s="26"/>
      <c r="AI6868" s="26"/>
      <c r="AJ6868" s="26"/>
      <c r="AK6868" s="26"/>
      <c r="AL6868" s="26"/>
      <c r="AM6868" s="26"/>
      <c r="AN6868" s="27"/>
      <c r="AO6868" s="26"/>
      <c r="AP6868" s="28"/>
      <c r="AQ6868" s="26"/>
      <c r="AR6868" s="27"/>
      <c r="AS6868" s="28"/>
      <c r="AT6868" s="26"/>
      <c r="AU6868" s="26"/>
      <c r="AV6868" s="26"/>
      <c r="AW6868" s="26"/>
      <c r="AX6868" s="26"/>
      <c r="AY6868" s="26"/>
      <c r="AZ6868" s="26"/>
      <c r="BA6868" s="26"/>
      <c r="BB6868" s="26"/>
      <c r="BC6868" s="26"/>
      <c r="BD6868" s="26"/>
      <c r="BE6868" s="26"/>
      <c r="BF6868" s="26"/>
      <c r="BG6868" s="28"/>
      <c r="BH6868" s="26"/>
    </row>
    <row r="6869" spans="1:60" x14ac:dyDescent="0.25">
      <c r="A6869" s="26"/>
      <c r="B6869" s="26"/>
      <c r="C6869" s="26"/>
      <c r="D6869" s="27"/>
      <c r="E6869" s="28"/>
      <c r="F6869" s="26"/>
      <c r="G6869" s="26"/>
      <c r="H6869" s="28"/>
      <c r="I6869" s="27"/>
      <c r="J6869" s="28"/>
      <c r="K6869" s="28"/>
      <c r="L6869" s="26"/>
      <c r="M6869" s="26"/>
      <c r="N6869" s="26"/>
      <c r="O6869" s="26"/>
      <c r="P6869" s="26"/>
      <c r="Q6869" s="26"/>
      <c r="R6869" s="26"/>
      <c r="S6869" s="26"/>
      <c r="T6869" s="26"/>
      <c r="U6869" s="26"/>
      <c r="V6869" s="26"/>
      <c r="W6869" s="26"/>
      <c r="X6869" s="26"/>
      <c r="Y6869" s="26"/>
      <c r="Z6869" s="26"/>
      <c r="AA6869" s="26"/>
      <c r="AB6869" s="26"/>
      <c r="AC6869" s="26"/>
      <c r="AD6869" s="26"/>
      <c r="AE6869" s="26"/>
      <c r="AF6869" s="26"/>
      <c r="AG6869" s="26"/>
      <c r="AH6869" s="26"/>
      <c r="AI6869" s="26"/>
      <c r="AJ6869" s="26"/>
      <c r="AK6869" s="26"/>
      <c r="AL6869" s="26"/>
      <c r="AM6869" s="26"/>
      <c r="AN6869" s="27"/>
      <c r="AO6869" s="26"/>
      <c r="AP6869" s="28"/>
      <c r="AQ6869" s="26"/>
      <c r="AR6869" s="27"/>
      <c r="AS6869" s="28"/>
      <c r="AT6869" s="26"/>
      <c r="AU6869" s="26"/>
      <c r="AV6869" s="26"/>
      <c r="AW6869" s="26"/>
      <c r="AX6869" s="26"/>
      <c r="AY6869" s="26"/>
      <c r="AZ6869" s="26"/>
      <c r="BA6869" s="26"/>
      <c r="BB6869" s="26"/>
      <c r="BC6869" s="26"/>
      <c r="BD6869" s="26"/>
      <c r="BE6869" s="26"/>
      <c r="BF6869" s="26"/>
      <c r="BG6869" s="28"/>
      <c r="BH6869" s="26"/>
    </row>
    <row r="6870" spans="1:60" x14ac:dyDescent="0.25">
      <c r="A6870" s="26"/>
      <c r="B6870" s="26"/>
      <c r="C6870" s="26"/>
      <c r="D6870" s="27"/>
      <c r="E6870" s="28"/>
      <c r="F6870" s="26"/>
      <c r="G6870" s="26"/>
      <c r="H6870" s="28"/>
      <c r="I6870" s="27"/>
      <c r="J6870" s="28"/>
      <c r="K6870" s="28"/>
      <c r="L6870" s="26"/>
      <c r="M6870" s="26"/>
      <c r="N6870" s="26"/>
      <c r="O6870" s="26"/>
      <c r="P6870" s="26"/>
      <c r="Q6870" s="26"/>
      <c r="R6870" s="26"/>
      <c r="S6870" s="26"/>
      <c r="T6870" s="26"/>
      <c r="U6870" s="26"/>
      <c r="V6870" s="26"/>
      <c r="W6870" s="26"/>
      <c r="X6870" s="26"/>
      <c r="Y6870" s="26"/>
      <c r="Z6870" s="26"/>
      <c r="AA6870" s="26"/>
      <c r="AB6870" s="26"/>
      <c r="AC6870" s="26"/>
      <c r="AD6870" s="26"/>
      <c r="AE6870" s="26"/>
      <c r="AF6870" s="26"/>
      <c r="AG6870" s="26"/>
      <c r="AH6870" s="26"/>
      <c r="AI6870" s="26"/>
      <c r="AJ6870" s="26"/>
      <c r="AK6870" s="26"/>
      <c r="AL6870" s="26"/>
      <c r="AM6870" s="26"/>
      <c r="AN6870" s="27"/>
      <c r="AO6870" s="26"/>
      <c r="AP6870" s="28"/>
      <c r="AQ6870" s="26"/>
      <c r="AR6870" s="27"/>
      <c r="AS6870" s="28"/>
      <c r="AT6870" s="26"/>
      <c r="AU6870" s="26"/>
      <c r="AV6870" s="26"/>
      <c r="AW6870" s="26"/>
      <c r="AX6870" s="26"/>
      <c r="AY6870" s="26"/>
      <c r="AZ6870" s="26"/>
      <c r="BA6870" s="26"/>
      <c r="BB6870" s="26"/>
      <c r="BC6870" s="26"/>
      <c r="BD6870" s="26"/>
      <c r="BE6870" s="26"/>
      <c r="BF6870" s="26"/>
      <c r="BG6870" s="28"/>
      <c r="BH6870" s="26"/>
    </row>
    <row r="6871" spans="1:60" x14ac:dyDescent="0.25">
      <c r="A6871" s="26"/>
      <c r="B6871" s="26"/>
      <c r="C6871" s="26"/>
      <c r="D6871" s="27"/>
      <c r="E6871" s="28"/>
      <c r="F6871" s="26"/>
      <c r="G6871" s="26"/>
      <c r="H6871" s="28"/>
      <c r="I6871" s="27"/>
      <c r="J6871" s="28"/>
      <c r="K6871" s="28"/>
      <c r="L6871" s="26"/>
      <c r="M6871" s="26"/>
      <c r="N6871" s="26"/>
      <c r="O6871" s="26"/>
      <c r="P6871" s="26"/>
      <c r="Q6871" s="26"/>
      <c r="R6871" s="26"/>
      <c r="S6871" s="26"/>
      <c r="T6871" s="26"/>
      <c r="U6871" s="26"/>
      <c r="V6871" s="26"/>
      <c r="W6871" s="26"/>
      <c r="X6871" s="26"/>
      <c r="Y6871" s="26"/>
      <c r="Z6871" s="26"/>
      <c r="AA6871" s="26"/>
      <c r="AB6871" s="26"/>
      <c r="AC6871" s="26"/>
      <c r="AD6871" s="26"/>
      <c r="AE6871" s="26"/>
      <c r="AF6871" s="26"/>
      <c r="AG6871" s="26"/>
      <c r="AH6871" s="26"/>
      <c r="AI6871" s="26"/>
      <c r="AJ6871" s="26"/>
      <c r="AK6871" s="26"/>
      <c r="AL6871" s="26"/>
      <c r="AM6871" s="26"/>
      <c r="AN6871" s="27"/>
      <c r="AO6871" s="26"/>
      <c r="AP6871" s="28"/>
      <c r="AQ6871" s="26"/>
      <c r="AR6871" s="27"/>
      <c r="AS6871" s="28"/>
      <c r="AT6871" s="26"/>
      <c r="AU6871" s="26"/>
      <c r="AV6871" s="26"/>
      <c r="AW6871" s="26"/>
      <c r="AX6871" s="26"/>
      <c r="AY6871" s="26"/>
      <c r="AZ6871" s="26"/>
      <c r="BA6871" s="26"/>
      <c r="BB6871" s="26"/>
      <c r="BC6871" s="26"/>
      <c r="BD6871" s="26"/>
      <c r="BE6871" s="26"/>
      <c r="BF6871" s="26"/>
      <c r="BG6871" s="28"/>
      <c r="BH6871" s="26"/>
    </row>
    <row r="6872" spans="1:60" x14ac:dyDescent="0.25">
      <c r="A6872" s="26"/>
      <c r="B6872" s="26"/>
      <c r="C6872" s="26"/>
      <c r="D6872" s="27"/>
      <c r="E6872" s="28"/>
      <c r="F6872" s="26"/>
      <c r="G6872" s="26"/>
      <c r="H6872" s="28"/>
      <c r="I6872" s="27"/>
      <c r="J6872" s="28"/>
      <c r="K6872" s="28"/>
      <c r="L6872" s="26"/>
      <c r="M6872" s="26"/>
      <c r="N6872" s="26"/>
      <c r="O6872" s="26"/>
      <c r="P6872" s="26"/>
      <c r="Q6872" s="26"/>
      <c r="R6872" s="26"/>
      <c r="S6872" s="26"/>
      <c r="T6872" s="26"/>
      <c r="U6872" s="26"/>
      <c r="V6872" s="26"/>
      <c r="W6872" s="26"/>
      <c r="X6872" s="26"/>
      <c r="Y6872" s="26"/>
      <c r="Z6872" s="26"/>
      <c r="AA6872" s="26"/>
      <c r="AB6872" s="26"/>
      <c r="AC6872" s="26"/>
      <c r="AD6872" s="26"/>
      <c r="AE6872" s="26"/>
      <c r="AF6872" s="26"/>
      <c r="AG6872" s="26"/>
      <c r="AH6872" s="26"/>
      <c r="AI6872" s="26"/>
      <c r="AJ6872" s="26"/>
      <c r="AK6872" s="26"/>
      <c r="AL6872" s="26"/>
      <c r="AM6872" s="26"/>
      <c r="AN6872" s="27"/>
      <c r="AO6872" s="26"/>
      <c r="AP6872" s="28"/>
      <c r="AQ6872" s="26"/>
      <c r="AR6872" s="27"/>
      <c r="AS6872" s="28"/>
      <c r="AT6872" s="26"/>
      <c r="AU6872" s="26"/>
      <c r="AV6872" s="26"/>
      <c r="AW6872" s="26"/>
      <c r="AX6872" s="26"/>
      <c r="AY6872" s="26"/>
      <c r="AZ6872" s="26"/>
      <c r="BA6872" s="26"/>
      <c r="BB6872" s="26"/>
      <c r="BC6872" s="26"/>
      <c r="BD6872" s="26"/>
      <c r="BE6872" s="26"/>
      <c r="BF6872" s="26"/>
      <c r="BG6872" s="28"/>
      <c r="BH6872" s="26"/>
    </row>
    <row r="6873" spans="1:60" x14ac:dyDescent="0.25">
      <c r="A6873" s="26"/>
      <c r="B6873" s="26"/>
      <c r="C6873" s="26"/>
      <c r="D6873" s="27"/>
      <c r="E6873" s="28"/>
      <c r="F6873" s="26"/>
      <c r="G6873" s="26"/>
      <c r="H6873" s="28"/>
      <c r="I6873" s="27"/>
      <c r="J6873" s="28"/>
      <c r="K6873" s="28"/>
      <c r="L6873" s="26"/>
      <c r="M6873" s="26"/>
      <c r="N6873" s="26"/>
      <c r="O6873" s="26"/>
      <c r="P6873" s="26"/>
      <c r="Q6873" s="26"/>
      <c r="R6873" s="26"/>
      <c r="S6873" s="26"/>
      <c r="T6873" s="26"/>
      <c r="U6873" s="26"/>
      <c r="V6873" s="26"/>
      <c r="W6873" s="26"/>
      <c r="X6873" s="26"/>
      <c r="Y6873" s="26"/>
      <c r="Z6873" s="26"/>
      <c r="AA6873" s="26"/>
      <c r="AB6873" s="26"/>
      <c r="AC6873" s="26"/>
      <c r="AD6873" s="26"/>
      <c r="AE6873" s="26"/>
      <c r="AF6873" s="26"/>
      <c r="AG6873" s="26"/>
      <c r="AH6873" s="26"/>
      <c r="AI6873" s="26"/>
      <c r="AJ6873" s="26"/>
      <c r="AK6873" s="26"/>
      <c r="AL6873" s="26"/>
      <c r="AM6873" s="26"/>
      <c r="AN6873" s="27"/>
      <c r="AO6873" s="26"/>
      <c r="AP6873" s="28"/>
      <c r="AQ6873" s="26"/>
      <c r="AR6873" s="27"/>
      <c r="AS6873" s="28"/>
      <c r="AT6873" s="26"/>
      <c r="AU6873" s="26"/>
      <c r="AV6873" s="26"/>
      <c r="AW6873" s="26"/>
      <c r="AX6873" s="26"/>
      <c r="AY6873" s="26"/>
      <c r="AZ6873" s="26"/>
      <c r="BA6873" s="26"/>
      <c r="BB6873" s="26"/>
      <c r="BC6873" s="26"/>
      <c r="BD6873" s="26"/>
      <c r="BE6873" s="26"/>
      <c r="BF6873" s="26"/>
      <c r="BG6873" s="28"/>
      <c r="BH6873" s="26"/>
    </row>
    <row r="6874" spans="1:60" x14ac:dyDescent="0.25">
      <c r="A6874" s="26"/>
      <c r="B6874" s="26"/>
      <c r="C6874" s="26"/>
      <c r="D6874" s="27"/>
      <c r="E6874" s="28"/>
      <c r="F6874" s="26"/>
      <c r="G6874" s="26"/>
      <c r="H6874" s="28"/>
      <c r="I6874" s="27"/>
      <c r="J6874" s="28"/>
      <c r="K6874" s="28"/>
      <c r="L6874" s="26"/>
      <c r="M6874" s="26"/>
      <c r="N6874" s="26"/>
      <c r="O6874" s="26"/>
      <c r="P6874" s="26"/>
      <c r="Q6874" s="26"/>
      <c r="R6874" s="26"/>
      <c r="S6874" s="26"/>
      <c r="T6874" s="26"/>
      <c r="U6874" s="26"/>
      <c r="V6874" s="26"/>
      <c r="W6874" s="26"/>
      <c r="X6874" s="26"/>
      <c r="Y6874" s="26"/>
      <c r="Z6874" s="26"/>
      <c r="AA6874" s="26"/>
      <c r="AB6874" s="26"/>
      <c r="AC6874" s="26"/>
      <c r="AD6874" s="26"/>
      <c r="AE6874" s="26"/>
      <c r="AF6874" s="26"/>
      <c r="AG6874" s="26"/>
      <c r="AH6874" s="26"/>
      <c r="AI6874" s="26"/>
      <c r="AJ6874" s="26"/>
      <c r="AK6874" s="26"/>
      <c r="AL6874" s="26"/>
      <c r="AM6874" s="26"/>
      <c r="AN6874" s="27"/>
      <c r="AO6874" s="26"/>
      <c r="AP6874" s="28"/>
      <c r="AQ6874" s="26"/>
      <c r="AR6874" s="27"/>
      <c r="AS6874" s="28"/>
      <c r="AT6874" s="26"/>
      <c r="AU6874" s="26"/>
      <c r="AV6874" s="26"/>
      <c r="AW6874" s="26"/>
      <c r="AX6874" s="26"/>
      <c r="AY6874" s="26"/>
      <c r="AZ6874" s="26"/>
      <c r="BA6874" s="26"/>
      <c r="BB6874" s="26"/>
      <c r="BC6874" s="26"/>
      <c r="BD6874" s="26"/>
      <c r="BE6874" s="26"/>
      <c r="BF6874" s="26"/>
      <c r="BG6874" s="28"/>
      <c r="BH6874" s="26"/>
    </row>
    <row r="6875" spans="1:60" x14ac:dyDescent="0.25">
      <c r="A6875" s="26"/>
      <c r="B6875" s="26"/>
      <c r="C6875" s="26"/>
      <c r="D6875" s="27"/>
      <c r="E6875" s="28"/>
      <c r="F6875" s="26"/>
      <c r="G6875" s="26"/>
      <c r="H6875" s="28"/>
      <c r="I6875" s="27"/>
      <c r="J6875" s="28"/>
      <c r="K6875" s="28"/>
      <c r="L6875" s="26"/>
      <c r="M6875" s="26"/>
      <c r="N6875" s="26"/>
      <c r="O6875" s="26"/>
      <c r="P6875" s="26"/>
      <c r="Q6875" s="26"/>
      <c r="R6875" s="26"/>
      <c r="S6875" s="26"/>
      <c r="T6875" s="26"/>
      <c r="U6875" s="26"/>
      <c r="V6875" s="26"/>
      <c r="W6875" s="26"/>
      <c r="X6875" s="26"/>
      <c r="Y6875" s="26"/>
      <c r="Z6875" s="26"/>
      <c r="AA6875" s="26"/>
      <c r="AB6875" s="26"/>
      <c r="AC6875" s="26"/>
      <c r="AD6875" s="26"/>
      <c r="AE6875" s="26"/>
      <c r="AF6875" s="26"/>
      <c r="AG6875" s="26"/>
      <c r="AH6875" s="26"/>
      <c r="AI6875" s="26"/>
      <c r="AJ6875" s="26"/>
      <c r="AK6875" s="26"/>
      <c r="AL6875" s="26"/>
      <c r="AM6875" s="26"/>
      <c r="AN6875" s="27"/>
      <c r="AO6875" s="26"/>
      <c r="AP6875" s="28"/>
      <c r="AQ6875" s="26"/>
      <c r="AR6875" s="27"/>
      <c r="AS6875" s="28"/>
      <c r="AT6875" s="26"/>
      <c r="AU6875" s="26"/>
      <c r="AV6875" s="26"/>
      <c r="AW6875" s="26"/>
      <c r="AX6875" s="26"/>
      <c r="AY6875" s="26"/>
      <c r="AZ6875" s="26"/>
      <c r="BA6875" s="26"/>
      <c r="BB6875" s="26"/>
      <c r="BC6875" s="26"/>
      <c r="BD6875" s="26"/>
      <c r="BE6875" s="26"/>
      <c r="BF6875" s="26"/>
      <c r="BG6875" s="28"/>
      <c r="BH6875" s="26"/>
    </row>
    <row r="6876" spans="1:60" x14ac:dyDescent="0.25">
      <c r="A6876" s="26"/>
      <c r="B6876" s="26"/>
      <c r="C6876" s="26"/>
      <c r="D6876" s="27"/>
      <c r="E6876" s="28"/>
      <c r="F6876" s="26"/>
      <c r="G6876" s="26"/>
      <c r="H6876" s="28"/>
      <c r="I6876" s="27"/>
      <c r="J6876" s="28"/>
      <c r="K6876" s="28"/>
      <c r="L6876" s="26"/>
      <c r="M6876" s="26"/>
      <c r="N6876" s="26"/>
      <c r="O6876" s="26"/>
      <c r="P6876" s="26"/>
      <c r="Q6876" s="26"/>
      <c r="R6876" s="26"/>
      <c r="S6876" s="26"/>
      <c r="T6876" s="26"/>
      <c r="U6876" s="26"/>
      <c r="V6876" s="26"/>
      <c r="W6876" s="26"/>
      <c r="X6876" s="26"/>
      <c r="Y6876" s="26"/>
      <c r="Z6876" s="26"/>
      <c r="AA6876" s="26"/>
      <c r="AB6876" s="26"/>
      <c r="AC6876" s="26"/>
      <c r="AD6876" s="26"/>
      <c r="AE6876" s="26"/>
      <c r="AF6876" s="26"/>
      <c r="AG6876" s="26"/>
      <c r="AH6876" s="26"/>
      <c r="AI6876" s="26"/>
      <c r="AJ6876" s="26"/>
      <c r="AK6876" s="26"/>
      <c r="AL6876" s="26"/>
      <c r="AM6876" s="26"/>
      <c r="AN6876" s="27"/>
      <c r="AO6876" s="26"/>
      <c r="AP6876" s="28"/>
      <c r="AQ6876" s="26"/>
      <c r="AR6876" s="27"/>
      <c r="AS6876" s="28"/>
      <c r="AT6876" s="26"/>
      <c r="AU6876" s="26"/>
      <c r="AV6876" s="26"/>
      <c r="AW6876" s="26"/>
      <c r="AX6876" s="26"/>
      <c r="AY6876" s="26"/>
      <c r="AZ6876" s="26"/>
      <c r="BA6876" s="26"/>
      <c r="BB6876" s="26"/>
      <c r="BC6876" s="26"/>
      <c r="BD6876" s="26"/>
      <c r="BE6876" s="26"/>
      <c r="BF6876" s="26"/>
      <c r="BG6876" s="28"/>
      <c r="BH6876" s="26"/>
    </row>
    <row r="6877" spans="1:60" x14ac:dyDescent="0.25">
      <c r="A6877" s="26"/>
      <c r="B6877" s="26"/>
      <c r="C6877" s="26"/>
      <c r="D6877" s="27"/>
      <c r="E6877" s="28"/>
      <c r="F6877" s="26"/>
      <c r="G6877" s="26"/>
      <c r="H6877" s="28"/>
      <c r="I6877" s="27"/>
      <c r="J6877" s="28"/>
      <c r="K6877" s="28"/>
      <c r="L6877" s="26"/>
      <c r="M6877" s="26"/>
      <c r="N6877" s="26"/>
      <c r="O6877" s="26"/>
      <c r="P6877" s="26"/>
      <c r="Q6877" s="26"/>
      <c r="R6877" s="26"/>
      <c r="S6877" s="26"/>
      <c r="T6877" s="26"/>
      <c r="U6877" s="26"/>
      <c r="V6877" s="26"/>
      <c r="W6877" s="26"/>
      <c r="X6877" s="26"/>
      <c r="Y6877" s="26"/>
      <c r="Z6877" s="26"/>
      <c r="AA6877" s="26"/>
      <c r="AB6877" s="26"/>
      <c r="AC6877" s="26"/>
      <c r="AD6877" s="26"/>
      <c r="AE6877" s="26"/>
      <c r="AF6877" s="26"/>
      <c r="AG6877" s="26"/>
      <c r="AH6877" s="26"/>
      <c r="AI6877" s="26"/>
      <c r="AJ6877" s="26"/>
      <c r="AK6877" s="26"/>
      <c r="AL6877" s="26"/>
      <c r="AM6877" s="26"/>
      <c r="AN6877" s="27"/>
      <c r="AO6877" s="26"/>
      <c r="AP6877" s="28"/>
      <c r="AQ6877" s="26"/>
      <c r="AR6877" s="27"/>
      <c r="AS6877" s="28"/>
      <c r="AT6877" s="26"/>
      <c r="AU6877" s="26"/>
      <c r="AV6877" s="26"/>
      <c r="AW6877" s="26"/>
      <c r="AX6877" s="26"/>
      <c r="AY6877" s="26"/>
      <c r="AZ6877" s="26"/>
      <c r="BA6877" s="26"/>
      <c r="BB6877" s="26"/>
      <c r="BC6877" s="26"/>
      <c r="BD6877" s="26"/>
      <c r="BE6877" s="26"/>
      <c r="BF6877" s="26"/>
      <c r="BG6877" s="28"/>
      <c r="BH6877" s="26"/>
    </row>
    <row r="6878" spans="1:60" x14ac:dyDescent="0.25">
      <c r="A6878" s="26"/>
      <c r="B6878" s="26"/>
      <c r="C6878" s="26"/>
      <c r="D6878" s="27"/>
      <c r="E6878" s="28"/>
      <c r="F6878" s="26"/>
      <c r="G6878" s="26"/>
      <c r="H6878" s="28"/>
      <c r="I6878" s="27"/>
      <c r="J6878" s="28"/>
      <c r="K6878" s="28"/>
      <c r="L6878" s="26"/>
      <c r="M6878" s="26"/>
      <c r="N6878" s="26"/>
      <c r="O6878" s="26"/>
      <c r="P6878" s="26"/>
      <c r="Q6878" s="26"/>
      <c r="R6878" s="26"/>
      <c r="S6878" s="26"/>
      <c r="T6878" s="26"/>
      <c r="U6878" s="26"/>
      <c r="V6878" s="26"/>
      <c r="W6878" s="26"/>
      <c r="X6878" s="26"/>
      <c r="Y6878" s="26"/>
      <c r="Z6878" s="26"/>
      <c r="AA6878" s="26"/>
      <c r="AB6878" s="26"/>
      <c r="AC6878" s="26"/>
      <c r="AD6878" s="26"/>
      <c r="AE6878" s="26"/>
      <c r="AF6878" s="26"/>
      <c r="AG6878" s="26"/>
      <c r="AH6878" s="26"/>
      <c r="AI6878" s="26"/>
      <c r="AJ6878" s="26"/>
      <c r="AK6878" s="26"/>
      <c r="AL6878" s="26"/>
      <c r="AM6878" s="26"/>
      <c r="AN6878" s="27"/>
      <c r="AO6878" s="26"/>
      <c r="AP6878" s="28"/>
      <c r="AQ6878" s="26"/>
      <c r="AR6878" s="27"/>
      <c r="AS6878" s="28"/>
      <c r="AT6878" s="26"/>
      <c r="AU6878" s="26"/>
      <c r="AV6878" s="26"/>
      <c r="AW6878" s="26"/>
      <c r="AX6878" s="26"/>
      <c r="AY6878" s="26"/>
      <c r="AZ6878" s="26"/>
      <c r="BA6878" s="26"/>
      <c r="BB6878" s="26"/>
      <c r="BC6878" s="26"/>
      <c r="BD6878" s="26"/>
      <c r="BE6878" s="26"/>
      <c r="BF6878" s="26"/>
      <c r="BG6878" s="28"/>
      <c r="BH6878" s="26"/>
    </row>
    <row r="6879" spans="1:60" x14ac:dyDescent="0.25">
      <c r="A6879" s="26"/>
      <c r="B6879" s="26"/>
      <c r="C6879" s="26"/>
      <c r="D6879" s="27"/>
      <c r="E6879" s="28"/>
      <c r="F6879" s="26"/>
      <c r="G6879" s="26"/>
      <c r="H6879" s="28"/>
      <c r="I6879" s="27"/>
      <c r="J6879" s="28"/>
      <c r="K6879" s="28"/>
      <c r="L6879" s="26"/>
      <c r="M6879" s="26"/>
      <c r="N6879" s="26"/>
      <c r="O6879" s="26"/>
      <c r="P6879" s="26"/>
      <c r="Q6879" s="26"/>
      <c r="R6879" s="26"/>
      <c r="S6879" s="26"/>
      <c r="T6879" s="26"/>
      <c r="U6879" s="26"/>
      <c r="V6879" s="26"/>
      <c r="W6879" s="26"/>
      <c r="X6879" s="26"/>
      <c r="Y6879" s="26"/>
      <c r="Z6879" s="26"/>
      <c r="AA6879" s="26"/>
      <c r="AB6879" s="26"/>
      <c r="AC6879" s="26"/>
      <c r="AD6879" s="26"/>
      <c r="AE6879" s="26"/>
      <c r="AF6879" s="26"/>
      <c r="AG6879" s="26"/>
      <c r="AH6879" s="26"/>
      <c r="AI6879" s="26"/>
      <c r="AJ6879" s="26"/>
      <c r="AK6879" s="26"/>
      <c r="AL6879" s="26"/>
      <c r="AM6879" s="26"/>
      <c r="AN6879" s="27"/>
      <c r="AO6879" s="26"/>
      <c r="AP6879" s="28"/>
      <c r="AQ6879" s="26"/>
      <c r="AR6879" s="27"/>
      <c r="AS6879" s="28"/>
      <c r="AT6879" s="26"/>
      <c r="AU6879" s="26"/>
      <c r="AV6879" s="26"/>
      <c r="AW6879" s="26"/>
      <c r="AX6879" s="26"/>
      <c r="AY6879" s="26"/>
      <c r="AZ6879" s="26"/>
      <c r="BA6879" s="26"/>
      <c r="BB6879" s="26"/>
      <c r="BC6879" s="26"/>
      <c r="BD6879" s="26"/>
      <c r="BE6879" s="26"/>
      <c r="BF6879" s="26"/>
      <c r="BG6879" s="28"/>
      <c r="BH6879" s="26"/>
    </row>
    <row r="6880" spans="1:60" x14ac:dyDescent="0.25">
      <c r="A6880" s="26"/>
      <c r="B6880" s="26"/>
      <c r="C6880" s="26"/>
      <c r="D6880" s="27"/>
      <c r="E6880" s="28"/>
      <c r="F6880" s="26"/>
      <c r="G6880" s="26"/>
      <c r="H6880" s="28"/>
      <c r="I6880" s="27"/>
      <c r="J6880" s="28"/>
      <c r="K6880" s="28"/>
      <c r="L6880" s="26"/>
      <c r="M6880" s="26"/>
      <c r="N6880" s="26"/>
      <c r="O6880" s="26"/>
      <c r="P6880" s="26"/>
      <c r="Q6880" s="26"/>
      <c r="R6880" s="26"/>
      <c r="S6880" s="26"/>
      <c r="T6880" s="26"/>
      <c r="U6880" s="26"/>
      <c r="V6880" s="26"/>
      <c r="W6880" s="26"/>
      <c r="X6880" s="26"/>
      <c r="Y6880" s="26"/>
      <c r="Z6880" s="26"/>
      <c r="AA6880" s="26"/>
      <c r="AB6880" s="26"/>
      <c r="AC6880" s="26"/>
      <c r="AD6880" s="26"/>
      <c r="AE6880" s="26"/>
      <c r="AF6880" s="26"/>
      <c r="AG6880" s="26"/>
      <c r="AH6880" s="26"/>
      <c r="AI6880" s="26"/>
      <c r="AJ6880" s="26"/>
      <c r="AK6880" s="26"/>
      <c r="AL6880" s="26"/>
      <c r="AM6880" s="26"/>
      <c r="AN6880" s="27"/>
      <c r="AO6880" s="26"/>
      <c r="AP6880" s="28"/>
      <c r="AQ6880" s="26"/>
      <c r="AR6880" s="27"/>
      <c r="AS6880" s="28"/>
      <c r="AT6880" s="26"/>
      <c r="AU6880" s="26"/>
      <c r="AV6880" s="26"/>
      <c r="AW6880" s="26"/>
      <c r="AX6880" s="26"/>
      <c r="AY6880" s="26"/>
      <c r="AZ6880" s="26"/>
      <c r="BA6880" s="26"/>
      <c r="BB6880" s="26"/>
      <c r="BC6880" s="26"/>
      <c r="BD6880" s="26"/>
      <c r="BE6880" s="26"/>
      <c r="BF6880" s="26"/>
      <c r="BG6880" s="28"/>
      <c r="BH6880" s="26"/>
    </row>
    <row r="6881" spans="1:60" x14ac:dyDescent="0.25">
      <c r="A6881" s="26"/>
      <c r="B6881" s="26"/>
      <c r="C6881" s="26"/>
      <c r="D6881" s="27"/>
      <c r="E6881" s="28"/>
      <c r="F6881" s="26"/>
      <c r="G6881" s="26"/>
      <c r="H6881" s="28"/>
      <c r="I6881" s="27"/>
      <c r="J6881" s="28"/>
      <c r="K6881" s="28"/>
      <c r="L6881" s="26"/>
      <c r="M6881" s="26"/>
      <c r="N6881" s="26"/>
      <c r="O6881" s="26"/>
      <c r="P6881" s="26"/>
      <c r="Q6881" s="26"/>
      <c r="R6881" s="26"/>
      <c r="S6881" s="26"/>
      <c r="T6881" s="26"/>
      <c r="U6881" s="26"/>
      <c r="V6881" s="26"/>
      <c r="W6881" s="26"/>
      <c r="X6881" s="26"/>
      <c r="Y6881" s="26"/>
      <c r="Z6881" s="26"/>
      <c r="AA6881" s="26"/>
      <c r="AB6881" s="26"/>
      <c r="AC6881" s="26"/>
      <c r="AD6881" s="26"/>
      <c r="AE6881" s="26"/>
      <c r="AF6881" s="26"/>
      <c r="AG6881" s="26"/>
      <c r="AH6881" s="26"/>
      <c r="AI6881" s="26"/>
      <c r="AJ6881" s="26"/>
      <c r="AK6881" s="26"/>
      <c r="AL6881" s="26"/>
      <c r="AM6881" s="26"/>
      <c r="AN6881" s="27"/>
      <c r="AO6881" s="26"/>
      <c r="AP6881" s="28"/>
      <c r="AQ6881" s="26"/>
      <c r="AR6881" s="27"/>
      <c r="AS6881" s="28"/>
      <c r="AT6881" s="26"/>
      <c r="AU6881" s="26"/>
      <c r="AV6881" s="26"/>
      <c r="AW6881" s="26"/>
      <c r="AX6881" s="26"/>
      <c r="AY6881" s="26"/>
      <c r="AZ6881" s="26"/>
      <c r="BA6881" s="26"/>
      <c r="BB6881" s="26"/>
      <c r="BC6881" s="26"/>
      <c r="BD6881" s="26"/>
      <c r="BE6881" s="26"/>
      <c r="BF6881" s="26"/>
      <c r="BG6881" s="28"/>
      <c r="BH6881" s="26"/>
    </row>
    <row r="6882" spans="1:60" x14ac:dyDescent="0.25">
      <c r="A6882" s="26"/>
      <c r="B6882" s="26"/>
      <c r="C6882" s="26"/>
      <c r="D6882" s="27"/>
      <c r="E6882" s="28"/>
      <c r="F6882" s="26"/>
      <c r="G6882" s="26"/>
      <c r="H6882" s="28"/>
      <c r="I6882" s="27"/>
      <c r="J6882" s="28"/>
      <c r="K6882" s="28"/>
      <c r="L6882" s="26"/>
      <c r="M6882" s="26"/>
      <c r="N6882" s="26"/>
      <c r="O6882" s="26"/>
      <c r="P6882" s="26"/>
      <c r="Q6882" s="26"/>
      <c r="R6882" s="26"/>
      <c r="S6882" s="26"/>
      <c r="T6882" s="26"/>
      <c r="U6882" s="26"/>
      <c r="V6882" s="26"/>
      <c r="W6882" s="26"/>
      <c r="X6882" s="26"/>
      <c r="Y6882" s="26"/>
      <c r="Z6882" s="26"/>
      <c r="AA6882" s="26"/>
      <c r="AB6882" s="26"/>
      <c r="AC6882" s="26"/>
      <c r="AD6882" s="26"/>
      <c r="AE6882" s="26"/>
      <c r="AF6882" s="26"/>
      <c r="AG6882" s="26"/>
      <c r="AH6882" s="26"/>
      <c r="AI6882" s="26"/>
      <c r="AJ6882" s="26"/>
      <c r="AK6882" s="26"/>
      <c r="AL6882" s="26"/>
      <c r="AM6882" s="26"/>
      <c r="AN6882" s="27"/>
      <c r="AO6882" s="26"/>
      <c r="AP6882" s="28"/>
      <c r="AQ6882" s="26"/>
      <c r="AR6882" s="27"/>
      <c r="AS6882" s="28"/>
      <c r="AT6882" s="26"/>
      <c r="AU6882" s="26"/>
      <c r="AV6882" s="26"/>
      <c r="AW6882" s="26"/>
      <c r="AX6882" s="26"/>
      <c r="AY6882" s="26"/>
      <c r="AZ6882" s="26"/>
      <c r="BA6882" s="26"/>
      <c r="BB6882" s="26"/>
      <c r="BC6882" s="26"/>
      <c r="BD6882" s="26"/>
      <c r="BE6882" s="26"/>
      <c r="BF6882" s="26"/>
      <c r="BG6882" s="28"/>
      <c r="BH6882" s="26"/>
    </row>
    <row r="6883" spans="1:60" x14ac:dyDescent="0.25">
      <c r="A6883" s="26"/>
      <c r="B6883" s="26"/>
      <c r="C6883" s="26"/>
      <c r="D6883" s="27"/>
      <c r="E6883" s="28"/>
      <c r="F6883" s="26"/>
      <c r="G6883" s="26"/>
      <c r="H6883" s="28"/>
      <c r="I6883" s="27"/>
      <c r="J6883" s="28"/>
      <c r="K6883" s="28"/>
      <c r="L6883" s="26"/>
      <c r="M6883" s="26"/>
      <c r="N6883" s="26"/>
      <c r="O6883" s="26"/>
      <c r="P6883" s="26"/>
      <c r="Q6883" s="26"/>
      <c r="R6883" s="26"/>
      <c r="S6883" s="26"/>
      <c r="T6883" s="26"/>
      <c r="U6883" s="26"/>
      <c r="V6883" s="26"/>
      <c r="W6883" s="26"/>
      <c r="X6883" s="26"/>
      <c r="Y6883" s="26"/>
      <c r="Z6883" s="26"/>
      <c r="AA6883" s="26"/>
      <c r="AB6883" s="26"/>
      <c r="AC6883" s="26"/>
      <c r="AD6883" s="26"/>
      <c r="AE6883" s="26"/>
      <c r="AF6883" s="26"/>
      <c r="AG6883" s="26"/>
      <c r="AH6883" s="26"/>
      <c r="AI6883" s="26"/>
      <c r="AJ6883" s="26"/>
      <c r="AK6883" s="26"/>
      <c r="AL6883" s="26"/>
      <c r="AM6883" s="26"/>
      <c r="AN6883" s="27"/>
      <c r="AO6883" s="26"/>
      <c r="AP6883" s="28"/>
      <c r="AQ6883" s="26"/>
      <c r="AR6883" s="27"/>
      <c r="AS6883" s="28"/>
      <c r="AT6883" s="26"/>
      <c r="AU6883" s="26"/>
      <c r="AV6883" s="26"/>
      <c r="AW6883" s="26"/>
      <c r="AX6883" s="26"/>
      <c r="AY6883" s="26"/>
      <c r="AZ6883" s="26"/>
      <c r="BA6883" s="26"/>
      <c r="BB6883" s="26"/>
      <c r="BC6883" s="26"/>
      <c r="BD6883" s="26"/>
      <c r="BE6883" s="26"/>
      <c r="BF6883" s="26"/>
      <c r="BG6883" s="28"/>
      <c r="BH6883" s="26"/>
    </row>
    <row r="6884" spans="1:60" x14ac:dyDescent="0.25">
      <c r="A6884" s="26"/>
      <c r="B6884" s="26"/>
      <c r="C6884" s="26"/>
      <c r="D6884" s="27"/>
      <c r="E6884" s="28"/>
      <c r="F6884" s="26"/>
      <c r="G6884" s="26"/>
      <c r="H6884" s="28"/>
      <c r="I6884" s="27"/>
      <c r="J6884" s="28"/>
      <c r="K6884" s="28"/>
      <c r="L6884" s="26"/>
      <c r="M6884" s="26"/>
      <c r="N6884" s="26"/>
      <c r="O6884" s="26"/>
      <c r="P6884" s="26"/>
      <c r="Q6884" s="26"/>
      <c r="R6884" s="26"/>
      <c r="S6884" s="26"/>
      <c r="T6884" s="26"/>
      <c r="U6884" s="26"/>
      <c r="V6884" s="26"/>
      <c r="W6884" s="26"/>
      <c r="X6884" s="26"/>
      <c r="Y6884" s="26"/>
      <c r="Z6884" s="26"/>
      <c r="AA6884" s="26"/>
      <c r="AB6884" s="26"/>
      <c r="AC6884" s="26"/>
      <c r="AD6884" s="26"/>
      <c r="AE6884" s="26"/>
      <c r="AF6884" s="26"/>
      <c r="AG6884" s="26"/>
      <c r="AH6884" s="26"/>
      <c r="AI6884" s="26"/>
      <c r="AJ6884" s="26"/>
      <c r="AK6884" s="26"/>
      <c r="AL6884" s="26"/>
      <c r="AM6884" s="26"/>
      <c r="AN6884" s="27"/>
      <c r="AO6884" s="26"/>
      <c r="AP6884" s="28"/>
      <c r="AQ6884" s="26"/>
      <c r="AR6884" s="27"/>
      <c r="AS6884" s="28"/>
      <c r="AT6884" s="26"/>
      <c r="AU6884" s="26"/>
      <c r="AV6884" s="26"/>
      <c r="AW6884" s="26"/>
      <c r="AX6884" s="26"/>
      <c r="AY6884" s="26"/>
      <c r="AZ6884" s="26"/>
      <c r="BA6884" s="26"/>
      <c r="BB6884" s="26"/>
      <c r="BC6884" s="26"/>
      <c r="BD6884" s="26"/>
      <c r="BE6884" s="26"/>
      <c r="BF6884" s="26"/>
      <c r="BG6884" s="28"/>
      <c r="BH6884" s="26"/>
    </row>
    <row r="6885" spans="1:60" x14ac:dyDescent="0.25">
      <c r="A6885" s="26"/>
      <c r="B6885" s="26"/>
      <c r="C6885" s="26"/>
      <c r="D6885" s="27"/>
      <c r="E6885" s="28"/>
      <c r="F6885" s="26"/>
      <c r="G6885" s="26"/>
      <c r="H6885" s="28"/>
      <c r="I6885" s="27"/>
      <c r="J6885" s="28"/>
      <c r="K6885" s="28"/>
      <c r="L6885" s="26"/>
      <c r="M6885" s="26"/>
      <c r="N6885" s="26"/>
      <c r="O6885" s="26"/>
      <c r="P6885" s="26"/>
      <c r="Q6885" s="26"/>
      <c r="R6885" s="26"/>
      <c r="S6885" s="26"/>
      <c r="T6885" s="26"/>
      <c r="U6885" s="26"/>
      <c r="V6885" s="26"/>
      <c r="W6885" s="26"/>
      <c r="X6885" s="26"/>
      <c r="Y6885" s="26"/>
      <c r="Z6885" s="26"/>
      <c r="AA6885" s="26"/>
      <c r="AB6885" s="26"/>
      <c r="AC6885" s="26"/>
      <c r="AD6885" s="26"/>
      <c r="AE6885" s="26"/>
      <c r="AF6885" s="26"/>
      <c r="AG6885" s="26"/>
      <c r="AH6885" s="26"/>
      <c r="AI6885" s="26"/>
      <c r="AJ6885" s="26"/>
      <c r="AK6885" s="26"/>
      <c r="AL6885" s="26"/>
      <c r="AM6885" s="26"/>
      <c r="AN6885" s="27"/>
      <c r="AO6885" s="26"/>
      <c r="AP6885" s="28"/>
      <c r="AQ6885" s="26"/>
      <c r="AR6885" s="27"/>
      <c r="AS6885" s="28"/>
      <c r="AT6885" s="26"/>
      <c r="AU6885" s="26"/>
      <c r="AV6885" s="26"/>
      <c r="AW6885" s="26"/>
      <c r="AX6885" s="26"/>
      <c r="AY6885" s="26"/>
      <c r="AZ6885" s="26"/>
      <c r="BA6885" s="26"/>
      <c r="BB6885" s="26"/>
      <c r="BC6885" s="26"/>
      <c r="BD6885" s="26"/>
      <c r="BE6885" s="26"/>
      <c r="BF6885" s="26"/>
      <c r="BG6885" s="28"/>
      <c r="BH6885" s="26"/>
    </row>
    <row r="6886" spans="1:60" x14ac:dyDescent="0.25">
      <c r="A6886" s="26"/>
      <c r="B6886" s="26"/>
      <c r="C6886" s="26"/>
      <c r="D6886" s="27"/>
      <c r="E6886" s="28"/>
      <c r="F6886" s="26"/>
      <c r="G6886" s="26"/>
      <c r="H6886" s="28"/>
      <c r="I6886" s="27"/>
      <c r="J6886" s="28"/>
      <c r="K6886" s="28"/>
      <c r="L6886" s="26"/>
      <c r="M6886" s="26"/>
      <c r="N6886" s="26"/>
      <c r="O6886" s="26"/>
      <c r="P6886" s="26"/>
      <c r="Q6886" s="26"/>
      <c r="R6886" s="26"/>
      <c r="S6886" s="26"/>
      <c r="T6886" s="26"/>
      <c r="U6886" s="26"/>
      <c r="V6886" s="26"/>
      <c r="W6886" s="26"/>
      <c r="X6886" s="26"/>
      <c r="Y6886" s="26"/>
      <c r="Z6886" s="26"/>
      <c r="AA6886" s="26"/>
      <c r="AB6886" s="26"/>
      <c r="AC6886" s="26"/>
      <c r="AD6886" s="26"/>
      <c r="AE6886" s="26"/>
      <c r="AF6886" s="26"/>
      <c r="AG6886" s="26"/>
      <c r="AH6886" s="26"/>
      <c r="AI6886" s="26"/>
      <c r="AJ6886" s="26"/>
      <c r="AK6886" s="26"/>
      <c r="AL6886" s="26"/>
      <c r="AM6886" s="26"/>
      <c r="AN6886" s="27"/>
      <c r="AO6886" s="26"/>
      <c r="AP6886" s="28"/>
      <c r="AQ6886" s="26"/>
      <c r="AR6886" s="27"/>
      <c r="AS6886" s="28"/>
      <c r="AT6886" s="26"/>
      <c r="AU6886" s="26"/>
      <c r="AV6886" s="26"/>
      <c r="AW6886" s="26"/>
      <c r="AX6886" s="26"/>
      <c r="AY6886" s="26"/>
      <c r="AZ6886" s="26"/>
      <c r="BA6886" s="26"/>
      <c r="BB6886" s="26"/>
      <c r="BC6886" s="26"/>
      <c r="BD6886" s="26"/>
      <c r="BE6886" s="26"/>
      <c r="BF6886" s="26"/>
      <c r="BG6886" s="28"/>
      <c r="BH6886" s="26"/>
    </row>
    <row r="6887" spans="1:60" x14ac:dyDescent="0.25">
      <c r="A6887" s="26"/>
      <c r="B6887" s="26"/>
      <c r="C6887" s="26"/>
      <c r="D6887" s="27"/>
      <c r="E6887" s="28"/>
      <c r="F6887" s="26"/>
      <c r="G6887" s="26"/>
      <c r="H6887" s="28"/>
      <c r="I6887" s="27"/>
      <c r="J6887" s="28"/>
      <c r="K6887" s="28"/>
      <c r="L6887" s="26"/>
      <c r="M6887" s="26"/>
      <c r="N6887" s="26"/>
      <c r="O6887" s="26"/>
      <c r="P6887" s="26"/>
      <c r="Q6887" s="26"/>
      <c r="R6887" s="26"/>
      <c r="S6887" s="26"/>
      <c r="T6887" s="26"/>
      <c r="U6887" s="26"/>
      <c r="V6887" s="26"/>
      <c r="W6887" s="26"/>
      <c r="X6887" s="26"/>
      <c r="Y6887" s="26"/>
      <c r="Z6887" s="26"/>
      <c r="AA6887" s="26"/>
      <c r="AB6887" s="26"/>
      <c r="AC6887" s="26"/>
      <c r="AD6887" s="26"/>
      <c r="AE6887" s="26"/>
      <c r="AF6887" s="26"/>
      <c r="AG6887" s="26"/>
      <c r="AH6887" s="26"/>
      <c r="AI6887" s="26"/>
      <c r="AJ6887" s="26"/>
      <c r="AK6887" s="26"/>
      <c r="AL6887" s="26"/>
      <c r="AM6887" s="26"/>
      <c r="AN6887" s="27"/>
      <c r="AO6887" s="26"/>
      <c r="AP6887" s="28"/>
      <c r="AQ6887" s="26"/>
      <c r="AR6887" s="27"/>
      <c r="AS6887" s="28"/>
      <c r="AT6887" s="26"/>
      <c r="AU6887" s="26"/>
      <c r="AV6887" s="26"/>
      <c r="AW6887" s="26"/>
      <c r="AX6887" s="26"/>
      <c r="AY6887" s="26"/>
      <c r="AZ6887" s="26"/>
      <c r="BA6887" s="26"/>
      <c r="BB6887" s="26"/>
      <c r="BC6887" s="26"/>
      <c r="BD6887" s="26"/>
      <c r="BE6887" s="26"/>
      <c r="BF6887" s="26"/>
      <c r="BG6887" s="28"/>
      <c r="BH6887" s="26"/>
    </row>
    <row r="6888" spans="1:60" x14ac:dyDescent="0.25">
      <c r="A6888" s="26"/>
      <c r="B6888" s="26"/>
      <c r="C6888" s="26"/>
      <c r="D6888" s="27"/>
      <c r="E6888" s="28"/>
      <c r="F6888" s="26"/>
      <c r="G6888" s="26"/>
      <c r="H6888" s="28"/>
      <c r="I6888" s="27"/>
      <c r="J6888" s="28"/>
      <c r="K6888" s="28"/>
      <c r="L6888" s="26"/>
      <c r="M6888" s="26"/>
      <c r="N6888" s="26"/>
      <c r="O6888" s="26"/>
      <c r="P6888" s="26"/>
      <c r="Q6888" s="26"/>
      <c r="R6888" s="26"/>
      <c r="S6888" s="26"/>
      <c r="T6888" s="26"/>
      <c r="U6888" s="26"/>
      <c r="V6888" s="26"/>
      <c r="W6888" s="26"/>
      <c r="X6888" s="26"/>
      <c r="Y6888" s="26"/>
      <c r="Z6888" s="26"/>
      <c r="AA6888" s="26"/>
      <c r="AB6888" s="26"/>
      <c r="AC6888" s="26"/>
      <c r="AD6888" s="26"/>
      <c r="AE6888" s="26"/>
      <c r="AF6888" s="26"/>
      <c r="AG6888" s="26"/>
      <c r="AH6888" s="26"/>
      <c r="AI6888" s="26"/>
      <c r="AJ6888" s="26"/>
      <c r="AK6888" s="26"/>
      <c r="AL6888" s="26"/>
      <c r="AM6888" s="26"/>
      <c r="AN6888" s="27"/>
      <c r="AO6888" s="26"/>
      <c r="AP6888" s="28"/>
      <c r="AQ6888" s="26"/>
      <c r="AR6888" s="27"/>
      <c r="AS6888" s="28"/>
      <c r="AT6888" s="26"/>
      <c r="AU6888" s="26"/>
      <c r="AV6888" s="26"/>
      <c r="AW6888" s="26"/>
      <c r="AX6888" s="26"/>
      <c r="AY6888" s="26"/>
      <c r="AZ6888" s="26"/>
      <c r="BA6888" s="26"/>
      <c r="BB6888" s="26"/>
      <c r="BC6888" s="26"/>
      <c r="BD6888" s="26"/>
      <c r="BE6888" s="26"/>
      <c r="BF6888" s="26"/>
      <c r="BG6888" s="28"/>
      <c r="BH6888" s="26"/>
    </row>
    <row r="6889" spans="1:60" x14ac:dyDescent="0.25">
      <c r="A6889" s="26"/>
      <c r="B6889" s="26"/>
      <c r="C6889" s="26"/>
      <c r="D6889" s="27"/>
      <c r="E6889" s="28"/>
      <c r="F6889" s="26"/>
      <c r="G6889" s="26"/>
      <c r="H6889" s="28"/>
      <c r="I6889" s="27"/>
      <c r="J6889" s="28"/>
      <c r="K6889" s="28"/>
      <c r="L6889" s="26"/>
      <c r="M6889" s="26"/>
      <c r="N6889" s="26"/>
      <c r="O6889" s="26"/>
      <c r="P6889" s="26"/>
      <c r="Q6889" s="26"/>
      <c r="R6889" s="26"/>
      <c r="S6889" s="26"/>
      <c r="T6889" s="26"/>
      <c r="U6889" s="26"/>
      <c r="V6889" s="26"/>
      <c r="W6889" s="26"/>
      <c r="X6889" s="26"/>
      <c r="Y6889" s="26"/>
      <c r="Z6889" s="26"/>
      <c r="AA6889" s="26"/>
      <c r="AB6889" s="26"/>
      <c r="AC6889" s="26"/>
      <c r="AD6889" s="26"/>
      <c r="AE6889" s="26"/>
      <c r="AF6889" s="26"/>
      <c r="AG6889" s="26"/>
      <c r="AH6889" s="26"/>
      <c r="AI6889" s="26"/>
      <c r="AJ6889" s="26"/>
      <c r="AK6889" s="26"/>
      <c r="AL6889" s="26"/>
      <c r="AM6889" s="26"/>
      <c r="AN6889" s="27"/>
      <c r="AO6889" s="26"/>
      <c r="AP6889" s="28"/>
      <c r="AQ6889" s="26"/>
      <c r="AR6889" s="27"/>
      <c r="AS6889" s="28"/>
      <c r="AT6889" s="26"/>
      <c r="AU6889" s="26"/>
      <c r="AV6889" s="26"/>
      <c r="AW6889" s="26"/>
      <c r="AX6889" s="26"/>
      <c r="AY6889" s="26"/>
      <c r="AZ6889" s="26"/>
      <c r="BA6889" s="26"/>
      <c r="BB6889" s="26"/>
      <c r="BC6889" s="26"/>
      <c r="BD6889" s="26"/>
      <c r="BE6889" s="26"/>
      <c r="BF6889" s="26"/>
      <c r="BG6889" s="28"/>
      <c r="BH6889" s="26"/>
    </row>
    <row r="6890" spans="1:60" x14ac:dyDescent="0.25">
      <c r="A6890" s="26"/>
      <c r="B6890" s="26"/>
      <c r="C6890" s="26"/>
      <c r="D6890" s="27"/>
      <c r="E6890" s="28"/>
      <c r="F6890" s="26"/>
      <c r="G6890" s="26"/>
      <c r="H6890" s="28"/>
      <c r="I6890" s="27"/>
      <c r="J6890" s="28"/>
      <c r="K6890" s="28"/>
      <c r="L6890" s="26"/>
      <c r="M6890" s="26"/>
      <c r="N6890" s="26"/>
      <c r="O6890" s="26"/>
      <c r="P6890" s="26"/>
      <c r="Q6890" s="26"/>
      <c r="R6890" s="26"/>
      <c r="S6890" s="26"/>
      <c r="T6890" s="26"/>
      <c r="U6890" s="26"/>
      <c r="V6890" s="26"/>
      <c r="W6890" s="26"/>
      <c r="X6890" s="26"/>
      <c r="Y6890" s="26"/>
      <c r="Z6890" s="26"/>
      <c r="AA6890" s="26"/>
      <c r="AB6890" s="26"/>
      <c r="AC6890" s="26"/>
      <c r="AD6890" s="26"/>
      <c r="AE6890" s="26"/>
      <c r="AF6890" s="26"/>
      <c r="AG6890" s="26"/>
      <c r="AH6890" s="26"/>
      <c r="AI6890" s="26"/>
      <c r="AJ6890" s="26"/>
      <c r="AK6890" s="26"/>
      <c r="AL6890" s="26"/>
      <c r="AM6890" s="26"/>
      <c r="AN6890" s="27"/>
      <c r="AO6890" s="26"/>
      <c r="AP6890" s="28"/>
      <c r="AQ6890" s="26"/>
      <c r="AR6890" s="27"/>
      <c r="AS6890" s="28"/>
      <c r="AT6890" s="26"/>
      <c r="AU6890" s="26"/>
      <c r="AV6890" s="26"/>
      <c r="AW6890" s="26"/>
      <c r="AX6890" s="26"/>
      <c r="AY6890" s="26"/>
      <c r="AZ6890" s="26"/>
      <c r="BA6890" s="26"/>
      <c r="BB6890" s="26"/>
      <c r="BC6890" s="26"/>
      <c r="BD6890" s="26"/>
      <c r="BE6890" s="26"/>
      <c r="BF6890" s="26"/>
      <c r="BG6890" s="28"/>
      <c r="BH6890" s="26"/>
    </row>
    <row r="6891" spans="1:60" x14ac:dyDescent="0.25">
      <c r="A6891" s="26"/>
      <c r="B6891" s="26"/>
      <c r="C6891" s="26"/>
      <c r="D6891" s="27"/>
      <c r="E6891" s="28"/>
      <c r="F6891" s="26"/>
      <c r="G6891" s="26"/>
      <c r="H6891" s="28"/>
      <c r="I6891" s="27"/>
      <c r="J6891" s="28"/>
      <c r="K6891" s="28"/>
      <c r="L6891" s="26"/>
      <c r="M6891" s="26"/>
      <c r="N6891" s="26"/>
      <c r="O6891" s="26"/>
      <c r="P6891" s="26"/>
      <c r="Q6891" s="26"/>
      <c r="R6891" s="26"/>
      <c r="S6891" s="26"/>
      <c r="T6891" s="26"/>
      <c r="U6891" s="26"/>
      <c r="V6891" s="26"/>
      <c r="W6891" s="26"/>
      <c r="X6891" s="26"/>
      <c r="Y6891" s="26"/>
      <c r="Z6891" s="26"/>
      <c r="AA6891" s="26"/>
      <c r="AB6891" s="26"/>
      <c r="AC6891" s="26"/>
      <c r="AD6891" s="26"/>
      <c r="AE6891" s="26"/>
      <c r="AF6891" s="26"/>
      <c r="AG6891" s="26"/>
      <c r="AH6891" s="26"/>
      <c r="AI6891" s="26"/>
      <c r="AJ6891" s="26"/>
      <c r="AK6891" s="26"/>
      <c r="AL6891" s="26"/>
      <c r="AM6891" s="26"/>
      <c r="AN6891" s="27"/>
      <c r="AO6891" s="26"/>
      <c r="AP6891" s="28"/>
      <c r="AQ6891" s="26"/>
      <c r="AR6891" s="27"/>
      <c r="AS6891" s="28"/>
      <c r="AT6891" s="26"/>
      <c r="AU6891" s="26"/>
      <c r="AV6891" s="26"/>
      <c r="AW6891" s="26"/>
      <c r="AX6891" s="26"/>
      <c r="AY6891" s="26"/>
      <c r="AZ6891" s="26"/>
      <c r="BA6891" s="26"/>
      <c r="BB6891" s="26"/>
      <c r="BC6891" s="26"/>
      <c r="BD6891" s="26"/>
      <c r="BE6891" s="26"/>
      <c r="BF6891" s="26"/>
      <c r="BG6891" s="28"/>
      <c r="BH6891" s="26"/>
    </row>
    <row r="6892" spans="1:60" x14ac:dyDescent="0.25">
      <c r="A6892" s="26"/>
      <c r="B6892" s="26"/>
      <c r="C6892" s="26"/>
      <c r="D6892" s="27"/>
      <c r="E6892" s="28"/>
      <c r="F6892" s="26"/>
      <c r="G6892" s="26"/>
      <c r="H6892" s="28"/>
      <c r="I6892" s="27"/>
      <c r="J6892" s="28"/>
      <c r="K6892" s="28"/>
      <c r="L6892" s="26"/>
      <c r="M6892" s="26"/>
      <c r="N6892" s="26"/>
      <c r="O6892" s="26"/>
      <c r="P6892" s="26"/>
      <c r="Q6892" s="26"/>
      <c r="R6892" s="26"/>
      <c r="S6892" s="26"/>
      <c r="T6892" s="26"/>
      <c r="U6892" s="26"/>
      <c r="V6892" s="26"/>
      <c r="W6892" s="26"/>
      <c r="X6892" s="26"/>
      <c r="Y6892" s="26"/>
      <c r="Z6892" s="26"/>
      <c r="AA6892" s="26"/>
      <c r="AB6892" s="26"/>
      <c r="AC6892" s="26"/>
      <c r="AD6892" s="26"/>
      <c r="AE6892" s="26"/>
      <c r="AF6892" s="26"/>
      <c r="AG6892" s="26"/>
      <c r="AH6892" s="26"/>
      <c r="AI6892" s="26"/>
      <c r="AJ6892" s="26"/>
      <c r="AK6892" s="26"/>
      <c r="AL6892" s="26"/>
      <c r="AM6892" s="26"/>
      <c r="AN6892" s="27"/>
      <c r="AO6892" s="26"/>
      <c r="AP6892" s="28"/>
      <c r="AQ6892" s="26"/>
      <c r="AR6892" s="27"/>
      <c r="AS6892" s="28"/>
      <c r="AT6892" s="26"/>
      <c r="AU6892" s="26"/>
      <c r="AV6892" s="26"/>
      <c r="AW6892" s="26"/>
      <c r="AX6892" s="26"/>
      <c r="AY6892" s="26"/>
      <c r="AZ6892" s="26"/>
      <c r="BA6892" s="26"/>
      <c r="BB6892" s="26"/>
      <c r="BC6892" s="26"/>
      <c r="BD6892" s="26"/>
      <c r="BE6892" s="26"/>
      <c r="BF6892" s="26"/>
      <c r="BG6892" s="28"/>
      <c r="BH6892" s="26"/>
    </row>
    <row r="6893" spans="1:60" x14ac:dyDescent="0.25">
      <c r="A6893" s="26"/>
      <c r="B6893" s="26"/>
      <c r="C6893" s="26"/>
      <c r="D6893" s="27"/>
      <c r="E6893" s="28"/>
      <c r="F6893" s="26"/>
      <c r="G6893" s="26"/>
      <c r="H6893" s="28"/>
      <c r="I6893" s="27"/>
      <c r="J6893" s="28"/>
      <c r="K6893" s="28"/>
      <c r="L6893" s="26"/>
      <c r="M6893" s="26"/>
      <c r="N6893" s="26"/>
      <c r="O6893" s="26"/>
      <c r="P6893" s="26"/>
      <c r="Q6893" s="26"/>
      <c r="R6893" s="26"/>
      <c r="S6893" s="26"/>
      <c r="T6893" s="26"/>
      <c r="U6893" s="26"/>
      <c r="V6893" s="26"/>
      <c r="W6893" s="26"/>
      <c r="X6893" s="26"/>
      <c r="Y6893" s="26"/>
      <c r="Z6893" s="26"/>
      <c r="AA6893" s="26"/>
      <c r="AB6893" s="26"/>
      <c r="AC6893" s="26"/>
      <c r="AD6893" s="26"/>
      <c r="AE6893" s="26"/>
      <c r="AF6893" s="26"/>
      <c r="AG6893" s="26"/>
      <c r="AH6893" s="26"/>
      <c r="AI6893" s="26"/>
      <c r="AJ6893" s="26"/>
      <c r="AK6893" s="26"/>
      <c r="AL6893" s="26"/>
      <c r="AM6893" s="26"/>
      <c r="AN6893" s="27"/>
      <c r="AO6893" s="26"/>
      <c r="AP6893" s="28"/>
      <c r="AQ6893" s="26"/>
      <c r="AR6893" s="27"/>
      <c r="AS6893" s="28"/>
      <c r="AT6893" s="26"/>
      <c r="AU6893" s="26"/>
      <c r="AV6893" s="26"/>
      <c r="AW6893" s="26"/>
      <c r="AX6893" s="26"/>
      <c r="AY6893" s="26"/>
      <c r="AZ6893" s="26"/>
      <c r="BA6893" s="26"/>
      <c r="BB6893" s="26"/>
      <c r="BC6893" s="26"/>
      <c r="BD6893" s="26"/>
      <c r="BE6893" s="26"/>
      <c r="BF6893" s="26"/>
      <c r="BG6893" s="28"/>
      <c r="BH6893" s="26"/>
    </row>
    <row r="6894" spans="1:60" x14ac:dyDescent="0.25">
      <c r="A6894" s="26"/>
      <c r="B6894" s="26"/>
      <c r="C6894" s="26"/>
      <c r="D6894" s="27"/>
      <c r="E6894" s="28"/>
      <c r="F6894" s="26"/>
      <c r="G6894" s="26"/>
      <c r="H6894" s="28"/>
      <c r="I6894" s="27"/>
      <c r="J6894" s="28"/>
      <c r="K6894" s="28"/>
      <c r="L6894" s="26"/>
      <c r="M6894" s="26"/>
      <c r="N6894" s="26"/>
      <c r="O6894" s="26"/>
      <c r="P6894" s="26"/>
      <c r="Q6894" s="26"/>
      <c r="R6894" s="26"/>
      <c r="S6894" s="26"/>
      <c r="T6894" s="26"/>
      <c r="U6894" s="26"/>
      <c r="V6894" s="26"/>
      <c r="W6894" s="26"/>
      <c r="X6894" s="26"/>
      <c r="Y6894" s="26"/>
      <c r="Z6894" s="26"/>
      <c r="AA6894" s="26"/>
      <c r="AB6894" s="26"/>
      <c r="AC6894" s="26"/>
      <c r="AD6894" s="26"/>
      <c r="AE6894" s="26"/>
      <c r="AF6894" s="26"/>
      <c r="AG6894" s="26"/>
      <c r="AH6894" s="26"/>
      <c r="AI6894" s="26"/>
      <c r="AJ6894" s="26"/>
      <c r="AK6894" s="26"/>
      <c r="AL6894" s="26"/>
      <c r="AM6894" s="26"/>
      <c r="AN6894" s="27"/>
      <c r="AO6894" s="26"/>
      <c r="AP6894" s="28"/>
      <c r="AQ6894" s="26"/>
      <c r="AR6894" s="27"/>
      <c r="AS6894" s="28"/>
      <c r="AT6894" s="26"/>
      <c r="AU6894" s="26"/>
      <c r="AV6894" s="26"/>
      <c r="AW6894" s="26"/>
      <c r="AX6894" s="26"/>
      <c r="AY6894" s="26"/>
      <c r="AZ6894" s="26"/>
      <c r="BA6894" s="26"/>
      <c r="BB6894" s="26"/>
      <c r="BC6894" s="26"/>
      <c r="BD6894" s="26"/>
      <c r="BE6894" s="26"/>
      <c r="BF6894" s="26"/>
      <c r="BG6894" s="28"/>
      <c r="BH6894" s="26"/>
    </row>
    <row r="6895" spans="1:60" x14ac:dyDescent="0.25">
      <c r="A6895" s="26"/>
      <c r="B6895" s="26"/>
      <c r="C6895" s="26"/>
      <c r="D6895" s="27"/>
      <c r="E6895" s="28"/>
      <c r="F6895" s="26"/>
      <c r="G6895" s="26"/>
      <c r="H6895" s="28"/>
      <c r="I6895" s="27"/>
      <c r="J6895" s="28"/>
      <c r="K6895" s="28"/>
      <c r="L6895" s="26"/>
      <c r="M6895" s="26"/>
      <c r="N6895" s="26"/>
      <c r="O6895" s="26"/>
      <c r="P6895" s="26"/>
      <c r="Q6895" s="26"/>
      <c r="R6895" s="26"/>
      <c r="S6895" s="26"/>
      <c r="T6895" s="26"/>
      <c r="U6895" s="26"/>
      <c r="V6895" s="26"/>
      <c r="W6895" s="26"/>
      <c r="X6895" s="26"/>
      <c r="Y6895" s="26"/>
      <c r="Z6895" s="26"/>
      <c r="AA6895" s="26"/>
      <c r="AB6895" s="26"/>
      <c r="AC6895" s="26"/>
      <c r="AD6895" s="26"/>
      <c r="AE6895" s="26"/>
      <c r="AF6895" s="26"/>
      <c r="AG6895" s="26"/>
      <c r="AH6895" s="26"/>
      <c r="AI6895" s="26"/>
      <c r="AJ6895" s="26"/>
      <c r="AK6895" s="26"/>
      <c r="AL6895" s="26"/>
      <c r="AM6895" s="26"/>
      <c r="AN6895" s="27"/>
      <c r="AO6895" s="26"/>
      <c r="AP6895" s="28"/>
      <c r="AQ6895" s="26"/>
      <c r="AR6895" s="27"/>
      <c r="AS6895" s="28"/>
      <c r="AT6895" s="26"/>
      <c r="AU6895" s="26"/>
      <c r="AV6895" s="26"/>
      <c r="AW6895" s="26"/>
      <c r="AX6895" s="26"/>
      <c r="AY6895" s="26"/>
      <c r="AZ6895" s="26"/>
      <c r="BA6895" s="26"/>
      <c r="BB6895" s="26"/>
      <c r="BC6895" s="26"/>
      <c r="BD6895" s="26"/>
      <c r="BE6895" s="26"/>
      <c r="BF6895" s="26"/>
      <c r="BG6895" s="28"/>
      <c r="BH6895" s="26"/>
    </row>
    <row r="6896" spans="1:60" x14ac:dyDescent="0.25">
      <c r="A6896" s="26"/>
      <c r="B6896" s="26"/>
      <c r="C6896" s="26"/>
      <c r="D6896" s="27"/>
      <c r="E6896" s="28"/>
      <c r="F6896" s="26"/>
      <c r="G6896" s="26"/>
      <c r="H6896" s="28"/>
      <c r="I6896" s="27"/>
      <c r="J6896" s="28"/>
      <c r="K6896" s="28"/>
      <c r="L6896" s="26"/>
      <c r="M6896" s="26"/>
      <c r="N6896" s="26"/>
      <c r="O6896" s="26"/>
      <c r="P6896" s="26"/>
      <c r="Q6896" s="26"/>
      <c r="R6896" s="26"/>
      <c r="S6896" s="26"/>
      <c r="T6896" s="26"/>
      <c r="U6896" s="26"/>
      <c r="V6896" s="26"/>
      <c r="W6896" s="26"/>
      <c r="X6896" s="26"/>
      <c r="Y6896" s="26"/>
      <c r="Z6896" s="26"/>
      <c r="AA6896" s="26"/>
      <c r="AB6896" s="26"/>
      <c r="AC6896" s="26"/>
      <c r="AD6896" s="26"/>
      <c r="AE6896" s="26"/>
      <c r="AF6896" s="26"/>
      <c r="AG6896" s="26"/>
      <c r="AH6896" s="26"/>
      <c r="AI6896" s="26"/>
      <c r="AJ6896" s="26"/>
      <c r="AK6896" s="26"/>
      <c r="AL6896" s="26"/>
      <c r="AM6896" s="26"/>
      <c r="AN6896" s="27"/>
      <c r="AO6896" s="26"/>
      <c r="AP6896" s="28"/>
      <c r="AQ6896" s="26"/>
      <c r="AR6896" s="27"/>
      <c r="AS6896" s="28"/>
      <c r="AT6896" s="26"/>
      <c r="AU6896" s="26"/>
      <c r="AV6896" s="26"/>
      <c r="AW6896" s="26"/>
      <c r="AX6896" s="26"/>
      <c r="AY6896" s="26"/>
      <c r="AZ6896" s="26"/>
      <c r="BA6896" s="26"/>
      <c r="BB6896" s="26"/>
      <c r="BC6896" s="26"/>
      <c r="BD6896" s="26"/>
      <c r="BE6896" s="26"/>
      <c r="BF6896" s="26"/>
      <c r="BG6896" s="28"/>
      <c r="BH6896" s="26"/>
    </row>
    <row r="6897" spans="1:60" x14ac:dyDescent="0.25">
      <c r="A6897" s="26"/>
      <c r="B6897" s="26"/>
      <c r="C6897" s="26"/>
      <c r="D6897" s="27"/>
      <c r="E6897" s="28"/>
      <c r="F6897" s="26"/>
      <c r="G6897" s="26"/>
      <c r="H6897" s="28"/>
      <c r="I6897" s="27"/>
      <c r="J6897" s="28"/>
      <c r="K6897" s="28"/>
      <c r="L6897" s="26"/>
      <c r="M6897" s="26"/>
      <c r="N6897" s="26"/>
      <c r="O6897" s="26"/>
      <c r="P6897" s="26"/>
      <c r="Q6897" s="26"/>
      <c r="R6897" s="26"/>
      <c r="S6897" s="26"/>
      <c r="T6897" s="26"/>
      <c r="U6897" s="26"/>
      <c r="V6897" s="26"/>
      <c r="W6897" s="26"/>
      <c r="X6897" s="26"/>
      <c r="Y6897" s="26"/>
      <c r="Z6897" s="26"/>
      <c r="AA6897" s="26"/>
      <c r="AB6897" s="26"/>
      <c r="AC6897" s="26"/>
      <c r="AD6897" s="26"/>
      <c r="AE6897" s="26"/>
      <c r="AF6897" s="26"/>
      <c r="AG6897" s="26"/>
      <c r="AH6897" s="26"/>
      <c r="AI6897" s="26"/>
      <c r="AJ6897" s="26"/>
      <c r="AK6897" s="26"/>
      <c r="AL6897" s="26"/>
      <c r="AM6897" s="26"/>
      <c r="AN6897" s="27"/>
      <c r="AO6897" s="26"/>
      <c r="AP6897" s="28"/>
      <c r="AQ6897" s="26"/>
      <c r="AR6897" s="27"/>
      <c r="AS6897" s="28"/>
      <c r="AT6897" s="26"/>
      <c r="AU6897" s="26"/>
      <c r="AV6897" s="26"/>
      <c r="AW6897" s="26"/>
      <c r="AX6897" s="26"/>
      <c r="AY6897" s="26"/>
      <c r="AZ6897" s="26"/>
      <c r="BA6897" s="26"/>
      <c r="BB6897" s="26"/>
      <c r="BC6897" s="26"/>
      <c r="BD6897" s="26"/>
      <c r="BE6897" s="26"/>
      <c r="BF6897" s="26"/>
      <c r="BG6897" s="28"/>
      <c r="BH6897" s="26"/>
    </row>
    <row r="6898" spans="1:60" x14ac:dyDescent="0.25">
      <c r="A6898" s="26"/>
      <c r="B6898" s="26"/>
      <c r="C6898" s="26"/>
      <c r="D6898" s="27"/>
      <c r="E6898" s="28"/>
      <c r="F6898" s="26"/>
      <c r="G6898" s="26"/>
      <c r="H6898" s="28"/>
      <c r="I6898" s="27"/>
      <c r="J6898" s="28"/>
      <c r="K6898" s="28"/>
      <c r="L6898" s="26"/>
      <c r="M6898" s="26"/>
      <c r="N6898" s="26"/>
      <c r="O6898" s="26"/>
      <c r="P6898" s="26"/>
      <c r="Q6898" s="26"/>
      <c r="R6898" s="26"/>
      <c r="S6898" s="26"/>
      <c r="T6898" s="26"/>
      <c r="U6898" s="26"/>
      <c r="V6898" s="26"/>
      <c r="W6898" s="26"/>
      <c r="X6898" s="26"/>
      <c r="Y6898" s="26"/>
      <c r="Z6898" s="26"/>
      <c r="AA6898" s="26"/>
      <c r="AB6898" s="26"/>
      <c r="AC6898" s="26"/>
      <c r="AD6898" s="26"/>
      <c r="AE6898" s="26"/>
      <c r="AF6898" s="26"/>
      <c r="AG6898" s="26"/>
      <c r="AH6898" s="26"/>
      <c r="AI6898" s="26"/>
      <c r="AJ6898" s="26"/>
      <c r="AK6898" s="26"/>
      <c r="AL6898" s="26"/>
      <c r="AM6898" s="26"/>
      <c r="AN6898" s="27"/>
      <c r="AO6898" s="26"/>
      <c r="AP6898" s="28"/>
      <c r="AQ6898" s="26"/>
      <c r="AR6898" s="27"/>
      <c r="AS6898" s="28"/>
      <c r="AT6898" s="26"/>
      <c r="AU6898" s="26"/>
      <c r="AV6898" s="26"/>
      <c r="AW6898" s="26"/>
      <c r="AX6898" s="26"/>
      <c r="AY6898" s="26"/>
      <c r="AZ6898" s="26"/>
      <c r="BA6898" s="26"/>
      <c r="BB6898" s="26"/>
      <c r="BC6898" s="26"/>
      <c r="BD6898" s="26"/>
      <c r="BE6898" s="26"/>
      <c r="BF6898" s="26"/>
      <c r="BG6898" s="28"/>
      <c r="BH6898" s="26"/>
    </row>
    <row r="6899" spans="1:60" x14ac:dyDescent="0.25">
      <c r="A6899" s="26"/>
      <c r="B6899" s="26"/>
      <c r="C6899" s="26"/>
      <c r="D6899" s="27"/>
      <c r="E6899" s="28"/>
      <c r="F6899" s="26"/>
      <c r="G6899" s="26"/>
      <c r="H6899" s="28"/>
      <c r="I6899" s="27"/>
      <c r="J6899" s="28"/>
      <c r="K6899" s="28"/>
      <c r="L6899" s="26"/>
      <c r="M6899" s="26"/>
      <c r="N6899" s="26"/>
      <c r="O6899" s="26"/>
      <c r="P6899" s="26"/>
      <c r="Q6899" s="26"/>
      <c r="R6899" s="26"/>
      <c r="S6899" s="26"/>
      <c r="T6899" s="26"/>
      <c r="U6899" s="26"/>
      <c r="V6899" s="26"/>
      <c r="W6899" s="26"/>
      <c r="X6899" s="26"/>
      <c r="Y6899" s="26"/>
      <c r="Z6899" s="26"/>
      <c r="AA6899" s="26"/>
      <c r="AB6899" s="26"/>
      <c r="AC6899" s="26"/>
      <c r="AD6899" s="26"/>
      <c r="AE6899" s="26"/>
      <c r="AF6899" s="26"/>
      <c r="AG6899" s="26"/>
      <c r="AH6899" s="26"/>
      <c r="AI6899" s="26"/>
      <c r="AJ6899" s="26"/>
      <c r="AK6899" s="26"/>
      <c r="AL6899" s="26"/>
      <c r="AM6899" s="26"/>
      <c r="AN6899" s="27"/>
      <c r="AO6899" s="26"/>
      <c r="AP6899" s="28"/>
      <c r="AQ6899" s="26"/>
      <c r="AR6899" s="27"/>
      <c r="AS6899" s="28"/>
      <c r="AT6899" s="26"/>
      <c r="AU6899" s="26"/>
      <c r="AV6899" s="26"/>
      <c r="AW6899" s="26"/>
      <c r="AX6899" s="26"/>
      <c r="AY6899" s="26"/>
      <c r="AZ6899" s="26"/>
      <c r="BA6899" s="26"/>
      <c r="BB6899" s="26"/>
      <c r="BC6899" s="26"/>
      <c r="BD6899" s="26"/>
      <c r="BE6899" s="26"/>
      <c r="BF6899" s="26"/>
      <c r="BG6899" s="28"/>
      <c r="BH6899" s="26"/>
    </row>
    <row r="6900" spans="1:60" x14ac:dyDescent="0.25">
      <c r="A6900" s="26"/>
      <c r="B6900" s="26"/>
      <c r="C6900" s="26"/>
      <c r="D6900" s="27"/>
      <c r="E6900" s="28"/>
      <c r="F6900" s="26"/>
      <c r="G6900" s="26"/>
      <c r="H6900" s="28"/>
      <c r="I6900" s="27"/>
      <c r="J6900" s="28"/>
      <c r="K6900" s="28"/>
      <c r="L6900" s="26"/>
      <c r="M6900" s="26"/>
      <c r="N6900" s="26"/>
      <c r="O6900" s="26"/>
      <c r="P6900" s="26"/>
      <c r="Q6900" s="26"/>
      <c r="R6900" s="26"/>
      <c r="S6900" s="26"/>
      <c r="T6900" s="26"/>
      <c r="U6900" s="26"/>
      <c r="V6900" s="26"/>
      <c r="W6900" s="26"/>
      <c r="X6900" s="26"/>
      <c r="Y6900" s="26"/>
      <c r="Z6900" s="26"/>
      <c r="AA6900" s="26"/>
      <c r="AB6900" s="26"/>
      <c r="AC6900" s="26"/>
      <c r="AD6900" s="26"/>
      <c r="AE6900" s="26"/>
      <c r="AF6900" s="26"/>
      <c r="AG6900" s="26"/>
      <c r="AH6900" s="26"/>
      <c r="AI6900" s="26"/>
      <c r="AJ6900" s="26"/>
      <c r="AK6900" s="26"/>
      <c r="AL6900" s="26"/>
      <c r="AM6900" s="26"/>
      <c r="AN6900" s="27"/>
      <c r="AO6900" s="26"/>
      <c r="AP6900" s="28"/>
      <c r="AQ6900" s="26"/>
      <c r="AR6900" s="27"/>
      <c r="AS6900" s="28"/>
      <c r="AT6900" s="26"/>
      <c r="AU6900" s="26"/>
      <c r="AV6900" s="26"/>
      <c r="AW6900" s="26"/>
      <c r="AX6900" s="26"/>
      <c r="AY6900" s="26"/>
      <c r="AZ6900" s="26"/>
      <c r="BA6900" s="26"/>
      <c r="BB6900" s="26"/>
      <c r="BC6900" s="26"/>
      <c r="BD6900" s="26"/>
      <c r="BE6900" s="26"/>
      <c r="BF6900" s="26"/>
      <c r="BG6900" s="28"/>
      <c r="BH6900" s="26"/>
    </row>
    <row r="6901" spans="1:60" x14ac:dyDescent="0.25">
      <c r="A6901" s="26"/>
      <c r="B6901" s="26"/>
      <c r="C6901" s="26"/>
      <c r="D6901" s="27"/>
      <c r="E6901" s="28"/>
      <c r="F6901" s="26"/>
      <c r="G6901" s="26"/>
      <c r="H6901" s="28"/>
      <c r="I6901" s="27"/>
      <c r="J6901" s="28"/>
      <c r="K6901" s="28"/>
      <c r="L6901" s="26"/>
      <c r="M6901" s="26"/>
      <c r="N6901" s="26"/>
      <c r="O6901" s="26"/>
      <c r="P6901" s="26"/>
      <c r="Q6901" s="26"/>
      <c r="R6901" s="26"/>
      <c r="S6901" s="26"/>
      <c r="T6901" s="26"/>
      <c r="U6901" s="26"/>
      <c r="V6901" s="26"/>
      <c r="W6901" s="26"/>
      <c r="X6901" s="26"/>
      <c r="Y6901" s="26"/>
      <c r="Z6901" s="26"/>
      <c r="AA6901" s="26"/>
      <c r="AB6901" s="26"/>
      <c r="AC6901" s="26"/>
      <c r="AD6901" s="26"/>
      <c r="AE6901" s="26"/>
      <c r="AF6901" s="26"/>
      <c r="AG6901" s="26"/>
      <c r="AH6901" s="26"/>
      <c r="AI6901" s="26"/>
      <c r="AJ6901" s="26"/>
      <c r="AK6901" s="26"/>
      <c r="AL6901" s="26"/>
      <c r="AM6901" s="26"/>
      <c r="AN6901" s="27"/>
      <c r="AO6901" s="26"/>
      <c r="AP6901" s="28"/>
      <c r="AQ6901" s="26"/>
      <c r="AR6901" s="27"/>
      <c r="AS6901" s="28"/>
      <c r="AT6901" s="26"/>
      <c r="AU6901" s="26"/>
      <c r="AV6901" s="26"/>
      <c r="AW6901" s="26"/>
      <c r="AX6901" s="26"/>
      <c r="AY6901" s="26"/>
      <c r="AZ6901" s="26"/>
      <c r="BA6901" s="26"/>
      <c r="BB6901" s="26"/>
      <c r="BC6901" s="26"/>
      <c r="BD6901" s="26"/>
      <c r="BE6901" s="26"/>
      <c r="BF6901" s="26"/>
      <c r="BG6901" s="28"/>
      <c r="BH6901" s="26"/>
    </row>
    <row r="6902" spans="1:60" x14ac:dyDescent="0.25">
      <c r="A6902" s="26"/>
      <c r="B6902" s="26"/>
      <c r="C6902" s="26"/>
      <c r="D6902" s="27"/>
      <c r="E6902" s="28"/>
      <c r="F6902" s="26"/>
      <c r="G6902" s="26"/>
      <c r="H6902" s="28"/>
      <c r="I6902" s="27"/>
      <c r="J6902" s="28"/>
      <c r="K6902" s="28"/>
      <c r="L6902" s="26"/>
      <c r="M6902" s="26"/>
      <c r="N6902" s="26"/>
      <c r="O6902" s="26"/>
      <c r="P6902" s="26"/>
      <c r="Q6902" s="26"/>
      <c r="R6902" s="26"/>
      <c r="S6902" s="26"/>
      <c r="T6902" s="26"/>
      <c r="U6902" s="26"/>
      <c r="V6902" s="26"/>
      <c r="W6902" s="26"/>
      <c r="X6902" s="26"/>
      <c r="Y6902" s="26"/>
      <c r="Z6902" s="26"/>
      <c r="AA6902" s="26"/>
      <c r="AB6902" s="26"/>
      <c r="AC6902" s="26"/>
      <c r="AD6902" s="26"/>
      <c r="AE6902" s="26"/>
      <c r="AF6902" s="26"/>
      <c r="AG6902" s="26"/>
      <c r="AH6902" s="26"/>
      <c r="AI6902" s="26"/>
      <c r="AJ6902" s="26"/>
      <c r="AK6902" s="26"/>
      <c r="AL6902" s="26"/>
      <c r="AM6902" s="26"/>
      <c r="AN6902" s="27"/>
      <c r="AO6902" s="26"/>
      <c r="AP6902" s="28"/>
      <c r="AQ6902" s="26"/>
      <c r="AR6902" s="27"/>
      <c r="AS6902" s="28"/>
      <c r="AT6902" s="26"/>
      <c r="AU6902" s="26"/>
      <c r="AV6902" s="26"/>
      <c r="AW6902" s="26"/>
      <c r="AX6902" s="26"/>
      <c r="AY6902" s="26"/>
      <c r="AZ6902" s="26"/>
      <c r="BA6902" s="26"/>
      <c r="BB6902" s="26"/>
      <c r="BC6902" s="26"/>
      <c r="BD6902" s="26"/>
      <c r="BE6902" s="26"/>
      <c r="BF6902" s="26"/>
      <c r="BG6902" s="28"/>
      <c r="BH6902" s="26"/>
    </row>
    <row r="6903" spans="1:60" x14ac:dyDescent="0.25">
      <c r="A6903" s="26"/>
      <c r="B6903" s="26"/>
      <c r="C6903" s="26"/>
      <c r="D6903" s="27"/>
      <c r="E6903" s="28"/>
      <c r="F6903" s="26"/>
      <c r="G6903" s="26"/>
      <c r="H6903" s="28"/>
      <c r="I6903" s="27"/>
      <c r="J6903" s="28"/>
      <c r="K6903" s="28"/>
      <c r="L6903" s="26"/>
      <c r="M6903" s="26"/>
      <c r="N6903" s="26"/>
      <c r="O6903" s="26"/>
      <c r="P6903" s="26"/>
      <c r="Q6903" s="26"/>
      <c r="R6903" s="26"/>
      <c r="S6903" s="26"/>
      <c r="T6903" s="26"/>
      <c r="U6903" s="26"/>
      <c r="V6903" s="26"/>
      <c r="W6903" s="26"/>
      <c r="X6903" s="26"/>
      <c r="Y6903" s="26"/>
      <c r="Z6903" s="26"/>
      <c r="AA6903" s="26"/>
      <c r="AB6903" s="26"/>
      <c r="AC6903" s="26"/>
      <c r="AD6903" s="26"/>
      <c r="AE6903" s="26"/>
      <c r="AF6903" s="26"/>
      <c r="AG6903" s="26"/>
      <c r="AH6903" s="26"/>
      <c r="AI6903" s="26"/>
      <c r="AJ6903" s="26"/>
      <c r="AK6903" s="26"/>
      <c r="AL6903" s="26"/>
      <c r="AM6903" s="26"/>
      <c r="AN6903" s="27"/>
      <c r="AO6903" s="26"/>
      <c r="AP6903" s="28"/>
      <c r="AQ6903" s="26"/>
      <c r="AR6903" s="27"/>
      <c r="AS6903" s="28"/>
      <c r="AT6903" s="26"/>
      <c r="AU6903" s="26"/>
      <c r="AV6903" s="26"/>
      <c r="AW6903" s="26"/>
      <c r="AX6903" s="26"/>
      <c r="AY6903" s="26"/>
      <c r="AZ6903" s="26"/>
      <c r="BA6903" s="26"/>
      <c r="BB6903" s="26"/>
      <c r="BC6903" s="26"/>
      <c r="BD6903" s="26"/>
      <c r="BE6903" s="26"/>
      <c r="BF6903" s="26"/>
      <c r="BG6903" s="28"/>
      <c r="BH6903" s="26"/>
    </row>
    <row r="6904" spans="1:60" x14ac:dyDescent="0.25">
      <c r="A6904" s="26"/>
      <c r="B6904" s="26"/>
      <c r="C6904" s="26"/>
      <c r="D6904" s="27"/>
      <c r="E6904" s="28"/>
      <c r="F6904" s="26"/>
      <c r="G6904" s="26"/>
      <c r="H6904" s="28"/>
      <c r="I6904" s="27"/>
      <c r="J6904" s="28"/>
      <c r="K6904" s="28"/>
      <c r="L6904" s="26"/>
      <c r="M6904" s="26"/>
      <c r="N6904" s="26"/>
      <c r="O6904" s="26"/>
      <c r="P6904" s="26"/>
      <c r="Q6904" s="26"/>
      <c r="R6904" s="26"/>
      <c r="S6904" s="26"/>
      <c r="T6904" s="26"/>
      <c r="U6904" s="26"/>
      <c r="V6904" s="26"/>
      <c r="W6904" s="26"/>
      <c r="X6904" s="26"/>
      <c r="Y6904" s="26"/>
      <c r="Z6904" s="26"/>
      <c r="AA6904" s="26"/>
      <c r="AB6904" s="26"/>
      <c r="AC6904" s="26"/>
      <c r="AD6904" s="26"/>
      <c r="AE6904" s="26"/>
      <c r="AF6904" s="26"/>
      <c r="AG6904" s="26"/>
      <c r="AH6904" s="26"/>
      <c r="AI6904" s="26"/>
      <c r="AJ6904" s="26"/>
      <c r="AK6904" s="26"/>
      <c r="AL6904" s="26"/>
      <c r="AM6904" s="26"/>
      <c r="AN6904" s="27"/>
      <c r="AO6904" s="26"/>
      <c r="AP6904" s="28"/>
      <c r="AQ6904" s="26"/>
      <c r="AR6904" s="27"/>
      <c r="AS6904" s="28"/>
      <c r="AT6904" s="26"/>
      <c r="AU6904" s="26"/>
      <c r="AV6904" s="26"/>
      <c r="AW6904" s="26"/>
      <c r="AX6904" s="26"/>
      <c r="AY6904" s="26"/>
      <c r="AZ6904" s="26"/>
      <c r="BA6904" s="26"/>
      <c r="BB6904" s="26"/>
      <c r="BC6904" s="26"/>
      <c r="BD6904" s="26"/>
      <c r="BE6904" s="26"/>
      <c r="BF6904" s="26"/>
      <c r="BG6904" s="28"/>
      <c r="BH6904" s="26"/>
    </row>
    <row r="6905" spans="1:60" x14ac:dyDescent="0.25">
      <c r="A6905" s="26"/>
      <c r="B6905" s="26"/>
      <c r="C6905" s="26"/>
      <c r="D6905" s="27"/>
      <c r="E6905" s="28"/>
      <c r="F6905" s="26"/>
      <c r="G6905" s="26"/>
      <c r="H6905" s="28"/>
      <c r="I6905" s="27"/>
      <c r="J6905" s="28"/>
      <c r="K6905" s="28"/>
      <c r="L6905" s="26"/>
      <c r="M6905" s="26"/>
      <c r="N6905" s="26"/>
      <c r="O6905" s="26"/>
      <c r="P6905" s="26"/>
      <c r="Q6905" s="26"/>
      <c r="R6905" s="26"/>
      <c r="S6905" s="26"/>
      <c r="T6905" s="26"/>
      <c r="U6905" s="26"/>
      <c r="V6905" s="26"/>
      <c r="W6905" s="26"/>
      <c r="X6905" s="26"/>
      <c r="Y6905" s="26"/>
      <c r="Z6905" s="26"/>
      <c r="AA6905" s="26"/>
      <c r="AB6905" s="26"/>
      <c r="AC6905" s="26"/>
      <c r="AD6905" s="26"/>
      <c r="AE6905" s="26"/>
      <c r="AF6905" s="26"/>
      <c r="AG6905" s="26"/>
      <c r="AH6905" s="26"/>
      <c r="AI6905" s="26"/>
      <c r="AJ6905" s="26"/>
      <c r="AK6905" s="26"/>
      <c r="AL6905" s="26"/>
      <c r="AM6905" s="26"/>
      <c r="AN6905" s="27"/>
      <c r="AO6905" s="26"/>
      <c r="AP6905" s="28"/>
      <c r="AQ6905" s="26"/>
      <c r="AR6905" s="27"/>
      <c r="AS6905" s="28"/>
      <c r="AT6905" s="26"/>
      <c r="AU6905" s="26"/>
      <c r="AV6905" s="26"/>
      <c r="AW6905" s="26"/>
      <c r="AX6905" s="26"/>
      <c r="AY6905" s="26"/>
      <c r="AZ6905" s="26"/>
      <c r="BA6905" s="26"/>
      <c r="BB6905" s="26"/>
      <c r="BC6905" s="26"/>
      <c r="BD6905" s="26"/>
      <c r="BE6905" s="26"/>
      <c r="BF6905" s="26"/>
      <c r="BG6905" s="28"/>
      <c r="BH6905" s="26"/>
    </row>
    <row r="6906" spans="1:60" x14ac:dyDescent="0.25">
      <c r="A6906" s="26"/>
      <c r="B6906" s="26"/>
      <c r="C6906" s="26"/>
      <c r="D6906" s="27"/>
      <c r="E6906" s="28"/>
      <c r="F6906" s="26"/>
      <c r="G6906" s="26"/>
      <c r="H6906" s="28"/>
      <c r="I6906" s="27"/>
      <c r="J6906" s="28"/>
      <c r="K6906" s="28"/>
      <c r="L6906" s="26"/>
      <c r="M6906" s="26"/>
      <c r="N6906" s="26"/>
      <c r="O6906" s="26"/>
      <c r="P6906" s="26"/>
      <c r="Q6906" s="26"/>
      <c r="R6906" s="26"/>
      <c r="S6906" s="26"/>
      <c r="T6906" s="26"/>
      <c r="U6906" s="26"/>
      <c r="V6906" s="26"/>
      <c r="W6906" s="26"/>
      <c r="X6906" s="26"/>
      <c r="Y6906" s="26"/>
      <c r="Z6906" s="26"/>
      <c r="AA6906" s="26"/>
      <c r="AB6906" s="26"/>
      <c r="AC6906" s="26"/>
      <c r="AD6906" s="26"/>
      <c r="AE6906" s="26"/>
      <c r="AF6906" s="26"/>
      <c r="AG6906" s="26"/>
      <c r="AH6906" s="26"/>
      <c r="AI6906" s="26"/>
      <c r="AJ6906" s="26"/>
      <c r="AK6906" s="26"/>
      <c r="AL6906" s="26"/>
      <c r="AM6906" s="26"/>
      <c r="AN6906" s="27"/>
      <c r="AO6906" s="26"/>
      <c r="AP6906" s="28"/>
      <c r="AQ6906" s="26"/>
      <c r="AR6906" s="27"/>
      <c r="AS6906" s="28"/>
      <c r="AT6906" s="26"/>
      <c r="AU6906" s="26"/>
      <c r="AV6906" s="26"/>
      <c r="AW6906" s="26"/>
      <c r="AX6906" s="26"/>
      <c r="AY6906" s="26"/>
      <c r="AZ6906" s="26"/>
      <c r="BA6906" s="26"/>
      <c r="BB6906" s="26"/>
      <c r="BC6906" s="26"/>
      <c r="BD6906" s="26"/>
      <c r="BE6906" s="26"/>
      <c r="BF6906" s="26"/>
      <c r="BG6906" s="28"/>
      <c r="BH6906" s="26"/>
    </row>
    <row r="6907" spans="1:60" x14ac:dyDescent="0.25">
      <c r="A6907" s="26"/>
      <c r="B6907" s="26"/>
      <c r="C6907" s="26"/>
      <c r="D6907" s="27"/>
      <c r="E6907" s="28"/>
      <c r="F6907" s="26"/>
      <c r="G6907" s="26"/>
      <c r="H6907" s="28"/>
      <c r="I6907" s="27"/>
      <c r="J6907" s="28"/>
      <c r="K6907" s="28"/>
      <c r="L6907" s="26"/>
      <c r="M6907" s="26"/>
      <c r="N6907" s="26"/>
      <c r="O6907" s="26"/>
      <c r="P6907" s="26"/>
      <c r="Q6907" s="26"/>
      <c r="R6907" s="26"/>
      <c r="S6907" s="26"/>
      <c r="T6907" s="26"/>
      <c r="U6907" s="26"/>
      <c r="V6907" s="26"/>
      <c r="W6907" s="26"/>
      <c r="X6907" s="26"/>
      <c r="Y6907" s="26"/>
      <c r="Z6907" s="26"/>
      <c r="AA6907" s="26"/>
      <c r="AB6907" s="26"/>
      <c r="AC6907" s="26"/>
      <c r="AD6907" s="26"/>
      <c r="AE6907" s="26"/>
      <c r="AF6907" s="26"/>
      <c r="AG6907" s="26"/>
      <c r="AH6907" s="26"/>
      <c r="AI6907" s="26"/>
      <c r="AJ6907" s="26"/>
      <c r="AK6907" s="26"/>
      <c r="AL6907" s="26"/>
      <c r="AM6907" s="26"/>
      <c r="AN6907" s="27"/>
      <c r="AO6907" s="26"/>
      <c r="AP6907" s="28"/>
      <c r="AQ6907" s="26"/>
      <c r="AR6907" s="27"/>
      <c r="AS6907" s="28"/>
      <c r="AT6907" s="26"/>
      <c r="AU6907" s="26"/>
      <c r="AV6907" s="26"/>
      <c r="AW6907" s="26"/>
      <c r="AX6907" s="26"/>
      <c r="AY6907" s="26"/>
      <c r="AZ6907" s="26"/>
      <c r="BA6907" s="26"/>
      <c r="BB6907" s="26"/>
      <c r="BC6907" s="26"/>
      <c r="BD6907" s="26"/>
      <c r="BE6907" s="26"/>
      <c r="BF6907" s="26"/>
      <c r="BG6907" s="28"/>
      <c r="BH6907" s="26"/>
    </row>
    <row r="6908" spans="1:60" x14ac:dyDescent="0.25">
      <c r="A6908" s="26"/>
      <c r="B6908" s="26"/>
      <c r="C6908" s="26"/>
      <c r="D6908" s="27"/>
      <c r="E6908" s="28"/>
      <c r="F6908" s="26"/>
      <c r="G6908" s="26"/>
      <c r="H6908" s="28"/>
      <c r="I6908" s="27"/>
      <c r="J6908" s="28"/>
      <c r="K6908" s="28"/>
      <c r="L6908" s="26"/>
      <c r="M6908" s="26"/>
      <c r="N6908" s="26"/>
      <c r="O6908" s="26"/>
      <c r="P6908" s="26"/>
      <c r="Q6908" s="26"/>
      <c r="R6908" s="26"/>
      <c r="S6908" s="26"/>
      <c r="T6908" s="26"/>
      <c r="U6908" s="26"/>
      <c r="V6908" s="26"/>
      <c r="W6908" s="26"/>
      <c r="X6908" s="26"/>
      <c r="Y6908" s="26"/>
      <c r="Z6908" s="26"/>
      <c r="AA6908" s="26"/>
      <c r="AB6908" s="26"/>
      <c r="AC6908" s="26"/>
      <c r="AD6908" s="26"/>
      <c r="AE6908" s="26"/>
      <c r="AF6908" s="26"/>
      <c r="AG6908" s="26"/>
      <c r="AH6908" s="26"/>
      <c r="AI6908" s="26"/>
      <c r="AJ6908" s="26"/>
      <c r="AK6908" s="26"/>
      <c r="AL6908" s="26"/>
      <c r="AM6908" s="26"/>
      <c r="AN6908" s="27"/>
      <c r="AO6908" s="26"/>
      <c r="AP6908" s="28"/>
      <c r="AQ6908" s="26"/>
      <c r="AR6908" s="27"/>
      <c r="AS6908" s="28"/>
      <c r="AT6908" s="26"/>
      <c r="AU6908" s="26"/>
      <c r="AV6908" s="26"/>
      <c r="AW6908" s="26"/>
      <c r="AX6908" s="26"/>
      <c r="AY6908" s="26"/>
      <c r="AZ6908" s="26"/>
      <c r="BA6908" s="26"/>
      <c r="BB6908" s="26"/>
      <c r="BC6908" s="26"/>
      <c r="BD6908" s="26"/>
      <c r="BE6908" s="26"/>
      <c r="BF6908" s="26"/>
      <c r="BG6908" s="28"/>
      <c r="BH6908" s="26"/>
    </row>
    <row r="6909" spans="1:60" x14ac:dyDescent="0.25">
      <c r="A6909" s="26"/>
      <c r="B6909" s="26"/>
      <c r="C6909" s="26"/>
      <c r="D6909" s="27"/>
      <c r="E6909" s="28"/>
      <c r="F6909" s="26"/>
      <c r="G6909" s="26"/>
      <c r="H6909" s="28"/>
      <c r="I6909" s="27"/>
      <c r="J6909" s="28"/>
      <c r="K6909" s="28"/>
      <c r="L6909" s="26"/>
      <c r="M6909" s="26"/>
      <c r="N6909" s="26"/>
      <c r="O6909" s="26"/>
      <c r="P6909" s="26"/>
      <c r="Q6909" s="26"/>
      <c r="R6909" s="26"/>
      <c r="S6909" s="26"/>
      <c r="T6909" s="26"/>
      <c r="U6909" s="26"/>
      <c r="V6909" s="26"/>
      <c r="W6909" s="26"/>
      <c r="X6909" s="26"/>
      <c r="Y6909" s="26"/>
      <c r="Z6909" s="26"/>
      <c r="AA6909" s="26"/>
      <c r="AB6909" s="26"/>
      <c r="AC6909" s="26"/>
      <c r="AD6909" s="26"/>
      <c r="AE6909" s="26"/>
      <c r="AF6909" s="26"/>
      <c r="AG6909" s="26"/>
      <c r="AH6909" s="26"/>
      <c r="AI6909" s="26"/>
      <c r="AJ6909" s="26"/>
      <c r="AK6909" s="26"/>
      <c r="AL6909" s="26"/>
      <c r="AM6909" s="26"/>
      <c r="AN6909" s="27"/>
      <c r="AO6909" s="26"/>
      <c r="AP6909" s="28"/>
      <c r="AQ6909" s="26"/>
      <c r="AR6909" s="27"/>
      <c r="AS6909" s="28"/>
      <c r="AT6909" s="26"/>
      <c r="AU6909" s="26"/>
      <c r="AV6909" s="26"/>
      <c r="AW6909" s="26"/>
      <c r="AX6909" s="26"/>
      <c r="AY6909" s="26"/>
      <c r="AZ6909" s="26"/>
      <c r="BA6909" s="26"/>
      <c r="BB6909" s="26"/>
      <c r="BC6909" s="26"/>
      <c r="BD6909" s="26"/>
      <c r="BE6909" s="26"/>
      <c r="BF6909" s="26"/>
      <c r="BG6909" s="28"/>
      <c r="BH6909" s="26"/>
    </row>
    <row r="6910" spans="1:60" x14ac:dyDescent="0.25">
      <c r="A6910" s="26"/>
      <c r="B6910" s="26"/>
      <c r="C6910" s="26"/>
      <c r="D6910" s="27"/>
      <c r="E6910" s="28"/>
      <c r="F6910" s="26"/>
      <c r="G6910" s="26"/>
      <c r="H6910" s="28"/>
      <c r="I6910" s="27"/>
      <c r="J6910" s="28"/>
      <c r="K6910" s="28"/>
      <c r="L6910" s="26"/>
      <c r="M6910" s="26"/>
      <c r="N6910" s="26"/>
      <c r="O6910" s="26"/>
      <c r="P6910" s="26"/>
      <c r="Q6910" s="26"/>
      <c r="R6910" s="26"/>
      <c r="S6910" s="26"/>
      <c r="T6910" s="26"/>
      <c r="U6910" s="26"/>
      <c r="V6910" s="26"/>
      <c r="W6910" s="26"/>
      <c r="X6910" s="26"/>
      <c r="Y6910" s="26"/>
      <c r="Z6910" s="26"/>
      <c r="AA6910" s="26"/>
      <c r="AB6910" s="26"/>
      <c r="AC6910" s="26"/>
      <c r="AD6910" s="26"/>
      <c r="AE6910" s="26"/>
      <c r="AF6910" s="26"/>
      <c r="AG6910" s="26"/>
      <c r="AH6910" s="26"/>
      <c r="AI6910" s="26"/>
      <c r="AJ6910" s="26"/>
      <c r="AK6910" s="26"/>
      <c r="AL6910" s="26"/>
      <c r="AM6910" s="26"/>
      <c r="AN6910" s="27"/>
      <c r="AO6910" s="26"/>
      <c r="AP6910" s="28"/>
      <c r="AQ6910" s="26"/>
      <c r="AR6910" s="27"/>
      <c r="AS6910" s="28"/>
      <c r="AT6910" s="26"/>
      <c r="AU6910" s="26"/>
      <c r="AV6910" s="26"/>
      <c r="AW6910" s="26"/>
      <c r="AX6910" s="26"/>
      <c r="AY6910" s="26"/>
      <c r="AZ6910" s="26"/>
      <c r="BA6910" s="26"/>
      <c r="BB6910" s="26"/>
      <c r="BC6910" s="26"/>
      <c r="BD6910" s="26"/>
      <c r="BE6910" s="26"/>
      <c r="BF6910" s="26"/>
      <c r="BG6910" s="28"/>
      <c r="BH6910" s="26"/>
    </row>
    <row r="6911" spans="1:60" x14ac:dyDescent="0.25">
      <c r="A6911" s="26"/>
      <c r="B6911" s="26"/>
      <c r="C6911" s="26"/>
      <c r="D6911" s="27"/>
      <c r="E6911" s="28"/>
      <c r="F6911" s="26"/>
      <c r="G6911" s="26"/>
      <c r="H6911" s="28"/>
      <c r="I6911" s="27"/>
      <c r="J6911" s="28"/>
      <c r="K6911" s="28"/>
      <c r="L6911" s="26"/>
      <c r="M6911" s="26"/>
      <c r="N6911" s="26"/>
      <c r="O6911" s="26"/>
      <c r="P6911" s="26"/>
      <c r="Q6911" s="26"/>
      <c r="R6911" s="26"/>
      <c r="S6911" s="26"/>
      <c r="T6911" s="26"/>
      <c r="U6911" s="26"/>
      <c r="V6911" s="26"/>
      <c r="W6911" s="26"/>
      <c r="X6911" s="26"/>
      <c r="Y6911" s="26"/>
      <c r="Z6911" s="26"/>
      <c r="AA6911" s="26"/>
      <c r="AB6911" s="26"/>
      <c r="AC6911" s="26"/>
      <c r="AD6911" s="26"/>
      <c r="AE6911" s="26"/>
      <c r="AF6911" s="26"/>
      <c r="AG6911" s="26"/>
      <c r="AH6911" s="26"/>
      <c r="AI6911" s="26"/>
      <c r="AJ6911" s="26"/>
      <c r="AK6911" s="26"/>
      <c r="AL6911" s="26"/>
      <c r="AM6911" s="26"/>
      <c r="AN6911" s="27"/>
      <c r="AO6911" s="26"/>
      <c r="AP6911" s="28"/>
      <c r="AQ6911" s="26"/>
      <c r="AR6911" s="27"/>
      <c r="AS6911" s="28"/>
      <c r="AT6911" s="26"/>
      <c r="AU6911" s="26"/>
      <c r="AV6911" s="26"/>
      <c r="AW6911" s="26"/>
      <c r="AX6911" s="26"/>
      <c r="AY6911" s="26"/>
      <c r="AZ6911" s="26"/>
      <c r="BA6911" s="26"/>
      <c r="BB6911" s="26"/>
      <c r="BC6911" s="26"/>
      <c r="BD6911" s="26"/>
      <c r="BE6911" s="26"/>
      <c r="BF6911" s="26"/>
      <c r="BG6911" s="28"/>
      <c r="BH6911" s="26"/>
    </row>
    <row r="6912" spans="1:60" x14ac:dyDescent="0.25">
      <c r="A6912" s="26"/>
      <c r="B6912" s="26"/>
      <c r="C6912" s="26"/>
      <c r="D6912" s="27"/>
      <c r="E6912" s="28"/>
      <c r="F6912" s="26"/>
      <c r="G6912" s="26"/>
      <c r="H6912" s="28"/>
      <c r="I6912" s="27"/>
      <c r="J6912" s="28"/>
      <c r="K6912" s="28"/>
      <c r="L6912" s="26"/>
      <c r="M6912" s="26"/>
      <c r="N6912" s="26"/>
      <c r="O6912" s="26"/>
      <c r="P6912" s="26"/>
      <c r="Q6912" s="26"/>
      <c r="R6912" s="26"/>
      <c r="S6912" s="26"/>
      <c r="T6912" s="26"/>
      <c r="U6912" s="26"/>
      <c r="V6912" s="26"/>
      <c r="W6912" s="26"/>
      <c r="X6912" s="26"/>
      <c r="Y6912" s="26"/>
      <c r="Z6912" s="26"/>
      <c r="AA6912" s="26"/>
      <c r="AB6912" s="26"/>
      <c r="AC6912" s="26"/>
      <c r="AD6912" s="26"/>
      <c r="AE6912" s="26"/>
      <c r="AF6912" s="26"/>
      <c r="AG6912" s="26"/>
      <c r="AH6912" s="26"/>
      <c r="AI6912" s="26"/>
      <c r="AJ6912" s="26"/>
      <c r="AK6912" s="26"/>
      <c r="AL6912" s="26"/>
      <c r="AM6912" s="26"/>
      <c r="AN6912" s="27"/>
      <c r="AO6912" s="26"/>
      <c r="AP6912" s="28"/>
      <c r="AQ6912" s="26"/>
      <c r="AR6912" s="27"/>
      <c r="AS6912" s="28"/>
      <c r="AT6912" s="26"/>
      <c r="AU6912" s="26"/>
      <c r="AV6912" s="26"/>
      <c r="AW6912" s="26"/>
      <c r="AX6912" s="26"/>
      <c r="AY6912" s="26"/>
      <c r="AZ6912" s="26"/>
      <c r="BA6912" s="26"/>
      <c r="BB6912" s="26"/>
      <c r="BC6912" s="26"/>
      <c r="BD6912" s="26"/>
      <c r="BE6912" s="26"/>
      <c r="BF6912" s="26"/>
      <c r="BG6912" s="28"/>
      <c r="BH6912" s="26"/>
    </row>
    <row r="6913" spans="1:60" x14ac:dyDescent="0.25">
      <c r="A6913" s="26"/>
      <c r="B6913" s="26"/>
      <c r="C6913" s="26"/>
      <c r="D6913" s="27"/>
      <c r="E6913" s="28"/>
      <c r="F6913" s="26"/>
      <c r="G6913" s="26"/>
      <c r="H6913" s="28"/>
      <c r="I6913" s="27"/>
      <c r="J6913" s="28"/>
      <c r="K6913" s="28"/>
      <c r="L6913" s="26"/>
      <c r="M6913" s="26"/>
      <c r="N6913" s="26"/>
      <c r="O6913" s="26"/>
      <c r="P6913" s="26"/>
      <c r="Q6913" s="26"/>
      <c r="R6913" s="26"/>
      <c r="S6913" s="26"/>
      <c r="T6913" s="26"/>
      <c r="U6913" s="26"/>
      <c r="V6913" s="26"/>
      <c r="W6913" s="26"/>
      <c r="X6913" s="26"/>
      <c r="Y6913" s="26"/>
      <c r="Z6913" s="26"/>
      <c r="AA6913" s="26"/>
      <c r="AB6913" s="26"/>
      <c r="AC6913" s="26"/>
      <c r="AD6913" s="26"/>
      <c r="AE6913" s="26"/>
      <c r="AF6913" s="26"/>
      <c r="AG6913" s="26"/>
      <c r="AH6913" s="26"/>
      <c r="AI6913" s="26"/>
      <c r="AJ6913" s="26"/>
      <c r="AK6913" s="26"/>
      <c r="AL6913" s="26"/>
      <c r="AM6913" s="26"/>
      <c r="AN6913" s="27"/>
      <c r="AO6913" s="26"/>
      <c r="AP6913" s="28"/>
      <c r="AQ6913" s="26"/>
      <c r="AR6913" s="27"/>
      <c r="AS6913" s="28"/>
      <c r="AT6913" s="26"/>
      <c r="AU6913" s="26"/>
      <c r="AV6913" s="26"/>
      <c r="AW6913" s="26"/>
      <c r="AX6913" s="26"/>
      <c r="AY6913" s="26"/>
      <c r="AZ6913" s="26"/>
      <c r="BA6913" s="26"/>
      <c r="BB6913" s="26"/>
      <c r="BC6913" s="26"/>
      <c r="BD6913" s="26"/>
      <c r="BE6913" s="26"/>
      <c r="BF6913" s="26"/>
      <c r="BG6913" s="28"/>
      <c r="BH6913" s="26"/>
    </row>
    <row r="6914" spans="1:60" x14ac:dyDescent="0.25">
      <c r="A6914" s="26"/>
      <c r="B6914" s="26"/>
      <c r="C6914" s="26"/>
      <c r="D6914" s="27"/>
      <c r="E6914" s="28"/>
      <c r="F6914" s="26"/>
      <c r="G6914" s="26"/>
      <c r="H6914" s="28"/>
      <c r="I6914" s="27"/>
      <c r="J6914" s="28"/>
      <c r="K6914" s="28"/>
      <c r="L6914" s="26"/>
      <c r="M6914" s="26"/>
      <c r="N6914" s="26"/>
      <c r="O6914" s="26"/>
      <c r="P6914" s="26"/>
      <c r="Q6914" s="26"/>
      <c r="R6914" s="26"/>
      <c r="S6914" s="26"/>
      <c r="T6914" s="26"/>
      <c r="U6914" s="26"/>
      <c r="V6914" s="26"/>
      <c r="W6914" s="26"/>
      <c r="X6914" s="26"/>
      <c r="Y6914" s="26"/>
      <c r="Z6914" s="26"/>
      <c r="AA6914" s="26"/>
      <c r="AB6914" s="26"/>
      <c r="AC6914" s="26"/>
      <c r="AD6914" s="26"/>
      <c r="AE6914" s="26"/>
      <c r="AF6914" s="26"/>
      <c r="AG6914" s="26"/>
      <c r="AH6914" s="26"/>
      <c r="AI6914" s="26"/>
      <c r="AJ6914" s="26"/>
      <c r="AK6914" s="26"/>
      <c r="AL6914" s="26"/>
      <c r="AM6914" s="26"/>
      <c r="AN6914" s="27"/>
      <c r="AO6914" s="26"/>
      <c r="AP6914" s="28"/>
      <c r="AQ6914" s="26"/>
      <c r="AR6914" s="27"/>
      <c r="AS6914" s="28"/>
      <c r="AT6914" s="26"/>
      <c r="AU6914" s="26"/>
      <c r="AV6914" s="26"/>
      <c r="AW6914" s="26"/>
      <c r="AX6914" s="26"/>
      <c r="AY6914" s="26"/>
      <c r="AZ6914" s="26"/>
      <c r="BA6914" s="26"/>
      <c r="BB6914" s="26"/>
      <c r="BC6914" s="26"/>
      <c r="BD6914" s="26"/>
      <c r="BE6914" s="26"/>
      <c r="BF6914" s="26"/>
      <c r="BG6914" s="28"/>
      <c r="BH6914" s="26"/>
    </row>
    <row r="6915" spans="1:60" x14ac:dyDescent="0.25">
      <c r="A6915" s="26"/>
      <c r="B6915" s="26"/>
      <c r="C6915" s="26"/>
      <c r="D6915" s="27"/>
      <c r="E6915" s="28"/>
      <c r="F6915" s="26"/>
      <c r="G6915" s="26"/>
      <c r="H6915" s="28"/>
      <c r="I6915" s="27"/>
      <c r="J6915" s="28"/>
      <c r="K6915" s="28"/>
      <c r="L6915" s="26"/>
      <c r="M6915" s="26"/>
      <c r="N6915" s="26"/>
      <c r="O6915" s="26"/>
      <c r="P6915" s="26"/>
      <c r="Q6915" s="26"/>
      <c r="R6915" s="26"/>
      <c r="S6915" s="26"/>
      <c r="T6915" s="26"/>
      <c r="U6915" s="26"/>
      <c r="V6915" s="26"/>
      <c r="W6915" s="26"/>
      <c r="X6915" s="26"/>
      <c r="Y6915" s="26"/>
      <c r="Z6915" s="26"/>
      <c r="AA6915" s="26"/>
      <c r="AB6915" s="26"/>
      <c r="AC6915" s="26"/>
      <c r="AD6915" s="26"/>
      <c r="AE6915" s="26"/>
      <c r="AF6915" s="26"/>
      <c r="AG6915" s="26"/>
      <c r="AH6915" s="26"/>
      <c r="AI6915" s="26"/>
      <c r="AJ6915" s="26"/>
      <c r="AK6915" s="26"/>
      <c r="AL6915" s="26"/>
      <c r="AM6915" s="26"/>
      <c r="AN6915" s="27"/>
      <c r="AO6915" s="26"/>
      <c r="AP6915" s="28"/>
      <c r="AQ6915" s="26"/>
      <c r="AR6915" s="27"/>
      <c r="AS6915" s="28"/>
      <c r="AT6915" s="26"/>
      <c r="AU6915" s="26"/>
      <c r="AV6915" s="26"/>
      <c r="AW6915" s="26"/>
      <c r="AX6915" s="26"/>
      <c r="AY6915" s="26"/>
      <c r="AZ6915" s="26"/>
      <c r="BA6915" s="26"/>
      <c r="BB6915" s="26"/>
      <c r="BC6915" s="26"/>
      <c r="BD6915" s="26"/>
      <c r="BE6915" s="26"/>
      <c r="BF6915" s="26"/>
      <c r="BG6915" s="28"/>
      <c r="BH6915" s="26"/>
    </row>
    <row r="6916" spans="1:60" x14ac:dyDescent="0.25">
      <c r="A6916" s="26"/>
      <c r="B6916" s="26"/>
      <c r="C6916" s="26"/>
      <c r="D6916" s="27"/>
      <c r="E6916" s="28"/>
      <c r="F6916" s="26"/>
      <c r="G6916" s="26"/>
      <c r="H6916" s="28"/>
      <c r="I6916" s="27"/>
      <c r="J6916" s="28"/>
      <c r="K6916" s="28"/>
      <c r="L6916" s="26"/>
      <c r="M6916" s="26"/>
      <c r="N6916" s="26"/>
      <c r="O6916" s="26"/>
      <c r="P6916" s="26"/>
      <c r="Q6916" s="26"/>
      <c r="R6916" s="26"/>
      <c r="S6916" s="26"/>
      <c r="T6916" s="26"/>
      <c r="U6916" s="26"/>
      <c r="V6916" s="26"/>
      <c r="W6916" s="26"/>
      <c r="X6916" s="26"/>
      <c r="Y6916" s="26"/>
      <c r="Z6916" s="26"/>
      <c r="AA6916" s="26"/>
      <c r="AB6916" s="26"/>
      <c r="AC6916" s="26"/>
      <c r="AD6916" s="26"/>
      <c r="AE6916" s="26"/>
      <c r="AF6916" s="26"/>
      <c r="AG6916" s="26"/>
      <c r="AH6916" s="26"/>
      <c r="AI6916" s="26"/>
      <c r="AJ6916" s="26"/>
      <c r="AK6916" s="26"/>
      <c r="AL6916" s="26"/>
      <c r="AM6916" s="26"/>
      <c r="AN6916" s="27"/>
      <c r="AO6916" s="26"/>
      <c r="AP6916" s="28"/>
      <c r="AQ6916" s="26"/>
      <c r="AR6916" s="27"/>
      <c r="AS6916" s="28"/>
      <c r="AT6916" s="26"/>
      <c r="AU6916" s="26"/>
      <c r="AV6916" s="26"/>
      <c r="AW6916" s="26"/>
      <c r="AX6916" s="26"/>
      <c r="AY6916" s="26"/>
      <c r="AZ6916" s="26"/>
      <c r="BA6916" s="26"/>
      <c r="BB6916" s="26"/>
      <c r="BC6916" s="26"/>
      <c r="BD6916" s="26"/>
      <c r="BE6916" s="26"/>
      <c r="BF6916" s="26"/>
      <c r="BG6916" s="28"/>
      <c r="BH6916" s="26"/>
    </row>
    <row r="6917" spans="1:60" x14ac:dyDescent="0.25">
      <c r="A6917" s="26"/>
      <c r="B6917" s="26"/>
      <c r="C6917" s="26"/>
      <c r="D6917" s="27"/>
      <c r="E6917" s="28"/>
      <c r="F6917" s="26"/>
      <c r="G6917" s="26"/>
      <c r="H6917" s="28"/>
      <c r="I6917" s="27"/>
      <c r="J6917" s="28"/>
      <c r="K6917" s="28"/>
      <c r="L6917" s="26"/>
      <c r="M6917" s="26"/>
      <c r="N6917" s="26"/>
      <c r="O6917" s="26"/>
      <c r="P6917" s="26"/>
      <c r="Q6917" s="26"/>
      <c r="R6917" s="26"/>
      <c r="S6917" s="26"/>
      <c r="T6917" s="26"/>
      <c r="U6917" s="26"/>
      <c r="V6917" s="26"/>
      <c r="W6917" s="26"/>
      <c r="X6917" s="26"/>
      <c r="Y6917" s="26"/>
      <c r="Z6917" s="26"/>
      <c r="AA6917" s="26"/>
      <c r="AB6917" s="26"/>
      <c r="AC6917" s="26"/>
      <c r="AD6917" s="26"/>
      <c r="AE6917" s="26"/>
      <c r="AF6917" s="26"/>
      <c r="AG6917" s="26"/>
      <c r="AH6917" s="26"/>
      <c r="AI6917" s="26"/>
      <c r="AJ6917" s="26"/>
      <c r="AK6917" s="26"/>
      <c r="AL6917" s="26"/>
      <c r="AM6917" s="26"/>
      <c r="AN6917" s="27"/>
      <c r="AO6917" s="26"/>
      <c r="AP6917" s="28"/>
      <c r="AQ6917" s="26"/>
      <c r="AR6917" s="27"/>
      <c r="AS6917" s="28"/>
      <c r="AT6917" s="26"/>
      <c r="AU6917" s="26"/>
      <c r="AV6917" s="26"/>
      <c r="AW6917" s="26"/>
      <c r="AX6917" s="26"/>
      <c r="AY6917" s="26"/>
      <c r="AZ6917" s="26"/>
      <c r="BA6917" s="26"/>
      <c r="BB6917" s="26"/>
      <c r="BC6917" s="26"/>
      <c r="BD6917" s="26"/>
      <c r="BE6917" s="26"/>
      <c r="BF6917" s="26"/>
      <c r="BG6917" s="28"/>
      <c r="BH6917" s="26"/>
    </row>
    <row r="6918" spans="1:60" x14ac:dyDescent="0.25">
      <c r="A6918" s="26"/>
      <c r="B6918" s="26"/>
      <c r="C6918" s="26"/>
      <c r="D6918" s="27"/>
      <c r="E6918" s="28"/>
      <c r="F6918" s="26"/>
      <c r="G6918" s="26"/>
      <c r="H6918" s="28"/>
      <c r="I6918" s="27"/>
      <c r="J6918" s="28"/>
      <c r="K6918" s="28"/>
      <c r="L6918" s="26"/>
      <c r="M6918" s="26"/>
      <c r="N6918" s="26"/>
      <c r="O6918" s="26"/>
      <c r="P6918" s="26"/>
      <c r="Q6918" s="26"/>
      <c r="R6918" s="26"/>
      <c r="S6918" s="26"/>
      <c r="T6918" s="26"/>
      <c r="U6918" s="26"/>
      <c r="V6918" s="26"/>
      <c r="W6918" s="26"/>
      <c r="X6918" s="26"/>
      <c r="Y6918" s="26"/>
      <c r="Z6918" s="26"/>
      <c r="AA6918" s="26"/>
      <c r="AB6918" s="26"/>
      <c r="AC6918" s="26"/>
      <c r="AD6918" s="26"/>
      <c r="AE6918" s="26"/>
      <c r="AF6918" s="26"/>
      <c r="AG6918" s="26"/>
      <c r="AH6918" s="26"/>
      <c r="AI6918" s="26"/>
      <c r="AJ6918" s="26"/>
      <c r="AK6918" s="26"/>
      <c r="AL6918" s="26"/>
      <c r="AM6918" s="26"/>
      <c r="AN6918" s="27"/>
      <c r="AO6918" s="26"/>
      <c r="AP6918" s="28"/>
      <c r="AQ6918" s="26"/>
      <c r="AR6918" s="27"/>
      <c r="AS6918" s="28"/>
      <c r="AT6918" s="26"/>
      <c r="AU6918" s="26"/>
      <c r="AV6918" s="26"/>
      <c r="AW6918" s="26"/>
      <c r="AX6918" s="26"/>
      <c r="AY6918" s="26"/>
      <c r="AZ6918" s="26"/>
      <c r="BA6918" s="26"/>
      <c r="BB6918" s="26"/>
      <c r="BC6918" s="26"/>
      <c r="BD6918" s="26"/>
      <c r="BE6918" s="26"/>
      <c r="BF6918" s="26"/>
      <c r="BG6918" s="28"/>
      <c r="BH6918" s="26"/>
    </row>
    <row r="6919" spans="1:60" x14ac:dyDescent="0.25">
      <c r="A6919" s="26"/>
      <c r="B6919" s="26"/>
      <c r="C6919" s="26"/>
      <c r="D6919" s="27"/>
      <c r="E6919" s="28"/>
      <c r="F6919" s="26"/>
      <c r="G6919" s="26"/>
      <c r="H6919" s="28"/>
      <c r="I6919" s="27"/>
      <c r="J6919" s="28"/>
      <c r="K6919" s="28"/>
      <c r="L6919" s="26"/>
      <c r="M6919" s="26"/>
      <c r="N6919" s="26"/>
      <c r="O6919" s="26"/>
      <c r="P6919" s="26"/>
      <c r="Q6919" s="26"/>
      <c r="R6919" s="26"/>
      <c r="S6919" s="26"/>
      <c r="T6919" s="26"/>
      <c r="U6919" s="26"/>
      <c r="V6919" s="26"/>
      <c r="W6919" s="26"/>
      <c r="X6919" s="26"/>
      <c r="Y6919" s="26"/>
      <c r="Z6919" s="26"/>
      <c r="AA6919" s="26"/>
      <c r="AB6919" s="26"/>
      <c r="AC6919" s="26"/>
      <c r="AD6919" s="26"/>
      <c r="AE6919" s="26"/>
      <c r="AF6919" s="26"/>
      <c r="AG6919" s="26"/>
      <c r="AH6919" s="26"/>
      <c r="AI6919" s="26"/>
      <c r="AJ6919" s="26"/>
      <c r="AK6919" s="26"/>
      <c r="AL6919" s="26"/>
      <c r="AM6919" s="26"/>
      <c r="AN6919" s="27"/>
      <c r="AO6919" s="26"/>
      <c r="AP6919" s="28"/>
      <c r="AQ6919" s="26"/>
      <c r="AR6919" s="27"/>
      <c r="AS6919" s="28"/>
      <c r="AT6919" s="26"/>
      <c r="AU6919" s="26"/>
      <c r="AV6919" s="26"/>
      <c r="AW6919" s="26"/>
      <c r="AX6919" s="26"/>
      <c r="AY6919" s="26"/>
      <c r="AZ6919" s="26"/>
      <c r="BA6919" s="26"/>
      <c r="BB6919" s="26"/>
      <c r="BC6919" s="26"/>
      <c r="BD6919" s="26"/>
      <c r="BE6919" s="26"/>
      <c r="BF6919" s="26"/>
      <c r="BG6919" s="28"/>
      <c r="BH6919" s="26"/>
    </row>
    <row r="6920" spans="1:60" x14ac:dyDescent="0.25">
      <c r="A6920" s="26"/>
      <c r="B6920" s="26"/>
      <c r="C6920" s="26"/>
      <c r="D6920" s="27"/>
      <c r="E6920" s="28"/>
      <c r="F6920" s="26"/>
      <c r="G6920" s="26"/>
      <c r="H6920" s="28"/>
      <c r="I6920" s="27"/>
      <c r="J6920" s="28"/>
      <c r="K6920" s="28"/>
      <c r="L6920" s="26"/>
      <c r="M6920" s="26"/>
      <c r="N6920" s="26"/>
      <c r="O6920" s="26"/>
      <c r="P6920" s="26"/>
      <c r="Q6920" s="26"/>
      <c r="R6920" s="26"/>
      <c r="S6920" s="26"/>
      <c r="T6920" s="26"/>
      <c r="U6920" s="26"/>
      <c r="V6920" s="26"/>
      <c r="W6920" s="26"/>
      <c r="X6920" s="26"/>
      <c r="Y6920" s="26"/>
      <c r="Z6920" s="26"/>
      <c r="AA6920" s="26"/>
      <c r="AB6920" s="26"/>
      <c r="AC6920" s="26"/>
      <c r="AD6920" s="26"/>
      <c r="AE6920" s="26"/>
      <c r="AF6920" s="26"/>
      <c r="AG6920" s="26"/>
      <c r="AH6920" s="26"/>
      <c r="AI6920" s="26"/>
      <c r="AJ6920" s="26"/>
      <c r="AK6920" s="26"/>
      <c r="AL6920" s="26"/>
      <c r="AM6920" s="26"/>
      <c r="AN6920" s="27"/>
      <c r="AO6920" s="26"/>
      <c r="AP6920" s="28"/>
      <c r="AQ6920" s="26"/>
      <c r="AR6920" s="27"/>
      <c r="AS6920" s="28"/>
      <c r="AT6920" s="26"/>
      <c r="AU6920" s="26"/>
      <c r="AV6920" s="26"/>
      <c r="AW6920" s="26"/>
      <c r="AX6920" s="26"/>
      <c r="AY6920" s="26"/>
      <c r="AZ6920" s="26"/>
      <c r="BA6920" s="26"/>
      <c r="BB6920" s="26"/>
      <c r="BC6920" s="26"/>
      <c r="BD6920" s="26"/>
      <c r="BE6920" s="26"/>
      <c r="BF6920" s="26"/>
      <c r="BG6920" s="28"/>
      <c r="BH6920" s="26"/>
    </row>
    <row r="6921" spans="1:60" x14ac:dyDescent="0.25">
      <c r="A6921" s="26"/>
      <c r="B6921" s="26"/>
      <c r="C6921" s="26"/>
      <c r="D6921" s="27"/>
      <c r="E6921" s="28"/>
      <c r="F6921" s="26"/>
      <c r="G6921" s="26"/>
      <c r="H6921" s="28"/>
      <c r="I6921" s="27"/>
      <c r="J6921" s="28"/>
      <c r="K6921" s="28"/>
      <c r="L6921" s="26"/>
      <c r="M6921" s="26"/>
      <c r="N6921" s="26"/>
      <c r="O6921" s="26"/>
      <c r="P6921" s="26"/>
      <c r="Q6921" s="26"/>
      <c r="R6921" s="26"/>
      <c r="S6921" s="26"/>
      <c r="T6921" s="26"/>
      <c r="U6921" s="26"/>
      <c r="V6921" s="26"/>
      <c r="W6921" s="26"/>
      <c r="X6921" s="26"/>
      <c r="Y6921" s="26"/>
      <c r="Z6921" s="26"/>
      <c r="AA6921" s="26"/>
      <c r="AB6921" s="26"/>
      <c r="AC6921" s="26"/>
      <c r="AD6921" s="26"/>
      <c r="AE6921" s="26"/>
      <c r="AF6921" s="26"/>
      <c r="AG6921" s="26"/>
      <c r="AH6921" s="26"/>
      <c r="AI6921" s="26"/>
      <c r="AJ6921" s="26"/>
      <c r="AK6921" s="26"/>
      <c r="AL6921" s="26"/>
      <c r="AM6921" s="26"/>
      <c r="AN6921" s="27"/>
      <c r="AO6921" s="26"/>
      <c r="AP6921" s="28"/>
      <c r="AQ6921" s="26"/>
      <c r="AR6921" s="27"/>
      <c r="AS6921" s="28"/>
      <c r="AT6921" s="26"/>
      <c r="AU6921" s="26"/>
      <c r="AV6921" s="26"/>
      <c r="AW6921" s="26"/>
      <c r="AX6921" s="26"/>
      <c r="AY6921" s="26"/>
      <c r="AZ6921" s="26"/>
      <c r="BA6921" s="26"/>
      <c r="BB6921" s="26"/>
      <c r="BC6921" s="26"/>
      <c r="BD6921" s="26"/>
      <c r="BE6921" s="26"/>
      <c r="BF6921" s="26"/>
      <c r="BG6921" s="28"/>
      <c r="BH6921" s="26"/>
    </row>
    <row r="6922" spans="1:60" x14ac:dyDescent="0.25">
      <c r="A6922" s="26"/>
      <c r="B6922" s="26"/>
      <c r="C6922" s="26"/>
      <c r="D6922" s="27"/>
      <c r="E6922" s="28"/>
      <c r="F6922" s="26"/>
      <c r="G6922" s="26"/>
      <c r="H6922" s="28"/>
      <c r="I6922" s="27"/>
      <c r="J6922" s="28"/>
      <c r="K6922" s="28"/>
      <c r="L6922" s="26"/>
      <c r="M6922" s="26"/>
      <c r="N6922" s="26"/>
      <c r="O6922" s="26"/>
      <c r="P6922" s="26"/>
      <c r="Q6922" s="26"/>
      <c r="R6922" s="26"/>
      <c r="S6922" s="26"/>
      <c r="T6922" s="26"/>
      <c r="U6922" s="26"/>
      <c r="V6922" s="26"/>
      <c r="W6922" s="26"/>
      <c r="X6922" s="26"/>
      <c r="Y6922" s="26"/>
      <c r="Z6922" s="26"/>
      <c r="AA6922" s="26"/>
      <c r="AB6922" s="26"/>
      <c r="AC6922" s="26"/>
      <c r="AD6922" s="26"/>
      <c r="AE6922" s="26"/>
      <c r="AF6922" s="26"/>
      <c r="AG6922" s="26"/>
      <c r="AH6922" s="26"/>
      <c r="AI6922" s="26"/>
      <c r="AJ6922" s="26"/>
      <c r="AK6922" s="26"/>
      <c r="AL6922" s="26"/>
      <c r="AM6922" s="26"/>
      <c r="AN6922" s="27"/>
      <c r="AO6922" s="26"/>
      <c r="AP6922" s="28"/>
      <c r="AQ6922" s="26"/>
      <c r="AR6922" s="27"/>
      <c r="AS6922" s="28"/>
      <c r="AT6922" s="26"/>
      <c r="AU6922" s="26"/>
      <c r="AV6922" s="26"/>
      <c r="AW6922" s="26"/>
      <c r="AX6922" s="26"/>
      <c r="AY6922" s="26"/>
      <c r="AZ6922" s="26"/>
      <c r="BA6922" s="26"/>
      <c r="BB6922" s="26"/>
      <c r="BC6922" s="26"/>
      <c r="BD6922" s="26"/>
      <c r="BE6922" s="26"/>
      <c r="BF6922" s="26"/>
      <c r="BG6922" s="28"/>
      <c r="BH6922" s="26"/>
    </row>
    <row r="6923" spans="1:60" x14ac:dyDescent="0.25">
      <c r="A6923" s="26"/>
      <c r="B6923" s="26"/>
      <c r="C6923" s="26"/>
      <c r="D6923" s="27"/>
      <c r="E6923" s="28"/>
      <c r="F6923" s="26"/>
      <c r="G6923" s="26"/>
      <c r="H6923" s="28"/>
      <c r="I6923" s="27"/>
      <c r="J6923" s="28"/>
      <c r="K6923" s="28"/>
      <c r="L6923" s="26"/>
      <c r="M6923" s="26"/>
      <c r="N6923" s="26"/>
      <c r="O6923" s="26"/>
      <c r="P6923" s="26"/>
      <c r="Q6923" s="26"/>
      <c r="R6923" s="26"/>
      <c r="S6923" s="26"/>
      <c r="T6923" s="26"/>
      <c r="U6923" s="26"/>
      <c r="V6923" s="26"/>
      <c r="W6923" s="26"/>
      <c r="X6923" s="26"/>
      <c r="Y6923" s="26"/>
      <c r="Z6923" s="26"/>
      <c r="AA6923" s="26"/>
      <c r="AB6923" s="26"/>
      <c r="AC6923" s="26"/>
      <c r="AD6923" s="26"/>
      <c r="AE6923" s="26"/>
      <c r="AF6923" s="26"/>
      <c r="AG6923" s="26"/>
      <c r="AH6923" s="26"/>
      <c r="AI6923" s="26"/>
      <c r="AJ6923" s="26"/>
      <c r="AK6923" s="26"/>
      <c r="AL6923" s="26"/>
      <c r="AM6923" s="26"/>
      <c r="AN6923" s="27"/>
      <c r="AO6923" s="26"/>
      <c r="AP6923" s="28"/>
      <c r="AQ6923" s="26"/>
      <c r="AR6923" s="27"/>
      <c r="AS6923" s="28"/>
      <c r="AT6923" s="26"/>
      <c r="AU6923" s="26"/>
      <c r="AV6923" s="26"/>
      <c r="AW6923" s="26"/>
      <c r="AX6923" s="26"/>
      <c r="AY6923" s="26"/>
      <c r="AZ6923" s="26"/>
      <c r="BA6923" s="26"/>
      <c r="BB6923" s="26"/>
      <c r="BC6923" s="26"/>
      <c r="BD6923" s="26"/>
      <c r="BE6923" s="26"/>
      <c r="BF6923" s="26"/>
      <c r="BG6923" s="28"/>
      <c r="BH6923" s="26"/>
    </row>
    <row r="6924" spans="1:60" x14ac:dyDescent="0.25">
      <c r="A6924" s="26"/>
      <c r="B6924" s="26"/>
      <c r="C6924" s="26"/>
      <c r="D6924" s="27"/>
      <c r="E6924" s="28"/>
      <c r="F6924" s="26"/>
      <c r="G6924" s="26"/>
      <c r="H6924" s="28"/>
      <c r="I6924" s="27"/>
      <c r="J6924" s="28"/>
      <c r="K6924" s="28"/>
      <c r="L6924" s="26"/>
      <c r="M6924" s="26"/>
      <c r="N6924" s="26"/>
      <c r="O6924" s="26"/>
      <c r="P6924" s="26"/>
      <c r="Q6924" s="26"/>
      <c r="R6924" s="26"/>
      <c r="S6924" s="26"/>
      <c r="T6924" s="26"/>
      <c r="U6924" s="26"/>
      <c r="V6924" s="26"/>
      <c r="W6924" s="26"/>
      <c r="X6924" s="26"/>
      <c r="Y6924" s="26"/>
      <c r="Z6924" s="26"/>
      <c r="AA6924" s="26"/>
      <c r="AB6924" s="26"/>
      <c r="AC6924" s="26"/>
      <c r="AD6924" s="26"/>
      <c r="AE6924" s="26"/>
      <c r="AF6924" s="26"/>
      <c r="AG6924" s="26"/>
      <c r="AH6924" s="26"/>
      <c r="AI6924" s="26"/>
      <c r="AJ6924" s="26"/>
      <c r="AK6924" s="26"/>
      <c r="AL6924" s="26"/>
      <c r="AM6924" s="26"/>
      <c r="AN6924" s="27"/>
      <c r="AO6924" s="26"/>
      <c r="AP6924" s="28"/>
      <c r="AQ6924" s="26"/>
      <c r="AR6924" s="27"/>
      <c r="AS6924" s="28"/>
      <c r="AT6924" s="26"/>
      <c r="AU6924" s="26"/>
      <c r="AV6924" s="26"/>
      <c r="AW6924" s="26"/>
      <c r="AX6924" s="26"/>
      <c r="AY6924" s="26"/>
      <c r="AZ6924" s="26"/>
      <c r="BA6924" s="26"/>
      <c r="BB6924" s="26"/>
      <c r="BC6924" s="26"/>
      <c r="BD6924" s="26"/>
      <c r="BE6924" s="26"/>
      <c r="BF6924" s="26"/>
      <c r="BG6924" s="28"/>
      <c r="BH6924" s="26"/>
    </row>
    <row r="6925" spans="1:60" x14ac:dyDescent="0.25">
      <c r="A6925" s="26"/>
      <c r="B6925" s="26"/>
      <c r="C6925" s="26"/>
      <c r="D6925" s="27"/>
      <c r="E6925" s="28"/>
      <c r="F6925" s="26"/>
      <c r="G6925" s="26"/>
      <c r="H6925" s="28"/>
      <c r="I6925" s="27"/>
      <c r="J6925" s="28"/>
      <c r="K6925" s="28"/>
      <c r="L6925" s="26"/>
      <c r="M6925" s="26"/>
      <c r="N6925" s="26"/>
      <c r="O6925" s="26"/>
      <c r="P6925" s="26"/>
      <c r="Q6925" s="26"/>
      <c r="R6925" s="26"/>
      <c r="S6925" s="26"/>
      <c r="T6925" s="26"/>
      <c r="U6925" s="26"/>
      <c r="V6925" s="26"/>
      <c r="W6925" s="26"/>
      <c r="X6925" s="26"/>
      <c r="Y6925" s="26"/>
      <c r="Z6925" s="26"/>
      <c r="AA6925" s="26"/>
      <c r="AB6925" s="26"/>
      <c r="AC6925" s="26"/>
      <c r="AD6925" s="26"/>
      <c r="AE6925" s="26"/>
      <c r="AF6925" s="26"/>
      <c r="AG6925" s="26"/>
      <c r="AH6925" s="26"/>
      <c r="AI6925" s="26"/>
      <c r="AJ6925" s="26"/>
      <c r="AK6925" s="26"/>
      <c r="AL6925" s="26"/>
      <c r="AM6925" s="26"/>
      <c r="AN6925" s="27"/>
      <c r="AO6925" s="26"/>
      <c r="AP6925" s="28"/>
      <c r="AQ6925" s="26"/>
      <c r="AR6925" s="27"/>
      <c r="AS6925" s="28"/>
      <c r="AT6925" s="26"/>
      <c r="AU6925" s="26"/>
      <c r="AV6925" s="26"/>
      <c r="AW6925" s="26"/>
      <c r="AX6925" s="26"/>
      <c r="AY6925" s="26"/>
      <c r="AZ6925" s="26"/>
      <c r="BA6925" s="26"/>
      <c r="BB6925" s="26"/>
      <c r="BC6925" s="26"/>
      <c r="BD6925" s="26"/>
      <c r="BE6925" s="26"/>
      <c r="BF6925" s="26"/>
      <c r="BG6925" s="28"/>
      <c r="BH6925" s="26"/>
    </row>
    <row r="6926" spans="1:60" x14ac:dyDescent="0.25">
      <c r="A6926" s="26"/>
      <c r="B6926" s="26"/>
      <c r="C6926" s="26"/>
      <c r="D6926" s="27"/>
      <c r="E6926" s="28"/>
      <c r="F6926" s="26"/>
      <c r="G6926" s="26"/>
      <c r="H6926" s="28"/>
      <c r="I6926" s="27"/>
      <c r="J6926" s="28"/>
      <c r="K6926" s="28"/>
      <c r="L6926" s="26"/>
      <c r="M6926" s="26"/>
      <c r="N6926" s="26"/>
      <c r="O6926" s="26"/>
      <c r="P6926" s="26"/>
      <c r="Q6926" s="26"/>
      <c r="R6926" s="26"/>
      <c r="S6926" s="26"/>
      <c r="T6926" s="26"/>
      <c r="U6926" s="26"/>
      <c r="V6926" s="26"/>
      <c r="W6926" s="26"/>
      <c r="X6926" s="26"/>
      <c r="Y6926" s="26"/>
      <c r="Z6926" s="26"/>
      <c r="AA6926" s="26"/>
      <c r="AB6926" s="26"/>
      <c r="AC6926" s="26"/>
      <c r="AD6926" s="26"/>
      <c r="AE6926" s="26"/>
      <c r="AF6926" s="26"/>
      <c r="AG6926" s="26"/>
      <c r="AH6926" s="26"/>
      <c r="AI6926" s="26"/>
      <c r="AJ6926" s="26"/>
      <c r="AK6926" s="26"/>
      <c r="AL6926" s="26"/>
      <c r="AM6926" s="26"/>
      <c r="AN6926" s="27"/>
      <c r="AO6926" s="26"/>
      <c r="AP6926" s="28"/>
      <c r="AQ6926" s="26"/>
      <c r="AR6926" s="27"/>
      <c r="AS6926" s="28"/>
      <c r="AT6926" s="26"/>
      <c r="AU6926" s="26"/>
      <c r="AV6926" s="26"/>
      <c r="AW6926" s="26"/>
      <c r="AX6926" s="26"/>
      <c r="AY6926" s="26"/>
      <c r="AZ6926" s="26"/>
      <c r="BA6926" s="26"/>
      <c r="BB6926" s="26"/>
      <c r="BC6926" s="26"/>
      <c r="BD6926" s="26"/>
      <c r="BE6926" s="26"/>
      <c r="BF6926" s="26"/>
      <c r="BG6926" s="28"/>
      <c r="BH6926" s="26"/>
    </row>
    <row r="6927" spans="1:60" x14ac:dyDescent="0.25">
      <c r="A6927" s="26"/>
      <c r="B6927" s="26"/>
      <c r="C6927" s="26"/>
      <c r="D6927" s="27"/>
      <c r="E6927" s="28"/>
      <c r="F6927" s="26"/>
      <c r="G6927" s="26"/>
      <c r="H6927" s="28"/>
      <c r="I6927" s="27"/>
      <c r="J6927" s="28"/>
      <c r="K6927" s="28"/>
      <c r="L6927" s="26"/>
      <c r="M6927" s="26"/>
      <c r="N6927" s="26"/>
      <c r="O6927" s="26"/>
      <c r="P6927" s="26"/>
      <c r="Q6927" s="26"/>
      <c r="R6927" s="26"/>
      <c r="S6927" s="26"/>
      <c r="T6927" s="26"/>
      <c r="U6927" s="26"/>
      <c r="V6927" s="26"/>
      <c r="W6927" s="26"/>
      <c r="X6927" s="26"/>
      <c r="Y6927" s="26"/>
      <c r="Z6927" s="26"/>
      <c r="AA6927" s="26"/>
      <c r="AB6927" s="26"/>
      <c r="AC6927" s="26"/>
      <c r="AD6927" s="26"/>
      <c r="AE6927" s="26"/>
      <c r="AF6927" s="26"/>
      <c r="AG6927" s="26"/>
      <c r="AH6927" s="26"/>
      <c r="AI6927" s="26"/>
      <c r="AJ6927" s="26"/>
      <c r="AK6927" s="26"/>
      <c r="AL6927" s="26"/>
      <c r="AM6927" s="26"/>
      <c r="AN6927" s="27"/>
      <c r="AO6927" s="26"/>
      <c r="AP6927" s="28"/>
      <c r="AQ6927" s="26"/>
      <c r="AR6927" s="27"/>
      <c r="AS6927" s="28"/>
      <c r="AT6927" s="26"/>
      <c r="AU6927" s="26"/>
      <c r="AV6927" s="26"/>
      <c r="AW6927" s="26"/>
      <c r="AX6927" s="26"/>
      <c r="AY6927" s="26"/>
      <c r="AZ6927" s="26"/>
      <c r="BA6927" s="26"/>
      <c r="BB6927" s="26"/>
      <c r="BC6927" s="26"/>
      <c r="BD6927" s="26"/>
      <c r="BE6927" s="26"/>
      <c r="BF6927" s="26"/>
      <c r="BG6927" s="28"/>
      <c r="BH6927" s="26"/>
    </row>
    <row r="6928" spans="1:60" x14ac:dyDescent="0.25">
      <c r="A6928" s="26"/>
      <c r="B6928" s="26"/>
      <c r="C6928" s="26"/>
      <c r="D6928" s="27"/>
      <c r="E6928" s="28"/>
      <c r="F6928" s="26"/>
      <c r="G6928" s="26"/>
      <c r="H6928" s="28"/>
      <c r="I6928" s="27"/>
      <c r="J6928" s="28"/>
      <c r="K6928" s="28"/>
      <c r="L6928" s="26"/>
      <c r="M6928" s="26"/>
      <c r="N6928" s="26"/>
      <c r="O6928" s="26"/>
      <c r="P6928" s="26"/>
      <c r="Q6928" s="26"/>
      <c r="R6928" s="26"/>
      <c r="S6928" s="26"/>
      <c r="T6928" s="26"/>
      <c r="U6928" s="26"/>
      <c r="V6928" s="26"/>
      <c r="W6928" s="26"/>
      <c r="X6928" s="26"/>
      <c r="Y6928" s="26"/>
      <c r="Z6928" s="26"/>
      <c r="AA6928" s="26"/>
      <c r="AB6928" s="26"/>
      <c r="AC6928" s="26"/>
      <c r="AD6928" s="26"/>
      <c r="AE6928" s="26"/>
      <c r="AF6928" s="26"/>
      <c r="AG6928" s="26"/>
      <c r="AH6928" s="26"/>
      <c r="AI6928" s="26"/>
      <c r="AJ6928" s="26"/>
      <c r="AK6928" s="26"/>
      <c r="AL6928" s="26"/>
      <c r="AM6928" s="26"/>
      <c r="AN6928" s="27"/>
      <c r="AO6928" s="26"/>
      <c r="AP6928" s="28"/>
      <c r="AQ6928" s="26"/>
      <c r="AR6928" s="27"/>
      <c r="AS6928" s="28"/>
      <c r="AT6928" s="26"/>
      <c r="AU6928" s="26"/>
      <c r="AV6928" s="26"/>
      <c r="AW6928" s="26"/>
      <c r="AX6928" s="26"/>
      <c r="AY6928" s="26"/>
      <c r="AZ6928" s="26"/>
      <c r="BA6928" s="26"/>
      <c r="BB6928" s="26"/>
      <c r="BC6928" s="26"/>
      <c r="BD6928" s="26"/>
      <c r="BE6928" s="26"/>
      <c r="BF6928" s="26"/>
      <c r="BG6928" s="28"/>
      <c r="BH6928" s="26"/>
    </row>
    <row r="6929" spans="1:60" x14ac:dyDescent="0.25">
      <c r="A6929" s="26"/>
      <c r="B6929" s="26"/>
      <c r="C6929" s="26"/>
      <c r="D6929" s="27"/>
      <c r="E6929" s="28"/>
      <c r="F6929" s="26"/>
      <c r="G6929" s="26"/>
      <c r="H6929" s="28"/>
      <c r="I6929" s="27"/>
      <c r="J6929" s="28"/>
      <c r="K6929" s="28"/>
      <c r="L6929" s="26"/>
      <c r="M6929" s="26"/>
      <c r="N6929" s="26"/>
      <c r="O6929" s="26"/>
      <c r="P6929" s="26"/>
      <c r="Q6929" s="26"/>
      <c r="R6929" s="26"/>
      <c r="S6929" s="26"/>
      <c r="T6929" s="26"/>
      <c r="U6929" s="26"/>
      <c r="V6929" s="26"/>
      <c r="W6929" s="26"/>
      <c r="X6929" s="26"/>
      <c r="Y6929" s="26"/>
      <c r="Z6929" s="26"/>
      <c r="AA6929" s="26"/>
      <c r="AB6929" s="26"/>
      <c r="AC6929" s="26"/>
      <c r="AD6929" s="26"/>
      <c r="AE6929" s="26"/>
      <c r="AF6929" s="26"/>
      <c r="AG6929" s="26"/>
      <c r="AH6929" s="26"/>
      <c r="AI6929" s="26"/>
      <c r="AJ6929" s="26"/>
      <c r="AK6929" s="26"/>
      <c r="AL6929" s="26"/>
      <c r="AM6929" s="26"/>
      <c r="AN6929" s="27"/>
      <c r="AO6929" s="26"/>
      <c r="AP6929" s="28"/>
      <c r="AQ6929" s="26"/>
      <c r="AR6929" s="27"/>
      <c r="AS6929" s="28"/>
      <c r="AT6929" s="26"/>
      <c r="AU6929" s="26"/>
      <c r="AV6929" s="26"/>
      <c r="AW6929" s="26"/>
      <c r="AX6929" s="26"/>
      <c r="AY6929" s="26"/>
      <c r="AZ6929" s="26"/>
      <c r="BA6929" s="26"/>
      <c r="BB6929" s="26"/>
      <c r="BC6929" s="26"/>
      <c r="BD6929" s="26"/>
      <c r="BE6929" s="26"/>
      <c r="BF6929" s="26"/>
      <c r="BG6929" s="28"/>
      <c r="BH6929" s="26"/>
    </row>
    <row r="6930" spans="1:60" x14ac:dyDescent="0.25">
      <c r="A6930" s="26"/>
      <c r="B6930" s="26"/>
      <c r="C6930" s="26"/>
      <c r="D6930" s="27"/>
      <c r="E6930" s="28"/>
      <c r="F6930" s="26"/>
      <c r="G6930" s="26"/>
      <c r="H6930" s="28"/>
      <c r="I6930" s="27"/>
      <c r="J6930" s="28"/>
      <c r="K6930" s="28"/>
      <c r="L6930" s="26"/>
      <c r="M6930" s="26"/>
      <c r="N6930" s="26"/>
      <c r="O6930" s="26"/>
      <c r="P6930" s="26"/>
      <c r="Q6930" s="26"/>
      <c r="R6930" s="26"/>
      <c r="S6930" s="26"/>
      <c r="T6930" s="26"/>
      <c r="U6930" s="26"/>
      <c r="V6930" s="26"/>
      <c r="W6930" s="26"/>
      <c r="X6930" s="26"/>
      <c r="Y6930" s="26"/>
      <c r="Z6930" s="26"/>
      <c r="AA6930" s="26"/>
      <c r="AB6930" s="26"/>
      <c r="AC6930" s="26"/>
      <c r="AD6930" s="26"/>
      <c r="AE6930" s="26"/>
      <c r="AF6930" s="26"/>
      <c r="AG6930" s="26"/>
      <c r="AH6930" s="26"/>
      <c r="AI6930" s="26"/>
      <c r="AJ6930" s="26"/>
      <c r="AK6930" s="26"/>
      <c r="AL6930" s="26"/>
      <c r="AM6930" s="26"/>
      <c r="AN6930" s="27"/>
      <c r="AO6930" s="26"/>
      <c r="AP6930" s="28"/>
      <c r="AQ6930" s="26"/>
      <c r="AR6930" s="27"/>
      <c r="AS6930" s="28"/>
      <c r="AT6930" s="26"/>
      <c r="AU6930" s="26"/>
      <c r="AV6930" s="26"/>
      <c r="AW6930" s="26"/>
      <c r="AX6930" s="26"/>
      <c r="AY6930" s="26"/>
      <c r="AZ6930" s="26"/>
      <c r="BA6930" s="26"/>
      <c r="BB6930" s="26"/>
      <c r="BC6930" s="26"/>
      <c r="BD6930" s="26"/>
      <c r="BE6930" s="26"/>
      <c r="BF6930" s="26"/>
      <c r="BG6930" s="28"/>
      <c r="BH6930" s="26"/>
    </row>
    <row r="6931" spans="1:60" x14ac:dyDescent="0.25">
      <c r="A6931" s="26"/>
      <c r="B6931" s="26"/>
      <c r="C6931" s="26"/>
      <c r="D6931" s="27"/>
      <c r="E6931" s="28"/>
      <c r="F6931" s="26"/>
      <c r="G6931" s="26"/>
      <c r="H6931" s="28"/>
      <c r="I6931" s="27"/>
      <c r="J6931" s="28"/>
      <c r="K6931" s="28"/>
      <c r="L6931" s="26"/>
      <c r="M6931" s="26"/>
      <c r="N6931" s="26"/>
      <c r="O6931" s="26"/>
      <c r="P6931" s="26"/>
      <c r="Q6931" s="26"/>
      <c r="R6931" s="26"/>
      <c r="S6931" s="26"/>
      <c r="T6931" s="26"/>
      <c r="U6931" s="26"/>
      <c r="V6931" s="26"/>
      <c r="W6931" s="26"/>
      <c r="X6931" s="26"/>
      <c r="Y6931" s="26"/>
      <c r="Z6931" s="26"/>
      <c r="AA6931" s="26"/>
      <c r="AB6931" s="26"/>
      <c r="AC6931" s="26"/>
      <c r="AD6931" s="26"/>
      <c r="AE6931" s="26"/>
      <c r="AF6931" s="26"/>
      <c r="AG6931" s="26"/>
      <c r="AH6931" s="26"/>
      <c r="AI6931" s="26"/>
      <c r="AJ6931" s="26"/>
      <c r="AK6931" s="26"/>
      <c r="AL6931" s="26"/>
      <c r="AM6931" s="26"/>
      <c r="AN6931" s="27"/>
      <c r="AO6931" s="26"/>
      <c r="AP6931" s="28"/>
      <c r="AQ6931" s="26"/>
      <c r="AR6931" s="27"/>
      <c r="AS6931" s="28"/>
      <c r="AT6931" s="26"/>
      <c r="AU6931" s="26"/>
      <c r="AV6931" s="26"/>
      <c r="AW6931" s="26"/>
      <c r="AX6931" s="26"/>
      <c r="AY6931" s="26"/>
      <c r="AZ6931" s="26"/>
      <c r="BA6931" s="26"/>
      <c r="BB6931" s="26"/>
      <c r="BC6931" s="26"/>
      <c r="BD6931" s="26"/>
      <c r="BE6931" s="26"/>
      <c r="BF6931" s="26"/>
      <c r="BG6931" s="28"/>
      <c r="BH6931" s="26"/>
    </row>
    <row r="6932" spans="1:60" x14ac:dyDescent="0.25">
      <c r="A6932" s="26"/>
      <c r="B6932" s="26"/>
      <c r="C6932" s="26"/>
      <c r="D6932" s="27"/>
      <c r="E6932" s="28"/>
      <c r="F6932" s="26"/>
      <c r="G6932" s="26"/>
      <c r="H6932" s="28"/>
      <c r="I6932" s="27"/>
      <c r="J6932" s="28"/>
      <c r="K6932" s="28"/>
      <c r="L6932" s="26"/>
      <c r="M6932" s="26"/>
      <c r="N6932" s="26"/>
      <c r="O6932" s="26"/>
      <c r="P6932" s="26"/>
      <c r="Q6932" s="26"/>
      <c r="R6932" s="26"/>
      <c r="S6932" s="26"/>
      <c r="T6932" s="26"/>
      <c r="U6932" s="26"/>
      <c r="V6932" s="26"/>
      <c r="W6932" s="26"/>
      <c r="X6932" s="26"/>
      <c r="Y6932" s="26"/>
      <c r="Z6932" s="26"/>
      <c r="AA6932" s="26"/>
      <c r="AB6932" s="26"/>
      <c r="AC6932" s="26"/>
      <c r="AD6932" s="26"/>
      <c r="AE6932" s="26"/>
      <c r="AF6932" s="26"/>
      <c r="AG6932" s="26"/>
      <c r="AH6932" s="26"/>
      <c r="AI6932" s="26"/>
      <c r="AJ6932" s="26"/>
      <c r="AK6932" s="26"/>
      <c r="AL6932" s="26"/>
      <c r="AM6932" s="26"/>
      <c r="AN6932" s="27"/>
      <c r="AO6932" s="26"/>
      <c r="AP6932" s="28"/>
      <c r="AQ6932" s="26"/>
      <c r="AR6932" s="27"/>
      <c r="AS6932" s="28"/>
      <c r="AT6932" s="26"/>
      <c r="AU6932" s="26"/>
      <c r="AV6932" s="26"/>
      <c r="AW6932" s="26"/>
      <c r="AX6932" s="26"/>
      <c r="AY6932" s="26"/>
      <c r="AZ6932" s="26"/>
      <c r="BA6932" s="26"/>
      <c r="BB6932" s="26"/>
      <c r="BC6932" s="26"/>
      <c r="BD6932" s="26"/>
      <c r="BE6932" s="26"/>
      <c r="BF6932" s="26"/>
      <c r="BG6932" s="28"/>
      <c r="BH6932" s="26"/>
    </row>
    <row r="6933" spans="1:60" x14ac:dyDescent="0.25">
      <c r="A6933" s="26"/>
      <c r="B6933" s="26"/>
      <c r="C6933" s="26"/>
      <c r="D6933" s="27"/>
      <c r="E6933" s="28"/>
      <c r="F6933" s="26"/>
      <c r="G6933" s="26"/>
      <c r="H6933" s="28"/>
      <c r="I6933" s="27"/>
      <c r="J6933" s="28"/>
      <c r="K6933" s="28"/>
      <c r="L6933" s="26"/>
      <c r="M6933" s="26"/>
      <c r="N6933" s="26"/>
      <c r="O6933" s="26"/>
      <c r="P6933" s="26"/>
      <c r="Q6933" s="26"/>
      <c r="R6933" s="26"/>
      <c r="S6933" s="26"/>
      <c r="T6933" s="26"/>
      <c r="U6933" s="26"/>
      <c r="V6933" s="26"/>
      <c r="W6933" s="26"/>
      <c r="X6933" s="26"/>
      <c r="Y6933" s="26"/>
      <c r="Z6933" s="26"/>
      <c r="AA6933" s="26"/>
      <c r="AB6933" s="26"/>
      <c r="AC6933" s="26"/>
      <c r="AD6933" s="26"/>
      <c r="AE6933" s="26"/>
      <c r="AF6933" s="26"/>
      <c r="AG6933" s="26"/>
      <c r="AH6933" s="26"/>
      <c r="AI6933" s="26"/>
      <c r="AJ6933" s="26"/>
      <c r="AK6933" s="26"/>
      <c r="AL6933" s="26"/>
      <c r="AM6933" s="26"/>
      <c r="AN6933" s="27"/>
      <c r="AO6933" s="26"/>
      <c r="AP6933" s="28"/>
      <c r="AQ6933" s="26"/>
      <c r="AR6933" s="27"/>
      <c r="AS6933" s="28"/>
      <c r="AT6933" s="26"/>
      <c r="AU6933" s="26"/>
      <c r="AV6933" s="26"/>
      <c r="AW6933" s="26"/>
      <c r="AX6933" s="26"/>
      <c r="AY6933" s="26"/>
      <c r="AZ6933" s="26"/>
      <c r="BA6933" s="26"/>
      <c r="BB6933" s="26"/>
      <c r="BC6933" s="26"/>
      <c r="BD6933" s="26"/>
      <c r="BE6933" s="26"/>
      <c r="BF6933" s="26"/>
      <c r="BG6933" s="28"/>
      <c r="BH6933" s="26"/>
    </row>
    <row r="6934" spans="1:60" x14ac:dyDescent="0.25">
      <c r="A6934" s="26"/>
      <c r="B6934" s="26"/>
      <c r="C6934" s="26"/>
      <c r="D6934" s="27"/>
      <c r="E6934" s="28"/>
      <c r="F6934" s="26"/>
      <c r="G6934" s="26"/>
      <c r="H6934" s="28"/>
      <c r="I6934" s="27"/>
      <c r="J6934" s="28"/>
      <c r="K6934" s="28"/>
      <c r="L6934" s="26"/>
      <c r="M6934" s="26"/>
      <c r="N6934" s="26"/>
      <c r="O6934" s="26"/>
      <c r="P6934" s="26"/>
      <c r="Q6934" s="26"/>
      <c r="R6934" s="26"/>
      <c r="S6934" s="26"/>
      <c r="T6934" s="26"/>
      <c r="U6934" s="26"/>
      <c r="V6934" s="26"/>
      <c r="W6934" s="26"/>
      <c r="X6934" s="26"/>
      <c r="Y6934" s="26"/>
      <c r="Z6934" s="26"/>
      <c r="AA6934" s="26"/>
      <c r="AB6934" s="26"/>
      <c r="AC6934" s="26"/>
      <c r="AD6934" s="26"/>
      <c r="AE6934" s="26"/>
      <c r="AF6934" s="26"/>
      <c r="AG6934" s="26"/>
      <c r="AH6934" s="26"/>
      <c r="AI6934" s="26"/>
      <c r="AJ6934" s="26"/>
      <c r="AK6934" s="26"/>
      <c r="AL6934" s="26"/>
      <c r="AM6934" s="26"/>
      <c r="AN6934" s="27"/>
      <c r="AO6934" s="26"/>
      <c r="AP6934" s="28"/>
      <c r="AQ6934" s="26"/>
      <c r="AR6934" s="27"/>
      <c r="AS6934" s="28"/>
      <c r="AT6934" s="26"/>
      <c r="AU6934" s="26"/>
      <c r="AV6934" s="26"/>
      <c r="AW6934" s="26"/>
      <c r="AX6934" s="26"/>
      <c r="AY6934" s="26"/>
      <c r="AZ6934" s="26"/>
      <c r="BA6934" s="26"/>
      <c r="BB6934" s="26"/>
      <c r="BC6934" s="26"/>
      <c r="BD6934" s="26"/>
      <c r="BE6934" s="26"/>
      <c r="BF6934" s="26"/>
      <c r="BG6934" s="28"/>
      <c r="BH6934" s="26"/>
    </row>
    <row r="6935" spans="1:60" x14ac:dyDescent="0.25">
      <c r="A6935" s="26"/>
      <c r="B6935" s="26"/>
      <c r="C6935" s="26"/>
      <c r="D6935" s="27"/>
      <c r="E6935" s="28"/>
      <c r="F6935" s="26"/>
      <c r="G6935" s="26"/>
      <c r="H6935" s="28"/>
      <c r="I6935" s="27"/>
      <c r="J6935" s="28"/>
      <c r="K6935" s="28"/>
      <c r="L6935" s="26"/>
      <c r="M6935" s="26"/>
      <c r="N6935" s="26"/>
      <c r="O6935" s="26"/>
      <c r="P6935" s="26"/>
      <c r="Q6935" s="26"/>
      <c r="R6935" s="26"/>
      <c r="S6935" s="26"/>
      <c r="T6935" s="26"/>
      <c r="U6935" s="26"/>
      <c r="V6935" s="26"/>
      <c r="W6935" s="26"/>
      <c r="X6935" s="26"/>
      <c r="Y6935" s="26"/>
      <c r="Z6935" s="26"/>
      <c r="AA6935" s="26"/>
      <c r="AB6935" s="26"/>
      <c r="AC6935" s="26"/>
      <c r="AD6935" s="26"/>
      <c r="AE6935" s="26"/>
      <c r="AF6935" s="26"/>
      <c r="AG6935" s="26"/>
      <c r="AH6935" s="26"/>
      <c r="AI6935" s="26"/>
      <c r="AJ6935" s="26"/>
      <c r="AK6935" s="26"/>
      <c r="AL6935" s="26"/>
      <c r="AM6935" s="26"/>
      <c r="AN6935" s="27"/>
      <c r="AO6935" s="26"/>
      <c r="AP6935" s="28"/>
      <c r="AQ6935" s="26"/>
      <c r="AR6935" s="27"/>
      <c r="AS6935" s="28"/>
      <c r="AT6935" s="26"/>
      <c r="AU6935" s="26"/>
      <c r="AV6935" s="26"/>
      <c r="AW6935" s="26"/>
      <c r="AX6935" s="26"/>
      <c r="AY6935" s="26"/>
      <c r="AZ6935" s="26"/>
      <c r="BA6935" s="26"/>
      <c r="BB6935" s="26"/>
      <c r="BC6935" s="26"/>
      <c r="BD6935" s="26"/>
      <c r="BE6935" s="26"/>
      <c r="BF6935" s="26"/>
      <c r="BG6935" s="28"/>
      <c r="BH6935" s="26"/>
    </row>
    <row r="6936" spans="1:60" x14ac:dyDescent="0.25">
      <c r="A6936" s="26"/>
      <c r="B6936" s="26"/>
      <c r="C6936" s="26"/>
      <c r="D6936" s="27"/>
      <c r="E6936" s="28"/>
      <c r="F6936" s="26"/>
      <c r="G6936" s="26"/>
      <c r="H6936" s="28"/>
      <c r="I6936" s="27"/>
      <c r="J6936" s="28"/>
      <c r="K6936" s="28"/>
      <c r="L6936" s="26"/>
      <c r="M6936" s="26"/>
      <c r="N6936" s="26"/>
      <c r="O6936" s="26"/>
      <c r="P6936" s="26"/>
      <c r="Q6936" s="26"/>
      <c r="R6936" s="26"/>
      <c r="S6936" s="26"/>
      <c r="T6936" s="26"/>
      <c r="U6936" s="26"/>
      <c r="V6936" s="26"/>
      <c r="W6936" s="26"/>
      <c r="X6936" s="26"/>
      <c r="Y6936" s="26"/>
      <c r="Z6936" s="26"/>
      <c r="AA6936" s="26"/>
      <c r="AB6936" s="26"/>
      <c r="AC6936" s="26"/>
      <c r="AD6936" s="26"/>
      <c r="AE6936" s="26"/>
      <c r="AF6936" s="26"/>
      <c r="AG6936" s="26"/>
      <c r="AH6936" s="26"/>
      <c r="AI6936" s="26"/>
      <c r="AJ6936" s="26"/>
      <c r="AK6936" s="26"/>
      <c r="AL6936" s="26"/>
      <c r="AM6936" s="26"/>
      <c r="AN6936" s="27"/>
      <c r="AO6936" s="26"/>
      <c r="AP6936" s="28"/>
      <c r="AQ6936" s="26"/>
      <c r="AR6936" s="27"/>
      <c r="AS6936" s="28"/>
      <c r="AT6936" s="26"/>
      <c r="AU6936" s="26"/>
      <c r="AV6936" s="26"/>
      <c r="AW6936" s="26"/>
      <c r="AX6936" s="26"/>
      <c r="AY6936" s="26"/>
      <c r="AZ6936" s="26"/>
      <c r="BA6936" s="26"/>
      <c r="BB6936" s="26"/>
      <c r="BC6936" s="26"/>
      <c r="BD6936" s="26"/>
      <c r="BE6936" s="26"/>
      <c r="BF6936" s="26"/>
      <c r="BG6936" s="28"/>
      <c r="BH6936" s="26"/>
    </row>
    <row r="6937" spans="1:60" x14ac:dyDescent="0.25">
      <c r="A6937" s="26"/>
      <c r="B6937" s="26"/>
      <c r="C6937" s="26"/>
      <c r="D6937" s="27"/>
      <c r="E6937" s="28"/>
      <c r="F6937" s="26"/>
      <c r="G6937" s="26"/>
      <c r="H6937" s="28"/>
      <c r="I6937" s="27"/>
      <c r="J6937" s="28"/>
      <c r="K6937" s="28"/>
      <c r="L6937" s="26"/>
      <c r="M6937" s="26"/>
      <c r="N6937" s="26"/>
      <c r="O6937" s="26"/>
      <c r="P6937" s="26"/>
      <c r="Q6937" s="26"/>
      <c r="R6937" s="26"/>
      <c r="S6937" s="26"/>
      <c r="T6937" s="26"/>
      <c r="U6937" s="26"/>
      <c r="V6937" s="26"/>
      <c r="W6937" s="26"/>
      <c r="X6937" s="26"/>
      <c r="Y6937" s="26"/>
      <c r="Z6937" s="26"/>
      <c r="AA6937" s="26"/>
      <c r="AB6937" s="26"/>
      <c r="AC6937" s="26"/>
      <c r="AD6937" s="26"/>
      <c r="AE6937" s="26"/>
      <c r="AF6937" s="26"/>
      <c r="AG6937" s="26"/>
      <c r="AH6937" s="26"/>
      <c r="AI6937" s="26"/>
      <c r="AJ6937" s="26"/>
      <c r="AK6937" s="26"/>
      <c r="AL6937" s="26"/>
      <c r="AM6937" s="26"/>
      <c r="AN6937" s="27"/>
      <c r="AO6937" s="26"/>
      <c r="AP6937" s="28"/>
      <c r="AQ6937" s="26"/>
      <c r="AR6937" s="27"/>
      <c r="AS6937" s="28"/>
      <c r="AT6937" s="26"/>
      <c r="AU6937" s="26"/>
      <c r="AV6937" s="26"/>
      <c r="AW6937" s="26"/>
      <c r="AX6937" s="26"/>
      <c r="AY6937" s="26"/>
      <c r="AZ6937" s="26"/>
      <c r="BA6937" s="26"/>
      <c r="BB6937" s="26"/>
      <c r="BC6937" s="26"/>
      <c r="BD6937" s="26"/>
      <c r="BE6937" s="26"/>
      <c r="BF6937" s="26"/>
      <c r="BG6937" s="28"/>
      <c r="BH6937" s="26"/>
    </row>
    <row r="6938" spans="1:60" x14ac:dyDescent="0.25">
      <c r="A6938" s="26"/>
      <c r="B6938" s="26"/>
      <c r="C6938" s="26"/>
      <c r="D6938" s="27"/>
      <c r="E6938" s="28"/>
      <c r="F6938" s="26"/>
      <c r="G6938" s="26"/>
      <c r="H6938" s="28"/>
      <c r="I6938" s="27"/>
      <c r="J6938" s="28"/>
      <c r="K6938" s="28"/>
      <c r="L6938" s="26"/>
      <c r="M6938" s="26"/>
      <c r="N6938" s="26"/>
      <c r="O6938" s="26"/>
      <c r="P6938" s="26"/>
      <c r="Q6938" s="26"/>
      <c r="R6938" s="26"/>
      <c r="S6938" s="26"/>
      <c r="T6938" s="26"/>
      <c r="U6938" s="26"/>
      <c r="V6938" s="26"/>
      <c r="W6938" s="26"/>
      <c r="X6938" s="26"/>
      <c r="Y6938" s="26"/>
      <c r="Z6938" s="26"/>
      <c r="AA6938" s="26"/>
      <c r="AB6938" s="26"/>
      <c r="AC6938" s="26"/>
      <c r="AD6938" s="26"/>
      <c r="AE6938" s="26"/>
      <c r="AF6938" s="26"/>
      <c r="AG6938" s="26"/>
      <c r="AH6938" s="26"/>
      <c r="AI6938" s="26"/>
      <c r="AJ6938" s="26"/>
      <c r="AK6938" s="26"/>
      <c r="AL6938" s="26"/>
      <c r="AM6938" s="26"/>
      <c r="AN6938" s="27"/>
      <c r="AO6938" s="26"/>
      <c r="AP6938" s="28"/>
      <c r="AQ6938" s="26"/>
      <c r="AR6938" s="27"/>
      <c r="AS6938" s="28"/>
      <c r="AT6938" s="26"/>
      <c r="AU6938" s="26"/>
      <c r="AV6938" s="26"/>
      <c r="AW6938" s="26"/>
      <c r="AX6938" s="26"/>
      <c r="AY6938" s="26"/>
      <c r="AZ6938" s="26"/>
      <c r="BA6938" s="26"/>
      <c r="BB6938" s="26"/>
      <c r="BC6938" s="26"/>
      <c r="BD6938" s="26"/>
      <c r="BE6938" s="26"/>
      <c r="BF6938" s="26"/>
      <c r="BG6938" s="28"/>
      <c r="BH6938" s="26"/>
    </row>
    <row r="6939" spans="1:60" x14ac:dyDescent="0.25">
      <c r="A6939" s="26"/>
      <c r="B6939" s="26"/>
      <c r="C6939" s="26"/>
      <c r="D6939" s="27"/>
      <c r="E6939" s="28"/>
      <c r="F6939" s="26"/>
      <c r="G6939" s="26"/>
      <c r="H6939" s="28"/>
      <c r="I6939" s="27"/>
      <c r="J6939" s="28"/>
      <c r="K6939" s="28"/>
      <c r="L6939" s="26"/>
      <c r="M6939" s="26"/>
      <c r="N6939" s="26"/>
      <c r="O6939" s="26"/>
      <c r="P6939" s="26"/>
      <c r="Q6939" s="26"/>
      <c r="R6939" s="26"/>
      <c r="S6939" s="26"/>
      <c r="T6939" s="26"/>
      <c r="U6939" s="26"/>
      <c r="V6939" s="26"/>
      <c r="W6939" s="26"/>
      <c r="X6939" s="26"/>
      <c r="Y6939" s="26"/>
      <c r="Z6939" s="26"/>
      <c r="AA6939" s="26"/>
      <c r="AB6939" s="26"/>
      <c r="AC6939" s="26"/>
      <c r="AD6939" s="26"/>
      <c r="AE6939" s="26"/>
      <c r="AF6939" s="26"/>
      <c r="AG6939" s="26"/>
      <c r="AH6939" s="26"/>
      <c r="AI6939" s="26"/>
      <c r="AJ6939" s="26"/>
      <c r="AK6939" s="26"/>
      <c r="AL6939" s="26"/>
      <c r="AM6939" s="26"/>
      <c r="AN6939" s="27"/>
      <c r="AO6939" s="26"/>
      <c r="AP6939" s="28"/>
      <c r="AQ6939" s="26"/>
      <c r="AR6939" s="27"/>
      <c r="AS6939" s="28"/>
      <c r="AT6939" s="26"/>
      <c r="AU6939" s="26"/>
      <c r="AV6939" s="26"/>
      <c r="AW6939" s="26"/>
      <c r="AX6939" s="26"/>
      <c r="AY6939" s="26"/>
      <c r="AZ6939" s="26"/>
      <c r="BA6939" s="26"/>
      <c r="BB6939" s="26"/>
      <c r="BC6939" s="26"/>
      <c r="BD6939" s="26"/>
      <c r="BE6939" s="26"/>
      <c r="BF6939" s="26"/>
      <c r="BG6939" s="28"/>
      <c r="BH6939" s="26"/>
    </row>
    <row r="6940" spans="1:60" x14ac:dyDescent="0.25">
      <c r="A6940" s="26"/>
      <c r="B6940" s="26"/>
      <c r="C6940" s="26"/>
      <c r="D6940" s="27"/>
      <c r="E6940" s="28"/>
      <c r="F6940" s="26"/>
      <c r="G6940" s="26"/>
      <c r="H6940" s="28"/>
      <c r="I6940" s="27"/>
      <c r="J6940" s="28"/>
      <c r="K6940" s="28"/>
      <c r="L6940" s="26"/>
      <c r="M6940" s="26"/>
      <c r="N6940" s="26"/>
      <c r="O6940" s="26"/>
      <c r="P6940" s="26"/>
      <c r="Q6940" s="26"/>
      <c r="R6940" s="26"/>
      <c r="S6940" s="26"/>
      <c r="T6940" s="26"/>
      <c r="U6940" s="26"/>
      <c r="V6940" s="26"/>
      <c r="W6940" s="26"/>
      <c r="X6940" s="26"/>
      <c r="Y6940" s="26"/>
      <c r="Z6940" s="26"/>
      <c r="AA6940" s="26"/>
      <c r="AB6940" s="26"/>
      <c r="AC6940" s="26"/>
      <c r="AD6940" s="26"/>
      <c r="AE6940" s="26"/>
      <c r="AF6940" s="26"/>
      <c r="AG6940" s="26"/>
      <c r="AH6940" s="26"/>
      <c r="AI6940" s="26"/>
      <c r="AJ6940" s="26"/>
      <c r="AK6940" s="26"/>
      <c r="AL6940" s="26"/>
      <c r="AM6940" s="26"/>
      <c r="AN6940" s="27"/>
      <c r="AO6940" s="26"/>
      <c r="AP6940" s="28"/>
      <c r="AQ6940" s="26"/>
      <c r="AR6940" s="27"/>
      <c r="AS6940" s="28"/>
      <c r="AT6940" s="26"/>
      <c r="AU6940" s="26"/>
      <c r="AV6940" s="26"/>
      <c r="AW6940" s="26"/>
      <c r="AX6940" s="26"/>
      <c r="AY6940" s="26"/>
      <c r="AZ6940" s="26"/>
      <c r="BA6940" s="26"/>
      <c r="BB6940" s="26"/>
      <c r="BC6940" s="26"/>
      <c r="BD6940" s="26"/>
      <c r="BE6940" s="26"/>
      <c r="BF6940" s="26"/>
      <c r="BG6940" s="28"/>
      <c r="BH6940" s="26"/>
    </row>
    <row r="6941" spans="1:60" x14ac:dyDescent="0.25">
      <c r="A6941" s="26"/>
      <c r="B6941" s="26"/>
      <c r="C6941" s="26"/>
      <c r="D6941" s="27"/>
      <c r="E6941" s="28"/>
      <c r="F6941" s="26"/>
      <c r="G6941" s="26"/>
      <c r="H6941" s="28"/>
      <c r="I6941" s="27"/>
      <c r="J6941" s="28"/>
      <c r="K6941" s="28"/>
      <c r="L6941" s="26"/>
      <c r="M6941" s="26"/>
      <c r="N6941" s="26"/>
      <c r="O6941" s="26"/>
      <c r="P6941" s="26"/>
      <c r="Q6941" s="26"/>
      <c r="R6941" s="26"/>
      <c r="S6941" s="26"/>
      <c r="T6941" s="26"/>
      <c r="U6941" s="26"/>
      <c r="V6941" s="26"/>
      <c r="W6941" s="26"/>
      <c r="X6941" s="26"/>
      <c r="Y6941" s="26"/>
      <c r="Z6941" s="26"/>
      <c r="AA6941" s="26"/>
      <c r="AB6941" s="26"/>
      <c r="AC6941" s="26"/>
      <c r="AD6941" s="26"/>
      <c r="AE6941" s="26"/>
      <c r="AF6941" s="26"/>
      <c r="AG6941" s="26"/>
      <c r="AH6941" s="26"/>
      <c r="AI6941" s="26"/>
      <c r="AJ6941" s="26"/>
      <c r="AK6941" s="26"/>
      <c r="AL6941" s="26"/>
      <c r="AM6941" s="26"/>
      <c r="AN6941" s="27"/>
      <c r="AO6941" s="26"/>
      <c r="AP6941" s="28"/>
      <c r="AQ6941" s="26"/>
      <c r="AR6941" s="27"/>
      <c r="AS6941" s="28"/>
      <c r="AT6941" s="26"/>
      <c r="AU6941" s="26"/>
      <c r="AV6941" s="26"/>
      <c r="AW6941" s="26"/>
      <c r="AX6941" s="26"/>
      <c r="AY6941" s="26"/>
      <c r="AZ6941" s="26"/>
      <c r="BA6941" s="26"/>
      <c r="BB6941" s="26"/>
      <c r="BC6941" s="26"/>
      <c r="BD6941" s="26"/>
      <c r="BE6941" s="26"/>
      <c r="BF6941" s="26"/>
      <c r="BG6941" s="28"/>
      <c r="BH6941" s="26"/>
    </row>
    <row r="6942" spans="1:60" x14ac:dyDescent="0.25">
      <c r="A6942" s="26"/>
      <c r="B6942" s="26"/>
      <c r="C6942" s="26"/>
      <c r="D6942" s="27"/>
      <c r="E6942" s="28"/>
      <c r="F6942" s="26"/>
      <c r="G6942" s="26"/>
      <c r="H6942" s="28"/>
      <c r="I6942" s="27"/>
      <c r="J6942" s="28"/>
      <c r="K6942" s="28"/>
      <c r="L6942" s="26"/>
      <c r="M6942" s="26"/>
      <c r="N6942" s="26"/>
      <c r="O6942" s="26"/>
      <c r="P6942" s="26"/>
      <c r="Q6942" s="26"/>
      <c r="R6942" s="26"/>
      <c r="S6942" s="26"/>
      <c r="T6942" s="26"/>
      <c r="U6942" s="26"/>
      <c r="V6942" s="26"/>
      <c r="W6942" s="26"/>
      <c r="X6942" s="26"/>
      <c r="Y6942" s="26"/>
      <c r="Z6942" s="26"/>
      <c r="AA6942" s="26"/>
      <c r="AB6942" s="26"/>
      <c r="AC6942" s="26"/>
      <c r="AD6942" s="26"/>
      <c r="AE6942" s="26"/>
      <c r="AF6942" s="26"/>
      <c r="AG6942" s="26"/>
      <c r="AH6942" s="26"/>
      <c r="AI6942" s="26"/>
      <c r="AJ6942" s="26"/>
      <c r="AK6942" s="26"/>
      <c r="AL6942" s="26"/>
      <c r="AM6942" s="26"/>
      <c r="AN6942" s="27"/>
      <c r="AO6942" s="26"/>
      <c r="AP6942" s="28"/>
      <c r="AQ6942" s="26"/>
      <c r="AR6942" s="27"/>
      <c r="AS6942" s="28"/>
      <c r="AT6942" s="26"/>
      <c r="AU6942" s="26"/>
      <c r="AV6942" s="26"/>
      <c r="AW6942" s="26"/>
      <c r="AX6942" s="26"/>
      <c r="AY6942" s="26"/>
      <c r="AZ6942" s="26"/>
      <c r="BA6942" s="26"/>
      <c r="BB6942" s="26"/>
      <c r="BC6942" s="26"/>
      <c r="BD6942" s="26"/>
      <c r="BE6942" s="26"/>
      <c r="BF6942" s="26"/>
      <c r="BG6942" s="28"/>
      <c r="BH6942" s="26"/>
    </row>
    <row r="6943" spans="1:60" x14ac:dyDescent="0.25">
      <c r="A6943" s="26"/>
      <c r="B6943" s="26"/>
      <c r="C6943" s="26"/>
      <c r="D6943" s="27"/>
      <c r="E6943" s="28"/>
      <c r="F6943" s="26"/>
      <c r="G6943" s="26"/>
      <c r="H6943" s="28"/>
      <c r="I6943" s="27"/>
      <c r="J6943" s="28"/>
      <c r="K6943" s="28"/>
      <c r="L6943" s="26"/>
      <c r="M6943" s="26"/>
      <c r="N6943" s="26"/>
      <c r="O6943" s="26"/>
      <c r="P6943" s="26"/>
      <c r="Q6943" s="26"/>
      <c r="R6943" s="26"/>
      <c r="S6943" s="26"/>
      <c r="T6943" s="26"/>
      <c r="U6943" s="26"/>
      <c r="V6943" s="26"/>
      <c r="W6943" s="26"/>
      <c r="X6943" s="26"/>
      <c r="Y6943" s="26"/>
      <c r="Z6943" s="26"/>
      <c r="AA6943" s="26"/>
      <c r="AB6943" s="26"/>
      <c r="AC6943" s="26"/>
      <c r="AD6943" s="26"/>
      <c r="AE6943" s="26"/>
      <c r="AF6943" s="26"/>
      <c r="AG6943" s="26"/>
      <c r="AH6943" s="26"/>
      <c r="AI6943" s="26"/>
      <c r="AJ6943" s="26"/>
      <c r="AK6943" s="26"/>
      <c r="AL6943" s="26"/>
      <c r="AM6943" s="26"/>
      <c r="AN6943" s="27"/>
      <c r="AO6943" s="26"/>
      <c r="AP6943" s="28"/>
      <c r="AQ6943" s="26"/>
      <c r="AR6943" s="27"/>
      <c r="AS6943" s="28"/>
      <c r="AT6943" s="26"/>
      <c r="AU6943" s="26"/>
      <c r="AV6943" s="26"/>
      <c r="AW6943" s="26"/>
      <c r="AX6943" s="26"/>
      <c r="AY6943" s="26"/>
      <c r="AZ6943" s="26"/>
      <c r="BA6943" s="26"/>
      <c r="BB6943" s="26"/>
      <c r="BC6943" s="26"/>
      <c r="BD6943" s="26"/>
      <c r="BE6943" s="26"/>
      <c r="BF6943" s="26"/>
      <c r="BG6943" s="28"/>
      <c r="BH6943" s="26"/>
    </row>
    <row r="6944" spans="1:60" x14ac:dyDescent="0.25">
      <c r="A6944" s="26"/>
      <c r="B6944" s="26"/>
      <c r="C6944" s="26"/>
      <c r="D6944" s="27"/>
      <c r="E6944" s="28"/>
      <c r="F6944" s="26"/>
      <c r="G6944" s="26"/>
      <c r="H6944" s="28"/>
      <c r="I6944" s="27"/>
      <c r="J6944" s="28"/>
      <c r="K6944" s="28"/>
      <c r="L6944" s="26"/>
      <c r="M6944" s="26"/>
      <c r="N6944" s="26"/>
      <c r="O6944" s="26"/>
      <c r="P6944" s="26"/>
      <c r="Q6944" s="26"/>
      <c r="R6944" s="26"/>
      <c r="S6944" s="26"/>
      <c r="T6944" s="26"/>
      <c r="U6944" s="26"/>
      <c r="V6944" s="26"/>
      <c r="W6944" s="26"/>
      <c r="X6944" s="26"/>
      <c r="Y6944" s="26"/>
      <c r="Z6944" s="26"/>
      <c r="AA6944" s="26"/>
      <c r="AB6944" s="26"/>
      <c r="AC6944" s="26"/>
      <c r="AD6944" s="26"/>
      <c r="AE6944" s="26"/>
      <c r="AF6944" s="26"/>
      <c r="AG6944" s="26"/>
      <c r="AH6944" s="26"/>
      <c r="AI6944" s="26"/>
      <c r="AJ6944" s="26"/>
      <c r="AK6944" s="26"/>
      <c r="AL6944" s="26"/>
      <c r="AM6944" s="26"/>
      <c r="AN6944" s="27"/>
      <c r="AO6944" s="26"/>
      <c r="AP6944" s="28"/>
      <c r="AQ6944" s="26"/>
      <c r="AR6944" s="27"/>
      <c r="AS6944" s="28"/>
      <c r="AT6944" s="26"/>
      <c r="AU6944" s="26"/>
      <c r="AV6944" s="26"/>
      <c r="AW6944" s="26"/>
      <c r="AX6944" s="26"/>
      <c r="AY6944" s="26"/>
      <c r="AZ6944" s="26"/>
      <c r="BA6944" s="26"/>
      <c r="BB6944" s="26"/>
      <c r="BC6944" s="26"/>
      <c r="BD6944" s="26"/>
      <c r="BE6944" s="26"/>
      <c r="BF6944" s="26"/>
      <c r="BG6944" s="28"/>
      <c r="BH6944" s="26"/>
    </row>
    <row r="6945" spans="1:60" x14ac:dyDescent="0.25">
      <c r="A6945" s="26"/>
      <c r="B6945" s="26"/>
      <c r="C6945" s="26"/>
      <c r="D6945" s="27"/>
      <c r="E6945" s="28"/>
      <c r="F6945" s="26"/>
      <c r="G6945" s="26"/>
      <c r="H6945" s="28"/>
      <c r="I6945" s="27"/>
      <c r="J6945" s="28"/>
      <c r="K6945" s="28"/>
      <c r="L6945" s="26"/>
      <c r="M6945" s="26"/>
      <c r="N6945" s="26"/>
      <c r="O6945" s="26"/>
      <c r="P6945" s="26"/>
      <c r="Q6945" s="26"/>
      <c r="R6945" s="26"/>
      <c r="S6945" s="26"/>
      <c r="T6945" s="26"/>
      <c r="U6945" s="26"/>
      <c r="V6945" s="26"/>
      <c r="W6945" s="26"/>
      <c r="X6945" s="26"/>
      <c r="Y6945" s="26"/>
      <c r="Z6945" s="26"/>
      <c r="AA6945" s="26"/>
      <c r="AB6945" s="26"/>
      <c r="AC6945" s="26"/>
      <c r="AD6945" s="26"/>
      <c r="AE6945" s="26"/>
      <c r="AF6945" s="26"/>
      <c r="AG6945" s="26"/>
      <c r="AH6945" s="26"/>
      <c r="AI6945" s="26"/>
      <c r="AJ6945" s="26"/>
      <c r="AK6945" s="26"/>
      <c r="AL6945" s="26"/>
      <c r="AM6945" s="26"/>
      <c r="AN6945" s="27"/>
      <c r="AO6945" s="26"/>
      <c r="AP6945" s="28"/>
      <c r="AQ6945" s="26"/>
      <c r="AR6945" s="27"/>
      <c r="AS6945" s="28"/>
      <c r="AT6945" s="26"/>
      <c r="AU6945" s="26"/>
      <c r="AV6945" s="26"/>
      <c r="AW6945" s="26"/>
      <c r="AX6945" s="26"/>
      <c r="AY6945" s="26"/>
      <c r="AZ6945" s="26"/>
      <c r="BA6945" s="26"/>
      <c r="BB6945" s="26"/>
      <c r="BC6945" s="26"/>
      <c r="BD6945" s="26"/>
      <c r="BE6945" s="26"/>
      <c r="BF6945" s="26"/>
      <c r="BG6945" s="28"/>
      <c r="BH6945" s="26"/>
    </row>
    <row r="6946" spans="1:60" x14ac:dyDescent="0.25">
      <c r="A6946" s="26"/>
      <c r="B6946" s="26"/>
      <c r="C6946" s="26"/>
      <c r="D6946" s="27"/>
      <c r="E6946" s="28"/>
      <c r="F6946" s="26"/>
      <c r="G6946" s="26"/>
      <c r="H6946" s="28"/>
      <c r="I6946" s="27"/>
      <c r="J6946" s="28"/>
      <c r="K6946" s="28"/>
      <c r="L6946" s="26"/>
      <c r="M6946" s="26"/>
      <c r="N6946" s="26"/>
      <c r="O6946" s="26"/>
      <c r="P6946" s="26"/>
      <c r="Q6946" s="26"/>
      <c r="R6946" s="26"/>
      <c r="S6946" s="26"/>
      <c r="T6946" s="26"/>
      <c r="U6946" s="26"/>
      <c r="V6946" s="26"/>
      <c r="W6946" s="26"/>
      <c r="X6946" s="26"/>
      <c r="Y6946" s="26"/>
      <c r="Z6946" s="26"/>
      <c r="AA6946" s="26"/>
      <c r="AB6946" s="26"/>
      <c r="AC6946" s="26"/>
      <c r="AD6946" s="26"/>
      <c r="AE6946" s="26"/>
      <c r="AF6946" s="26"/>
      <c r="AG6946" s="26"/>
      <c r="AH6946" s="26"/>
      <c r="AI6946" s="26"/>
      <c r="AJ6946" s="26"/>
      <c r="AK6946" s="26"/>
      <c r="AL6946" s="26"/>
      <c r="AM6946" s="26"/>
      <c r="AN6946" s="27"/>
      <c r="AO6946" s="26"/>
      <c r="AP6946" s="28"/>
      <c r="AQ6946" s="26"/>
      <c r="AR6946" s="27"/>
      <c r="AS6946" s="28"/>
      <c r="AT6946" s="26"/>
      <c r="AU6946" s="26"/>
      <c r="AV6946" s="26"/>
      <c r="AW6946" s="26"/>
      <c r="AX6946" s="26"/>
      <c r="AY6946" s="26"/>
      <c r="AZ6946" s="26"/>
      <c r="BA6946" s="26"/>
      <c r="BB6946" s="26"/>
      <c r="BC6946" s="26"/>
      <c r="BD6946" s="26"/>
      <c r="BE6946" s="26"/>
      <c r="BF6946" s="26"/>
      <c r="BG6946" s="28"/>
      <c r="BH6946" s="26"/>
    </row>
    <row r="6947" spans="1:60" x14ac:dyDescent="0.25">
      <c r="A6947" s="26"/>
      <c r="B6947" s="26"/>
      <c r="C6947" s="26"/>
      <c r="D6947" s="27"/>
      <c r="E6947" s="28"/>
      <c r="F6947" s="26"/>
      <c r="G6947" s="26"/>
      <c r="H6947" s="28"/>
      <c r="I6947" s="27"/>
      <c r="J6947" s="28"/>
      <c r="K6947" s="28"/>
      <c r="L6947" s="26"/>
      <c r="M6947" s="26"/>
      <c r="N6947" s="26"/>
      <c r="O6947" s="26"/>
      <c r="P6947" s="26"/>
      <c r="Q6947" s="26"/>
      <c r="R6947" s="26"/>
      <c r="S6947" s="26"/>
      <c r="T6947" s="26"/>
      <c r="U6947" s="26"/>
      <c r="V6947" s="26"/>
      <c r="W6947" s="26"/>
      <c r="X6947" s="26"/>
      <c r="Y6947" s="26"/>
      <c r="Z6947" s="26"/>
      <c r="AA6947" s="26"/>
      <c r="AB6947" s="26"/>
      <c r="AC6947" s="26"/>
      <c r="AD6947" s="26"/>
      <c r="AE6947" s="26"/>
      <c r="AF6947" s="26"/>
      <c r="AG6947" s="26"/>
      <c r="AH6947" s="26"/>
      <c r="AI6947" s="26"/>
      <c r="AJ6947" s="26"/>
      <c r="AK6947" s="26"/>
      <c r="AL6947" s="26"/>
      <c r="AM6947" s="26"/>
      <c r="AN6947" s="27"/>
      <c r="AO6947" s="26"/>
      <c r="AP6947" s="28"/>
      <c r="AQ6947" s="26"/>
      <c r="AR6947" s="27"/>
      <c r="AS6947" s="28"/>
      <c r="AT6947" s="26"/>
      <c r="AU6947" s="26"/>
      <c r="AV6947" s="26"/>
      <c r="AW6947" s="26"/>
      <c r="AX6947" s="26"/>
      <c r="AY6947" s="26"/>
      <c r="AZ6947" s="26"/>
      <c r="BA6947" s="26"/>
      <c r="BB6947" s="26"/>
      <c r="BC6947" s="26"/>
      <c r="BD6947" s="26"/>
      <c r="BE6947" s="26"/>
      <c r="BF6947" s="26"/>
      <c r="BG6947" s="28"/>
      <c r="BH6947" s="26"/>
    </row>
    <row r="6948" spans="1:60" x14ac:dyDescent="0.25">
      <c r="A6948" s="26"/>
      <c r="B6948" s="26"/>
      <c r="C6948" s="26"/>
      <c r="D6948" s="27"/>
      <c r="E6948" s="28"/>
      <c r="F6948" s="26"/>
      <c r="G6948" s="26"/>
      <c r="H6948" s="28"/>
      <c r="I6948" s="27"/>
      <c r="J6948" s="28"/>
      <c r="K6948" s="28"/>
      <c r="L6948" s="26"/>
      <c r="M6948" s="26"/>
      <c r="N6948" s="26"/>
      <c r="O6948" s="26"/>
      <c r="P6948" s="26"/>
      <c r="Q6948" s="26"/>
      <c r="R6948" s="26"/>
      <c r="S6948" s="26"/>
      <c r="T6948" s="26"/>
      <c r="U6948" s="26"/>
      <c r="V6948" s="26"/>
      <c r="W6948" s="26"/>
      <c r="X6948" s="26"/>
      <c r="Y6948" s="26"/>
      <c r="Z6948" s="26"/>
      <c r="AA6948" s="26"/>
      <c r="AB6948" s="26"/>
      <c r="AC6948" s="26"/>
      <c r="AD6948" s="26"/>
      <c r="AE6948" s="26"/>
      <c r="AF6948" s="26"/>
      <c r="AG6948" s="26"/>
      <c r="AH6948" s="26"/>
      <c r="AI6948" s="26"/>
      <c r="AJ6948" s="26"/>
      <c r="AK6948" s="26"/>
      <c r="AL6948" s="26"/>
      <c r="AM6948" s="26"/>
      <c r="AN6948" s="27"/>
      <c r="AO6948" s="26"/>
      <c r="AP6948" s="28"/>
      <c r="AQ6948" s="26"/>
      <c r="AR6948" s="27"/>
      <c r="AS6948" s="28"/>
      <c r="AT6948" s="26"/>
      <c r="AU6948" s="26"/>
      <c r="AV6948" s="26"/>
      <c r="AW6948" s="26"/>
      <c r="AX6948" s="26"/>
      <c r="AY6948" s="26"/>
      <c r="AZ6948" s="26"/>
      <c r="BA6948" s="26"/>
      <c r="BB6948" s="26"/>
      <c r="BC6948" s="26"/>
      <c r="BD6948" s="26"/>
      <c r="BE6948" s="26"/>
      <c r="BF6948" s="26"/>
      <c r="BG6948" s="28"/>
      <c r="BH6948" s="26"/>
    </row>
    <row r="6949" spans="1:60" x14ac:dyDescent="0.25">
      <c r="A6949" s="26"/>
      <c r="B6949" s="26"/>
      <c r="C6949" s="26"/>
      <c r="D6949" s="27"/>
      <c r="E6949" s="28"/>
      <c r="F6949" s="26"/>
      <c r="G6949" s="26"/>
      <c r="H6949" s="28"/>
      <c r="I6949" s="27"/>
      <c r="J6949" s="28"/>
      <c r="K6949" s="28"/>
      <c r="L6949" s="26"/>
      <c r="M6949" s="26"/>
      <c r="N6949" s="26"/>
      <c r="O6949" s="26"/>
      <c r="P6949" s="26"/>
      <c r="Q6949" s="26"/>
      <c r="R6949" s="26"/>
      <c r="S6949" s="26"/>
      <c r="T6949" s="26"/>
      <c r="U6949" s="26"/>
      <c r="V6949" s="26"/>
      <c r="W6949" s="26"/>
      <c r="X6949" s="26"/>
      <c r="Y6949" s="26"/>
      <c r="Z6949" s="26"/>
      <c r="AA6949" s="26"/>
      <c r="AB6949" s="26"/>
      <c r="AC6949" s="26"/>
      <c r="AD6949" s="26"/>
      <c r="AE6949" s="26"/>
      <c r="AF6949" s="26"/>
      <c r="AG6949" s="26"/>
      <c r="AH6949" s="26"/>
      <c r="AI6949" s="26"/>
      <c r="AJ6949" s="26"/>
      <c r="AK6949" s="26"/>
      <c r="AL6949" s="26"/>
      <c r="AM6949" s="26"/>
      <c r="AN6949" s="27"/>
      <c r="AO6949" s="26"/>
      <c r="AP6949" s="28"/>
      <c r="AQ6949" s="26"/>
      <c r="AR6949" s="27"/>
      <c r="AS6949" s="28"/>
      <c r="AT6949" s="26"/>
      <c r="AU6949" s="26"/>
      <c r="AV6949" s="26"/>
      <c r="AW6949" s="26"/>
      <c r="AX6949" s="26"/>
      <c r="AY6949" s="26"/>
      <c r="AZ6949" s="26"/>
      <c r="BA6949" s="26"/>
      <c r="BB6949" s="26"/>
      <c r="BC6949" s="26"/>
      <c r="BD6949" s="26"/>
      <c r="BE6949" s="26"/>
      <c r="BF6949" s="26"/>
      <c r="BG6949" s="28"/>
      <c r="BH6949" s="26"/>
    </row>
    <row r="6950" spans="1:60" x14ac:dyDescent="0.25">
      <c r="A6950" s="26"/>
      <c r="B6950" s="26"/>
      <c r="C6950" s="26"/>
      <c r="D6950" s="27"/>
      <c r="E6950" s="28"/>
      <c r="F6950" s="26"/>
      <c r="G6950" s="26"/>
      <c r="H6950" s="28"/>
      <c r="I6950" s="27"/>
      <c r="J6950" s="28"/>
      <c r="K6950" s="28"/>
      <c r="L6950" s="26"/>
      <c r="M6950" s="26"/>
      <c r="N6950" s="26"/>
      <c r="O6950" s="26"/>
      <c r="P6950" s="26"/>
      <c r="Q6950" s="26"/>
      <c r="R6950" s="26"/>
      <c r="S6950" s="26"/>
      <c r="T6950" s="26"/>
      <c r="U6950" s="26"/>
      <c r="V6950" s="26"/>
      <c r="W6950" s="26"/>
      <c r="X6950" s="26"/>
      <c r="Y6950" s="26"/>
      <c r="Z6950" s="26"/>
      <c r="AA6950" s="26"/>
      <c r="AB6950" s="26"/>
      <c r="AC6950" s="26"/>
      <c r="AD6950" s="26"/>
      <c r="AE6950" s="26"/>
      <c r="AF6950" s="26"/>
      <c r="AG6950" s="26"/>
      <c r="AH6950" s="26"/>
      <c r="AI6950" s="26"/>
      <c r="AJ6950" s="26"/>
      <c r="AK6950" s="26"/>
      <c r="AL6950" s="26"/>
      <c r="AM6950" s="26"/>
      <c r="AN6950" s="27"/>
      <c r="AO6950" s="26"/>
      <c r="AP6950" s="28"/>
      <c r="AQ6950" s="26"/>
      <c r="AR6950" s="27"/>
      <c r="AS6950" s="28"/>
      <c r="AT6950" s="26"/>
      <c r="AU6950" s="26"/>
      <c r="AV6950" s="26"/>
      <c r="AW6950" s="26"/>
      <c r="AX6950" s="26"/>
      <c r="AY6950" s="26"/>
      <c r="AZ6950" s="26"/>
      <c r="BA6950" s="26"/>
      <c r="BB6950" s="26"/>
      <c r="BC6950" s="26"/>
      <c r="BD6950" s="26"/>
      <c r="BE6950" s="26"/>
      <c r="BF6950" s="26"/>
      <c r="BG6950" s="28"/>
      <c r="BH6950" s="26"/>
    </row>
    <row r="6951" spans="1:60" x14ac:dyDescent="0.25">
      <c r="A6951" s="26"/>
      <c r="B6951" s="26"/>
      <c r="C6951" s="26"/>
      <c r="D6951" s="27"/>
      <c r="E6951" s="28"/>
      <c r="F6951" s="26"/>
      <c r="G6951" s="26"/>
      <c r="H6951" s="28"/>
      <c r="I6951" s="27"/>
      <c r="J6951" s="28"/>
      <c r="K6951" s="28"/>
      <c r="L6951" s="26"/>
      <c r="M6951" s="26"/>
      <c r="N6951" s="26"/>
      <c r="O6951" s="26"/>
      <c r="P6951" s="26"/>
      <c r="Q6951" s="26"/>
      <c r="R6951" s="26"/>
      <c r="S6951" s="26"/>
      <c r="T6951" s="26"/>
      <c r="U6951" s="26"/>
      <c r="V6951" s="26"/>
      <c r="W6951" s="26"/>
      <c r="X6951" s="26"/>
      <c r="Y6951" s="26"/>
      <c r="Z6951" s="26"/>
      <c r="AA6951" s="26"/>
      <c r="AB6951" s="26"/>
      <c r="AC6951" s="26"/>
      <c r="AD6951" s="26"/>
      <c r="AE6951" s="26"/>
      <c r="AF6951" s="26"/>
      <c r="AG6951" s="26"/>
      <c r="AH6951" s="26"/>
      <c r="AI6951" s="26"/>
      <c r="AJ6951" s="26"/>
      <c r="AK6951" s="26"/>
      <c r="AL6951" s="26"/>
      <c r="AM6951" s="26"/>
      <c r="AN6951" s="27"/>
      <c r="AO6951" s="26"/>
      <c r="AP6951" s="28"/>
      <c r="AQ6951" s="26"/>
      <c r="AR6951" s="27"/>
      <c r="AS6951" s="28"/>
      <c r="AT6951" s="26"/>
      <c r="AU6951" s="26"/>
      <c r="AV6951" s="26"/>
      <c r="AW6951" s="26"/>
      <c r="AX6951" s="26"/>
      <c r="AY6951" s="26"/>
      <c r="AZ6951" s="26"/>
      <c r="BA6951" s="26"/>
      <c r="BB6951" s="26"/>
      <c r="BC6951" s="26"/>
      <c r="BD6951" s="26"/>
      <c r="BE6951" s="26"/>
      <c r="BF6951" s="26"/>
      <c r="BG6951" s="28"/>
      <c r="BH6951" s="26"/>
    </row>
    <row r="6952" spans="1:60" x14ac:dyDescent="0.25">
      <c r="A6952" s="26"/>
      <c r="B6952" s="26"/>
      <c r="C6952" s="26"/>
      <c r="D6952" s="27"/>
      <c r="E6952" s="28"/>
      <c r="F6952" s="26"/>
      <c r="G6952" s="26"/>
      <c r="H6952" s="28"/>
      <c r="I6952" s="27"/>
      <c r="J6952" s="28"/>
      <c r="K6952" s="28"/>
      <c r="L6952" s="26"/>
      <c r="M6952" s="26"/>
      <c r="N6952" s="26"/>
      <c r="O6952" s="26"/>
      <c r="P6952" s="26"/>
      <c r="Q6952" s="26"/>
      <c r="R6952" s="26"/>
      <c r="S6952" s="26"/>
      <c r="T6952" s="26"/>
      <c r="U6952" s="26"/>
      <c r="V6952" s="26"/>
      <c r="W6952" s="26"/>
      <c r="X6952" s="26"/>
      <c r="Y6952" s="26"/>
      <c r="Z6952" s="26"/>
      <c r="AA6952" s="26"/>
      <c r="AB6952" s="26"/>
      <c r="AC6952" s="26"/>
      <c r="AD6952" s="26"/>
      <c r="AE6952" s="26"/>
      <c r="AF6952" s="26"/>
      <c r="AG6952" s="26"/>
      <c r="AH6952" s="26"/>
      <c r="AI6952" s="26"/>
      <c r="AJ6952" s="26"/>
      <c r="AK6952" s="26"/>
      <c r="AL6952" s="26"/>
      <c r="AM6952" s="26"/>
      <c r="AN6952" s="27"/>
      <c r="AO6952" s="26"/>
      <c r="AP6952" s="28"/>
      <c r="AQ6952" s="26"/>
      <c r="AR6952" s="27"/>
      <c r="AS6952" s="28"/>
      <c r="AT6952" s="26"/>
      <c r="AU6952" s="26"/>
      <c r="AV6952" s="26"/>
      <c r="AW6952" s="26"/>
      <c r="AX6952" s="26"/>
      <c r="AY6952" s="26"/>
      <c r="AZ6952" s="26"/>
      <c r="BA6952" s="26"/>
      <c r="BB6952" s="26"/>
      <c r="BC6952" s="26"/>
      <c r="BD6952" s="26"/>
      <c r="BE6952" s="26"/>
      <c r="BF6952" s="26"/>
      <c r="BG6952" s="28"/>
      <c r="BH6952" s="26"/>
    </row>
    <row r="6953" spans="1:60" x14ac:dyDescent="0.25">
      <c r="A6953" s="26"/>
      <c r="B6953" s="26"/>
      <c r="C6953" s="26"/>
      <c r="D6953" s="27"/>
      <c r="E6953" s="28"/>
      <c r="F6953" s="26"/>
      <c r="G6953" s="26"/>
      <c r="H6953" s="28"/>
      <c r="I6953" s="27"/>
      <c r="J6953" s="28"/>
      <c r="K6953" s="28"/>
      <c r="L6953" s="26"/>
      <c r="M6953" s="26"/>
      <c r="N6953" s="26"/>
      <c r="O6953" s="26"/>
      <c r="P6953" s="26"/>
      <c r="Q6953" s="26"/>
      <c r="R6953" s="26"/>
      <c r="S6953" s="26"/>
      <c r="T6953" s="26"/>
      <c r="U6953" s="26"/>
      <c r="V6953" s="26"/>
      <c r="W6953" s="26"/>
      <c r="X6953" s="26"/>
      <c r="Y6953" s="26"/>
      <c r="Z6953" s="26"/>
      <c r="AA6953" s="26"/>
      <c r="AB6953" s="26"/>
      <c r="AC6953" s="26"/>
      <c r="AD6953" s="26"/>
      <c r="AE6953" s="26"/>
      <c r="AF6953" s="26"/>
      <c r="AG6953" s="26"/>
      <c r="AH6953" s="26"/>
      <c r="AI6953" s="26"/>
      <c r="AJ6953" s="26"/>
      <c r="AK6953" s="26"/>
      <c r="AL6953" s="26"/>
      <c r="AM6953" s="26"/>
      <c r="AN6953" s="27"/>
      <c r="AO6953" s="26"/>
      <c r="AP6953" s="28"/>
      <c r="AQ6953" s="26"/>
      <c r="AR6953" s="27"/>
      <c r="AS6953" s="28"/>
      <c r="AT6953" s="26"/>
      <c r="AU6953" s="26"/>
      <c r="AV6953" s="26"/>
      <c r="AW6953" s="26"/>
      <c r="AX6953" s="26"/>
      <c r="AY6953" s="26"/>
      <c r="AZ6953" s="26"/>
      <c r="BA6953" s="26"/>
      <c r="BB6953" s="26"/>
      <c r="BC6953" s="26"/>
      <c r="BD6953" s="26"/>
      <c r="BE6953" s="26"/>
      <c r="BF6953" s="26"/>
      <c r="BG6953" s="28"/>
      <c r="BH6953" s="26"/>
    </row>
    <row r="6954" spans="1:60" x14ac:dyDescent="0.25">
      <c r="A6954" s="26"/>
      <c r="B6954" s="26"/>
      <c r="C6954" s="26"/>
      <c r="D6954" s="27"/>
      <c r="E6954" s="28"/>
      <c r="F6954" s="26"/>
      <c r="G6954" s="26"/>
      <c r="H6954" s="28"/>
      <c r="I6954" s="27"/>
      <c r="J6954" s="28"/>
      <c r="K6954" s="28"/>
      <c r="L6954" s="26"/>
      <c r="M6954" s="26"/>
      <c r="N6954" s="26"/>
      <c r="O6954" s="26"/>
      <c r="P6954" s="26"/>
      <c r="Q6954" s="26"/>
      <c r="R6954" s="26"/>
      <c r="S6954" s="26"/>
      <c r="T6954" s="26"/>
      <c r="U6954" s="26"/>
      <c r="V6954" s="26"/>
      <c r="W6954" s="26"/>
      <c r="X6954" s="26"/>
      <c r="Y6954" s="26"/>
      <c r="Z6954" s="26"/>
      <c r="AA6954" s="26"/>
      <c r="AB6954" s="26"/>
      <c r="AC6954" s="26"/>
      <c r="AD6954" s="26"/>
      <c r="AE6954" s="26"/>
      <c r="AF6954" s="26"/>
      <c r="AG6954" s="26"/>
      <c r="AH6954" s="26"/>
      <c r="AI6954" s="26"/>
      <c r="AJ6954" s="26"/>
      <c r="AK6954" s="26"/>
      <c r="AL6954" s="26"/>
      <c r="AM6954" s="26"/>
      <c r="AN6954" s="27"/>
      <c r="AO6954" s="26"/>
      <c r="AP6954" s="28"/>
      <c r="AQ6954" s="26"/>
      <c r="AR6954" s="27"/>
      <c r="AS6954" s="28"/>
      <c r="AT6954" s="26"/>
      <c r="AU6954" s="26"/>
      <c r="AV6954" s="26"/>
      <c r="AW6954" s="26"/>
      <c r="AX6954" s="26"/>
      <c r="AY6954" s="26"/>
      <c r="AZ6954" s="26"/>
      <c r="BA6954" s="26"/>
      <c r="BB6954" s="26"/>
      <c r="BC6954" s="26"/>
      <c r="BD6954" s="26"/>
      <c r="BE6954" s="26"/>
      <c r="BF6954" s="26"/>
      <c r="BG6954" s="28"/>
      <c r="BH6954" s="26"/>
    </row>
    <row r="6955" spans="1:60" x14ac:dyDescent="0.25">
      <c r="A6955" s="26"/>
      <c r="B6955" s="26"/>
      <c r="C6955" s="26"/>
      <c r="D6955" s="27"/>
      <c r="E6955" s="28"/>
      <c r="F6955" s="26"/>
      <c r="G6955" s="26"/>
      <c r="H6955" s="28"/>
      <c r="I6955" s="27"/>
      <c r="J6955" s="28"/>
      <c r="K6955" s="28"/>
      <c r="L6955" s="26"/>
      <c r="M6955" s="26"/>
      <c r="N6955" s="26"/>
      <c r="O6955" s="26"/>
      <c r="P6955" s="26"/>
      <c r="Q6955" s="26"/>
      <c r="R6955" s="26"/>
      <c r="S6955" s="26"/>
      <c r="T6955" s="26"/>
      <c r="U6955" s="26"/>
      <c r="V6955" s="26"/>
      <c r="W6955" s="26"/>
      <c r="X6955" s="26"/>
      <c r="Y6955" s="26"/>
      <c r="Z6955" s="26"/>
      <c r="AA6955" s="26"/>
      <c r="AB6955" s="26"/>
      <c r="AC6955" s="26"/>
      <c r="AD6955" s="26"/>
      <c r="AE6955" s="26"/>
      <c r="AF6955" s="26"/>
      <c r="AG6955" s="26"/>
      <c r="AH6955" s="26"/>
      <c r="AI6955" s="26"/>
      <c r="AJ6955" s="26"/>
      <c r="AK6955" s="26"/>
      <c r="AL6955" s="26"/>
      <c r="AM6955" s="26"/>
      <c r="AN6955" s="27"/>
      <c r="AO6955" s="26"/>
      <c r="AP6955" s="28"/>
      <c r="AQ6955" s="26"/>
      <c r="AR6955" s="27"/>
      <c r="AS6955" s="28"/>
      <c r="AT6955" s="26"/>
      <c r="AU6955" s="26"/>
      <c r="AV6955" s="26"/>
      <c r="AW6955" s="26"/>
      <c r="AX6955" s="26"/>
      <c r="AY6955" s="26"/>
      <c r="AZ6955" s="26"/>
      <c r="BA6955" s="26"/>
      <c r="BB6955" s="26"/>
      <c r="BC6955" s="26"/>
      <c r="BD6955" s="26"/>
      <c r="BE6955" s="26"/>
      <c r="BF6955" s="26"/>
      <c r="BG6955" s="28"/>
      <c r="BH6955" s="26"/>
    </row>
    <row r="6956" spans="1:60" x14ac:dyDescent="0.25">
      <c r="A6956" s="26"/>
      <c r="B6956" s="26"/>
      <c r="C6956" s="26"/>
      <c r="D6956" s="27"/>
      <c r="E6956" s="28"/>
      <c r="F6956" s="26"/>
      <c r="G6956" s="26"/>
      <c r="H6956" s="28"/>
      <c r="I6956" s="27"/>
      <c r="J6956" s="28"/>
      <c r="K6956" s="28"/>
      <c r="L6956" s="26"/>
      <c r="M6956" s="26"/>
      <c r="N6956" s="26"/>
      <c r="O6956" s="26"/>
      <c r="P6956" s="26"/>
      <c r="Q6956" s="26"/>
      <c r="R6956" s="26"/>
      <c r="S6956" s="26"/>
      <c r="T6956" s="26"/>
      <c r="U6956" s="26"/>
      <c r="V6956" s="26"/>
      <c r="W6956" s="26"/>
      <c r="X6956" s="26"/>
      <c r="Y6956" s="26"/>
      <c r="Z6956" s="26"/>
      <c r="AA6956" s="26"/>
      <c r="AB6956" s="26"/>
      <c r="AC6956" s="26"/>
      <c r="AD6956" s="26"/>
      <c r="AE6956" s="26"/>
      <c r="AF6956" s="26"/>
      <c r="AG6956" s="26"/>
      <c r="AH6956" s="26"/>
      <c r="AI6956" s="26"/>
      <c r="AJ6956" s="26"/>
      <c r="AK6956" s="26"/>
      <c r="AL6956" s="26"/>
      <c r="AM6956" s="26"/>
      <c r="AN6956" s="27"/>
      <c r="AO6956" s="26"/>
      <c r="AP6956" s="28"/>
      <c r="AQ6956" s="26"/>
      <c r="AR6956" s="27"/>
      <c r="AS6956" s="28"/>
      <c r="AT6956" s="26"/>
      <c r="AU6956" s="26"/>
      <c r="AV6956" s="26"/>
      <c r="AW6956" s="26"/>
      <c r="AX6956" s="26"/>
      <c r="AY6956" s="26"/>
      <c r="AZ6956" s="26"/>
      <c r="BA6956" s="26"/>
      <c r="BB6956" s="26"/>
      <c r="BC6956" s="26"/>
      <c r="BD6956" s="26"/>
      <c r="BE6956" s="26"/>
      <c r="BF6956" s="26"/>
      <c r="BG6956" s="28"/>
      <c r="BH6956" s="26"/>
    </row>
    <row r="6957" spans="1:60" x14ac:dyDescent="0.25">
      <c r="A6957" s="26"/>
      <c r="B6957" s="26"/>
      <c r="C6957" s="26"/>
      <c r="D6957" s="27"/>
      <c r="E6957" s="28"/>
      <c r="F6957" s="26"/>
      <c r="G6957" s="26"/>
      <c r="H6957" s="28"/>
      <c r="I6957" s="27"/>
      <c r="J6957" s="28"/>
      <c r="K6957" s="28"/>
      <c r="L6957" s="26"/>
      <c r="M6957" s="26"/>
      <c r="N6957" s="26"/>
      <c r="O6957" s="26"/>
      <c r="P6957" s="26"/>
      <c r="Q6957" s="26"/>
      <c r="R6957" s="26"/>
      <c r="S6957" s="26"/>
      <c r="T6957" s="26"/>
      <c r="U6957" s="26"/>
      <c r="V6957" s="26"/>
      <c r="W6957" s="26"/>
      <c r="X6957" s="26"/>
      <c r="Y6957" s="26"/>
      <c r="Z6957" s="26"/>
      <c r="AA6957" s="26"/>
      <c r="AB6957" s="26"/>
      <c r="AC6957" s="26"/>
      <c r="AD6957" s="26"/>
      <c r="AE6957" s="26"/>
      <c r="AF6957" s="26"/>
      <c r="AG6957" s="26"/>
      <c r="AH6957" s="26"/>
      <c r="AI6957" s="26"/>
      <c r="AJ6957" s="26"/>
      <c r="AK6957" s="26"/>
      <c r="AL6957" s="26"/>
      <c r="AM6957" s="26"/>
      <c r="AN6957" s="27"/>
      <c r="AO6957" s="26"/>
      <c r="AP6957" s="28"/>
      <c r="AQ6957" s="26"/>
      <c r="AR6957" s="27"/>
      <c r="AS6957" s="28"/>
      <c r="AT6957" s="26"/>
      <c r="AU6957" s="26"/>
      <c r="AV6957" s="26"/>
      <c r="AW6957" s="26"/>
      <c r="AX6957" s="26"/>
      <c r="AY6957" s="26"/>
      <c r="AZ6957" s="26"/>
      <c r="BA6957" s="26"/>
      <c r="BB6957" s="26"/>
      <c r="BC6957" s="26"/>
      <c r="BD6957" s="26"/>
      <c r="BE6957" s="26"/>
      <c r="BF6957" s="26"/>
      <c r="BG6957" s="28"/>
      <c r="BH6957" s="26"/>
    </row>
    <row r="6958" spans="1:60" x14ac:dyDescent="0.25">
      <c r="A6958" s="26"/>
      <c r="B6958" s="26"/>
      <c r="C6958" s="26"/>
      <c r="D6958" s="27"/>
      <c r="E6958" s="28"/>
      <c r="F6958" s="26"/>
      <c r="G6958" s="26"/>
      <c r="H6958" s="28"/>
      <c r="I6958" s="27"/>
      <c r="J6958" s="28"/>
      <c r="K6958" s="28"/>
      <c r="L6958" s="26"/>
      <c r="M6958" s="26"/>
      <c r="N6958" s="26"/>
      <c r="O6958" s="26"/>
      <c r="P6958" s="26"/>
      <c r="Q6958" s="26"/>
      <c r="R6958" s="26"/>
      <c r="S6958" s="26"/>
      <c r="T6958" s="26"/>
      <c r="U6958" s="26"/>
      <c r="V6958" s="26"/>
      <c r="W6958" s="26"/>
      <c r="X6958" s="26"/>
      <c r="Y6958" s="26"/>
      <c r="Z6958" s="26"/>
      <c r="AA6958" s="26"/>
      <c r="AB6958" s="26"/>
      <c r="AC6958" s="26"/>
      <c r="AD6958" s="26"/>
      <c r="AE6958" s="26"/>
      <c r="AF6958" s="26"/>
      <c r="AG6958" s="26"/>
      <c r="AH6958" s="26"/>
      <c r="AI6958" s="26"/>
      <c r="AJ6958" s="26"/>
      <c r="AK6958" s="26"/>
      <c r="AL6958" s="26"/>
      <c r="AM6958" s="26"/>
      <c r="AN6958" s="27"/>
      <c r="AO6958" s="26"/>
      <c r="AP6958" s="28"/>
      <c r="AQ6958" s="26"/>
      <c r="AR6958" s="27"/>
      <c r="AS6958" s="28"/>
      <c r="AT6958" s="26"/>
      <c r="AU6958" s="26"/>
      <c r="AV6958" s="26"/>
      <c r="AW6958" s="26"/>
      <c r="AX6958" s="26"/>
      <c r="AY6958" s="26"/>
      <c r="AZ6958" s="26"/>
      <c r="BA6958" s="26"/>
      <c r="BB6958" s="26"/>
      <c r="BC6958" s="26"/>
      <c r="BD6958" s="26"/>
      <c r="BE6958" s="26"/>
      <c r="BF6958" s="26"/>
      <c r="BG6958" s="28"/>
      <c r="BH6958" s="26"/>
    </row>
    <row r="6959" spans="1:60" x14ac:dyDescent="0.25">
      <c r="A6959" s="26"/>
      <c r="B6959" s="26"/>
      <c r="C6959" s="26"/>
      <c r="D6959" s="27"/>
      <c r="E6959" s="28"/>
      <c r="F6959" s="26"/>
      <c r="G6959" s="26"/>
      <c r="H6959" s="28"/>
      <c r="I6959" s="27"/>
      <c r="J6959" s="28"/>
      <c r="K6959" s="28"/>
      <c r="L6959" s="26"/>
      <c r="M6959" s="26"/>
      <c r="N6959" s="26"/>
      <c r="O6959" s="26"/>
      <c r="P6959" s="26"/>
      <c r="Q6959" s="26"/>
      <c r="R6959" s="26"/>
      <c r="S6959" s="26"/>
      <c r="T6959" s="26"/>
      <c r="U6959" s="26"/>
      <c r="V6959" s="26"/>
      <c r="W6959" s="26"/>
      <c r="X6959" s="26"/>
      <c r="Y6959" s="26"/>
      <c r="Z6959" s="26"/>
      <c r="AA6959" s="26"/>
      <c r="AB6959" s="26"/>
      <c r="AC6959" s="26"/>
      <c r="AD6959" s="26"/>
      <c r="AE6959" s="26"/>
      <c r="AF6959" s="26"/>
      <c r="AG6959" s="26"/>
      <c r="AH6959" s="26"/>
      <c r="AI6959" s="26"/>
      <c r="AJ6959" s="26"/>
      <c r="AK6959" s="26"/>
      <c r="AL6959" s="26"/>
      <c r="AM6959" s="26"/>
      <c r="AN6959" s="27"/>
      <c r="AO6959" s="26"/>
      <c r="AP6959" s="28"/>
      <c r="AQ6959" s="26"/>
      <c r="AR6959" s="27"/>
      <c r="AS6959" s="28"/>
      <c r="AT6959" s="26"/>
      <c r="AU6959" s="26"/>
      <c r="AV6959" s="26"/>
      <c r="AW6959" s="26"/>
      <c r="AX6959" s="26"/>
      <c r="AY6959" s="26"/>
      <c r="AZ6959" s="26"/>
      <c r="BA6959" s="26"/>
      <c r="BB6959" s="26"/>
      <c r="BC6959" s="26"/>
      <c r="BD6959" s="26"/>
      <c r="BE6959" s="26"/>
      <c r="BF6959" s="26"/>
      <c r="BG6959" s="28"/>
      <c r="BH6959" s="26"/>
    </row>
    <row r="6960" spans="1:60" x14ac:dyDescent="0.25">
      <c r="A6960" s="26"/>
      <c r="B6960" s="26"/>
      <c r="C6960" s="26"/>
      <c r="D6960" s="27"/>
      <c r="E6960" s="28"/>
      <c r="F6960" s="26"/>
      <c r="G6960" s="26"/>
      <c r="H6960" s="28"/>
      <c r="I6960" s="27"/>
      <c r="J6960" s="28"/>
      <c r="K6960" s="28"/>
      <c r="L6960" s="26"/>
      <c r="M6960" s="26"/>
      <c r="N6960" s="26"/>
      <c r="O6960" s="26"/>
      <c r="P6960" s="26"/>
      <c r="Q6960" s="26"/>
      <c r="R6960" s="26"/>
      <c r="S6960" s="26"/>
      <c r="T6960" s="26"/>
      <c r="U6960" s="26"/>
      <c r="V6960" s="26"/>
      <c r="W6960" s="26"/>
      <c r="X6960" s="26"/>
      <c r="Y6960" s="26"/>
      <c r="Z6960" s="26"/>
      <c r="AA6960" s="26"/>
      <c r="AB6960" s="26"/>
      <c r="AC6960" s="26"/>
      <c r="AD6960" s="26"/>
      <c r="AE6960" s="26"/>
      <c r="AF6960" s="26"/>
      <c r="AG6960" s="26"/>
      <c r="AH6960" s="26"/>
      <c r="AI6960" s="26"/>
      <c r="AJ6960" s="26"/>
      <c r="AK6960" s="26"/>
      <c r="AL6960" s="26"/>
      <c r="AM6960" s="26"/>
      <c r="AN6960" s="27"/>
      <c r="AO6960" s="26"/>
      <c r="AP6960" s="28"/>
      <c r="AQ6960" s="26"/>
      <c r="AR6960" s="27"/>
      <c r="AS6960" s="28"/>
      <c r="AT6960" s="26"/>
      <c r="AU6960" s="26"/>
      <c r="AV6960" s="26"/>
      <c r="AW6960" s="26"/>
      <c r="AX6960" s="26"/>
      <c r="AY6960" s="26"/>
      <c r="AZ6960" s="26"/>
      <c r="BA6960" s="26"/>
      <c r="BB6960" s="26"/>
      <c r="BC6960" s="26"/>
      <c r="BD6960" s="26"/>
      <c r="BE6960" s="26"/>
      <c r="BF6960" s="26"/>
      <c r="BG6960" s="28"/>
      <c r="BH6960" s="26"/>
    </row>
    <row r="6961" spans="1:60" x14ac:dyDescent="0.25">
      <c r="A6961" s="26"/>
      <c r="B6961" s="26"/>
      <c r="C6961" s="26"/>
      <c r="D6961" s="27"/>
      <c r="E6961" s="28"/>
      <c r="F6961" s="26"/>
      <c r="G6961" s="26"/>
      <c r="H6961" s="28"/>
      <c r="I6961" s="27"/>
      <c r="J6961" s="28"/>
      <c r="K6961" s="28"/>
      <c r="L6961" s="26"/>
      <c r="M6961" s="26"/>
      <c r="N6961" s="26"/>
      <c r="O6961" s="26"/>
      <c r="P6961" s="26"/>
      <c r="Q6961" s="26"/>
      <c r="R6961" s="26"/>
      <c r="S6961" s="26"/>
      <c r="T6961" s="26"/>
      <c r="U6961" s="26"/>
      <c r="V6961" s="26"/>
      <c r="W6961" s="26"/>
      <c r="X6961" s="26"/>
      <c r="Y6961" s="26"/>
      <c r="Z6961" s="26"/>
      <c r="AA6961" s="26"/>
      <c r="AB6961" s="26"/>
      <c r="AC6961" s="26"/>
      <c r="AD6961" s="26"/>
      <c r="AE6961" s="26"/>
      <c r="AF6961" s="26"/>
      <c r="AG6961" s="26"/>
      <c r="AH6961" s="26"/>
      <c r="AI6961" s="26"/>
      <c r="AJ6961" s="26"/>
      <c r="AK6961" s="26"/>
      <c r="AL6961" s="26"/>
      <c r="AM6961" s="26"/>
      <c r="AN6961" s="27"/>
      <c r="AO6961" s="26"/>
      <c r="AP6961" s="28"/>
      <c r="AQ6961" s="26"/>
      <c r="AR6961" s="27"/>
      <c r="AS6961" s="28"/>
      <c r="AT6961" s="26"/>
      <c r="AU6961" s="26"/>
      <c r="AV6961" s="26"/>
      <c r="AW6961" s="26"/>
      <c r="AX6961" s="26"/>
      <c r="AY6961" s="26"/>
      <c r="AZ6961" s="26"/>
      <c r="BA6961" s="26"/>
      <c r="BB6961" s="26"/>
      <c r="BC6961" s="26"/>
      <c r="BD6961" s="26"/>
      <c r="BE6961" s="26"/>
      <c r="BF6961" s="26"/>
      <c r="BG6961" s="28"/>
      <c r="BH6961" s="26"/>
    </row>
    <row r="6962" spans="1:60" x14ac:dyDescent="0.25">
      <c r="A6962" s="26"/>
      <c r="B6962" s="26"/>
      <c r="C6962" s="26"/>
      <c r="D6962" s="27"/>
      <c r="E6962" s="28"/>
      <c r="F6962" s="26"/>
      <c r="G6962" s="26"/>
      <c r="H6962" s="28"/>
      <c r="I6962" s="27"/>
      <c r="J6962" s="28"/>
      <c r="K6962" s="28"/>
      <c r="L6962" s="26"/>
      <c r="M6962" s="26"/>
      <c r="N6962" s="26"/>
      <c r="O6962" s="26"/>
      <c r="P6962" s="26"/>
      <c r="Q6962" s="26"/>
      <c r="R6962" s="26"/>
      <c r="S6962" s="26"/>
      <c r="T6962" s="26"/>
      <c r="U6962" s="26"/>
      <c r="V6962" s="26"/>
      <c r="W6962" s="26"/>
      <c r="X6962" s="26"/>
      <c r="Y6962" s="26"/>
      <c r="Z6962" s="26"/>
      <c r="AA6962" s="26"/>
      <c r="AB6962" s="26"/>
      <c r="AC6962" s="26"/>
      <c r="AD6962" s="26"/>
      <c r="AE6962" s="26"/>
      <c r="AF6962" s="26"/>
      <c r="AG6962" s="26"/>
      <c r="AH6962" s="26"/>
      <c r="AI6962" s="26"/>
      <c r="AJ6962" s="26"/>
      <c r="AK6962" s="26"/>
      <c r="AL6962" s="26"/>
      <c r="AM6962" s="26"/>
      <c r="AN6962" s="27"/>
      <c r="AO6962" s="26"/>
      <c r="AP6962" s="28"/>
      <c r="AQ6962" s="26"/>
      <c r="AR6962" s="27"/>
      <c r="AS6962" s="28"/>
      <c r="AT6962" s="26"/>
      <c r="AU6962" s="26"/>
      <c r="AV6962" s="26"/>
      <c r="AW6962" s="26"/>
      <c r="AX6962" s="26"/>
      <c r="AY6962" s="26"/>
      <c r="AZ6962" s="26"/>
      <c r="BA6962" s="26"/>
      <c r="BB6962" s="26"/>
      <c r="BC6962" s="26"/>
      <c r="BD6962" s="26"/>
      <c r="BE6962" s="26"/>
      <c r="BF6962" s="26"/>
      <c r="BG6962" s="28"/>
      <c r="BH6962" s="26"/>
    </row>
    <row r="6963" spans="1:60" x14ac:dyDescent="0.25">
      <c r="A6963" s="26"/>
      <c r="B6963" s="26"/>
      <c r="C6963" s="26"/>
      <c r="D6963" s="27"/>
      <c r="E6963" s="28"/>
      <c r="F6963" s="26"/>
      <c r="G6963" s="26"/>
      <c r="H6963" s="28"/>
      <c r="I6963" s="27"/>
      <c r="J6963" s="28"/>
      <c r="K6963" s="28"/>
      <c r="L6963" s="26"/>
      <c r="M6963" s="26"/>
      <c r="N6963" s="26"/>
      <c r="O6963" s="26"/>
      <c r="P6963" s="26"/>
      <c r="Q6963" s="26"/>
      <c r="R6963" s="26"/>
      <c r="S6963" s="26"/>
      <c r="T6963" s="26"/>
      <c r="U6963" s="26"/>
      <c r="V6963" s="26"/>
      <c r="W6963" s="26"/>
      <c r="X6963" s="26"/>
      <c r="Y6963" s="26"/>
      <c r="Z6963" s="26"/>
      <c r="AA6963" s="26"/>
      <c r="AB6963" s="26"/>
      <c r="AC6963" s="26"/>
      <c r="AD6963" s="26"/>
      <c r="AE6963" s="26"/>
      <c r="AF6963" s="26"/>
      <c r="AG6963" s="26"/>
      <c r="AH6963" s="26"/>
      <c r="AI6963" s="26"/>
      <c r="AJ6963" s="26"/>
      <c r="AK6963" s="26"/>
      <c r="AL6963" s="26"/>
      <c r="AM6963" s="26"/>
      <c r="AN6963" s="27"/>
      <c r="AO6963" s="26"/>
      <c r="AP6963" s="28"/>
      <c r="AQ6963" s="26"/>
      <c r="AR6963" s="27"/>
      <c r="AS6963" s="28"/>
      <c r="AT6963" s="26"/>
      <c r="AU6963" s="26"/>
      <c r="AV6963" s="26"/>
      <c r="AW6963" s="26"/>
      <c r="AX6963" s="26"/>
      <c r="AY6963" s="26"/>
      <c r="AZ6963" s="26"/>
      <c r="BA6963" s="26"/>
      <c r="BB6963" s="26"/>
      <c r="BC6963" s="26"/>
      <c r="BD6963" s="26"/>
      <c r="BE6963" s="26"/>
      <c r="BF6963" s="26"/>
      <c r="BG6963" s="28"/>
      <c r="BH6963" s="26"/>
    </row>
    <row r="6964" spans="1:60" x14ac:dyDescent="0.25">
      <c r="A6964" s="26"/>
      <c r="B6964" s="26"/>
      <c r="C6964" s="26"/>
      <c r="D6964" s="27"/>
      <c r="E6964" s="28"/>
      <c r="F6964" s="26"/>
      <c r="G6964" s="26"/>
      <c r="H6964" s="28"/>
      <c r="I6964" s="27"/>
      <c r="J6964" s="28"/>
      <c r="K6964" s="28"/>
      <c r="L6964" s="26"/>
      <c r="M6964" s="26"/>
      <c r="N6964" s="26"/>
      <c r="O6964" s="26"/>
      <c r="P6964" s="26"/>
      <c r="Q6964" s="26"/>
      <c r="R6964" s="26"/>
      <c r="S6964" s="26"/>
      <c r="T6964" s="26"/>
      <c r="U6964" s="26"/>
      <c r="V6964" s="26"/>
      <c r="W6964" s="26"/>
      <c r="X6964" s="26"/>
      <c r="Y6964" s="26"/>
      <c r="Z6964" s="26"/>
      <c r="AA6964" s="26"/>
      <c r="AB6964" s="26"/>
      <c r="AC6964" s="26"/>
      <c r="AD6964" s="26"/>
      <c r="AE6964" s="26"/>
      <c r="AF6964" s="26"/>
      <c r="AG6964" s="26"/>
      <c r="AH6964" s="26"/>
      <c r="AI6964" s="26"/>
      <c r="AJ6964" s="26"/>
      <c r="AK6964" s="26"/>
      <c r="AL6964" s="26"/>
      <c r="AM6964" s="26"/>
      <c r="AN6964" s="27"/>
      <c r="AO6964" s="26"/>
      <c r="AP6964" s="28"/>
      <c r="AQ6964" s="26"/>
      <c r="AR6964" s="27"/>
      <c r="AS6964" s="28"/>
      <c r="AT6964" s="26"/>
      <c r="AU6964" s="26"/>
      <c r="AV6964" s="26"/>
      <c r="AW6964" s="26"/>
      <c r="AX6964" s="26"/>
      <c r="AY6964" s="26"/>
      <c r="AZ6964" s="26"/>
      <c r="BA6964" s="26"/>
      <c r="BB6964" s="26"/>
      <c r="BC6964" s="26"/>
      <c r="BD6964" s="26"/>
      <c r="BE6964" s="26"/>
      <c r="BF6964" s="26"/>
      <c r="BG6964" s="28"/>
      <c r="BH6964" s="26"/>
    </row>
    <row r="6965" spans="1:60" x14ac:dyDescent="0.25">
      <c r="A6965" s="26"/>
      <c r="B6965" s="26"/>
      <c r="C6965" s="26"/>
      <c r="D6965" s="27"/>
      <c r="E6965" s="28"/>
      <c r="F6965" s="26"/>
      <c r="G6965" s="26"/>
      <c r="H6965" s="28"/>
      <c r="I6965" s="27"/>
      <c r="J6965" s="28"/>
      <c r="K6965" s="28"/>
      <c r="L6965" s="26"/>
      <c r="M6965" s="26"/>
      <c r="N6965" s="26"/>
      <c r="O6965" s="26"/>
      <c r="P6965" s="26"/>
      <c r="Q6965" s="26"/>
      <c r="R6965" s="26"/>
      <c r="S6965" s="26"/>
      <c r="T6965" s="26"/>
      <c r="U6965" s="26"/>
      <c r="V6965" s="26"/>
      <c r="W6965" s="26"/>
      <c r="X6965" s="26"/>
      <c r="Y6965" s="26"/>
      <c r="Z6965" s="26"/>
      <c r="AA6965" s="26"/>
      <c r="AB6965" s="26"/>
      <c r="AC6965" s="26"/>
      <c r="AD6965" s="26"/>
      <c r="AE6965" s="26"/>
      <c r="AF6965" s="26"/>
      <c r="AG6965" s="26"/>
      <c r="AH6965" s="26"/>
      <c r="AI6965" s="26"/>
      <c r="AJ6965" s="26"/>
      <c r="AK6965" s="26"/>
      <c r="AL6965" s="26"/>
      <c r="AM6965" s="26"/>
      <c r="AN6965" s="27"/>
      <c r="AO6965" s="26"/>
      <c r="AP6965" s="28"/>
      <c r="AQ6965" s="26"/>
      <c r="AR6965" s="27"/>
      <c r="AS6965" s="28"/>
      <c r="AT6965" s="26"/>
      <c r="AU6965" s="26"/>
      <c r="AV6965" s="26"/>
      <c r="AW6965" s="26"/>
      <c r="AX6965" s="26"/>
      <c r="AY6965" s="26"/>
      <c r="AZ6965" s="26"/>
      <c r="BA6965" s="26"/>
      <c r="BB6965" s="26"/>
      <c r="BC6965" s="26"/>
      <c r="BD6965" s="26"/>
      <c r="BE6965" s="26"/>
      <c r="BF6965" s="26"/>
      <c r="BG6965" s="28"/>
      <c r="BH6965" s="26"/>
    </row>
    <row r="6966" spans="1:60" x14ac:dyDescent="0.25">
      <c r="A6966" s="26"/>
      <c r="B6966" s="26"/>
      <c r="C6966" s="26"/>
      <c r="D6966" s="27"/>
      <c r="E6966" s="28"/>
      <c r="F6966" s="26"/>
      <c r="G6966" s="26"/>
      <c r="H6966" s="28"/>
      <c r="I6966" s="27"/>
      <c r="J6966" s="28"/>
      <c r="K6966" s="28"/>
      <c r="L6966" s="26"/>
      <c r="M6966" s="26"/>
      <c r="N6966" s="26"/>
      <c r="O6966" s="26"/>
      <c r="P6966" s="26"/>
      <c r="Q6966" s="26"/>
      <c r="R6966" s="26"/>
      <c r="S6966" s="26"/>
      <c r="T6966" s="26"/>
      <c r="U6966" s="26"/>
      <c r="V6966" s="26"/>
      <c r="W6966" s="26"/>
      <c r="X6966" s="26"/>
      <c r="Y6966" s="26"/>
      <c r="Z6966" s="26"/>
      <c r="AA6966" s="26"/>
      <c r="AB6966" s="26"/>
      <c r="AC6966" s="26"/>
      <c r="AD6966" s="26"/>
      <c r="AE6966" s="26"/>
      <c r="AF6966" s="26"/>
      <c r="AG6966" s="26"/>
      <c r="AH6966" s="26"/>
      <c r="AI6966" s="26"/>
      <c r="AJ6966" s="26"/>
      <c r="AK6966" s="26"/>
      <c r="AL6966" s="26"/>
      <c r="AM6966" s="26"/>
      <c r="AN6966" s="27"/>
      <c r="AO6966" s="26"/>
      <c r="AP6966" s="28"/>
      <c r="AQ6966" s="26"/>
      <c r="AR6966" s="27"/>
      <c r="AS6966" s="28"/>
      <c r="AT6966" s="26"/>
      <c r="AU6966" s="26"/>
      <c r="AV6966" s="26"/>
      <c r="AW6966" s="26"/>
      <c r="AX6966" s="26"/>
      <c r="AY6966" s="26"/>
      <c r="AZ6966" s="26"/>
      <c r="BA6966" s="26"/>
      <c r="BB6966" s="26"/>
      <c r="BC6966" s="26"/>
      <c r="BD6966" s="26"/>
      <c r="BE6966" s="26"/>
      <c r="BF6966" s="26"/>
      <c r="BG6966" s="28"/>
      <c r="BH6966" s="26"/>
    </row>
    <row r="6967" spans="1:60" x14ac:dyDescent="0.25">
      <c r="A6967" s="26"/>
      <c r="B6967" s="26"/>
      <c r="C6967" s="26"/>
      <c r="D6967" s="27"/>
      <c r="E6967" s="28"/>
      <c r="F6967" s="26"/>
      <c r="G6967" s="26"/>
      <c r="H6967" s="28"/>
      <c r="I6967" s="27"/>
      <c r="J6967" s="28"/>
      <c r="K6967" s="28"/>
      <c r="L6967" s="26"/>
      <c r="M6967" s="26"/>
      <c r="N6967" s="26"/>
      <c r="O6967" s="26"/>
      <c r="P6967" s="26"/>
      <c r="Q6967" s="26"/>
      <c r="R6967" s="26"/>
      <c r="S6967" s="26"/>
      <c r="T6967" s="26"/>
      <c r="U6967" s="26"/>
      <c r="V6967" s="26"/>
      <c r="W6967" s="26"/>
      <c r="X6967" s="26"/>
      <c r="Y6967" s="26"/>
      <c r="Z6967" s="26"/>
      <c r="AA6967" s="26"/>
      <c r="AB6967" s="26"/>
      <c r="AC6967" s="26"/>
      <c r="AD6967" s="26"/>
      <c r="AE6967" s="26"/>
      <c r="AF6967" s="26"/>
      <c r="AG6967" s="26"/>
      <c r="AH6967" s="26"/>
      <c r="AI6967" s="26"/>
      <c r="AJ6967" s="26"/>
      <c r="AK6967" s="26"/>
      <c r="AL6967" s="26"/>
      <c r="AM6967" s="26"/>
      <c r="AN6967" s="27"/>
      <c r="AO6967" s="26"/>
      <c r="AP6967" s="28"/>
      <c r="AQ6967" s="26"/>
      <c r="AR6967" s="27"/>
      <c r="AS6967" s="28"/>
      <c r="AT6967" s="26"/>
      <c r="AU6967" s="26"/>
      <c r="AV6967" s="26"/>
      <c r="AW6967" s="26"/>
      <c r="AX6967" s="26"/>
      <c r="AY6967" s="26"/>
      <c r="AZ6967" s="26"/>
      <c r="BA6967" s="26"/>
      <c r="BB6967" s="26"/>
      <c r="BC6967" s="26"/>
      <c r="BD6967" s="26"/>
      <c r="BE6967" s="26"/>
      <c r="BF6967" s="26"/>
      <c r="BG6967" s="28"/>
      <c r="BH6967" s="26"/>
    </row>
    <row r="6968" spans="1:60" x14ac:dyDescent="0.25">
      <c r="A6968" s="26"/>
      <c r="B6968" s="26"/>
      <c r="C6968" s="26"/>
      <c r="D6968" s="27"/>
      <c r="E6968" s="28"/>
      <c r="F6968" s="26"/>
      <c r="G6968" s="26"/>
      <c r="H6968" s="28"/>
      <c r="I6968" s="27"/>
      <c r="J6968" s="28"/>
      <c r="K6968" s="28"/>
      <c r="L6968" s="26"/>
      <c r="M6968" s="26"/>
      <c r="N6968" s="26"/>
      <c r="O6968" s="26"/>
      <c r="P6968" s="26"/>
      <c r="Q6968" s="26"/>
      <c r="R6968" s="26"/>
      <c r="S6968" s="26"/>
      <c r="T6968" s="26"/>
      <c r="U6968" s="26"/>
      <c r="V6968" s="26"/>
      <c r="W6968" s="26"/>
      <c r="X6968" s="26"/>
      <c r="Y6968" s="26"/>
      <c r="Z6968" s="26"/>
      <c r="AA6968" s="26"/>
      <c r="AB6968" s="26"/>
      <c r="AC6968" s="26"/>
      <c r="AD6968" s="26"/>
      <c r="AE6968" s="26"/>
      <c r="AF6968" s="26"/>
      <c r="AG6968" s="26"/>
      <c r="AH6968" s="26"/>
      <c r="AI6968" s="26"/>
      <c r="AJ6968" s="26"/>
      <c r="AK6968" s="26"/>
      <c r="AL6968" s="26"/>
      <c r="AM6968" s="26"/>
      <c r="AN6968" s="27"/>
      <c r="AO6968" s="26"/>
      <c r="AP6968" s="28"/>
      <c r="AQ6968" s="26"/>
      <c r="AR6968" s="27"/>
      <c r="AS6968" s="28"/>
      <c r="AT6968" s="26"/>
      <c r="AU6968" s="26"/>
      <c r="AV6968" s="26"/>
      <c r="AW6968" s="26"/>
      <c r="AX6968" s="26"/>
      <c r="AY6968" s="26"/>
      <c r="AZ6968" s="26"/>
      <c r="BA6968" s="26"/>
      <c r="BB6968" s="26"/>
      <c r="BC6968" s="26"/>
      <c r="BD6968" s="26"/>
      <c r="BE6968" s="26"/>
      <c r="BF6968" s="26"/>
      <c r="BG6968" s="28"/>
      <c r="BH6968" s="26"/>
    </row>
    <row r="6969" spans="1:60" x14ac:dyDescent="0.25">
      <c r="A6969" s="26"/>
      <c r="B6969" s="26"/>
      <c r="C6969" s="26"/>
      <c r="D6969" s="27"/>
      <c r="E6969" s="28"/>
      <c r="F6969" s="26"/>
      <c r="G6969" s="26"/>
      <c r="H6969" s="28"/>
      <c r="I6969" s="27"/>
      <c r="J6969" s="28"/>
      <c r="K6969" s="28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  <c r="AJ6969" s="26"/>
      <c r="AK6969" s="26"/>
      <c r="AL6969" s="26"/>
      <c r="AM6969" s="26"/>
      <c r="AN6969" s="27"/>
      <c r="AO6969" s="26"/>
      <c r="AP6969" s="28"/>
      <c r="AQ6969" s="26"/>
      <c r="AR6969" s="27"/>
      <c r="AS6969" s="28"/>
      <c r="AT6969" s="26"/>
      <c r="AU6969" s="26"/>
      <c r="AV6969" s="26"/>
      <c r="AW6969" s="26"/>
      <c r="AX6969" s="26"/>
      <c r="AY6969" s="26"/>
      <c r="AZ6969" s="26"/>
      <c r="BA6969" s="26"/>
      <c r="BB6969" s="26"/>
      <c r="BC6969" s="26"/>
      <c r="BD6969" s="26"/>
      <c r="BE6969" s="26"/>
      <c r="BF6969" s="26"/>
      <c r="BG6969" s="28"/>
      <c r="BH6969" s="26"/>
    </row>
    <row r="6970" spans="1:60" x14ac:dyDescent="0.25">
      <c r="A6970" s="26"/>
      <c r="B6970" s="26"/>
      <c r="C6970" s="26"/>
      <c r="D6970" s="27"/>
      <c r="E6970" s="28"/>
      <c r="F6970" s="26"/>
      <c r="G6970" s="26"/>
      <c r="H6970" s="28"/>
      <c r="I6970" s="27"/>
      <c r="J6970" s="28"/>
      <c r="K6970" s="28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  <c r="AJ6970" s="26"/>
      <c r="AK6970" s="26"/>
      <c r="AL6970" s="26"/>
      <c r="AM6970" s="26"/>
      <c r="AN6970" s="27"/>
      <c r="AO6970" s="26"/>
      <c r="AP6970" s="28"/>
      <c r="AQ6970" s="26"/>
      <c r="AR6970" s="27"/>
      <c r="AS6970" s="28"/>
      <c r="AT6970" s="26"/>
      <c r="AU6970" s="26"/>
      <c r="AV6970" s="26"/>
      <c r="AW6970" s="26"/>
      <c r="AX6970" s="26"/>
      <c r="AY6970" s="26"/>
      <c r="AZ6970" s="26"/>
      <c r="BA6970" s="26"/>
      <c r="BB6970" s="26"/>
      <c r="BC6970" s="26"/>
      <c r="BD6970" s="26"/>
      <c r="BE6970" s="26"/>
      <c r="BF6970" s="26"/>
      <c r="BG6970" s="28"/>
      <c r="BH6970" s="26"/>
    </row>
    <row r="6971" spans="1:60" x14ac:dyDescent="0.25">
      <c r="A6971" s="26"/>
      <c r="B6971" s="26"/>
      <c r="C6971" s="26"/>
      <c r="D6971" s="27"/>
      <c r="E6971" s="28"/>
      <c r="F6971" s="26"/>
      <c r="G6971" s="26"/>
      <c r="H6971" s="28"/>
      <c r="I6971" s="27"/>
      <c r="J6971" s="28"/>
      <c r="K6971" s="28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  <c r="AJ6971" s="26"/>
      <c r="AK6971" s="26"/>
      <c r="AL6971" s="26"/>
      <c r="AM6971" s="26"/>
      <c r="AN6971" s="27"/>
      <c r="AO6971" s="26"/>
      <c r="AP6971" s="28"/>
      <c r="AQ6971" s="26"/>
      <c r="AR6971" s="27"/>
      <c r="AS6971" s="28"/>
      <c r="AT6971" s="26"/>
      <c r="AU6971" s="26"/>
      <c r="AV6971" s="26"/>
      <c r="AW6971" s="26"/>
      <c r="AX6971" s="26"/>
      <c r="AY6971" s="26"/>
      <c r="AZ6971" s="26"/>
      <c r="BA6971" s="26"/>
      <c r="BB6971" s="26"/>
      <c r="BC6971" s="26"/>
      <c r="BD6971" s="26"/>
      <c r="BE6971" s="26"/>
      <c r="BF6971" s="26"/>
      <c r="BG6971" s="28"/>
      <c r="BH6971" s="26"/>
    </row>
    <row r="6972" spans="1:60" x14ac:dyDescent="0.25">
      <c r="A6972" s="26"/>
      <c r="B6972" s="26"/>
      <c r="C6972" s="26"/>
      <c r="D6972" s="27"/>
      <c r="E6972" s="28"/>
      <c r="F6972" s="26"/>
      <c r="G6972" s="26"/>
      <c r="H6972" s="28"/>
      <c r="I6972" s="27"/>
      <c r="J6972" s="28"/>
      <c r="K6972" s="28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  <c r="AJ6972" s="26"/>
      <c r="AK6972" s="26"/>
      <c r="AL6972" s="26"/>
      <c r="AM6972" s="26"/>
      <c r="AN6972" s="27"/>
      <c r="AO6972" s="26"/>
      <c r="AP6972" s="28"/>
      <c r="AQ6972" s="26"/>
      <c r="AR6972" s="27"/>
      <c r="AS6972" s="28"/>
      <c r="AT6972" s="26"/>
      <c r="AU6972" s="26"/>
      <c r="AV6972" s="26"/>
      <c r="AW6972" s="26"/>
      <c r="AX6972" s="26"/>
      <c r="AY6972" s="26"/>
      <c r="AZ6972" s="26"/>
      <c r="BA6972" s="26"/>
      <c r="BB6972" s="26"/>
      <c r="BC6972" s="26"/>
      <c r="BD6972" s="26"/>
      <c r="BE6972" s="26"/>
      <c r="BF6972" s="26"/>
      <c r="BG6972" s="28"/>
      <c r="BH6972" s="26"/>
    </row>
    <row r="6973" spans="1:60" x14ac:dyDescent="0.25">
      <c r="A6973" s="26"/>
      <c r="B6973" s="26"/>
      <c r="C6973" s="26"/>
      <c r="D6973" s="27"/>
      <c r="E6973" s="28"/>
      <c r="F6973" s="26"/>
      <c r="G6973" s="26"/>
      <c r="H6973" s="28"/>
      <c r="I6973" s="27"/>
      <c r="J6973" s="28"/>
      <c r="K6973" s="28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  <c r="AJ6973" s="26"/>
      <c r="AK6973" s="26"/>
      <c r="AL6973" s="26"/>
      <c r="AM6973" s="26"/>
      <c r="AN6973" s="27"/>
      <c r="AO6973" s="26"/>
      <c r="AP6973" s="28"/>
      <c r="AQ6973" s="26"/>
      <c r="AR6973" s="27"/>
      <c r="AS6973" s="28"/>
      <c r="AT6973" s="26"/>
      <c r="AU6973" s="26"/>
      <c r="AV6973" s="26"/>
      <c r="AW6973" s="26"/>
      <c r="AX6973" s="26"/>
      <c r="AY6973" s="26"/>
      <c r="AZ6973" s="26"/>
      <c r="BA6973" s="26"/>
      <c r="BB6973" s="26"/>
      <c r="BC6973" s="26"/>
      <c r="BD6973" s="26"/>
      <c r="BE6973" s="26"/>
      <c r="BF6973" s="26"/>
      <c r="BG6973" s="28"/>
      <c r="BH6973" s="26"/>
    </row>
    <row r="6974" spans="1:60" x14ac:dyDescent="0.25">
      <c r="A6974" s="26"/>
      <c r="B6974" s="26"/>
      <c r="C6974" s="26"/>
      <c r="D6974" s="27"/>
      <c r="E6974" s="28"/>
      <c r="F6974" s="26"/>
      <c r="G6974" s="26"/>
      <c r="H6974" s="28"/>
      <c r="I6974" s="27"/>
      <c r="J6974" s="28"/>
      <c r="K6974" s="28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  <c r="AJ6974" s="26"/>
      <c r="AK6974" s="26"/>
      <c r="AL6974" s="26"/>
      <c r="AM6974" s="26"/>
      <c r="AN6974" s="27"/>
      <c r="AO6974" s="26"/>
      <c r="AP6974" s="28"/>
      <c r="AQ6974" s="26"/>
      <c r="AR6974" s="27"/>
      <c r="AS6974" s="28"/>
      <c r="AT6974" s="26"/>
      <c r="AU6974" s="26"/>
      <c r="AV6974" s="26"/>
      <c r="AW6974" s="26"/>
      <c r="AX6974" s="26"/>
      <c r="AY6974" s="26"/>
      <c r="AZ6974" s="26"/>
      <c r="BA6974" s="26"/>
      <c r="BB6974" s="26"/>
      <c r="BC6974" s="26"/>
      <c r="BD6974" s="26"/>
      <c r="BE6974" s="26"/>
      <c r="BF6974" s="26"/>
      <c r="BG6974" s="28"/>
      <c r="BH6974" s="26"/>
    </row>
    <row r="6975" spans="1:60" x14ac:dyDescent="0.25">
      <c r="A6975" s="26"/>
      <c r="B6975" s="26"/>
      <c r="C6975" s="26"/>
      <c r="D6975" s="27"/>
      <c r="E6975" s="28"/>
      <c r="F6975" s="26"/>
      <c r="G6975" s="26"/>
      <c r="H6975" s="28"/>
      <c r="I6975" s="27"/>
      <c r="J6975" s="28"/>
      <c r="K6975" s="28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  <c r="AJ6975" s="26"/>
      <c r="AK6975" s="26"/>
      <c r="AL6975" s="26"/>
      <c r="AM6975" s="26"/>
      <c r="AN6975" s="27"/>
      <c r="AO6975" s="26"/>
      <c r="AP6975" s="28"/>
      <c r="AQ6975" s="26"/>
      <c r="AR6975" s="27"/>
      <c r="AS6975" s="28"/>
      <c r="AT6975" s="26"/>
      <c r="AU6975" s="26"/>
      <c r="AV6975" s="26"/>
      <c r="AW6975" s="26"/>
      <c r="AX6975" s="26"/>
      <c r="AY6975" s="26"/>
      <c r="AZ6975" s="26"/>
      <c r="BA6975" s="26"/>
      <c r="BB6975" s="26"/>
      <c r="BC6975" s="26"/>
      <c r="BD6975" s="26"/>
      <c r="BE6975" s="26"/>
      <c r="BF6975" s="26"/>
      <c r="BG6975" s="28"/>
      <c r="BH6975" s="26"/>
    </row>
    <row r="6976" spans="1:60" x14ac:dyDescent="0.25">
      <c r="A6976" s="26"/>
      <c r="B6976" s="26"/>
      <c r="C6976" s="26"/>
      <c r="D6976" s="27"/>
      <c r="E6976" s="28"/>
      <c r="F6976" s="26"/>
      <c r="G6976" s="26"/>
      <c r="H6976" s="28"/>
      <c r="I6976" s="27"/>
      <c r="J6976" s="28"/>
      <c r="K6976" s="28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  <c r="AJ6976" s="26"/>
      <c r="AK6976" s="26"/>
      <c r="AL6976" s="26"/>
      <c r="AM6976" s="26"/>
      <c r="AN6976" s="27"/>
      <c r="AO6976" s="26"/>
      <c r="AP6976" s="28"/>
      <c r="AQ6976" s="26"/>
      <c r="AR6976" s="27"/>
      <c r="AS6976" s="28"/>
      <c r="AT6976" s="26"/>
      <c r="AU6976" s="26"/>
      <c r="AV6976" s="26"/>
      <c r="AW6976" s="26"/>
      <c r="AX6976" s="26"/>
      <c r="AY6976" s="26"/>
      <c r="AZ6976" s="26"/>
      <c r="BA6976" s="26"/>
      <c r="BB6976" s="26"/>
      <c r="BC6976" s="26"/>
      <c r="BD6976" s="26"/>
      <c r="BE6976" s="26"/>
      <c r="BF6976" s="26"/>
      <c r="BG6976" s="28"/>
      <c r="BH6976" s="26"/>
    </row>
    <row r="6977" spans="1:60" x14ac:dyDescent="0.25">
      <c r="A6977" s="26"/>
      <c r="B6977" s="26"/>
      <c r="C6977" s="26"/>
      <c r="D6977" s="27"/>
      <c r="E6977" s="28"/>
      <c r="F6977" s="26"/>
      <c r="G6977" s="26"/>
      <c r="H6977" s="28"/>
      <c r="I6977" s="27"/>
      <c r="J6977" s="28"/>
      <c r="K6977" s="28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  <c r="AJ6977" s="26"/>
      <c r="AK6977" s="26"/>
      <c r="AL6977" s="26"/>
      <c r="AM6977" s="26"/>
      <c r="AN6977" s="27"/>
      <c r="AO6977" s="26"/>
      <c r="AP6977" s="28"/>
      <c r="AQ6977" s="26"/>
      <c r="AR6977" s="27"/>
      <c r="AS6977" s="28"/>
      <c r="AT6977" s="26"/>
      <c r="AU6977" s="26"/>
      <c r="AV6977" s="26"/>
      <c r="AW6977" s="26"/>
      <c r="AX6977" s="26"/>
      <c r="AY6977" s="26"/>
      <c r="AZ6977" s="26"/>
      <c r="BA6977" s="26"/>
      <c r="BB6977" s="26"/>
      <c r="BC6977" s="26"/>
      <c r="BD6977" s="26"/>
      <c r="BE6977" s="26"/>
      <c r="BF6977" s="26"/>
      <c r="BG6977" s="28"/>
      <c r="BH6977" s="26"/>
    </row>
    <row r="6978" spans="1:60" x14ac:dyDescent="0.25">
      <c r="A6978" s="26"/>
      <c r="B6978" s="26"/>
      <c r="C6978" s="26"/>
      <c r="D6978" s="27"/>
      <c r="E6978" s="28"/>
      <c r="F6978" s="26"/>
      <c r="G6978" s="26"/>
      <c r="H6978" s="28"/>
      <c r="I6978" s="27"/>
      <c r="J6978" s="28"/>
      <c r="K6978" s="28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  <c r="AJ6978" s="26"/>
      <c r="AK6978" s="26"/>
      <c r="AL6978" s="26"/>
      <c r="AM6978" s="26"/>
      <c r="AN6978" s="27"/>
      <c r="AO6978" s="26"/>
      <c r="AP6978" s="28"/>
      <c r="AQ6978" s="26"/>
      <c r="AR6978" s="27"/>
      <c r="AS6978" s="28"/>
      <c r="AT6978" s="26"/>
      <c r="AU6978" s="26"/>
      <c r="AV6978" s="26"/>
      <c r="AW6978" s="26"/>
      <c r="AX6978" s="26"/>
      <c r="AY6978" s="26"/>
      <c r="AZ6978" s="26"/>
      <c r="BA6978" s="26"/>
      <c r="BB6978" s="26"/>
      <c r="BC6978" s="26"/>
      <c r="BD6978" s="26"/>
      <c r="BE6978" s="26"/>
      <c r="BF6978" s="26"/>
      <c r="BG6978" s="28"/>
      <c r="BH6978" s="26"/>
    </row>
    <row r="6979" spans="1:60" x14ac:dyDescent="0.25">
      <c r="A6979" s="26"/>
      <c r="B6979" s="26"/>
      <c r="C6979" s="26"/>
      <c r="D6979" s="27"/>
      <c r="E6979" s="28"/>
      <c r="F6979" s="26"/>
      <c r="G6979" s="26"/>
      <c r="H6979" s="28"/>
      <c r="I6979" s="27"/>
      <c r="J6979" s="28"/>
      <c r="K6979" s="28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  <c r="AJ6979" s="26"/>
      <c r="AK6979" s="26"/>
      <c r="AL6979" s="26"/>
      <c r="AM6979" s="26"/>
      <c r="AN6979" s="27"/>
      <c r="AO6979" s="26"/>
      <c r="AP6979" s="28"/>
      <c r="AQ6979" s="26"/>
      <c r="AR6979" s="27"/>
      <c r="AS6979" s="28"/>
      <c r="AT6979" s="26"/>
      <c r="AU6979" s="26"/>
      <c r="AV6979" s="26"/>
      <c r="AW6979" s="26"/>
      <c r="AX6979" s="26"/>
      <c r="AY6979" s="26"/>
      <c r="AZ6979" s="26"/>
      <c r="BA6979" s="26"/>
      <c r="BB6979" s="26"/>
      <c r="BC6979" s="26"/>
      <c r="BD6979" s="26"/>
      <c r="BE6979" s="26"/>
      <c r="BF6979" s="26"/>
      <c r="BG6979" s="28"/>
      <c r="BH6979" s="26"/>
    </row>
    <row r="6980" spans="1:60" x14ac:dyDescent="0.25">
      <c r="A6980" s="26"/>
      <c r="B6980" s="26"/>
      <c r="C6980" s="26"/>
      <c r="D6980" s="27"/>
      <c r="E6980" s="28"/>
      <c r="F6980" s="26"/>
      <c r="G6980" s="26"/>
      <c r="H6980" s="28"/>
      <c r="I6980" s="27"/>
      <c r="J6980" s="28"/>
      <c r="K6980" s="28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  <c r="AJ6980" s="26"/>
      <c r="AK6980" s="26"/>
      <c r="AL6980" s="26"/>
      <c r="AM6980" s="26"/>
      <c r="AN6980" s="27"/>
      <c r="AO6980" s="26"/>
      <c r="AP6980" s="28"/>
      <c r="AQ6980" s="26"/>
      <c r="AR6980" s="27"/>
      <c r="AS6980" s="28"/>
      <c r="AT6980" s="26"/>
      <c r="AU6980" s="26"/>
      <c r="AV6980" s="26"/>
      <c r="AW6980" s="26"/>
      <c r="AX6980" s="26"/>
      <c r="AY6980" s="26"/>
      <c r="AZ6980" s="26"/>
      <c r="BA6980" s="26"/>
      <c r="BB6980" s="26"/>
      <c r="BC6980" s="26"/>
      <c r="BD6980" s="26"/>
      <c r="BE6980" s="26"/>
      <c r="BF6980" s="26"/>
      <c r="BG6980" s="28"/>
      <c r="BH6980" s="26"/>
    </row>
    <row r="6981" spans="1:60" x14ac:dyDescent="0.25">
      <c r="A6981" s="26"/>
      <c r="B6981" s="26"/>
      <c r="C6981" s="26"/>
      <c r="D6981" s="27"/>
      <c r="E6981" s="28"/>
      <c r="F6981" s="26"/>
      <c r="G6981" s="26"/>
      <c r="H6981" s="28"/>
      <c r="I6981" s="27"/>
      <c r="J6981" s="28"/>
      <c r="K6981" s="28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  <c r="AJ6981" s="26"/>
      <c r="AK6981" s="26"/>
      <c r="AL6981" s="26"/>
      <c r="AM6981" s="26"/>
      <c r="AN6981" s="27"/>
      <c r="AO6981" s="26"/>
      <c r="AP6981" s="28"/>
      <c r="AQ6981" s="26"/>
      <c r="AR6981" s="27"/>
      <c r="AS6981" s="28"/>
      <c r="AT6981" s="26"/>
      <c r="AU6981" s="26"/>
      <c r="AV6981" s="26"/>
      <c r="AW6981" s="26"/>
      <c r="AX6981" s="26"/>
      <c r="AY6981" s="26"/>
      <c r="AZ6981" s="26"/>
      <c r="BA6981" s="26"/>
      <c r="BB6981" s="26"/>
      <c r="BC6981" s="26"/>
      <c r="BD6981" s="26"/>
      <c r="BE6981" s="26"/>
      <c r="BF6981" s="26"/>
      <c r="BG6981" s="28"/>
      <c r="BH6981" s="26"/>
    </row>
    <row r="6982" spans="1:60" x14ac:dyDescent="0.25">
      <c r="A6982" s="26"/>
      <c r="B6982" s="26"/>
      <c r="C6982" s="26"/>
      <c r="D6982" s="27"/>
      <c r="E6982" s="28"/>
      <c r="F6982" s="26"/>
      <c r="G6982" s="26"/>
      <c r="H6982" s="28"/>
      <c r="I6982" s="27"/>
      <c r="J6982" s="28"/>
      <c r="K6982" s="28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  <c r="AJ6982" s="26"/>
      <c r="AK6982" s="26"/>
      <c r="AL6982" s="26"/>
      <c r="AM6982" s="26"/>
      <c r="AN6982" s="27"/>
      <c r="AO6982" s="26"/>
      <c r="AP6982" s="28"/>
      <c r="AQ6982" s="26"/>
      <c r="AR6982" s="27"/>
      <c r="AS6982" s="28"/>
      <c r="AT6982" s="26"/>
      <c r="AU6982" s="26"/>
      <c r="AV6982" s="26"/>
      <c r="AW6982" s="26"/>
      <c r="AX6982" s="26"/>
      <c r="AY6982" s="26"/>
      <c r="AZ6982" s="26"/>
      <c r="BA6982" s="26"/>
      <c r="BB6982" s="26"/>
      <c r="BC6982" s="26"/>
      <c r="BD6982" s="26"/>
      <c r="BE6982" s="26"/>
      <c r="BF6982" s="26"/>
      <c r="BG6982" s="28"/>
      <c r="BH6982" s="26"/>
    </row>
    <row r="6983" spans="1:60" x14ac:dyDescent="0.25">
      <c r="A6983" s="26"/>
      <c r="B6983" s="26"/>
      <c r="C6983" s="26"/>
      <c r="D6983" s="27"/>
      <c r="E6983" s="28"/>
      <c r="F6983" s="26"/>
      <c r="G6983" s="26"/>
      <c r="H6983" s="28"/>
      <c r="I6983" s="27"/>
      <c r="J6983" s="28"/>
      <c r="K6983" s="28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  <c r="AJ6983" s="26"/>
      <c r="AK6983" s="26"/>
      <c r="AL6983" s="26"/>
      <c r="AM6983" s="26"/>
      <c r="AN6983" s="27"/>
      <c r="AO6983" s="26"/>
      <c r="AP6983" s="28"/>
      <c r="AQ6983" s="26"/>
      <c r="AR6983" s="27"/>
      <c r="AS6983" s="28"/>
      <c r="AT6983" s="26"/>
      <c r="AU6983" s="26"/>
      <c r="AV6983" s="26"/>
      <c r="AW6983" s="26"/>
      <c r="AX6983" s="26"/>
      <c r="AY6983" s="26"/>
      <c r="AZ6983" s="26"/>
      <c r="BA6983" s="26"/>
      <c r="BB6983" s="26"/>
      <c r="BC6983" s="26"/>
      <c r="BD6983" s="26"/>
      <c r="BE6983" s="26"/>
      <c r="BF6983" s="26"/>
      <c r="BG6983" s="28"/>
      <c r="BH6983" s="26"/>
    </row>
    <row r="6984" spans="1:60" x14ac:dyDescent="0.25">
      <c r="A6984" s="26"/>
      <c r="B6984" s="26"/>
      <c r="C6984" s="26"/>
      <c r="D6984" s="27"/>
      <c r="E6984" s="28"/>
      <c r="F6984" s="26"/>
      <c r="G6984" s="26"/>
      <c r="H6984" s="28"/>
      <c r="I6984" s="27"/>
      <c r="J6984" s="28"/>
      <c r="K6984" s="28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  <c r="AJ6984" s="26"/>
      <c r="AK6984" s="26"/>
      <c r="AL6984" s="26"/>
      <c r="AM6984" s="26"/>
      <c r="AN6984" s="27"/>
      <c r="AO6984" s="26"/>
      <c r="AP6984" s="28"/>
      <c r="AQ6984" s="26"/>
      <c r="AR6984" s="27"/>
      <c r="AS6984" s="28"/>
      <c r="AT6984" s="26"/>
      <c r="AU6984" s="26"/>
      <c r="AV6984" s="26"/>
      <c r="AW6984" s="26"/>
      <c r="AX6984" s="26"/>
      <c r="AY6984" s="26"/>
      <c r="AZ6984" s="26"/>
      <c r="BA6984" s="26"/>
      <c r="BB6984" s="26"/>
      <c r="BC6984" s="26"/>
      <c r="BD6984" s="26"/>
      <c r="BE6984" s="26"/>
      <c r="BF6984" s="26"/>
      <c r="BG6984" s="28"/>
      <c r="BH6984" s="26"/>
    </row>
    <row r="6985" spans="1:60" x14ac:dyDescent="0.25">
      <c r="A6985" s="26"/>
      <c r="B6985" s="26"/>
      <c r="C6985" s="26"/>
      <c r="D6985" s="27"/>
      <c r="E6985" s="28"/>
      <c r="F6985" s="26"/>
      <c r="G6985" s="26"/>
      <c r="H6985" s="28"/>
      <c r="I6985" s="27"/>
      <c r="J6985" s="28"/>
      <c r="K6985" s="28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  <c r="AJ6985" s="26"/>
      <c r="AK6985" s="26"/>
      <c r="AL6985" s="26"/>
      <c r="AM6985" s="26"/>
      <c r="AN6985" s="27"/>
      <c r="AO6985" s="26"/>
      <c r="AP6985" s="28"/>
      <c r="AQ6985" s="26"/>
      <c r="AR6985" s="27"/>
      <c r="AS6985" s="28"/>
      <c r="AT6985" s="26"/>
      <c r="AU6985" s="26"/>
      <c r="AV6985" s="26"/>
      <c r="AW6985" s="26"/>
      <c r="AX6985" s="26"/>
      <c r="AY6985" s="26"/>
      <c r="AZ6985" s="26"/>
      <c r="BA6985" s="26"/>
      <c r="BB6985" s="26"/>
      <c r="BC6985" s="26"/>
      <c r="BD6985" s="26"/>
      <c r="BE6985" s="26"/>
      <c r="BF6985" s="26"/>
      <c r="BG6985" s="28"/>
      <c r="BH6985" s="26"/>
    </row>
    <row r="6986" spans="1:60" x14ac:dyDescent="0.25">
      <c r="A6986" s="26"/>
      <c r="B6986" s="26"/>
      <c r="C6986" s="26"/>
      <c r="D6986" s="27"/>
      <c r="E6986" s="28"/>
      <c r="F6986" s="26"/>
      <c r="G6986" s="26"/>
      <c r="H6986" s="28"/>
      <c r="I6986" s="27"/>
      <c r="J6986" s="28"/>
      <c r="K6986" s="28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  <c r="AJ6986" s="26"/>
      <c r="AK6986" s="26"/>
      <c r="AL6986" s="26"/>
      <c r="AM6986" s="26"/>
      <c r="AN6986" s="27"/>
      <c r="AO6986" s="26"/>
      <c r="AP6986" s="28"/>
      <c r="AQ6986" s="26"/>
      <c r="AR6986" s="27"/>
      <c r="AS6986" s="28"/>
      <c r="AT6986" s="26"/>
      <c r="AU6986" s="26"/>
      <c r="AV6986" s="26"/>
      <c r="AW6986" s="26"/>
      <c r="AX6986" s="26"/>
      <c r="AY6986" s="26"/>
      <c r="AZ6986" s="26"/>
      <c r="BA6986" s="26"/>
      <c r="BB6986" s="26"/>
      <c r="BC6986" s="26"/>
      <c r="BD6986" s="26"/>
      <c r="BE6986" s="26"/>
      <c r="BF6986" s="26"/>
      <c r="BG6986" s="28"/>
      <c r="BH6986" s="26"/>
    </row>
    <row r="6987" spans="1:60" x14ac:dyDescent="0.25">
      <c r="A6987" s="26"/>
      <c r="B6987" s="26"/>
      <c r="C6987" s="26"/>
      <c r="D6987" s="27"/>
      <c r="E6987" s="28"/>
      <c r="F6987" s="26"/>
      <c r="G6987" s="26"/>
      <c r="H6987" s="28"/>
      <c r="I6987" s="27"/>
      <c r="J6987" s="28"/>
      <c r="K6987" s="28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  <c r="AJ6987" s="26"/>
      <c r="AK6987" s="26"/>
      <c r="AL6987" s="26"/>
      <c r="AM6987" s="26"/>
      <c r="AN6987" s="27"/>
      <c r="AO6987" s="26"/>
      <c r="AP6987" s="28"/>
      <c r="AQ6987" s="26"/>
      <c r="AR6987" s="27"/>
      <c r="AS6987" s="28"/>
      <c r="AT6987" s="26"/>
      <c r="AU6987" s="26"/>
      <c r="AV6987" s="26"/>
      <c r="AW6987" s="26"/>
      <c r="AX6987" s="26"/>
      <c r="AY6987" s="26"/>
      <c r="AZ6987" s="26"/>
      <c r="BA6987" s="26"/>
      <c r="BB6987" s="26"/>
      <c r="BC6987" s="26"/>
      <c r="BD6987" s="26"/>
      <c r="BE6987" s="26"/>
      <c r="BF6987" s="26"/>
      <c r="BG6987" s="28"/>
      <c r="BH6987" s="26"/>
    </row>
    <row r="6988" spans="1:60" x14ac:dyDescent="0.25">
      <c r="A6988" s="26"/>
      <c r="B6988" s="26"/>
      <c r="C6988" s="26"/>
      <c r="D6988" s="27"/>
      <c r="E6988" s="28"/>
      <c r="F6988" s="26"/>
      <c r="G6988" s="26"/>
      <c r="H6988" s="28"/>
      <c r="I6988" s="27"/>
      <c r="J6988" s="28"/>
      <c r="K6988" s="28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  <c r="AJ6988" s="26"/>
      <c r="AK6988" s="26"/>
      <c r="AL6988" s="26"/>
      <c r="AM6988" s="26"/>
      <c r="AN6988" s="27"/>
      <c r="AO6988" s="26"/>
      <c r="AP6988" s="28"/>
      <c r="AQ6988" s="26"/>
      <c r="AR6988" s="27"/>
      <c r="AS6988" s="28"/>
      <c r="AT6988" s="26"/>
      <c r="AU6988" s="26"/>
      <c r="AV6988" s="26"/>
      <c r="AW6988" s="26"/>
      <c r="AX6988" s="26"/>
      <c r="AY6988" s="26"/>
      <c r="AZ6988" s="26"/>
      <c r="BA6988" s="26"/>
      <c r="BB6988" s="26"/>
      <c r="BC6988" s="26"/>
      <c r="BD6988" s="26"/>
      <c r="BE6988" s="26"/>
      <c r="BF6988" s="26"/>
      <c r="BG6988" s="28"/>
      <c r="BH6988" s="26"/>
    </row>
    <row r="6989" spans="1:60" x14ac:dyDescent="0.25">
      <c r="A6989" s="26"/>
      <c r="B6989" s="26"/>
      <c r="C6989" s="26"/>
      <c r="D6989" s="27"/>
      <c r="E6989" s="28"/>
      <c r="F6989" s="26"/>
      <c r="G6989" s="26"/>
      <c r="H6989" s="28"/>
      <c r="I6989" s="27"/>
      <c r="J6989" s="28"/>
      <c r="K6989" s="28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  <c r="AJ6989" s="26"/>
      <c r="AK6989" s="26"/>
      <c r="AL6989" s="26"/>
      <c r="AM6989" s="26"/>
      <c r="AN6989" s="27"/>
      <c r="AO6989" s="26"/>
      <c r="AP6989" s="28"/>
      <c r="AQ6989" s="26"/>
      <c r="AR6989" s="27"/>
      <c r="AS6989" s="28"/>
      <c r="AT6989" s="26"/>
      <c r="AU6989" s="26"/>
      <c r="AV6989" s="26"/>
      <c r="AW6989" s="26"/>
      <c r="AX6989" s="26"/>
      <c r="AY6989" s="26"/>
      <c r="AZ6989" s="26"/>
      <c r="BA6989" s="26"/>
      <c r="BB6989" s="26"/>
      <c r="BC6989" s="26"/>
      <c r="BD6989" s="26"/>
      <c r="BE6989" s="26"/>
      <c r="BF6989" s="26"/>
      <c r="BG6989" s="28"/>
      <c r="BH6989" s="26"/>
    </row>
    <row r="6990" spans="1:60" x14ac:dyDescent="0.25">
      <c r="A6990" s="26"/>
      <c r="B6990" s="26"/>
      <c r="C6990" s="26"/>
      <c r="D6990" s="27"/>
      <c r="E6990" s="28"/>
      <c r="F6990" s="26"/>
      <c r="G6990" s="26"/>
      <c r="H6990" s="28"/>
      <c r="I6990" s="27"/>
      <c r="J6990" s="28"/>
      <c r="K6990" s="28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  <c r="AJ6990" s="26"/>
      <c r="AK6990" s="26"/>
      <c r="AL6990" s="26"/>
      <c r="AM6990" s="26"/>
      <c r="AN6990" s="27"/>
      <c r="AO6990" s="26"/>
      <c r="AP6990" s="28"/>
      <c r="AQ6990" s="26"/>
      <c r="AR6990" s="27"/>
      <c r="AS6990" s="28"/>
      <c r="AT6990" s="26"/>
      <c r="AU6990" s="26"/>
      <c r="AV6990" s="26"/>
      <c r="AW6990" s="26"/>
      <c r="AX6990" s="26"/>
      <c r="AY6990" s="26"/>
      <c r="AZ6990" s="26"/>
      <c r="BA6990" s="26"/>
      <c r="BB6990" s="26"/>
      <c r="BC6990" s="26"/>
      <c r="BD6990" s="26"/>
      <c r="BE6990" s="26"/>
      <c r="BF6990" s="26"/>
      <c r="BG6990" s="28"/>
      <c r="BH6990" s="26"/>
    </row>
    <row r="6991" spans="1:60" x14ac:dyDescent="0.25">
      <c r="A6991" s="26"/>
      <c r="B6991" s="26"/>
      <c r="C6991" s="26"/>
      <c r="D6991" s="27"/>
      <c r="E6991" s="28"/>
      <c r="F6991" s="26"/>
      <c r="G6991" s="26"/>
      <c r="H6991" s="28"/>
      <c r="I6991" s="27"/>
      <c r="J6991" s="28"/>
      <c r="K6991" s="28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  <c r="AJ6991" s="26"/>
      <c r="AK6991" s="26"/>
      <c r="AL6991" s="26"/>
      <c r="AM6991" s="26"/>
      <c r="AN6991" s="27"/>
      <c r="AO6991" s="26"/>
      <c r="AP6991" s="28"/>
      <c r="AQ6991" s="26"/>
      <c r="AR6991" s="27"/>
      <c r="AS6991" s="28"/>
      <c r="AT6991" s="26"/>
      <c r="AU6991" s="26"/>
      <c r="AV6991" s="26"/>
      <c r="AW6991" s="26"/>
      <c r="AX6991" s="26"/>
      <c r="AY6991" s="26"/>
      <c r="AZ6991" s="26"/>
      <c r="BA6991" s="26"/>
      <c r="BB6991" s="26"/>
      <c r="BC6991" s="26"/>
      <c r="BD6991" s="26"/>
      <c r="BE6991" s="26"/>
      <c r="BF6991" s="26"/>
      <c r="BG6991" s="28"/>
      <c r="BH6991" s="26"/>
    </row>
    <row r="6992" spans="1:60" x14ac:dyDescent="0.25">
      <c r="A6992" s="26"/>
      <c r="B6992" s="26"/>
      <c r="C6992" s="26"/>
      <c r="D6992" s="27"/>
      <c r="E6992" s="28"/>
      <c r="F6992" s="26"/>
      <c r="G6992" s="26"/>
      <c r="H6992" s="28"/>
      <c r="I6992" s="27"/>
      <c r="J6992" s="28"/>
      <c r="K6992" s="28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  <c r="AJ6992" s="26"/>
      <c r="AK6992" s="26"/>
      <c r="AL6992" s="26"/>
      <c r="AM6992" s="26"/>
      <c r="AN6992" s="27"/>
      <c r="AO6992" s="26"/>
      <c r="AP6992" s="28"/>
      <c r="AQ6992" s="26"/>
      <c r="AR6992" s="27"/>
      <c r="AS6992" s="28"/>
      <c r="AT6992" s="26"/>
      <c r="AU6992" s="26"/>
      <c r="AV6992" s="26"/>
      <c r="AW6992" s="26"/>
      <c r="AX6992" s="26"/>
      <c r="AY6992" s="26"/>
      <c r="AZ6992" s="26"/>
      <c r="BA6992" s="26"/>
      <c r="BB6992" s="26"/>
      <c r="BC6992" s="26"/>
      <c r="BD6992" s="26"/>
      <c r="BE6992" s="26"/>
      <c r="BF6992" s="26"/>
      <c r="BG6992" s="28"/>
      <c r="BH6992" s="26"/>
    </row>
    <row r="6993" spans="1:60" x14ac:dyDescent="0.25">
      <c r="A6993" s="26"/>
      <c r="B6993" s="26"/>
      <c r="C6993" s="26"/>
      <c r="D6993" s="27"/>
      <c r="E6993" s="28"/>
      <c r="F6993" s="26"/>
      <c r="G6993" s="26"/>
      <c r="H6993" s="28"/>
      <c r="I6993" s="27"/>
      <c r="J6993" s="28"/>
      <c r="K6993" s="28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  <c r="AJ6993" s="26"/>
      <c r="AK6993" s="26"/>
      <c r="AL6993" s="26"/>
      <c r="AM6993" s="26"/>
      <c r="AN6993" s="27"/>
      <c r="AO6993" s="26"/>
      <c r="AP6993" s="28"/>
      <c r="AQ6993" s="26"/>
      <c r="AR6993" s="27"/>
      <c r="AS6993" s="28"/>
      <c r="AT6993" s="26"/>
      <c r="AU6993" s="26"/>
      <c r="AV6993" s="26"/>
      <c r="AW6993" s="26"/>
      <c r="AX6993" s="26"/>
      <c r="AY6993" s="26"/>
      <c r="AZ6993" s="26"/>
      <c r="BA6993" s="26"/>
      <c r="BB6993" s="26"/>
      <c r="BC6993" s="26"/>
      <c r="BD6993" s="26"/>
      <c r="BE6993" s="26"/>
      <c r="BF6993" s="26"/>
      <c r="BG6993" s="28"/>
      <c r="BH6993" s="26"/>
    </row>
    <row r="6994" spans="1:60" x14ac:dyDescent="0.25">
      <c r="A6994" s="26"/>
      <c r="B6994" s="26"/>
      <c r="C6994" s="26"/>
      <c r="D6994" s="27"/>
      <c r="E6994" s="28"/>
      <c r="F6994" s="26"/>
      <c r="G6994" s="26"/>
      <c r="H6994" s="28"/>
      <c r="I6994" s="27"/>
      <c r="J6994" s="28"/>
      <c r="K6994" s="28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  <c r="AJ6994" s="26"/>
      <c r="AK6994" s="26"/>
      <c r="AL6994" s="26"/>
      <c r="AM6994" s="26"/>
      <c r="AN6994" s="27"/>
      <c r="AO6994" s="26"/>
      <c r="AP6994" s="28"/>
      <c r="AQ6994" s="26"/>
      <c r="AR6994" s="27"/>
      <c r="AS6994" s="28"/>
      <c r="AT6994" s="26"/>
      <c r="AU6994" s="26"/>
      <c r="AV6994" s="26"/>
      <c r="AW6994" s="26"/>
      <c r="AX6994" s="26"/>
      <c r="AY6994" s="26"/>
      <c r="AZ6994" s="26"/>
      <c r="BA6994" s="26"/>
      <c r="BB6994" s="26"/>
      <c r="BC6994" s="26"/>
      <c r="BD6994" s="26"/>
      <c r="BE6994" s="26"/>
      <c r="BF6994" s="26"/>
      <c r="BG6994" s="28"/>
      <c r="BH6994" s="26"/>
    </row>
    <row r="6995" spans="1:60" x14ac:dyDescent="0.25">
      <c r="A6995" s="26"/>
      <c r="B6995" s="26"/>
      <c r="C6995" s="26"/>
      <c r="D6995" s="27"/>
      <c r="E6995" s="28"/>
      <c r="F6995" s="26"/>
      <c r="G6995" s="26"/>
      <c r="H6995" s="28"/>
      <c r="I6995" s="27"/>
      <c r="J6995" s="28"/>
      <c r="K6995" s="28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  <c r="AJ6995" s="26"/>
      <c r="AK6995" s="26"/>
      <c r="AL6995" s="26"/>
      <c r="AM6995" s="26"/>
      <c r="AN6995" s="27"/>
      <c r="AO6995" s="26"/>
      <c r="AP6995" s="28"/>
      <c r="AQ6995" s="26"/>
      <c r="AR6995" s="27"/>
      <c r="AS6995" s="28"/>
      <c r="AT6995" s="26"/>
      <c r="AU6995" s="26"/>
      <c r="AV6995" s="26"/>
      <c r="AW6995" s="26"/>
      <c r="AX6995" s="26"/>
      <c r="AY6995" s="26"/>
      <c r="AZ6995" s="26"/>
      <c r="BA6995" s="26"/>
      <c r="BB6995" s="26"/>
      <c r="BC6995" s="26"/>
      <c r="BD6995" s="26"/>
      <c r="BE6995" s="26"/>
      <c r="BF6995" s="26"/>
      <c r="BG6995" s="28"/>
      <c r="BH6995" s="26"/>
    </row>
    <row r="6996" spans="1:60" x14ac:dyDescent="0.25">
      <c r="A6996" s="26"/>
      <c r="B6996" s="26"/>
      <c r="C6996" s="26"/>
      <c r="D6996" s="27"/>
      <c r="E6996" s="28"/>
      <c r="F6996" s="26"/>
      <c r="G6996" s="26"/>
      <c r="H6996" s="28"/>
      <c r="I6996" s="27"/>
      <c r="J6996" s="28"/>
      <c r="K6996" s="28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  <c r="AJ6996" s="26"/>
      <c r="AK6996" s="26"/>
      <c r="AL6996" s="26"/>
      <c r="AM6996" s="26"/>
      <c r="AN6996" s="27"/>
      <c r="AO6996" s="26"/>
      <c r="AP6996" s="28"/>
      <c r="AQ6996" s="26"/>
      <c r="AR6996" s="27"/>
      <c r="AS6996" s="28"/>
      <c r="AT6996" s="26"/>
      <c r="AU6996" s="26"/>
      <c r="AV6996" s="26"/>
      <c r="AW6996" s="26"/>
      <c r="AX6996" s="26"/>
      <c r="AY6996" s="26"/>
      <c r="AZ6996" s="26"/>
      <c r="BA6996" s="26"/>
      <c r="BB6996" s="26"/>
      <c r="BC6996" s="26"/>
      <c r="BD6996" s="26"/>
      <c r="BE6996" s="26"/>
      <c r="BF6996" s="26"/>
      <c r="BG6996" s="28"/>
      <c r="BH6996" s="26"/>
    </row>
    <row r="6997" spans="1:60" x14ac:dyDescent="0.25">
      <c r="A6997" s="26"/>
      <c r="B6997" s="26"/>
      <c r="C6997" s="26"/>
      <c r="D6997" s="27"/>
      <c r="E6997" s="28"/>
      <c r="F6997" s="26"/>
      <c r="G6997" s="26"/>
      <c r="H6997" s="28"/>
      <c r="I6997" s="27"/>
      <c r="J6997" s="28"/>
      <c r="K6997" s="28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  <c r="AJ6997" s="26"/>
      <c r="AK6997" s="26"/>
      <c r="AL6997" s="26"/>
      <c r="AM6997" s="26"/>
      <c r="AN6997" s="27"/>
      <c r="AO6997" s="26"/>
      <c r="AP6997" s="28"/>
      <c r="AQ6997" s="26"/>
      <c r="AR6997" s="27"/>
      <c r="AS6997" s="28"/>
      <c r="AT6997" s="26"/>
      <c r="AU6997" s="26"/>
      <c r="AV6997" s="26"/>
      <c r="AW6997" s="26"/>
      <c r="AX6997" s="26"/>
      <c r="AY6997" s="26"/>
      <c r="AZ6997" s="26"/>
      <c r="BA6997" s="26"/>
      <c r="BB6997" s="26"/>
      <c r="BC6997" s="26"/>
      <c r="BD6997" s="26"/>
      <c r="BE6997" s="26"/>
      <c r="BF6997" s="26"/>
      <c r="BG6997" s="28"/>
      <c r="BH6997" s="26"/>
    </row>
    <row r="6998" spans="1:60" x14ac:dyDescent="0.25">
      <c r="A6998" s="26"/>
      <c r="B6998" s="26"/>
      <c r="C6998" s="26"/>
      <c r="D6998" s="27"/>
      <c r="E6998" s="28"/>
      <c r="F6998" s="26"/>
      <c r="G6998" s="26"/>
      <c r="H6998" s="28"/>
      <c r="I6998" s="27"/>
      <c r="J6998" s="28"/>
      <c r="K6998" s="28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  <c r="AJ6998" s="26"/>
      <c r="AK6998" s="26"/>
      <c r="AL6998" s="26"/>
      <c r="AM6998" s="26"/>
      <c r="AN6998" s="27"/>
      <c r="AO6998" s="26"/>
      <c r="AP6998" s="28"/>
      <c r="AQ6998" s="26"/>
      <c r="AR6998" s="27"/>
      <c r="AS6998" s="28"/>
      <c r="AT6998" s="26"/>
      <c r="AU6998" s="26"/>
      <c r="AV6998" s="26"/>
      <c r="AW6998" s="26"/>
      <c r="AX6998" s="26"/>
      <c r="AY6998" s="26"/>
      <c r="AZ6998" s="26"/>
      <c r="BA6998" s="26"/>
      <c r="BB6998" s="26"/>
      <c r="BC6998" s="26"/>
      <c r="BD6998" s="26"/>
      <c r="BE6998" s="26"/>
      <c r="BF6998" s="26"/>
      <c r="BG6998" s="28"/>
      <c r="BH6998" s="26"/>
    </row>
    <row r="6999" spans="1:60" x14ac:dyDescent="0.25">
      <c r="A6999" s="26"/>
      <c r="B6999" s="26"/>
      <c r="C6999" s="26"/>
      <c r="D6999" s="27"/>
      <c r="E6999" s="28"/>
      <c r="F6999" s="26"/>
      <c r="G6999" s="26"/>
      <c r="H6999" s="28"/>
      <c r="I6999" s="27"/>
      <c r="J6999" s="28"/>
      <c r="K6999" s="28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  <c r="AJ6999" s="26"/>
      <c r="AK6999" s="26"/>
      <c r="AL6999" s="26"/>
      <c r="AM6999" s="26"/>
      <c r="AN6999" s="27"/>
      <c r="AO6999" s="26"/>
      <c r="AP6999" s="28"/>
      <c r="AQ6999" s="26"/>
      <c r="AR6999" s="27"/>
      <c r="AS6999" s="28"/>
      <c r="AT6999" s="26"/>
      <c r="AU6999" s="26"/>
      <c r="AV6999" s="26"/>
      <c r="AW6999" s="26"/>
      <c r="AX6999" s="26"/>
      <c r="AY6999" s="26"/>
      <c r="AZ6999" s="26"/>
      <c r="BA6999" s="26"/>
      <c r="BB6999" s="26"/>
      <c r="BC6999" s="26"/>
      <c r="BD6999" s="26"/>
      <c r="BE6999" s="26"/>
      <c r="BF6999" s="26"/>
      <c r="BG6999" s="28"/>
      <c r="BH6999" s="26"/>
    </row>
    <row r="7000" spans="1:60" x14ac:dyDescent="0.25">
      <c r="A7000" s="26"/>
      <c r="B7000" s="26"/>
      <c r="C7000" s="26"/>
      <c r="D7000" s="27"/>
      <c r="E7000" s="28"/>
      <c r="F7000" s="26"/>
      <c r="G7000" s="26"/>
      <c r="H7000" s="28"/>
      <c r="I7000" s="27"/>
      <c r="J7000" s="28"/>
      <c r="K7000" s="28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  <c r="AJ7000" s="26"/>
      <c r="AK7000" s="26"/>
      <c r="AL7000" s="26"/>
      <c r="AM7000" s="26"/>
      <c r="AN7000" s="27"/>
      <c r="AO7000" s="26"/>
      <c r="AP7000" s="28"/>
      <c r="AQ7000" s="26"/>
      <c r="AR7000" s="27"/>
      <c r="AS7000" s="28"/>
      <c r="AT7000" s="26"/>
      <c r="AU7000" s="26"/>
      <c r="AV7000" s="26"/>
      <c r="AW7000" s="26"/>
      <c r="AX7000" s="26"/>
      <c r="AY7000" s="26"/>
      <c r="AZ7000" s="26"/>
      <c r="BA7000" s="26"/>
      <c r="BB7000" s="26"/>
      <c r="BC7000" s="26"/>
      <c r="BD7000" s="26"/>
      <c r="BE7000" s="26"/>
      <c r="BF7000" s="26"/>
      <c r="BG7000" s="28"/>
      <c r="BH7000" s="26"/>
    </row>
    <row r="7001" spans="1:60" x14ac:dyDescent="0.25">
      <c r="A7001" s="26"/>
      <c r="B7001" s="26"/>
      <c r="C7001" s="26"/>
      <c r="D7001" s="27"/>
      <c r="E7001" s="28"/>
      <c r="F7001" s="26"/>
      <c r="G7001" s="26"/>
      <c r="H7001" s="28"/>
      <c r="I7001" s="27"/>
      <c r="J7001" s="28"/>
      <c r="K7001" s="28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  <c r="AJ7001" s="26"/>
      <c r="AK7001" s="26"/>
      <c r="AL7001" s="26"/>
      <c r="AM7001" s="26"/>
      <c r="AN7001" s="27"/>
      <c r="AO7001" s="26"/>
      <c r="AP7001" s="28"/>
      <c r="AQ7001" s="26"/>
      <c r="AR7001" s="27"/>
      <c r="AS7001" s="28"/>
      <c r="AT7001" s="26"/>
      <c r="AU7001" s="26"/>
      <c r="AV7001" s="26"/>
      <c r="AW7001" s="26"/>
      <c r="AX7001" s="26"/>
      <c r="AY7001" s="26"/>
      <c r="AZ7001" s="26"/>
      <c r="BA7001" s="26"/>
      <c r="BB7001" s="26"/>
      <c r="BC7001" s="26"/>
      <c r="BD7001" s="26"/>
      <c r="BE7001" s="26"/>
      <c r="BF7001" s="26"/>
      <c r="BG7001" s="28"/>
      <c r="BH7001" s="26"/>
    </row>
    <row r="7002" spans="1:60" x14ac:dyDescent="0.25">
      <c r="A7002" s="26"/>
      <c r="B7002" s="26"/>
      <c r="C7002" s="26"/>
      <c r="D7002" s="27"/>
      <c r="E7002" s="28"/>
      <c r="F7002" s="26"/>
      <c r="G7002" s="26"/>
      <c r="H7002" s="28"/>
      <c r="I7002" s="27"/>
      <c r="J7002" s="28"/>
      <c r="K7002" s="28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  <c r="AJ7002" s="26"/>
      <c r="AK7002" s="26"/>
      <c r="AL7002" s="26"/>
      <c r="AM7002" s="26"/>
      <c r="AN7002" s="27"/>
      <c r="AO7002" s="26"/>
      <c r="AP7002" s="28"/>
      <c r="AQ7002" s="26"/>
      <c r="AR7002" s="27"/>
      <c r="AS7002" s="28"/>
      <c r="AT7002" s="26"/>
      <c r="AU7002" s="26"/>
      <c r="AV7002" s="26"/>
      <c r="AW7002" s="26"/>
      <c r="AX7002" s="26"/>
      <c r="AY7002" s="26"/>
      <c r="AZ7002" s="26"/>
      <c r="BA7002" s="26"/>
      <c r="BB7002" s="26"/>
      <c r="BC7002" s="26"/>
      <c r="BD7002" s="26"/>
      <c r="BE7002" s="26"/>
      <c r="BF7002" s="26"/>
      <c r="BG7002" s="28"/>
      <c r="BH7002" s="26"/>
    </row>
    <row r="7003" spans="1:60" x14ac:dyDescent="0.25">
      <c r="A7003" s="26"/>
      <c r="B7003" s="26"/>
      <c r="C7003" s="26"/>
      <c r="D7003" s="27"/>
      <c r="E7003" s="28"/>
      <c r="F7003" s="26"/>
      <c r="G7003" s="26"/>
      <c r="H7003" s="28"/>
      <c r="I7003" s="27"/>
      <c r="J7003" s="28"/>
      <c r="K7003" s="28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  <c r="AJ7003" s="26"/>
      <c r="AK7003" s="26"/>
      <c r="AL7003" s="26"/>
      <c r="AM7003" s="26"/>
      <c r="AN7003" s="27"/>
      <c r="AO7003" s="26"/>
      <c r="AP7003" s="28"/>
      <c r="AQ7003" s="26"/>
      <c r="AR7003" s="27"/>
      <c r="AS7003" s="28"/>
      <c r="AT7003" s="26"/>
      <c r="AU7003" s="26"/>
      <c r="AV7003" s="26"/>
      <c r="AW7003" s="26"/>
      <c r="AX7003" s="26"/>
      <c r="AY7003" s="26"/>
      <c r="AZ7003" s="26"/>
      <c r="BA7003" s="26"/>
      <c r="BB7003" s="26"/>
      <c r="BC7003" s="26"/>
      <c r="BD7003" s="26"/>
      <c r="BE7003" s="26"/>
      <c r="BF7003" s="26"/>
      <c r="BG7003" s="28"/>
      <c r="BH7003" s="26"/>
    </row>
    <row r="7004" spans="1:60" x14ac:dyDescent="0.25">
      <c r="A7004" s="26"/>
      <c r="B7004" s="26"/>
      <c r="C7004" s="26"/>
      <c r="D7004" s="27"/>
      <c r="E7004" s="28"/>
      <c r="F7004" s="26"/>
      <c r="G7004" s="26"/>
      <c r="H7004" s="28"/>
      <c r="I7004" s="27"/>
      <c r="J7004" s="28"/>
      <c r="K7004" s="28"/>
      <c r="L7004" s="26"/>
      <c r="M7004" s="26"/>
      <c r="N7004" s="26"/>
      <c r="O7004" s="26"/>
      <c r="P7004" s="26"/>
      <c r="Q7004" s="26"/>
      <c r="R7004" s="26"/>
      <c r="S7004" s="26"/>
      <c r="T7004" s="26"/>
      <c r="U7004" s="26"/>
      <c r="V7004" s="26"/>
      <c r="W7004" s="26"/>
      <c r="X7004" s="26"/>
      <c r="Y7004" s="26"/>
      <c r="Z7004" s="26"/>
      <c r="AA7004" s="26"/>
      <c r="AB7004" s="26"/>
      <c r="AC7004" s="26"/>
      <c r="AD7004" s="26"/>
      <c r="AE7004" s="26"/>
      <c r="AF7004" s="26"/>
      <c r="AG7004" s="26"/>
      <c r="AH7004" s="26"/>
      <c r="AI7004" s="26"/>
      <c r="AJ7004" s="26"/>
      <c r="AK7004" s="26"/>
      <c r="AL7004" s="26"/>
      <c r="AM7004" s="26"/>
      <c r="AN7004" s="27"/>
      <c r="AO7004" s="26"/>
      <c r="AP7004" s="28"/>
      <c r="AQ7004" s="26"/>
      <c r="AR7004" s="27"/>
      <c r="AS7004" s="28"/>
      <c r="AT7004" s="26"/>
      <c r="AU7004" s="26"/>
      <c r="AV7004" s="26"/>
      <c r="AW7004" s="26"/>
      <c r="AX7004" s="26"/>
      <c r="AY7004" s="26"/>
      <c r="AZ7004" s="26"/>
      <c r="BA7004" s="26"/>
      <c r="BB7004" s="26"/>
      <c r="BC7004" s="26"/>
      <c r="BD7004" s="26"/>
      <c r="BE7004" s="26"/>
      <c r="BF7004" s="26"/>
      <c r="BG7004" s="28"/>
      <c r="BH7004" s="26"/>
    </row>
    <row r="7005" spans="1:60" x14ac:dyDescent="0.25">
      <c r="A7005" s="26"/>
      <c r="B7005" s="26"/>
      <c r="C7005" s="26"/>
      <c r="D7005" s="27"/>
      <c r="E7005" s="28"/>
      <c r="F7005" s="26"/>
      <c r="G7005" s="26"/>
      <c r="H7005" s="28"/>
      <c r="I7005" s="27"/>
      <c r="J7005" s="28"/>
      <c r="K7005" s="28"/>
      <c r="L7005" s="26"/>
      <c r="M7005" s="26"/>
      <c r="N7005" s="26"/>
      <c r="O7005" s="26"/>
      <c r="P7005" s="26"/>
      <c r="Q7005" s="26"/>
      <c r="R7005" s="26"/>
      <c r="S7005" s="26"/>
      <c r="T7005" s="26"/>
      <c r="U7005" s="26"/>
      <c r="V7005" s="26"/>
      <c r="W7005" s="26"/>
      <c r="X7005" s="26"/>
      <c r="Y7005" s="26"/>
      <c r="Z7005" s="26"/>
      <c r="AA7005" s="26"/>
      <c r="AB7005" s="26"/>
      <c r="AC7005" s="26"/>
      <c r="AD7005" s="26"/>
      <c r="AE7005" s="26"/>
      <c r="AF7005" s="26"/>
      <c r="AG7005" s="26"/>
      <c r="AH7005" s="26"/>
      <c r="AI7005" s="26"/>
      <c r="AJ7005" s="26"/>
      <c r="AK7005" s="26"/>
      <c r="AL7005" s="26"/>
      <c r="AM7005" s="26"/>
      <c r="AN7005" s="27"/>
      <c r="AO7005" s="26"/>
      <c r="AP7005" s="28"/>
      <c r="AQ7005" s="26"/>
      <c r="AR7005" s="27"/>
      <c r="AS7005" s="28"/>
      <c r="AT7005" s="26"/>
      <c r="AU7005" s="26"/>
      <c r="AV7005" s="26"/>
      <c r="AW7005" s="26"/>
      <c r="AX7005" s="26"/>
      <c r="AY7005" s="26"/>
      <c r="AZ7005" s="26"/>
      <c r="BA7005" s="26"/>
      <c r="BB7005" s="26"/>
      <c r="BC7005" s="26"/>
      <c r="BD7005" s="26"/>
      <c r="BE7005" s="26"/>
      <c r="BF7005" s="26"/>
      <c r="BG7005" s="28"/>
      <c r="BH7005" s="26"/>
    </row>
    <row r="7006" spans="1:60" x14ac:dyDescent="0.25">
      <c r="A7006" s="26"/>
      <c r="B7006" s="26"/>
      <c r="C7006" s="26"/>
      <c r="D7006" s="27"/>
      <c r="E7006" s="28"/>
      <c r="F7006" s="26"/>
      <c r="G7006" s="26"/>
      <c r="H7006" s="28"/>
      <c r="I7006" s="27"/>
      <c r="J7006" s="28"/>
      <c r="K7006" s="28"/>
      <c r="L7006" s="26"/>
      <c r="M7006" s="26"/>
      <c r="N7006" s="26"/>
      <c r="O7006" s="26"/>
      <c r="P7006" s="26"/>
      <c r="Q7006" s="26"/>
      <c r="R7006" s="26"/>
      <c r="S7006" s="26"/>
      <c r="T7006" s="26"/>
      <c r="U7006" s="26"/>
      <c r="V7006" s="26"/>
      <c r="W7006" s="26"/>
      <c r="X7006" s="26"/>
      <c r="Y7006" s="26"/>
      <c r="Z7006" s="26"/>
      <c r="AA7006" s="26"/>
      <c r="AB7006" s="26"/>
      <c r="AC7006" s="26"/>
      <c r="AD7006" s="26"/>
      <c r="AE7006" s="26"/>
      <c r="AF7006" s="26"/>
      <c r="AG7006" s="26"/>
      <c r="AH7006" s="26"/>
      <c r="AI7006" s="26"/>
      <c r="AJ7006" s="26"/>
      <c r="AK7006" s="26"/>
      <c r="AL7006" s="26"/>
      <c r="AM7006" s="26"/>
      <c r="AN7006" s="27"/>
      <c r="AO7006" s="26"/>
      <c r="AP7006" s="28"/>
      <c r="AQ7006" s="26"/>
      <c r="AR7006" s="27"/>
      <c r="AS7006" s="28"/>
      <c r="AT7006" s="26"/>
      <c r="AU7006" s="26"/>
      <c r="AV7006" s="26"/>
      <c r="AW7006" s="26"/>
      <c r="AX7006" s="26"/>
      <c r="AY7006" s="26"/>
      <c r="AZ7006" s="26"/>
      <c r="BA7006" s="26"/>
      <c r="BB7006" s="26"/>
      <c r="BC7006" s="26"/>
      <c r="BD7006" s="26"/>
      <c r="BE7006" s="26"/>
      <c r="BF7006" s="26"/>
      <c r="BG7006" s="28"/>
      <c r="BH7006" s="26"/>
    </row>
    <row r="7007" spans="1:60" x14ac:dyDescent="0.25">
      <c r="A7007" s="26"/>
      <c r="B7007" s="26"/>
      <c r="C7007" s="26"/>
      <c r="D7007" s="27"/>
      <c r="E7007" s="28"/>
      <c r="F7007" s="26"/>
      <c r="G7007" s="26"/>
      <c r="H7007" s="28"/>
      <c r="I7007" s="27"/>
      <c r="J7007" s="28"/>
      <c r="K7007" s="28"/>
      <c r="L7007" s="26"/>
      <c r="M7007" s="26"/>
      <c r="N7007" s="26"/>
      <c r="O7007" s="26"/>
      <c r="P7007" s="26"/>
      <c r="Q7007" s="26"/>
      <c r="R7007" s="26"/>
      <c r="S7007" s="26"/>
      <c r="T7007" s="26"/>
      <c r="U7007" s="26"/>
      <c r="V7007" s="26"/>
      <c r="W7007" s="26"/>
      <c r="X7007" s="26"/>
      <c r="Y7007" s="26"/>
      <c r="Z7007" s="26"/>
      <c r="AA7007" s="26"/>
      <c r="AB7007" s="26"/>
      <c r="AC7007" s="26"/>
      <c r="AD7007" s="26"/>
      <c r="AE7007" s="26"/>
      <c r="AF7007" s="26"/>
      <c r="AG7007" s="26"/>
      <c r="AH7007" s="26"/>
      <c r="AI7007" s="26"/>
      <c r="AJ7007" s="26"/>
      <c r="AK7007" s="26"/>
      <c r="AL7007" s="26"/>
      <c r="AM7007" s="26"/>
      <c r="AN7007" s="27"/>
      <c r="AO7007" s="26"/>
      <c r="AP7007" s="28"/>
      <c r="AQ7007" s="26"/>
      <c r="AR7007" s="27"/>
      <c r="AS7007" s="28"/>
      <c r="AT7007" s="26"/>
      <c r="AU7007" s="26"/>
      <c r="AV7007" s="26"/>
      <c r="AW7007" s="26"/>
      <c r="AX7007" s="26"/>
      <c r="AY7007" s="26"/>
      <c r="AZ7007" s="26"/>
      <c r="BA7007" s="26"/>
      <c r="BB7007" s="26"/>
      <c r="BC7007" s="26"/>
      <c r="BD7007" s="26"/>
      <c r="BE7007" s="26"/>
      <c r="BF7007" s="26"/>
      <c r="BG7007" s="28"/>
      <c r="BH7007" s="26"/>
    </row>
    <row r="7008" spans="1:60" x14ac:dyDescent="0.25">
      <c r="A7008" s="26"/>
      <c r="B7008" s="26"/>
      <c r="C7008" s="26"/>
      <c r="D7008" s="27"/>
      <c r="E7008" s="28"/>
      <c r="F7008" s="26"/>
      <c r="G7008" s="26"/>
      <c r="H7008" s="28"/>
      <c r="I7008" s="27"/>
      <c r="J7008" s="28"/>
      <c r="K7008" s="28"/>
      <c r="L7008" s="26"/>
      <c r="M7008" s="26"/>
      <c r="N7008" s="26"/>
      <c r="O7008" s="26"/>
      <c r="P7008" s="26"/>
      <c r="Q7008" s="26"/>
      <c r="R7008" s="26"/>
      <c r="S7008" s="26"/>
      <c r="T7008" s="26"/>
      <c r="U7008" s="26"/>
      <c r="V7008" s="26"/>
      <c r="W7008" s="26"/>
      <c r="X7008" s="26"/>
      <c r="Y7008" s="26"/>
      <c r="Z7008" s="26"/>
      <c r="AA7008" s="26"/>
      <c r="AB7008" s="26"/>
      <c r="AC7008" s="26"/>
      <c r="AD7008" s="26"/>
      <c r="AE7008" s="26"/>
      <c r="AF7008" s="26"/>
      <c r="AG7008" s="26"/>
      <c r="AH7008" s="26"/>
      <c r="AI7008" s="26"/>
      <c r="AJ7008" s="26"/>
      <c r="AK7008" s="26"/>
      <c r="AL7008" s="26"/>
      <c r="AM7008" s="26"/>
      <c r="AN7008" s="27"/>
      <c r="AO7008" s="26"/>
      <c r="AP7008" s="28"/>
      <c r="AQ7008" s="26"/>
      <c r="AR7008" s="27"/>
      <c r="AS7008" s="28"/>
      <c r="AT7008" s="26"/>
      <c r="AU7008" s="26"/>
      <c r="AV7008" s="26"/>
      <c r="AW7008" s="26"/>
      <c r="AX7008" s="26"/>
      <c r="AY7008" s="26"/>
      <c r="AZ7008" s="26"/>
      <c r="BA7008" s="26"/>
      <c r="BB7008" s="26"/>
      <c r="BC7008" s="26"/>
      <c r="BD7008" s="26"/>
      <c r="BE7008" s="26"/>
      <c r="BF7008" s="26"/>
      <c r="BG7008" s="28"/>
      <c r="BH7008" s="26"/>
    </row>
    <row r="7009" spans="1:60" x14ac:dyDescent="0.25">
      <c r="A7009" s="26"/>
      <c r="B7009" s="26"/>
      <c r="C7009" s="26"/>
      <c r="D7009" s="27"/>
      <c r="E7009" s="28"/>
      <c r="F7009" s="26"/>
      <c r="G7009" s="26"/>
      <c r="H7009" s="28"/>
      <c r="I7009" s="27"/>
      <c r="J7009" s="28"/>
      <c r="K7009" s="28"/>
      <c r="L7009" s="26"/>
      <c r="M7009" s="26"/>
      <c r="N7009" s="26"/>
      <c r="O7009" s="26"/>
      <c r="P7009" s="26"/>
      <c r="Q7009" s="26"/>
      <c r="R7009" s="26"/>
      <c r="S7009" s="26"/>
      <c r="T7009" s="26"/>
      <c r="U7009" s="26"/>
      <c r="V7009" s="26"/>
      <c r="W7009" s="26"/>
      <c r="X7009" s="26"/>
      <c r="Y7009" s="26"/>
      <c r="Z7009" s="26"/>
      <c r="AA7009" s="26"/>
      <c r="AB7009" s="26"/>
      <c r="AC7009" s="26"/>
      <c r="AD7009" s="26"/>
      <c r="AE7009" s="26"/>
      <c r="AF7009" s="26"/>
      <c r="AG7009" s="26"/>
      <c r="AH7009" s="26"/>
      <c r="AI7009" s="26"/>
      <c r="AJ7009" s="26"/>
      <c r="AK7009" s="26"/>
      <c r="AL7009" s="26"/>
      <c r="AM7009" s="26"/>
      <c r="AN7009" s="27"/>
      <c r="AO7009" s="26"/>
      <c r="AP7009" s="28"/>
      <c r="AQ7009" s="26"/>
      <c r="AR7009" s="27"/>
      <c r="AS7009" s="28"/>
      <c r="AT7009" s="26"/>
      <c r="AU7009" s="26"/>
      <c r="AV7009" s="26"/>
      <c r="AW7009" s="26"/>
      <c r="AX7009" s="26"/>
      <c r="AY7009" s="26"/>
      <c r="AZ7009" s="26"/>
      <c r="BA7009" s="26"/>
      <c r="BB7009" s="26"/>
      <c r="BC7009" s="26"/>
      <c r="BD7009" s="26"/>
      <c r="BE7009" s="26"/>
      <c r="BF7009" s="26"/>
      <c r="BG7009" s="28"/>
      <c r="BH7009" s="26"/>
    </row>
    <row r="7010" spans="1:60" x14ac:dyDescent="0.25">
      <c r="A7010" s="26"/>
      <c r="B7010" s="26"/>
      <c r="C7010" s="26"/>
      <c r="D7010" s="27"/>
      <c r="E7010" s="28"/>
      <c r="F7010" s="26"/>
      <c r="G7010" s="26"/>
      <c r="H7010" s="28"/>
      <c r="I7010" s="27"/>
      <c r="J7010" s="28"/>
      <c r="K7010" s="28"/>
      <c r="L7010" s="26"/>
      <c r="M7010" s="26"/>
      <c r="N7010" s="26"/>
      <c r="O7010" s="26"/>
      <c r="P7010" s="26"/>
      <c r="Q7010" s="26"/>
      <c r="R7010" s="26"/>
      <c r="S7010" s="26"/>
      <c r="T7010" s="26"/>
      <c r="U7010" s="26"/>
      <c r="V7010" s="26"/>
      <c r="W7010" s="26"/>
      <c r="X7010" s="26"/>
      <c r="Y7010" s="26"/>
      <c r="Z7010" s="26"/>
      <c r="AA7010" s="26"/>
      <c r="AB7010" s="26"/>
      <c r="AC7010" s="26"/>
      <c r="AD7010" s="26"/>
      <c r="AE7010" s="26"/>
      <c r="AF7010" s="26"/>
      <c r="AG7010" s="26"/>
      <c r="AH7010" s="26"/>
      <c r="AI7010" s="26"/>
      <c r="AJ7010" s="26"/>
      <c r="AK7010" s="26"/>
      <c r="AL7010" s="26"/>
      <c r="AM7010" s="26"/>
      <c r="AN7010" s="27"/>
      <c r="AO7010" s="26"/>
      <c r="AP7010" s="28"/>
      <c r="AQ7010" s="26"/>
      <c r="AR7010" s="27"/>
      <c r="AS7010" s="28"/>
      <c r="AT7010" s="26"/>
      <c r="AU7010" s="26"/>
      <c r="AV7010" s="26"/>
      <c r="AW7010" s="26"/>
      <c r="AX7010" s="26"/>
      <c r="AY7010" s="26"/>
      <c r="AZ7010" s="26"/>
      <c r="BA7010" s="26"/>
      <c r="BB7010" s="26"/>
      <c r="BC7010" s="26"/>
      <c r="BD7010" s="26"/>
      <c r="BE7010" s="26"/>
      <c r="BF7010" s="26"/>
      <c r="BG7010" s="28"/>
      <c r="BH7010" s="26"/>
    </row>
    <row r="7011" spans="1:60" x14ac:dyDescent="0.25">
      <c r="A7011" s="26"/>
      <c r="B7011" s="26"/>
      <c r="C7011" s="26"/>
      <c r="D7011" s="27"/>
      <c r="E7011" s="28"/>
      <c r="F7011" s="26"/>
      <c r="G7011" s="26"/>
      <c r="H7011" s="28"/>
      <c r="I7011" s="27"/>
      <c r="J7011" s="28"/>
      <c r="K7011" s="28"/>
      <c r="L7011" s="26"/>
      <c r="M7011" s="26"/>
      <c r="N7011" s="26"/>
      <c r="O7011" s="26"/>
      <c r="P7011" s="26"/>
      <c r="Q7011" s="26"/>
      <c r="R7011" s="26"/>
      <c r="S7011" s="26"/>
      <c r="T7011" s="26"/>
      <c r="U7011" s="26"/>
      <c r="V7011" s="26"/>
      <c r="W7011" s="26"/>
      <c r="X7011" s="26"/>
      <c r="Y7011" s="26"/>
      <c r="Z7011" s="26"/>
      <c r="AA7011" s="26"/>
      <c r="AB7011" s="26"/>
      <c r="AC7011" s="26"/>
      <c r="AD7011" s="26"/>
      <c r="AE7011" s="26"/>
      <c r="AF7011" s="26"/>
      <c r="AG7011" s="26"/>
      <c r="AH7011" s="26"/>
      <c r="AI7011" s="26"/>
      <c r="AJ7011" s="26"/>
      <c r="AK7011" s="26"/>
      <c r="AL7011" s="26"/>
      <c r="AM7011" s="26"/>
      <c r="AN7011" s="27"/>
      <c r="AO7011" s="26"/>
      <c r="AP7011" s="28"/>
      <c r="AQ7011" s="26"/>
      <c r="AR7011" s="27"/>
      <c r="AS7011" s="28"/>
      <c r="AT7011" s="26"/>
      <c r="AU7011" s="26"/>
      <c r="AV7011" s="26"/>
      <c r="AW7011" s="26"/>
      <c r="AX7011" s="26"/>
      <c r="AY7011" s="26"/>
      <c r="AZ7011" s="26"/>
      <c r="BA7011" s="26"/>
      <c r="BB7011" s="26"/>
      <c r="BC7011" s="26"/>
      <c r="BD7011" s="26"/>
      <c r="BE7011" s="26"/>
      <c r="BF7011" s="26"/>
      <c r="BG7011" s="28"/>
      <c r="BH7011" s="26"/>
    </row>
    <row r="7012" spans="1:60" x14ac:dyDescent="0.25">
      <c r="A7012" s="26"/>
      <c r="B7012" s="26"/>
      <c r="C7012" s="26"/>
      <c r="D7012" s="27"/>
      <c r="E7012" s="28"/>
      <c r="F7012" s="26"/>
      <c r="G7012" s="26"/>
      <c r="H7012" s="28"/>
      <c r="I7012" s="27"/>
      <c r="J7012" s="28"/>
      <c r="K7012" s="28"/>
      <c r="L7012" s="26"/>
      <c r="M7012" s="26"/>
      <c r="N7012" s="26"/>
      <c r="O7012" s="26"/>
      <c r="P7012" s="26"/>
      <c r="Q7012" s="26"/>
      <c r="R7012" s="26"/>
      <c r="S7012" s="26"/>
      <c r="T7012" s="26"/>
      <c r="U7012" s="26"/>
      <c r="V7012" s="26"/>
      <c r="W7012" s="26"/>
      <c r="X7012" s="26"/>
      <c r="Y7012" s="26"/>
      <c r="Z7012" s="26"/>
      <c r="AA7012" s="26"/>
      <c r="AB7012" s="26"/>
      <c r="AC7012" s="26"/>
      <c r="AD7012" s="26"/>
      <c r="AE7012" s="26"/>
      <c r="AF7012" s="26"/>
      <c r="AG7012" s="26"/>
      <c r="AH7012" s="26"/>
      <c r="AI7012" s="26"/>
      <c r="AJ7012" s="26"/>
      <c r="AK7012" s="26"/>
      <c r="AL7012" s="26"/>
      <c r="AM7012" s="26"/>
      <c r="AN7012" s="27"/>
      <c r="AO7012" s="26"/>
      <c r="AP7012" s="28"/>
      <c r="AQ7012" s="26"/>
      <c r="AR7012" s="27"/>
      <c r="AS7012" s="28"/>
      <c r="AT7012" s="26"/>
      <c r="AU7012" s="26"/>
      <c r="AV7012" s="26"/>
      <c r="AW7012" s="26"/>
      <c r="AX7012" s="26"/>
      <c r="AY7012" s="26"/>
      <c r="AZ7012" s="26"/>
      <c r="BA7012" s="26"/>
      <c r="BB7012" s="26"/>
      <c r="BC7012" s="26"/>
      <c r="BD7012" s="26"/>
      <c r="BE7012" s="26"/>
      <c r="BF7012" s="26"/>
      <c r="BG7012" s="28"/>
      <c r="BH7012" s="26"/>
    </row>
    <row r="7013" spans="1:60" x14ac:dyDescent="0.25">
      <c r="A7013" s="26"/>
      <c r="B7013" s="26"/>
      <c r="C7013" s="26"/>
      <c r="D7013" s="27"/>
      <c r="E7013" s="28"/>
      <c r="F7013" s="26"/>
      <c r="G7013" s="26"/>
      <c r="H7013" s="28"/>
      <c r="I7013" s="27"/>
      <c r="J7013" s="28"/>
      <c r="K7013" s="28"/>
      <c r="L7013" s="26"/>
      <c r="M7013" s="26"/>
      <c r="N7013" s="26"/>
      <c r="O7013" s="26"/>
      <c r="P7013" s="26"/>
      <c r="Q7013" s="26"/>
      <c r="R7013" s="26"/>
      <c r="S7013" s="26"/>
      <c r="T7013" s="26"/>
      <c r="U7013" s="26"/>
      <c r="V7013" s="26"/>
      <c r="W7013" s="26"/>
      <c r="X7013" s="26"/>
      <c r="Y7013" s="26"/>
      <c r="Z7013" s="26"/>
      <c r="AA7013" s="26"/>
      <c r="AB7013" s="26"/>
      <c r="AC7013" s="26"/>
      <c r="AD7013" s="26"/>
      <c r="AE7013" s="26"/>
      <c r="AF7013" s="26"/>
      <c r="AG7013" s="26"/>
      <c r="AH7013" s="26"/>
      <c r="AI7013" s="26"/>
      <c r="AJ7013" s="26"/>
      <c r="AK7013" s="26"/>
      <c r="AL7013" s="26"/>
      <c r="AM7013" s="26"/>
      <c r="AN7013" s="27"/>
      <c r="AO7013" s="26"/>
      <c r="AP7013" s="28"/>
      <c r="AQ7013" s="26"/>
      <c r="AR7013" s="27"/>
      <c r="AS7013" s="28"/>
      <c r="AT7013" s="26"/>
      <c r="AU7013" s="26"/>
      <c r="AV7013" s="26"/>
      <c r="AW7013" s="26"/>
      <c r="AX7013" s="26"/>
      <c r="AY7013" s="26"/>
      <c r="AZ7013" s="26"/>
      <c r="BA7013" s="26"/>
      <c r="BB7013" s="26"/>
      <c r="BC7013" s="26"/>
      <c r="BD7013" s="26"/>
      <c r="BE7013" s="26"/>
      <c r="BF7013" s="26"/>
      <c r="BG7013" s="28"/>
      <c r="BH7013" s="26"/>
    </row>
    <row r="7014" spans="1:60" x14ac:dyDescent="0.25">
      <c r="A7014" s="26"/>
      <c r="B7014" s="26"/>
      <c r="C7014" s="26"/>
      <c r="D7014" s="27"/>
      <c r="E7014" s="28"/>
      <c r="F7014" s="26"/>
      <c r="G7014" s="26"/>
      <c r="H7014" s="28"/>
      <c r="I7014" s="27"/>
      <c r="J7014" s="28"/>
      <c r="K7014" s="28"/>
      <c r="L7014" s="26"/>
      <c r="M7014" s="26"/>
      <c r="N7014" s="26"/>
      <c r="O7014" s="26"/>
      <c r="P7014" s="26"/>
      <c r="Q7014" s="26"/>
      <c r="R7014" s="26"/>
      <c r="S7014" s="26"/>
      <c r="T7014" s="26"/>
      <c r="U7014" s="26"/>
      <c r="V7014" s="26"/>
      <c r="W7014" s="26"/>
      <c r="X7014" s="26"/>
      <c r="Y7014" s="26"/>
      <c r="Z7014" s="26"/>
      <c r="AA7014" s="26"/>
      <c r="AB7014" s="26"/>
      <c r="AC7014" s="26"/>
      <c r="AD7014" s="26"/>
      <c r="AE7014" s="26"/>
      <c r="AF7014" s="26"/>
      <c r="AG7014" s="26"/>
      <c r="AH7014" s="26"/>
      <c r="AI7014" s="26"/>
      <c r="AJ7014" s="26"/>
      <c r="AK7014" s="26"/>
      <c r="AL7014" s="26"/>
      <c r="AM7014" s="26"/>
      <c r="AN7014" s="27"/>
      <c r="AO7014" s="26"/>
      <c r="AP7014" s="28"/>
      <c r="AQ7014" s="26"/>
      <c r="AR7014" s="27"/>
      <c r="AS7014" s="28"/>
      <c r="AT7014" s="26"/>
      <c r="AU7014" s="26"/>
      <c r="AV7014" s="26"/>
      <c r="AW7014" s="26"/>
      <c r="AX7014" s="26"/>
      <c r="AY7014" s="26"/>
      <c r="AZ7014" s="26"/>
      <c r="BA7014" s="26"/>
      <c r="BB7014" s="26"/>
      <c r="BC7014" s="26"/>
      <c r="BD7014" s="26"/>
      <c r="BE7014" s="26"/>
      <c r="BF7014" s="26"/>
      <c r="BG7014" s="28"/>
      <c r="BH7014" s="26"/>
    </row>
    <row r="7015" spans="1:60" x14ac:dyDescent="0.25">
      <c r="A7015" s="26"/>
      <c r="B7015" s="26"/>
      <c r="C7015" s="26"/>
      <c r="D7015" s="27"/>
      <c r="E7015" s="28"/>
      <c r="F7015" s="26"/>
      <c r="G7015" s="26"/>
      <c r="H7015" s="28"/>
      <c r="I7015" s="27"/>
      <c r="J7015" s="28"/>
      <c r="K7015" s="28"/>
      <c r="L7015" s="26"/>
      <c r="M7015" s="26"/>
      <c r="N7015" s="26"/>
      <c r="O7015" s="26"/>
      <c r="P7015" s="26"/>
      <c r="Q7015" s="26"/>
      <c r="R7015" s="26"/>
      <c r="S7015" s="26"/>
      <c r="T7015" s="26"/>
      <c r="U7015" s="26"/>
      <c r="V7015" s="26"/>
      <c r="W7015" s="26"/>
      <c r="X7015" s="26"/>
      <c r="Y7015" s="26"/>
      <c r="Z7015" s="26"/>
      <c r="AA7015" s="26"/>
      <c r="AB7015" s="26"/>
      <c r="AC7015" s="26"/>
      <c r="AD7015" s="26"/>
      <c r="AE7015" s="26"/>
      <c r="AF7015" s="26"/>
      <c r="AG7015" s="26"/>
      <c r="AH7015" s="26"/>
      <c r="AI7015" s="26"/>
      <c r="AJ7015" s="26"/>
      <c r="AK7015" s="26"/>
      <c r="AL7015" s="26"/>
      <c r="AM7015" s="26"/>
      <c r="AN7015" s="27"/>
      <c r="AO7015" s="26"/>
      <c r="AP7015" s="28"/>
      <c r="AQ7015" s="26"/>
      <c r="AR7015" s="27"/>
      <c r="AS7015" s="28"/>
      <c r="AT7015" s="26"/>
      <c r="AU7015" s="26"/>
      <c r="AV7015" s="26"/>
      <c r="AW7015" s="26"/>
      <c r="AX7015" s="26"/>
      <c r="AY7015" s="26"/>
      <c r="AZ7015" s="26"/>
      <c r="BA7015" s="26"/>
      <c r="BB7015" s="26"/>
      <c r="BC7015" s="26"/>
      <c r="BD7015" s="26"/>
      <c r="BE7015" s="26"/>
      <c r="BF7015" s="26"/>
      <c r="BG7015" s="28"/>
      <c r="BH7015" s="26"/>
    </row>
    <row r="7016" spans="1:60" x14ac:dyDescent="0.25">
      <c r="A7016" s="26"/>
      <c r="B7016" s="26"/>
      <c r="C7016" s="26"/>
      <c r="D7016" s="27"/>
      <c r="E7016" s="28"/>
      <c r="F7016" s="26"/>
      <c r="G7016" s="26"/>
      <c r="H7016" s="28"/>
      <c r="I7016" s="27"/>
      <c r="J7016" s="28"/>
      <c r="K7016" s="28"/>
      <c r="L7016" s="26"/>
      <c r="M7016" s="26"/>
      <c r="N7016" s="26"/>
      <c r="O7016" s="26"/>
      <c r="P7016" s="26"/>
      <c r="Q7016" s="26"/>
      <c r="R7016" s="26"/>
      <c r="S7016" s="26"/>
      <c r="T7016" s="26"/>
      <c r="U7016" s="26"/>
      <c r="V7016" s="26"/>
      <c r="W7016" s="26"/>
      <c r="X7016" s="26"/>
      <c r="Y7016" s="26"/>
      <c r="Z7016" s="26"/>
      <c r="AA7016" s="26"/>
      <c r="AB7016" s="26"/>
      <c r="AC7016" s="26"/>
      <c r="AD7016" s="26"/>
      <c r="AE7016" s="26"/>
      <c r="AF7016" s="26"/>
      <c r="AG7016" s="26"/>
      <c r="AH7016" s="26"/>
      <c r="AI7016" s="26"/>
      <c r="AJ7016" s="26"/>
      <c r="AK7016" s="26"/>
      <c r="AL7016" s="26"/>
      <c r="AM7016" s="26"/>
      <c r="AN7016" s="27"/>
      <c r="AO7016" s="26"/>
      <c r="AP7016" s="28"/>
      <c r="AQ7016" s="26"/>
      <c r="AR7016" s="27"/>
      <c r="AS7016" s="28"/>
      <c r="AT7016" s="26"/>
      <c r="AU7016" s="26"/>
      <c r="AV7016" s="26"/>
      <c r="AW7016" s="26"/>
      <c r="AX7016" s="26"/>
      <c r="AY7016" s="26"/>
      <c r="AZ7016" s="26"/>
      <c r="BA7016" s="26"/>
      <c r="BB7016" s="26"/>
      <c r="BC7016" s="26"/>
      <c r="BD7016" s="26"/>
      <c r="BE7016" s="26"/>
      <c r="BF7016" s="26"/>
      <c r="BG7016" s="28"/>
      <c r="BH7016" s="26"/>
    </row>
    <row r="7017" spans="1:60" x14ac:dyDescent="0.25">
      <c r="A7017" s="26"/>
      <c r="B7017" s="26"/>
      <c r="C7017" s="26"/>
      <c r="D7017" s="27"/>
      <c r="E7017" s="28"/>
      <c r="F7017" s="26"/>
      <c r="G7017" s="26"/>
      <c r="H7017" s="28"/>
      <c r="I7017" s="27"/>
      <c r="J7017" s="28"/>
      <c r="K7017" s="28"/>
      <c r="L7017" s="26"/>
      <c r="M7017" s="26"/>
      <c r="N7017" s="26"/>
      <c r="O7017" s="26"/>
      <c r="P7017" s="26"/>
      <c r="Q7017" s="26"/>
      <c r="R7017" s="26"/>
      <c r="S7017" s="26"/>
      <c r="T7017" s="26"/>
      <c r="U7017" s="26"/>
      <c r="V7017" s="26"/>
      <c r="W7017" s="26"/>
      <c r="X7017" s="26"/>
      <c r="Y7017" s="26"/>
      <c r="Z7017" s="26"/>
      <c r="AA7017" s="26"/>
      <c r="AB7017" s="26"/>
      <c r="AC7017" s="26"/>
      <c r="AD7017" s="26"/>
      <c r="AE7017" s="26"/>
      <c r="AF7017" s="26"/>
      <c r="AG7017" s="26"/>
      <c r="AH7017" s="26"/>
      <c r="AI7017" s="26"/>
      <c r="AJ7017" s="26"/>
      <c r="AK7017" s="26"/>
      <c r="AL7017" s="26"/>
      <c r="AM7017" s="26"/>
      <c r="AN7017" s="27"/>
      <c r="AO7017" s="26"/>
      <c r="AP7017" s="28"/>
      <c r="AQ7017" s="26"/>
      <c r="AR7017" s="27"/>
      <c r="AS7017" s="28"/>
      <c r="AT7017" s="26"/>
      <c r="AU7017" s="26"/>
      <c r="AV7017" s="26"/>
      <c r="AW7017" s="26"/>
      <c r="AX7017" s="26"/>
      <c r="AY7017" s="26"/>
      <c r="AZ7017" s="26"/>
      <c r="BA7017" s="26"/>
      <c r="BB7017" s="26"/>
      <c r="BC7017" s="26"/>
      <c r="BD7017" s="26"/>
      <c r="BE7017" s="26"/>
      <c r="BF7017" s="26"/>
      <c r="BG7017" s="28"/>
      <c r="BH7017" s="26"/>
    </row>
    <row r="7018" spans="1:60" x14ac:dyDescent="0.25">
      <c r="A7018" s="26"/>
      <c r="B7018" s="26"/>
      <c r="C7018" s="26"/>
      <c r="D7018" s="27"/>
      <c r="E7018" s="28"/>
      <c r="F7018" s="26"/>
      <c r="G7018" s="26"/>
      <c r="H7018" s="28"/>
      <c r="I7018" s="27"/>
      <c r="J7018" s="28"/>
      <c r="K7018" s="28"/>
      <c r="L7018" s="26"/>
      <c r="M7018" s="26"/>
      <c r="N7018" s="26"/>
      <c r="O7018" s="26"/>
      <c r="P7018" s="26"/>
      <c r="Q7018" s="26"/>
      <c r="R7018" s="26"/>
      <c r="S7018" s="26"/>
      <c r="T7018" s="26"/>
      <c r="U7018" s="26"/>
      <c r="V7018" s="26"/>
      <c r="W7018" s="26"/>
      <c r="X7018" s="26"/>
      <c r="Y7018" s="26"/>
      <c r="Z7018" s="26"/>
      <c r="AA7018" s="26"/>
      <c r="AB7018" s="26"/>
      <c r="AC7018" s="26"/>
      <c r="AD7018" s="26"/>
      <c r="AE7018" s="26"/>
      <c r="AF7018" s="26"/>
      <c r="AG7018" s="26"/>
      <c r="AH7018" s="26"/>
      <c r="AI7018" s="26"/>
      <c r="AJ7018" s="26"/>
      <c r="AK7018" s="26"/>
      <c r="AL7018" s="26"/>
      <c r="AM7018" s="26"/>
      <c r="AN7018" s="27"/>
      <c r="AO7018" s="26"/>
      <c r="AP7018" s="28"/>
      <c r="AQ7018" s="26"/>
      <c r="AR7018" s="27"/>
      <c r="AS7018" s="28"/>
      <c r="AT7018" s="26"/>
      <c r="AU7018" s="26"/>
      <c r="AV7018" s="26"/>
      <c r="AW7018" s="26"/>
      <c r="AX7018" s="26"/>
      <c r="AY7018" s="26"/>
      <c r="AZ7018" s="26"/>
      <c r="BA7018" s="26"/>
      <c r="BB7018" s="26"/>
      <c r="BC7018" s="26"/>
      <c r="BD7018" s="26"/>
      <c r="BE7018" s="26"/>
      <c r="BF7018" s="26"/>
      <c r="BG7018" s="28"/>
      <c r="BH7018" s="26"/>
    </row>
    <row r="7019" spans="1:60" x14ac:dyDescent="0.25">
      <c r="A7019" s="26"/>
      <c r="B7019" s="26"/>
      <c r="C7019" s="26"/>
      <c r="D7019" s="27"/>
      <c r="E7019" s="28"/>
      <c r="F7019" s="26"/>
      <c r="G7019" s="26"/>
      <c r="H7019" s="28"/>
      <c r="I7019" s="27"/>
      <c r="J7019" s="28"/>
      <c r="K7019" s="28"/>
      <c r="L7019" s="26"/>
      <c r="M7019" s="26"/>
      <c r="N7019" s="26"/>
      <c r="O7019" s="26"/>
      <c r="P7019" s="26"/>
      <c r="Q7019" s="26"/>
      <c r="R7019" s="26"/>
      <c r="S7019" s="26"/>
      <c r="T7019" s="26"/>
      <c r="U7019" s="26"/>
      <c r="V7019" s="26"/>
      <c r="W7019" s="26"/>
      <c r="X7019" s="26"/>
      <c r="Y7019" s="26"/>
      <c r="Z7019" s="26"/>
      <c r="AA7019" s="26"/>
      <c r="AB7019" s="26"/>
      <c r="AC7019" s="26"/>
      <c r="AD7019" s="26"/>
      <c r="AE7019" s="26"/>
      <c r="AF7019" s="26"/>
      <c r="AG7019" s="26"/>
      <c r="AH7019" s="26"/>
      <c r="AI7019" s="26"/>
      <c r="AJ7019" s="26"/>
      <c r="AK7019" s="26"/>
      <c r="AL7019" s="26"/>
      <c r="AM7019" s="26"/>
      <c r="AN7019" s="27"/>
      <c r="AO7019" s="26"/>
      <c r="AP7019" s="28"/>
      <c r="AQ7019" s="26"/>
      <c r="AR7019" s="27"/>
      <c r="AS7019" s="28"/>
      <c r="AT7019" s="26"/>
      <c r="AU7019" s="26"/>
      <c r="AV7019" s="26"/>
      <c r="AW7019" s="26"/>
      <c r="AX7019" s="26"/>
      <c r="AY7019" s="26"/>
      <c r="AZ7019" s="26"/>
      <c r="BA7019" s="26"/>
      <c r="BB7019" s="26"/>
      <c r="BC7019" s="26"/>
      <c r="BD7019" s="26"/>
      <c r="BE7019" s="26"/>
      <c r="BF7019" s="26"/>
      <c r="BG7019" s="28"/>
      <c r="BH7019" s="26"/>
    </row>
    <row r="7020" spans="1:60" x14ac:dyDescent="0.25">
      <c r="A7020" s="26"/>
      <c r="B7020" s="26"/>
      <c r="C7020" s="26"/>
      <c r="D7020" s="27"/>
      <c r="E7020" s="28"/>
      <c r="F7020" s="26"/>
      <c r="G7020" s="26"/>
      <c r="H7020" s="28"/>
      <c r="I7020" s="27"/>
      <c r="J7020" s="28"/>
      <c r="K7020" s="28"/>
      <c r="L7020" s="26"/>
      <c r="M7020" s="26"/>
      <c r="N7020" s="26"/>
      <c r="O7020" s="26"/>
      <c r="P7020" s="26"/>
      <c r="Q7020" s="26"/>
      <c r="R7020" s="26"/>
      <c r="S7020" s="26"/>
      <c r="T7020" s="26"/>
      <c r="U7020" s="26"/>
      <c r="V7020" s="26"/>
      <c r="W7020" s="26"/>
      <c r="X7020" s="26"/>
      <c r="Y7020" s="26"/>
      <c r="Z7020" s="26"/>
      <c r="AA7020" s="26"/>
      <c r="AB7020" s="26"/>
      <c r="AC7020" s="26"/>
      <c r="AD7020" s="26"/>
      <c r="AE7020" s="26"/>
      <c r="AF7020" s="26"/>
      <c r="AG7020" s="26"/>
      <c r="AH7020" s="26"/>
      <c r="AI7020" s="26"/>
      <c r="AJ7020" s="26"/>
      <c r="AK7020" s="26"/>
      <c r="AL7020" s="26"/>
      <c r="AM7020" s="26"/>
      <c r="AN7020" s="27"/>
      <c r="AO7020" s="26"/>
      <c r="AP7020" s="28"/>
      <c r="AQ7020" s="26"/>
      <c r="AR7020" s="27"/>
      <c r="AS7020" s="28"/>
      <c r="AT7020" s="26"/>
      <c r="AU7020" s="26"/>
      <c r="AV7020" s="26"/>
      <c r="AW7020" s="26"/>
      <c r="AX7020" s="26"/>
      <c r="AY7020" s="26"/>
      <c r="AZ7020" s="26"/>
      <c r="BA7020" s="26"/>
      <c r="BB7020" s="26"/>
      <c r="BC7020" s="26"/>
      <c r="BD7020" s="26"/>
      <c r="BE7020" s="26"/>
      <c r="BF7020" s="26"/>
      <c r="BG7020" s="28"/>
      <c r="BH7020" s="26"/>
    </row>
    <row r="7021" spans="1:60" x14ac:dyDescent="0.25">
      <c r="A7021" s="26"/>
      <c r="B7021" s="26"/>
      <c r="C7021" s="26"/>
      <c r="D7021" s="27"/>
      <c r="E7021" s="28"/>
      <c r="F7021" s="26"/>
      <c r="G7021" s="26"/>
      <c r="H7021" s="28"/>
      <c r="I7021" s="27"/>
      <c r="J7021" s="28"/>
      <c r="K7021" s="28"/>
      <c r="L7021" s="26"/>
      <c r="M7021" s="26"/>
      <c r="N7021" s="26"/>
      <c r="O7021" s="26"/>
      <c r="P7021" s="26"/>
      <c r="Q7021" s="26"/>
      <c r="R7021" s="26"/>
      <c r="S7021" s="26"/>
      <c r="T7021" s="26"/>
      <c r="U7021" s="26"/>
      <c r="V7021" s="26"/>
      <c r="W7021" s="26"/>
      <c r="X7021" s="26"/>
      <c r="Y7021" s="26"/>
      <c r="Z7021" s="26"/>
      <c r="AA7021" s="26"/>
      <c r="AB7021" s="26"/>
      <c r="AC7021" s="26"/>
      <c r="AD7021" s="26"/>
      <c r="AE7021" s="26"/>
      <c r="AF7021" s="26"/>
      <c r="AG7021" s="26"/>
      <c r="AH7021" s="26"/>
      <c r="AI7021" s="26"/>
      <c r="AJ7021" s="26"/>
      <c r="AK7021" s="26"/>
      <c r="AL7021" s="26"/>
      <c r="AM7021" s="26"/>
      <c r="AN7021" s="27"/>
      <c r="AO7021" s="26"/>
      <c r="AP7021" s="28"/>
      <c r="AQ7021" s="26"/>
      <c r="AR7021" s="27"/>
      <c r="AS7021" s="28"/>
      <c r="AT7021" s="26"/>
      <c r="AU7021" s="26"/>
      <c r="AV7021" s="26"/>
      <c r="AW7021" s="26"/>
      <c r="AX7021" s="26"/>
      <c r="AY7021" s="26"/>
      <c r="AZ7021" s="26"/>
      <c r="BA7021" s="26"/>
      <c r="BB7021" s="26"/>
      <c r="BC7021" s="26"/>
      <c r="BD7021" s="26"/>
      <c r="BE7021" s="26"/>
      <c r="BF7021" s="26"/>
      <c r="BG7021" s="28"/>
      <c r="BH7021" s="26"/>
    </row>
    <row r="7022" spans="1:60" x14ac:dyDescent="0.25">
      <c r="A7022" s="26"/>
      <c r="B7022" s="26"/>
      <c r="C7022" s="26"/>
      <c r="D7022" s="27"/>
      <c r="E7022" s="28"/>
      <c r="F7022" s="26"/>
      <c r="G7022" s="26"/>
      <c r="H7022" s="28"/>
      <c r="I7022" s="27"/>
      <c r="J7022" s="28"/>
      <c r="K7022" s="28"/>
      <c r="L7022" s="26"/>
      <c r="M7022" s="26"/>
      <c r="N7022" s="26"/>
      <c r="O7022" s="26"/>
      <c r="P7022" s="26"/>
      <c r="Q7022" s="26"/>
      <c r="R7022" s="26"/>
      <c r="S7022" s="26"/>
      <c r="T7022" s="26"/>
      <c r="U7022" s="26"/>
      <c r="V7022" s="26"/>
      <c r="W7022" s="26"/>
      <c r="X7022" s="26"/>
      <c r="Y7022" s="26"/>
      <c r="Z7022" s="26"/>
      <c r="AA7022" s="26"/>
      <c r="AB7022" s="26"/>
      <c r="AC7022" s="26"/>
      <c r="AD7022" s="26"/>
      <c r="AE7022" s="26"/>
      <c r="AF7022" s="26"/>
      <c r="AG7022" s="26"/>
      <c r="AH7022" s="26"/>
      <c r="AI7022" s="26"/>
      <c r="AJ7022" s="26"/>
      <c r="AK7022" s="26"/>
      <c r="AL7022" s="26"/>
      <c r="AM7022" s="26"/>
      <c r="AN7022" s="27"/>
      <c r="AO7022" s="26"/>
      <c r="AP7022" s="28"/>
      <c r="AQ7022" s="26"/>
      <c r="AR7022" s="27"/>
      <c r="AS7022" s="28"/>
      <c r="AT7022" s="26"/>
      <c r="AU7022" s="26"/>
      <c r="AV7022" s="26"/>
      <c r="AW7022" s="26"/>
      <c r="AX7022" s="26"/>
      <c r="AY7022" s="26"/>
      <c r="AZ7022" s="26"/>
      <c r="BA7022" s="26"/>
      <c r="BB7022" s="26"/>
      <c r="BC7022" s="26"/>
      <c r="BD7022" s="26"/>
      <c r="BE7022" s="26"/>
      <c r="BF7022" s="26"/>
      <c r="BG7022" s="28"/>
      <c r="BH7022" s="26"/>
    </row>
    <row r="7023" spans="1:60" x14ac:dyDescent="0.25">
      <c r="A7023" s="26"/>
      <c r="B7023" s="26"/>
      <c r="C7023" s="26"/>
      <c r="D7023" s="27"/>
      <c r="E7023" s="28"/>
      <c r="F7023" s="26"/>
      <c r="G7023" s="26"/>
      <c r="H7023" s="28"/>
      <c r="I7023" s="27"/>
      <c r="J7023" s="28"/>
      <c r="K7023" s="28"/>
      <c r="L7023" s="26"/>
      <c r="M7023" s="26"/>
      <c r="N7023" s="26"/>
      <c r="O7023" s="26"/>
      <c r="P7023" s="26"/>
      <c r="Q7023" s="26"/>
      <c r="R7023" s="26"/>
      <c r="S7023" s="26"/>
      <c r="T7023" s="26"/>
      <c r="U7023" s="26"/>
      <c r="V7023" s="26"/>
      <c r="W7023" s="26"/>
      <c r="X7023" s="26"/>
      <c r="Y7023" s="26"/>
      <c r="Z7023" s="26"/>
      <c r="AA7023" s="26"/>
      <c r="AB7023" s="26"/>
      <c r="AC7023" s="26"/>
      <c r="AD7023" s="26"/>
      <c r="AE7023" s="26"/>
      <c r="AF7023" s="26"/>
      <c r="AG7023" s="26"/>
      <c r="AH7023" s="26"/>
      <c r="AI7023" s="26"/>
      <c r="AJ7023" s="26"/>
      <c r="AK7023" s="26"/>
      <c r="AL7023" s="26"/>
      <c r="AM7023" s="26"/>
      <c r="AN7023" s="27"/>
      <c r="AO7023" s="26"/>
      <c r="AP7023" s="28"/>
      <c r="AQ7023" s="26"/>
      <c r="AR7023" s="27"/>
      <c r="AS7023" s="28"/>
      <c r="AT7023" s="26"/>
      <c r="AU7023" s="26"/>
      <c r="AV7023" s="26"/>
      <c r="AW7023" s="26"/>
      <c r="AX7023" s="26"/>
      <c r="AY7023" s="26"/>
      <c r="AZ7023" s="26"/>
      <c r="BA7023" s="26"/>
      <c r="BB7023" s="26"/>
      <c r="BC7023" s="26"/>
      <c r="BD7023" s="26"/>
      <c r="BE7023" s="26"/>
      <c r="BF7023" s="26"/>
      <c r="BG7023" s="28"/>
      <c r="BH7023" s="26"/>
    </row>
    <row r="7024" spans="1:60" x14ac:dyDescent="0.25">
      <c r="A7024" s="26"/>
      <c r="B7024" s="26"/>
      <c r="C7024" s="26"/>
      <c r="D7024" s="27"/>
      <c r="E7024" s="28"/>
      <c r="F7024" s="26"/>
      <c r="G7024" s="26"/>
      <c r="H7024" s="28"/>
      <c r="I7024" s="27"/>
      <c r="J7024" s="28"/>
      <c r="K7024" s="28"/>
      <c r="L7024" s="26"/>
      <c r="M7024" s="26"/>
      <c r="N7024" s="26"/>
      <c r="O7024" s="26"/>
      <c r="P7024" s="26"/>
      <c r="Q7024" s="26"/>
      <c r="R7024" s="26"/>
      <c r="S7024" s="26"/>
      <c r="T7024" s="26"/>
      <c r="U7024" s="26"/>
      <c r="V7024" s="26"/>
      <c r="W7024" s="26"/>
      <c r="X7024" s="26"/>
      <c r="Y7024" s="26"/>
      <c r="Z7024" s="26"/>
      <c r="AA7024" s="26"/>
      <c r="AB7024" s="26"/>
      <c r="AC7024" s="26"/>
      <c r="AD7024" s="26"/>
      <c r="AE7024" s="26"/>
      <c r="AF7024" s="26"/>
      <c r="AG7024" s="26"/>
      <c r="AH7024" s="26"/>
      <c r="AI7024" s="26"/>
      <c r="AJ7024" s="26"/>
      <c r="AK7024" s="26"/>
      <c r="AL7024" s="26"/>
      <c r="AM7024" s="26"/>
      <c r="AN7024" s="27"/>
      <c r="AO7024" s="26"/>
      <c r="AP7024" s="28"/>
      <c r="AQ7024" s="26"/>
      <c r="AR7024" s="27"/>
      <c r="AS7024" s="28"/>
      <c r="AT7024" s="26"/>
      <c r="AU7024" s="26"/>
      <c r="AV7024" s="26"/>
      <c r="AW7024" s="26"/>
      <c r="AX7024" s="26"/>
      <c r="AY7024" s="26"/>
      <c r="AZ7024" s="26"/>
      <c r="BA7024" s="26"/>
      <c r="BB7024" s="26"/>
      <c r="BC7024" s="26"/>
      <c r="BD7024" s="26"/>
      <c r="BE7024" s="26"/>
      <c r="BF7024" s="26"/>
      <c r="BG7024" s="28"/>
      <c r="BH7024" s="26"/>
    </row>
    <row r="7025" spans="1:60" x14ac:dyDescent="0.25">
      <c r="A7025" s="26"/>
      <c r="B7025" s="26"/>
      <c r="C7025" s="26"/>
      <c r="D7025" s="27"/>
      <c r="E7025" s="28"/>
      <c r="F7025" s="26"/>
      <c r="G7025" s="26"/>
      <c r="H7025" s="28"/>
      <c r="I7025" s="27"/>
      <c r="J7025" s="28"/>
      <c r="K7025" s="28"/>
      <c r="L7025" s="26"/>
      <c r="M7025" s="26"/>
      <c r="N7025" s="26"/>
      <c r="O7025" s="26"/>
      <c r="P7025" s="26"/>
      <c r="Q7025" s="26"/>
      <c r="R7025" s="26"/>
      <c r="S7025" s="26"/>
      <c r="T7025" s="26"/>
      <c r="U7025" s="26"/>
      <c r="V7025" s="26"/>
      <c r="W7025" s="26"/>
      <c r="X7025" s="26"/>
      <c r="Y7025" s="26"/>
      <c r="Z7025" s="26"/>
      <c r="AA7025" s="26"/>
      <c r="AB7025" s="26"/>
      <c r="AC7025" s="26"/>
      <c r="AD7025" s="26"/>
      <c r="AE7025" s="26"/>
      <c r="AF7025" s="26"/>
      <c r="AG7025" s="26"/>
      <c r="AH7025" s="26"/>
      <c r="AI7025" s="26"/>
      <c r="AJ7025" s="26"/>
      <c r="AK7025" s="26"/>
      <c r="AL7025" s="26"/>
      <c r="AM7025" s="26"/>
      <c r="AN7025" s="27"/>
      <c r="AO7025" s="26"/>
      <c r="AP7025" s="28"/>
      <c r="AQ7025" s="26"/>
      <c r="AR7025" s="27"/>
      <c r="AS7025" s="28"/>
      <c r="AT7025" s="26"/>
      <c r="AU7025" s="26"/>
      <c r="AV7025" s="26"/>
      <c r="AW7025" s="26"/>
      <c r="AX7025" s="26"/>
      <c r="AY7025" s="26"/>
      <c r="AZ7025" s="26"/>
      <c r="BA7025" s="26"/>
      <c r="BB7025" s="26"/>
      <c r="BC7025" s="26"/>
      <c r="BD7025" s="26"/>
      <c r="BE7025" s="26"/>
      <c r="BF7025" s="26"/>
      <c r="BG7025" s="28"/>
      <c r="BH7025" s="26"/>
    </row>
    <row r="7026" spans="1:60" x14ac:dyDescent="0.25">
      <c r="A7026" s="26"/>
      <c r="B7026" s="26"/>
      <c r="C7026" s="26"/>
      <c r="D7026" s="27"/>
      <c r="E7026" s="28"/>
      <c r="F7026" s="26"/>
      <c r="G7026" s="26"/>
      <c r="H7026" s="28"/>
      <c r="I7026" s="27"/>
      <c r="J7026" s="28"/>
      <c r="K7026" s="28"/>
      <c r="L7026" s="26"/>
      <c r="M7026" s="26"/>
      <c r="N7026" s="26"/>
      <c r="O7026" s="26"/>
      <c r="P7026" s="26"/>
      <c r="Q7026" s="26"/>
      <c r="R7026" s="26"/>
      <c r="S7026" s="26"/>
      <c r="T7026" s="26"/>
      <c r="U7026" s="26"/>
      <c r="V7026" s="26"/>
      <c r="W7026" s="26"/>
      <c r="X7026" s="26"/>
      <c r="Y7026" s="26"/>
      <c r="Z7026" s="26"/>
      <c r="AA7026" s="26"/>
      <c r="AB7026" s="26"/>
      <c r="AC7026" s="26"/>
      <c r="AD7026" s="26"/>
      <c r="AE7026" s="26"/>
      <c r="AF7026" s="26"/>
      <c r="AG7026" s="26"/>
      <c r="AH7026" s="26"/>
      <c r="AI7026" s="26"/>
      <c r="AJ7026" s="26"/>
      <c r="AK7026" s="26"/>
      <c r="AL7026" s="26"/>
      <c r="AM7026" s="26"/>
      <c r="AN7026" s="27"/>
      <c r="AO7026" s="26"/>
      <c r="AP7026" s="28"/>
      <c r="AQ7026" s="26"/>
      <c r="AR7026" s="27"/>
      <c r="AS7026" s="28"/>
      <c r="AT7026" s="26"/>
      <c r="AU7026" s="26"/>
      <c r="AV7026" s="26"/>
      <c r="AW7026" s="26"/>
      <c r="AX7026" s="26"/>
      <c r="AY7026" s="26"/>
      <c r="AZ7026" s="26"/>
      <c r="BA7026" s="26"/>
      <c r="BB7026" s="26"/>
      <c r="BC7026" s="26"/>
      <c r="BD7026" s="26"/>
      <c r="BE7026" s="26"/>
      <c r="BF7026" s="26"/>
      <c r="BG7026" s="28"/>
      <c r="BH7026" s="26"/>
    </row>
    <row r="7027" spans="1:60" x14ac:dyDescent="0.25">
      <c r="A7027" s="26"/>
      <c r="B7027" s="26"/>
      <c r="C7027" s="26"/>
      <c r="D7027" s="27"/>
      <c r="E7027" s="28"/>
      <c r="F7027" s="26"/>
      <c r="G7027" s="26"/>
      <c r="H7027" s="28"/>
      <c r="I7027" s="27"/>
      <c r="J7027" s="28"/>
      <c r="K7027" s="28"/>
      <c r="L7027" s="26"/>
      <c r="M7027" s="26"/>
      <c r="N7027" s="26"/>
      <c r="O7027" s="26"/>
      <c r="P7027" s="26"/>
      <c r="Q7027" s="26"/>
      <c r="R7027" s="26"/>
      <c r="S7027" s="26"/>
      <c r="T7027" s="26"/>
      <c r="U7027" s="26"/>
      <c r="V7027" s="26"/>
      <c r="W7027" s="26"/>
      <c r="X7027" s="26"/>
      <c r="Y7027" s="26"/>
      <c r="Z7027" s="26"/>
      <c r="AA7027" s="26"/>
      <c r="AB7027" s="26"/>
      <c r="AC7027" s="26"/>
      <c r="AD7027" s="26"/>
      <c r="AE7027" s="26"/>
      <c r="AF7027" s="26"/>
      <c r="AG7027" s="26"/>
      <c r="AH7027" s="26"/>
      <c r="AI7027" s="26"/>
      <c r="AJ7027" s="26"/>
      <c r="AK7027" s="26"/>
      <c r="AL7027" s="26"/>
      <c r="AM7027" s="26"/>
      <c r="AN7027" s="27"/>
      <c r="AO7027" s="26"/>
      <c r="AP7027" s="28"/>
      <c r="AQ7027" s="26"/>
      <c r="AR7027" s="27"/>
      <c r="AS7027" s="28"/>
      <c r="AT7027" s="26"/>
      <c r="AU7027" s="26"/>
      <c r="AV7027" s="26"/>
      <c r="AW7027" s="26"/>
      <c r="AX7027" s="26"/>
      <c r="AY7027" s="26"/>
      <c r="AZ7027" s="26"/>
      <c r="BA7027" s="26"/>
      <c r="BB7027" s="26"/>
      <c r="BC7027" s="26"/>
      <c r="BD7027" s="26"/>
      <c r="BE7027" s="26"/>
      <c r="BF7027" s="26"/>
      <c r="BG7027" s="28"/>
      <c r="BH7027" s="26"/>
    </row>
    <row r="7028" spans="1:60" x14ac:dyDescent="0.25">
      <c r="A7028" s="26"/>
      <c r="B7028" s="26"/>
      <c r="C7028" s="26"/>
      <c r="D7028" s="27"/>
      <c r="E7028" s="28"/>
      <c r="F7028" s="26"/>
      <c r="G7028" s="26"/>
      <c r="H7028" s="28"/>
      <c r="I7028" s="27"/>
      <c r="J7028" s="28"/>
      <c r="K7028" s="28"/>
      <c r="L7028" s="26"/>
      <c r="M7028" s="26"/>
      <c r="N7028" s="26"/>
      <c r="O7028" s="26"/>
      <c r="P7028" s="26"/>
      <c r="Q7028" s="26"/>
      <c r="R7028" s="26"/>
      <c r="S7028" s="26"/>
      <c r="T7028" s="26"/>
      <c r="U7028" s="26"/>
      <c r="V7028" s="26"/>
      <c r="W7028" s="26"/>
      <c r="X7028" s="26"/>
      <c r="Y7028" s="26"/>
      <c r="Z7028" s="26"/>
      <c r="AA7028" s="26"/>
      <c r="AB7028" s="26"/>
      <c r="AC7028" s="26"/>
      <c r="AD7028" s="26"/>
      <c r="AE7028" s="26"/>
      <c r="AF7028" s="26"/>
      <c r="AG7028" s="26"/>
      <c r="AH7028" s="26"/>
      <c r="AI7028" s="26"/>
      <c r="AJ7028" s="26"/>
      <c r="AK7028" s="26"/>
      <c r="AL7028" s="26"/>
      <c r="AM7028" s="26"/>
      <c r="AN7028" s="27"/>
      <c r="AO7028" s="26"/>
      <c r="AP7028" s="28"/>
      <c r="AQ7028" s="26"/>
      <c r="AR7028" s="27"/>
      <c r="AS7028" s="28"/>
      <c r="AT7028" s="26"/>
      <c r="AU7028" s="26"/>
      <c r="AV7028" s="26"/>
      <c r="AW7028" s="26"/>
      <c r="AX7028" s="26"/>
      <c r="AY7028" s="26"/>
      <c r="AZ7028" s="26"/>
      <c r="BA7028" s="26"/>
      <c r="BB7028" s="26"/>
      <c r="BC7028" s="26"/>
      <c r="BD7028" s="26"/>
      <c r="BE7028" s="26"/>
      <c r="BF7028" s="26"/>
      <c r="BG7028" s="28"/>
      <c r="BH7028" s="26"/>
    </row>
    <row r="7029" spans="1:60" x14ac:dyDescent="0.25">
      <c r="A7029" s="26"/>
      <c r="B7029" s="26"/>
      <c r="C7029" s="26"/>
      <c r="D7029" s="27"/>
      <c r="E7029" s="28"/>
      <c r="F7029" s="26"/>
      <c r="G7029" s="26"/>
      <c r="H7029" s="28"/>
      <c r="I7029" s="27"/>
      <c r="J7029" s="28"/>
      <c r="K7029" s="28"/>
      <c r="L7029" s="26"/>
      <c r="M7029" s="26"/>
      <c r="N7029" s="26"/>
      <c r="O7029" s="26"/>
      <c r="P7029" s="26"/>
      <c r="Q7029" s="26"/>
      <c r="R7029" s="26"/>
      <c r="S7029" s="26"/>
      <c r="T7029" s="26"/>
      <c r="U7029" s="26"/>
      <c r="V7029" s="26"/>
      <c r="W7029" s="26"/>
      <c r="X7029" s="26"/>
      <c r="Y7029" s="26"/>
      <c r="Z7029" s="26"/>
      <c r="AA7029" s="26"/>
      <c r="AB7029" s="26"/>
      <c r="AC7029" s="26"/>
      <c r="AD7029" s="26"/>
      <c r="AE7029" s="26"/>
      <c r="AF7029" s="26"/>
      <c r="AG7029" s="26"/>
      <c r="AH7029" s="26"/>
      <c r="AI7029" s="26"/>
      <c r="AJ7029" s="26"/>
      <c r="AK7029" s="26"/>
      <c r="AL7029" s="26"/>
      <c r="AM7029" s="26"/>
      <c r="AN7029" s="27"/>
      <c r="AO7029" s="26"/>
      <c r="AP7029" s="28"/>
      <c r="AQ7029" s="26"/>
      <c r="AR7029" s="27"/>
      <c r="AS7029" s="28"/>
      <c r="AT7029" s="26"/>
      <c r="AU7029" s="26"/>
      <c r="AV7029" s="26"/>
      <c r="AW7029" s="26"/>
      <c r="AX7029" s="26"/>
      <c r="AY7029" s="26"/>
      <c r="AZ7029" s="26"/>
      <c r="BA7029" s="26"/>
      <c r="BB7029" s="26"/>
      <c r="BC7029" s="26"/>
      <c r="BD7029" s="26"/>
      <c r="BE7029" s="26"/>
      <c r="BF7029" s="26"/>
      <c r="BG7029" s="28"/>
      <c r="BH7029" s="26"/>
    </row>
    <row r="7030" spans="1:60" x14ac:dyDescent="0.25">
      <c r="A7030" s="26"/>
      <c r="B7030" s="26"/>
      <c r="C7030" s="26"/>
      <c r="D7030" s="27"/>
      <c r="E7030" s="28"/>
      <c r="F7030" s="26"/>
      <c r="G7030" s="26"/>
      <c r="H7030" s="28"/>
      <c r="I7030" s="27"/>
      <c r="J7030" s="28"/>
      <c r="K7030" s="28"/>
      <c r="L7030" s="26"/>
      <c r="M7030" s="26"/>
      <c r="N7030" s="26"/>
      <c r="O7030" s="26"/>
      <c r="P7030" s="26"/>
      <c r="Q7030" s="26"/>
      <c r="R7030" s="26"/>
      <c r="S7030" s="26"/>
      <c r="T7030" s="26"/>
      <c r="U7030" s="26"/>
      <c r="V7030" s="26"/>
      <c r="W7030" s="26"/>
      <c r="X7030" s="26"/>
      <c r="Y7030" s="26"/>
      <c r="Z7030" s="26"/>
      <c r="AA7030" s="26"/>
      <c r="AB7030" s="26"/>
      <c r="AC7030" s="26"/>
      <c r="AD7030" s="26"/>
      <c r="AE7030" s="26"/>
      <c r="AF7030" s="26"/>
      <c r="AG7030" s="26"/>
      <c r="AH7030" s="26"/>
      <c r="AI7030" s="26"/>
      <c r="AJ7030" s="26"/>
      <c r="AK7030" s="26"/>
      <c r="AL7030" s="26"/>
      <c r="AM7030" s="26"/>
      <c r="AN7030" s="27"/>
      <c r="AO7030" s="26"/>
      <c r="AP7030" s="28"/>
      <c r="AQ7030" s="26"/>
      <c r="AR7030" s="27"/>
      <c r="AS7030" s="28"/>
      <c r="AT7030" s="26"/>
      <c r="AU7030" s="26"/>
      <c r="AV7030" s="26"/>
      <c r="AW7030" s="26"/>
      <c r="AX7030" s="26"/>
      <c r="AY7030" s="26"/>
      <c r="AZ7030" s="26"/>
      <c r="BA7030" s="26"/>
      <c r="BB7030" s="26"/>
      <c r="BC7030" s="26"/>
      <c r="BD7030" s="26"/>
      <c r="BE7030" s="26"/>
      <c r="BF7030" s="26"/>
      <c r="BG7030" s="28"/>
      <c r="BH7030" s="26"/>
    </row>
    <row r="7031" spans="1:60" x14ac:dyDescent="0.25">
      <c r="A7031" s="26"/>
      <c r="B7031" s="26"/>
      <c r="C7031" s="26"/>
      <c r="D7031" s="27"/>
      <c r="E7031" s="28"/>
      <c r="F7031" s="26"/>
      <c r="G7031" s="26"/>
      <c r="H7031" s="28"/>
      <c r="I7031" s="27"/>
      <c r="J7031" s="28"/>
      <c r="K7031" s="28"/>
      <c r="L7031" s="26"/>
      <c r="M7031" s="26"/>
      <c r="N7031" s="26"/>
      <c r="O7031" s="26"/>
      <c r="P7031" s="26"/>
      <c r="Q7031" s="26"/>
      <c r="R7031" s="26"/>
      <c r="S7031" s="26"/>
      <c r="T7031" s="26"/>
      <c r="U7031" s="26"/>
      <c r="V7031" s="26"/>
      <c r="W7031" s="26"/>
      <c r="X7031" s="26"/>
      <c r="Y7031" s="26"/>
      <c r="Z7031" s="26"/>
      <c r="AA7031" s="26"/>
      <c r="AB7031" s="26"/>
      <c r="AC7031" s="26"/>
      <c r="AD7031" s="26"/>
      <c r="AE7031" s="26"/>
      <c r="AF7031" s="26"/>
      <c r="AG7031" s="26"/>
      <c r="AH7031" s="26"/>
      <c r="AI7031" s="26"/>
      <c r="AJ7031" s="26"/>
      <c r="AK7031" s="26"/>
      <c r="AL7031" s="26"/>
      <c r="AM7031" s="26"/>
      <c r="AN7031" s="27"/>
      <c r="AO7031" s="26"/>
      <c r="AP7031" s="28"/>
      <c r="AQ7031" s="26"/>
      <c r="AR7031" s="27"/>
      <c r="AS7031" s="28"/>
      <c r="AT7031" s="26"/>
      <c r="AU7031" s="26"/>
      <c r="AV7031" s="26"/>
      <c r="AW7031" s="26"/>
      <c r="AX7031" s="26"/>
      <c r="AY7031" s="26"/>
      <c r="AZ7031" s="26"/>
      <c r="BA7031" s="26"/>
      <c r="BB7031" s="26"/>
      <c r="BC7031" s="26"/>
      <c r="BD7031" s="26"/>
      <c r="BE7031" s="26"/>
      <c r="BF7031" s="26"/>
      <c r="BG7031" s="28"/>
      <c r="BH7031" s="26"/>
    </row>
    <row r="7032" spans="1:60" x14ac:dyDescent="0.25">
      <c r="A7032" s="26"/>
      <c r="B7032" s="26"/>
      <c r="C7032" s="26"/>
      <c r="D7032" s="27"/>
      <c r="E7032" s="28"/>
      <c r="F7032" s="26"/>
      <c r="G7032" s="26"/>
      <c r="H7032" s="28"/>
      <c r="I7032" s="27"/>
      <c r="J7032" s="28"/>
      <c r="K7032" s="28"/>
      <c r="L7032" s="26"/>
      <c r="M7032" s="26"/>
      <c r="N7032" s="26"/>
      <c r="O7032" s="26"/>
      <c r="P7032" s="26"/>
      <c r="Q7032" s="26"/>
      <c r="R7032" s="26"/>
      <c r="S7032" s="26"/>
      <c r="T7032" s="26"/>
      <c r="U7032" s="26"/>
      <c r="V7032" s="26"/>
      <c r="W7032" s="26"/>
      <c r="X7032" s="26"/>
      <c r="Y7032" s="26"/>
      <c r="Z7032" s="26"/>
      <c r="AA7032" s="26"/>
      <c r="AB7032" s="26"/>
      <c r="AC7032" s="26"/>
      <c r="AD7032" s="26"/>
      <c r="AE7032" s="26"/>
      <c r="AF7032" s="26"/>
      <c r="AG7032" s="26"/>
      <c r="AH7032" s="26"/>
      <c r="AI7032" s="26"/>
      <c r="AJ7032" s="26"/>
      <c r="AK7032" s="26"/>
      <c r="AL7032" s="26"/>
      <c r="AM7032" s="26"/>
      <c r="AN7032" s="27"/>
      <c r="AO7032" s="26"/>
      <c r="AP7032" s="28"/>
      <c r="AQ7032" s="26"/>
      <c r="AR7032" s="27"/>
      <c r="AS7032" s="28"/>
      <c r="AT7032" s="26"/>
      <c r="AU7032" s="26"/>
      <c r="AV7032" s="26"/>
      <c r="AW7032" s="26"/>
      <c r="AX7032" s="26"/>
      <c r="AY7032" s="26"/>
      <c r="AZ7032" s="26"/>
      <c r="BA7032" s="26"/>
      <c r="BB7032" s="26"/>
      <c r="BC7032" s="26"/>
      <c r="BD7032" s="26"/>
      <c r="BE7032" s="26"/>
      <c r="BF7032" s="26"/>
      <c r="BG7032" s="28"/>
      <c r="BH7032" s="26"/>
    </row>
    <row r="7033" spans="1:60" x14ac:dyDescent="0.25">
      <c r="A7033" s="26"/>
      <c r="B7033" s="26"/>
      <c r="C7033" s="26"/>
      <c r="D7033" s="27"/>
      <c r="E7033" s="28"/>
      <c r="F7033" s="26"/>
      <c r="G7033" s="26"/>
      <c r="H7033" s="28"/>
      <c r="I7033" s="27"/>
      <c r="J7033" s="28"/>
      <c r="K7033" s="28"/>
      <c r="L7033" s="26"/>
      <c r="M7033" s="26"/>
      <c r="N7033" s="26"/>
      <c r="O7033" s="26"/>
      <c r="P7033" s="26"/>
      <c r="Q7033" s="26"/>
      <c r="R7033" s="26"/>
      <c r="S7033" s="26"/>
      <c r="T7033" s="26"/>
      <c r="U7033" s="26"/>
      <c r="V7033" s="26"/>
      <c r="W7033" s="26"/>
      <c r="X7033" s="26"/>
      <c r="Y7033" s="26"/>
      <c r="Z7033" s="26"/>
      <c r="AA7033" s="26"/>
      <c r="AB7033" s="26"/>
      <c r="AC7033" s="26"/>
      <c r="AD7033" s="26"/>
      <c r="AE7033" s="26"/>
      <c r="AF7033" s="26"/>
      <c r="AG7033" s="26"/>
      <c r="AH7033" s="26"/>
      <c r="AI7033" s="26"/>
      <c r="AJ7033" s="26"/>
      <c r="AK7033" s="26"/>
      <c r="AL7033" s="26"/>
      <c r="AM7033" s="26"/>
      <c r="AN7033" s="27"/>
      <c r="AO7033" s="26"/>
      <c r="AP7033" s="28"/>
      <c r="AQ7033" s="26"/>
      <c r="AR7033" s="27"/>
      <c r="AS7033" s="28"/>
      <c r="AT7033" s="26"/>
      <c r="AU7033" s="26"/>
      <c r="AV7033" s="26"/>
      <c r="AW7033" s="26"/>
      <c r="AX7033" s="26"/>
      <c r="AY7033" s="26"/>
      <c r="AZ7033" s="26"/>
      <c r="BA7033" s="26"/>
      <c r="BB7033" s="26"/>
      <c r="BC7033" s="26"/>
      <c r="BD7033" s="26"/>
      <c r="BE7033" s="26"/>
      <c r="BF7033" s="26"/>
      <c r="BG7033" s="28"/>
      <c r="BH7033" s="26"/>
    </row>
    <row r="7034" spans="1:60" x14ac:dyDescent="0.25">
      <c r="A7034" s="26"/>
      <c r="B7034" s="26"/>
      <c r="C7034" s="26"/>
      <c r="D7034" s="27"/>
      <c r="E7034" s="28"/>
      <c r="F7034" s="26"/>
      <c r="G7034" s="26"/>
      <c r="H7034" s="28"/>
      <c r="I7034" s="27"/>
      <c r="J7034" s="28"/>
      <c r="K7034" s="28"/>
      <c r="L7034" s="26"/>
      <c r="M7034" s="26"/>
      <c r="N7034" s="26"/>
      <c r="O7034" s="26"/>
      <c r="P7034" s="26"/>
      <c r="Q7034" s="26"/>
      <c r="R7034" s="26"/>
      <c r="S7034" s="26"/>
      <c r="T7034" s="26"/>
      <c r="U7034" s="26"/>
      <c r="V7034" s="26"/>
      <c r="W7034" s="26"/>
      <c r="X7034" s="26"/>
      <c r="Y7034" s="26"/>
      <c r="Z7034" s="26"/>
      <c r="AA7034" s="26"/>
      <c r="AB7034" s="26"/>
      <c r="AC7034" s="26"/>
      <c r="AD7034" s="26"/>
      <c r="AE7034" s="26"/>
      <c r="AF7034" s="26"/>
      <c r="AG7034" s="26"/>
      <c r="AH7034" s="26"/>
      <c r="AI7034" s="26"/>
      <c r="AJ7034" s="26"/>
      <c r="AK7034" s="26"/>
      <c r="AL7034" s="26"/>
      <c r="AM7034" s="26"/>
      <c r="AN7034" s="27"/>
      <c r="AO7034" s="26"/>
      <c r="AP7034" s="28"/>
      <c r="AQ7034" s="26"/>
      <c r="AR7034" s="27"/>
      <c r="AS7034" s="28"/>
      <c r="AT7034" s="26"/>
      <c r="AU7034" s="26"/>
      <c r="AV7034" s="26"/>
      <c r="AW7034" s="26"/>
      <c r="AX7034" s="26"/>
      <c r="AY7034" s="26"/>
      <c r="AZ7034" s="26"/>
      <c r="BA7034" s="26"/>
      <c r="BB7034" s="26"/>
      <c r="BC7034" s="26"/>
      <c r="BD7034" s="26"/>
      <c r="BE7034" s="26"/>
      <c r="BF7034" s="26"/>
      <c r="BG7034" s="28"/>
      <c r="BH7034" s="26"/>
    </row>
    <row r="7035" spans="1:60" x14ac:dyDescent="0.25">
      <c r="A7035" s="26"/>
      <c r="B7035" s="26"/>
      <c r="C7035" s="26"/>
      <c r="D7035" s="27"/>
      <c r="E7035" s="28"/>
      <c r="F7035" s="26"/>
      <c r="G7035" s="26"/>
      <c r="H7035" s="28"/>
      <c r="I7035" s="27"/>
      <c r="J7035" s="28"/>
      <c r="K7035" s="28"/>
      <c r="L7035" s="26"/>
      <c r="M7035" s="26"/>
      <c r="N7035" s="26"/>
      <c r="O7035" s="26"/>
      <c r="P7035" s="26"/>
      <c r="Q7035" s="26"/>
      <c r="R7035" s="26"/>
      <c r="S7035" s="26"/>
      <c r="T7035" s="26"/>
      <c r="U7035" s="26"/>
      <c r="V7035" s="26"/>
      <c r="W7035" s="26"/>
      <c r="X7035" s="26"/>
      <c r="Y7035" s="26"/>
      <c r="Z7035" s="26"/>
      <c r="AA7035" s="26"/>
      <c r="AB7035" s="26"/>
      <c r="AC7035" s="26"/>
      <c r="AD7035" s="26"/>
      <c r="AE7035" s="26"/>
      <c r="AF7035" s="26"/>
      <c r="AG7035" s="26"/>
      <c r="AH7035" s="26"/>
      <c r="AI7035" s="26"/>
      <c r="AJ7035" s="26"/>
      <c r="AK7035" s="26"/>
      <c r="AL7035" s="26"/>
      <c r="AM7035" s="26"/>
      <c r="AN7035" s="27"/>
      <c r="AO7035" s="26"/>
      <c r="AP7035" s="28"/>
      <c r="AQ7035" s="26"/>
      <c r="AR7035" s="27"/>
      <c r="AS7035" s="28"/>
      <c r="AT7035" s="26"/>
      <c r="AU7035" s="26"/>
      <c r="AV7035" s="26"/>
      <c r="AW7035" s="26"/>
      <c r="AX7035" s="26"/>
      <c r="AY7035" s="26"/>
      <c r="AZ7035" s="26"/>
      <c r="BA7035" s="26"/>
      <c r="BB7035" s="26"/>
      <c r="BC7035" s="26"/>
      <c r="BD7035" s="26"/>
      <c r="BE7035" s="26"/>
      <c r="BF7035" s="26"/>
      <c r="BG7035" s="28"/>
      <c r="BH7035" s="26"/>
    </row>
    <row r="7036" spans="1:60" x14ac:dyDescent="0.25">
      <c r="A7036" s="26"/>
      <c r="B7036" s="26"/>
      <c r="C7036" s="26"/>
      <c r="D7036" s="27"/>
      <c r="E7036" s="28"/>
      <c r="F7036" s="26"/>
      <c r="G7036" s="26"/>
      <c r="H7036" s="28"/>
      <c r="I7036" s="27"/>
      <c r="J7036" s="28"/>
      <c r="K7036" s="28"/>
      <c r="L7036" s="26"/>
      <c r="M7036" s="26"/>
      <c r="N7036" s="26"/>
      <c r="O7036" s="26"/>
      <c r="P7036" s="26"/>
      <c r="Q7036" s="26"/>
      <c r="R7036" s="26"/>
      <c r="S7036" s="26"/>
      <c r="T7036" s="26"/>
      <c r="U7036" s="26"/>
      <c r="V7036" s="26"/>
      <c r="W7036" s="26"/>
      <c r="X7036" s="26"/>
      <c r="Y7036" s="26"/>
      <c r="Z7036" s="26"/>
      <c r="AA7036" s="26"/>
      <c r="AB7036" s="26"/>
      <c r="AC7036" s="26"/>
      <c r="AD7036" s="26"/>
      <c r="AE7036" s="26"/>
      <c r="AF7036" s="26"/>
      <c r="AG7036" s="26"/>
      <c r="AH7036" s="26"/>
      <c r="AI7036" s="26"/>
      <c r="AJ7036" s="26"/>
      <c r="AK7036" s="26"/>
      <c r="AL7036" s="26"/>
      <c r="AM7036" s="26"/>
      <c r="AN7036" s="27"/>
      <c r="AO7036" s="26"/>
      <c r="AP7036" s="28"/>
      <c r="AQ7036" s="26"/>
      <c r="AR7036" s="27"/>
      <c r="AS7036" s="28"/>
      <c r="AT7036" s="26"/>
      <c r="AU7036" s="26"/>
      <c r="AV7036" s="26"/>
      <c r="AW7036" s="26"/>
      <c r="AX7036" s="26"/>
      <c r="AY7036" s="26"/>
      <c r="AZ7036" s="26"/>
      <c r="BA7036" s="26"/>
      <c r="BB7036" s="26"/>
      <c r="BC7036" s="26"/>
      <c r="BD7036" s="26"/>
      <c r="BE7036" s="26"/>
      <c r="BF7036" s="26"/>
      <c r="BG7036" s="28"/>
      <c r="BH7036" s="26"/>
    </row>
    <row r="7037" spans="1:60" x14ac:dyDescent="0.25">
      <c r="A7037" s="26"/>
      <c r="B7037" s="26"/>
      <c r="C7037" s="26"/>
      <c r="D7037" s="27"/>
      <c r="E7037" s="28"/>
      <c r="F7037" s="26"/>
      <c r="G7037" s="26"/>
      <c r="H7037" s="28"/>
      <c r="I7037" s="27"/>
      <c r="J7037" s="28"/>
      <c r="K7037" s="28"/>
      <c r="L7037" s="26"/>
      <c r="M7037" s="26"/>
      <c r="N7037" s="26"/>
      <c r="O7037" s="26"/>
      <c r="P7037" s="26"/>
      <c r="Q7037" s="26"/>
      <c r="R7037" s="26"/>
      <c r="S7037" s="26"/>
      <c r="T7037" s="26"/>
      <c r="U7037" s="26"/>
      <c r="V7037" s="26"/>
      <c r="W7037" s="26"/>
      <c r="X7037" s="26"/>
      <c r="Y7037" s="26"/>
      <c r="Z7037" s="26"/>
      <c r="AA7037" s="26"/>
      <c r="AB7037" s="26"/>
      <c r="AC7037" s="26"/>
      <c r="AD7037" s="26"/>
      <c r="AE7037" s="26"/>
      <c r="AF7037" s="26"/>
      <c r="AG7037" s="26"/>
      <c r="AH7037" s="26"/>
      <c r="AI7037" s="26"/>
      <c r="AJ7037" s="26"/>
      <c r="AK7037" s="26"/>
      <c r="AL7037" s="26"/>
      <c r="AM7037" s="26"/>
      <c r="AN7037" s="27"/>
      <c r="AO7037" s="26"/>
      <c r="AP7037" s="28"/>
      <c r="AQ7037" s="26"/>
      <c r="AR7037" s="27"/>
      <c r="AS7037" s="28"/>
      <c r="AT7037" s="26"/>
      <c r="AU7037" s="26"/>
      <c r="AV7037" s="26"/>
      <c r="AW7037" s="26"/>
      <c r="AX7037" s="26"/>
      <c r="AY7037" s="26"/>
      <c r="AZ7037" s="26"/>
      <c r="BA7037" s="26"/>
      <c r="BB7037" s="26"/>
      <c r="BC7037" s="26"/>
      <c r="BD7037" s="26"/>
      <c r="BE7037" s="26"/>
      <c r="BF7037" s="26"/>
      <c r="BG7037" s="28"/>
      <c r="BH7037" s="26"/>
    </row>
    <row r="7038" spans="1:60" x14ac:dyDescent="0.25">
      <c r="A7038" s="26"/>
      <c r="B7038" s="26"/>
      <c r="C7038" s="26"/>
      <c r="D7038" s="27"/>
      <c r="E7038" s="28"/>
      <c r="F7038" s="26"/>
      <c r="G7038" s="26"/>
      <c r="H7038" s="28"/>
      <c r="I7038" s="27"/>
      <c r="J7038" s="28"/>
      <c r="K7038" s="28"/>
      <c r="L7038" s="26"/>
      <c r="M7038" s="26"/>
      <c r="N7038" s="26"/>
      <c r="O7038" s="26"/>
      <c r="P7038" s="26"/>
      <c r="Q7038" s="26"/>
      <c r="R7038" s="26"/>
      <c r="S7038" s="26"/>
      <c r="T7038" s="26"/>
      <c r="U7038" s="26"/>
      <c r="V7038" s="26"/>
      <c r="W7038" s="26"/>
      <c r="X7038" s="26"/>
      <c r="Y7038" s="26"/>
      <c r="Z7038" s="26"/>
      <c r="AA7038" s="26"/>
      <c r="AB7038" s="26"/>
      <c r="AC7038" s="26"/>
      <c r="AD7038" s="26"/>
      <c r="AE7038" s="26"/>
      <c r="AF7038" s="26"/>
      <c r="AG7038" s="26"/>
      <c r="AH7038" s="26"/>
      <c r="AI7038" s="26"/>
      <c r="AJ7038" s="26"/>
      <c r="AK7038" s="26"/>
      <c r="AL7038" s="26"/>
      <c r="AM7038" s="26"/>
      <c r="AN7038" s="27"/>
      <c r="AO7038" s="26"/>
      <c r="AP7038" s="28"/>
      <c r="AQ7038" s="26"/>
      <c r="AR7038" s="27"/>
      <c r="AS7038" s="28"/>
      <c r="AT7038" s="26"/>
      <c r="AU7038" s="26"/>
      <c r="AV7038" s="26"/>
      <c r="AW7038" s="26"/>
      <c r="AX7038" s="26"/>
      <c r="AY7038" s="26"/>
      <c r="AZ7038" s="26"/>
      <c r="BA7038" s="26"/>
      <c r="BB7038" s="26"/>
      <c r="BC7038" s="26"/>
      <c r="BD7038" s="26"/>
      <c r="BE7038" s="26"/>
      <c r="BF7038" s="26"/>
      <c r="BG7038" s="28"/>
      <c r="BH7038" s="26"/>
    </row>
    <row r="7039" spans="1:60" x14ac:dyDescent="0.25">
      <c r="A7039" s="26"/>
      <c r="B7039" s="26"/>
      <c r="C7039" s="26"/>
      <c r="D7039" s="27"/>
      <c r="E7039" s="28"/>
      <c r="F7039" s="26"/>
      <c r="G7039" s="26"/>
      <c r="H7039" s="28"/>
      <c r="I7039" s="27"/>
      <c r="J7039" s="28"/>
      <c r="K7039" s="28"/>
      <c r="L7039" s="26"/>
      <c r="M7039" s="26"/>
      <c r="N7039" s="26"/>
      <c r="O7039" s="26"/>
      <c r="P7039" s="26"/>
      <c r="Q7039" s="26"/>
      <c r="R7039" s="26"/>
      <c r="S7039" s="26"/>
      <c r="T7039" s="26"/>
      <c r="U7039" s="26"/>
      <c r="V7039" s="26"/>
      <c r="W7039" s="26"/>
      <c r="X7039" s="26"/>
      <c r="Y7039" s="26"/>
      <c r="Z7039" s="26"/>
      <c r="AA7039" s="26"/>
      <c r="AB7039" s="26"/>
      <c r="AC7039" s="26"/>
      <c r="AD7039" s="26"/>
      <c r="AE7039" s="26"/>
      <c r="AF7039" s="26"/>
      <c r="AG7039" s="26"/>
      <c r="AH7039" s="26"/>
      <c r="AI7039" s="26"/>
      <c r="AJ7039" s="26"/>
      <c r="AK7039" s="26"/>
      <c r="AL7039" s="26"/>
      <c r="AM7039" s="26"/>
      <c r="AN7039" s="27"/>
      <c r="AO7039" s="26"/>
      <c r="AP7039" s="28"/>
      <c r="AQ7039" s="26"/>
      <c r="AR7039" s="27"/>
      <c r="AS7039" s="28"/>
      <c r="AT7039" s="26"/>
      <c r="AU7039" s="26"/>
      <c r="AV7039" s="26"/>
      <c r="AW7039" s="26"/>
      <c r="AX7039" s="26"/>
      <c r="AY7039" s="26"/>
      <c r="AZ7039" s="26"/>
      <c r="BA7039" s="26"/>
      <c r="BB7039" s="26"/>
      <c r="BC7039" s="26"/>
      <c r="BD7039" s="26"/>
      <c r="BE7039" s="26"/>
      <c r="BF7039" s="26"/>
      <c r="BG7039" s="28"/>
      <c r="BH7039" s="26"/>
    </row>
    <row r="7040" spans="1:60" x14ac:dyDescent="0.25">
      <c r="A7040" s="26"/>
      <c r="B7040" s="26"/>
      <c r="C7040" s="26"/>
      <c r="D7040" s="27"/>
      <c r="E7040" s="28"/>
      <c r="F7040" s="26"/>
      <c r="G7040" s="26"/>
      <c r="H7040" s="28"/>
      <c r="I7040" s="27"/>
      <c r="J7040" s="28"/>
      <c r="K7040" s="28"/>
      <c r="L7040" s="26"/>
      <c r="M7040" s="26"/>
      <c r="N7040" s="26"/>
      <c r="O7040" s="26"/>
      <c r="P7040" s="26"/>
      <c r="Q7040" s="26"/>
      <c r="R7040" s="26"/>
      <c r="S7040" s="26"/>
      <c r="T7040" s="26"/>
      <c r="U7040" s="26"/>
      <c r="V7040" s="26"/>
      <c r="W7040" s="26"/>
      <c r="X7040" s="26"/>
      <c r="Y7040" s="26"/>
      <c r="Z7040" s="26"/>
      <c r="AA7040" s="26"/>
      <c r="AB7040" s="26"/>
      <c r="AC7040" s="26"/>
      <c r="AD7040" s="26"/>
      <c r="AE7040" s="26"/>
      <c r="AF7040" s="26"/>
      <c r="AG7040" s="26"/>
      <c r="AH7040" s="26"/>
      <c r="AI7040" s="26"/>
      <c r="AJ7040" s="26"/>
      <c r="AK7040" s="26"/>
      <c r="AL7040" s="26"/>
      <c r="AM7040" s="26"/>
      <c r="AN7040" s="27"/>
      <c r="AO7040" s="26"/>
      <c r="AP7040" s="28"/>
      <c r="AQ7040" s="26"/>
      <c r="AR7040" s="27"/>
      <c r="AS7040" s="28"/>
      <c r="AT7040" s="26"/>
      <c r="AU7040" s="26"/>
      <c r="AV7040" s="26"/>
      <c r="AW7040" s="26"/>
      <c r="AX7040" s="26"/>
      <c r="AY7040" s="26"/>
      <c r="AZ7040" s="26"/>
      <c r="BA7040" s="26"/>
      <c r="BB7040" s="26"/>
      <c r="BC7040" s="26"/>
      <c r="BD7040" s="26"/>
      <c r="BE7040" s="26"/>
      <c r="BF7040" s="26"/>
      <c r="BG7040" s="28"/>
      <c r="BH7040" s="26"/>
    </row>
    <row r="7041" spans="1:60" x14ac:dyDescent="0.25">
      <c r="A7041" s="26"/>
      <c r="B7041" s="26"/>
      <c r="C7041" s="26"/>
      <c r="D7041" s="27"/>
      <c r="E7041" s="28"/>
      <c r="F7041" s="26"/>
      <c r="G7041" s="26"/>
      <c r="H7041" s="28"/>
      <c r="I7041" s="27"/>
      <c r="J7041" s="28"/>
      <c r="K7041" s="28"/>
      <c r="L7041" s="26"/>
      <c r="M7041" s="26"/>
      <c r="N7041" s="26"/>
      <c r="O7041" s="26"/>
      <c r="P7041" s="26"/>
      <c r="Q7041" s="26"/>
      <c r="R7041" s="26"/>
      <c r="S7041" s="26"/>
      <c r="T7041" s="26"/>
      <c r="U7041" s="26"/>
      <c r="V7041" s="26"/>
      <c r="W7041" s="26"/>
      <c r="X7041" s="26"/>
      <c r="Y7041" s="26"/>
      <c r="Z7041" s="26"/>
      <c r="AA7041" s="26"/>
      <c r="AB7041" s="26"/>
      <c r="AC7041" s="26"/>
      <c r="AD7041" s="26"/>
      <c r="AE7041" s="26"/>
      <c r="AF7041" s="26"/>
      <c r="AG7041" s="26"/>
      <c r="AH7041" s="26"/>
      <c r="AI7041" s="26"/>
      <c r="AJ7041" s="26"/>
      <c r="AK7041" s="26"/>
      <c r="AL7041" s="26"/>
      <c r="AM7041" s="26"/>
      <c r="AN7041" s="27"/>
      <c r="AO7041" s="26"/>
      <c r="AP7041" s="28"/>
      <c r="AQ7041" s="26"/>
      <c r="AR7041" s="27"/>
      <c r="AS7041" s="28"/>
      <c r="AT7041" s="26"/>
      <c r="AU7041" s="26"/>
      <c r="AV7041" s="26"/>
      <c r="AW7041" s="26"/>
      <c r="AX7041" s="26"/>
      <c r="AY7041" s="26"/>
      <c r="AZ7041" s="26"/>
      <c r="BA7041" s="26"/>
      <c r="BB7041" s="26"/>
      <c r="BC7041" s="26"/>
      <c r="BD7041" s="26"/>
      <c r="BE7041" s="26"/>
      <c r="BF7041" s="26"/>
      <c r="BG7041" s="28"/>
      <c r="BH7041" s="26"/>
    </row>
    <row r="7042" spans="1:60" x14ac:dyDescent="0.25">
      <c r="A7042" s="26"/>
      <c r="B7042" s="26"/>
      <c r="C7042" s="26"/>
      <c r="D7042" s="27"/>
      <c r="E7042" s="28"/>
      <c r="F7042" s="26"/>
      <c r="G7042" s="26"/>
      <c r="H7042" s="28"/>
      <c r="I7042" s="27"/>
      <c r="J7042" s="28"/>
      <c r="K7042" s="28"/>
      <c r="L7042" s="26"/>
      <c r="M7042" s="26"/>
      <c r="N7042" s="26"/>
      <c r="O7042" s="26"/>
      <c r="P7042" s="26"/>
      <c r="Q7042" s="26"/>
      <c r="R7042" s="26"/>
      <c r="S7042" s="26"/>
      <c r="T7042" s="26"/>
      <c r="U7042" s="26"/>
      <c r="V7042" s="26"/>
      <c r="W7042" s="26"/>
      <c r="X7042" s="26"/>
      <c r="Y7042" s="26"/>
      <c r="Z7042" s="26"/>
      <c r="AA7042" s="26"/>
      <c r="AB7042" s="26"/>
      <c r="AC7042" s="26"/>
      <c r="AD7042" s="26"/>
      <c r="AE7042" s="26"/>
      <c r="AF7042" s="26"/>
      <c r="AG7042" s="26"/>
      <c r="AH7042" s="26"/>
      <c r="AI7042" s="26"/>
      <c r="AJ7042" s="26"/>
      <c r="AK7042" s="26"/>
      <c r="AL7042" s="26"/>
      <c r="AM7042" s="26"/>
      <c r="AN7042" s="27"/>
      <c r="AO7042" s="26"/>
      <c r="AP7042" s="28"/>
      <c r="AQ7042" s="26"/>
      <c r="AR7042" s="27"/>
      <c r="AS7042" s="28"/>
      <c r="AT7042" s="26"/>
      <c r="AU7042" s="26"/>
      <c r="AV7042" s="26"/>
      <c r="AW7042" s="26"/>
      <c r="AX7042" s="26"/>
      <c r="AY7042" s="26"/>
      <c r="AZ7042" s="26"/>
      <c r="BA7042" s="26"/>
      <c r="BB7042" s="26"/>
      <c r="BC7042" s="26"/>
      <c r="BD7042" s="26"/>
      <c r="BE7042" s="26"/>
      <c r="BF7042" s="26"/>
      <c r="BG7042" s="28"/>
      <c r="BH7042" s="26"/>
    </row>
    <row r="7043" spans="1:60" x14ac:dyDescent="0.25">
      <c r="A7043" s="26"/>
      <c r="B7043" s="26"/>
      <c r="C7043" s="26"/>
      <c r="D7043" s="27"/>
      <c r="E7043" s="28"/>
      <c r="F7043" s="26"/>
      <c r="G7043" s="26"/>
      <c r="H7043" s="28"/>
      <c r="I7043" s="27"/>
      <c r="J7043" s="28"/>
      <c r="K7043" s="28"/>
      <c r="L7043" s="26"/>
      <c r="M7043" s="26"/>
      <c r="N7043" s="26"/>
      <c r="O7043" s="26"/>
      <c r="P7043" s="26"/>
      <c r="Q7043" s="26"/>
      <c r="R7043" s="26"/>
      <c r="S7043" s="26"/>
      <c r="T7043" s="26"/>
      <c r="U7043" s="26"/>
      <c r="V7043" s="26"/>
      <c r="W7043" s="26"/>
      <c r="X7043" s="26"/>
      <c r="Y7043" s="26"/>
      <c r="Z7043" s="26"/>
      <c r="AA7043" s="26"/>
      <c r="AB7043" s="26"/>
      <c r="AC7043" s="26"/>
      <c r="AD7043" s="26"/>
      <c r="AE7043" s="26"/>
      <c r="AF7043" s="26"/>
      <c r="AG7043" s="26"/>
      <c r="AH7043" s="26"/>
      <c r="AI7043" s="26"/>
      <c r="AJ7043" s="26"/>
      <c r="AK7043" s="26"/>
      <c r="AL7043" s="26"/>
      <c r="AM7043" s="26"/>
      <c r="AN7043" s="27"/>
      <c r="AO7043" s="26"/>
      <c r="AP7043" s="28"/>
      <c r="AQ7043" s="26"/>
      <c r="AR7043" s="27"/>
      <c r="AS7043" s="28"/>
      <c r="AT7043" s="26"/>
      <c r="AU7043" s="26"/>
      <c r="AV7043" s="26"/>
      <c r="AW7043" s="26"/>
      <c r="AX7043" s="26"/>
      <c r="AY7043" s="26"/>
      <c r="AZ7043" s="26"/>
      <c r="BA7043" s="26"/>
      <c r="BB7043" s="26"/>
      <c r="BC7043" s="26"/>
      <c r="BD7043" s="26"/>
      <c r="BE7043" s="26"/>
      <c r="BF7043" s="26"/>
      <c r="BG7043" s="28"/>
      <c r="BH7043" s="26"/>
    </row>
    <row r="7044" spans="1:60" x14ac:dyDescent="0.25">
      <c r="A7044" s="26"/>
      <c r="B7044" s="26"/>
      <c r="C7044" s="26"/>
      <c r="D7044" s="27"/>
      <c r="E7044" s="28"/>
      <c r="F7044" s="26"/>
      <c r="G7044" s="26"/>
      <c r="H7044" s="28"/>
      <c r="I7044" s="27"/>
      <c r="J7044" s="28"/>
      <c r="K7044" s="28"/>
      <c r="L7044" s="26"/>
      <c r="M7044" s="26"/>
      <c r="N7044" s="26"/>
      <c r="O7044" s="26"/>
      <c r="P7044" s="26"/>
      <c r="Q7044" s="26"/>
      <c r="R7044" s="26"/>
      <c r="S7044" s="26"/>
      <c r="T7044" s="26"/>
      <c r="U7044" s="26"/>
      <c r="V7044" s="26"/>
      <c r="W7044" s="26"/>
      <c r="X7044" s="26"/>
      <c r="Y7044" s="26"/>
      <c r="Z7044" s="26"/>
      <c r="AA7044" s="26"/>
      <c r="AB7044" s="26"/>
      <c r="AC7044" s="26"/>
      <c r="AD7044" s="26"/>
      <c r="AE7044" s="26"/>
      <c r="AF7044" s="26"/>
      <c r="AG7044" s="26"/>
      <c r="AH7044" s="26"/>
      <c r="AI7044" s="26"/>
      <c r="AJ7044" s="26"/>
      <c r="AK7044" s="26"/>
      <c r="AL7044" s="26"/>
      <c r="AM7044" s="26"/>
      <c r="AN7044" s="27"/>
      <c r="AO7044" s="26"/>
      <c r="AP7044" s="28"/>
      <c r="AQ7044" s="26"/>
      <c r="AR7044" s="27"/>
      <c r="AS7044" s="28"/>
      <c r="AT7044" s="26"/>
      <c r="AU7044" s="26"/>
      <c r="AV7044" s="26"/>
      <c r="AW7044" s="26"/>
      <c r="AX7044" s="26"/>
      <c r="AY7044" s="26"/>
      <c r="AZ7044" s="26"/>
      <c r="BA7044" s="26"/>
      <c r="BB7044" s="26"/>
      <c r="BC7044" s="26"/>
      <c r="BD7044" s="26"/>
      <c r="BE7044" s="26"/>
      <c r="BF7044" s="26"/>
      <c r="BG7044" s="28"/>
      <c r="BH7044" s="26"/>
    </row>
    <row r="7045" spans="1:60" x14ac:dyDescent="0.25">
      <c r="A7045" s="26"/>
      <c r="B7045" s="26"/>
      <c r="C7045" s="26"/>
      <c r="D7045" s="27"/>
      <c r="E7045" s="28"/>
      <c r="F7045" s="26"/>
      <c r="G7045" s="26"/>
      <c r="H7045" s="28"/>
      <c r="I7045" s="27"/>
      <c r="J7045" s="28"/>
      <c r="K7045" s="28"/>
      <c r="L7045" s="26"/>
      <c r="M7045" s="26"/>
      <c r="N7045" s="26"/>
      <c r="O7045" s="26"/>
      <c r="P7045" s="26"/>
      <c r="Q7045" s="26"/>
      <c r="R7045" s="26"/>
      <c r="S7045" s="26"/>
      <c r="T7045" s="26"/>
      <c r="U7045" s="26"/>
      <c r="V7045" s="26"/>
      <c r="W7045" s="26"/>
      <c r="X7045" s="26"/>
      <c r="Y7045" s="26"/>
      <c r="Z7045" s="26"/>
      <c r="AA7045" s="26"/>
      <c r="AB7045" s="26"/>
      <c r="AC7045" s="26"/>
      <c r="AD7045" s="26"/>
      <c r="AE7045" s="26"/>
      <c r="AF7045" s="26"/>
      <c r="AG7045" s="26"/>
      <c r="AH7045" s="26"/>
      <c r="AI7045" s="26"/>
      <c r="AJ7045" s="26"/>
      <c r="AK7045" s="26"/>
      <c r="AL7045" s="26"/>
      <c r="AM7045" s="26"/>
      <c r="AN7045" s="27"/>
      <c r="AO7045" s="26"/>
      <c r="AP7045" s="28"/>
      <c r="AQ7045" s="26"/>
      <c r="AR7045" s="27"/>
      <c r="AS7045" s="28"/>
      <c r="AT7045" s="26"/>
      <c r="AU7045" s="26"/>
      <c r="AV7045" s="26"/>
      <c r="AW7045" s="26"/>
      <c r="AX7045" s="26"/>
      <c r="AY7045" s="26"/>
      <c r="AZ7045" s="26"/>
      <c r="BA7045" s="26"/>
      <c r="BB7045" s="26"/>
      <c r="BC7045" s="26"/>
      <c r="BD7045" s="26"/>
      <c r="BE7045" s="26"/>
      <c r="BF7045" s="26"/>
      <c r="BG7045" s="28"/>
      <c r="BH7045" s="26"/>
    </row>
    <row r="7046" spans="1:60" x14ac:dyDescent="0.25">
      <c r="A7046" s="26"/>
      <c r="B7046" s="26"/>
      <c r="C7046" s="26"/>
      <c r="D7046" s="27"/>
      <c r="E7046" s="28"/>
      <c r="F7046" s="26"/>
      <c r="G7046" s="26"/>
      <c r="H7046" s="28"/>
      <c r="I7046" s="27"/>
      <c r="J7046" s="28"/>
      <c r="K7046" s="28"/>
      <c r="L7046" s="26"/>
      <c r="M7046" s="26"/>
      <c r="N7046" s="26"/>
      <c r="O7046" s="26"/>
      <c r="P7046" s="26"/>
      <c r="Q7046" s="26"/>
      <c r="R7046" s="26"/>
      <c r="S7046" s="26"/>
      <c r="T7046" s="26"/>
      <c r="U7046" s="26"/>
      <c r="V7046" s="26"/>
      <c r="W7046" s="26"/>
      <c r="X7046" s="26"/>
      <c r="Y7046" s="26"/>
      <c r="Z7046" s="26"/>
      <c r="AA7046" s="26"/>
      <c r="AB7046" s="26"/>
      <c r="AC7046" s="26"/>
      <c r="AD7046" s="26"/>
      <c r="AE7046" s="26"/>
      <c r="AF7046" s="26"/>
      <c r="AG7046" s="26"/>
      <c r="AH7046" s="26"/>
      <c r="AI7046" s="26"/>
      <c r="AJ7046" s="26"/>
      <c r="AK7046" s="26"/>
      <c r="AL7046" s="26"/>
      <c r="AM7046" s="26"/>
      <c r="AN7046" s="27"/>
      <c r="AO7046" s="26"/>
      <c r="AP7046" s="28"/>
      <c r="AQ7046" s="26"/>
      <c r="AR7046" s="27"/>
      <c r="AS7046" s="28"/>
      <c r="AT7046" s="26"/>
      <c r="AU7046" s="26"/>
      <c r="AV7046" s="26"/>
      <c r="AW7046" s="26"/>
      <c r="AX7046" s="26"/>
      <c r="AY7046" s="26"/>
      <c r="AZ7046" s="26"/>
      <c r="BA7046" s="26"/>
      <c r="BB7046" s="26"/>
      <c r="BC7046" s="26"/>
      <c r="BD7046" s="26"/>
      <c r="BE7046" s="26"/>
      <c r="BF7046" s="26"/>
      <c r="BG7046" s="28"/>
      <c r="BH7046" s="26"/>
    </row>
    <row r="7047" spans="1:60" x14ac:dyDescent="0.25">
      <c r="A7047" s="26"/>
      <c r="B7047" s="26"/>
      <c r="C7047" s="26"/>
      <c r="D7047" s="27"/>
      <c r="E7047" s="28"/>
      <c r="F7047" s="26"/>
      <c r="G7047" s="26"/>
      <c r="H7047" s="28"/>
      <c r="I7047" s="27"/>
      <c r="J7047" s="28"/>
      <c r="K7047" s="28"/>
      <c r="L7047" s="26"/>
      <c r="M7047" s="26"/>
      <c r="N7047" s="26"/>
      <c r="O7047" s="26"/>
      <c r="P7047" s="26"/>
      <c r="Q7047" s="26"/>
      <c r="R7047" s="26"/>
      <c r="S7047" s="26"/>
      <c r="T7047" s="26"/>
      <c r="U7047" s="26"/>
      <c r="V7047" s="26"/>
      <c r="W7047" s="26"/>
      <c r="X7047" s="26"/>
      <c r="Y7047" s="26"/>
      <c r="Z7047" s="26"/>
      <c r="AA7047" s="26"/>
      <c r="AB7047" s="26"/>
      <c r="AC7047" s="26"/>
      <c r="AD7047" s="26"/>
      <c r="AE7047" s="26"/>
      <c r="AF7047" s="26"/>
      <c r="AG7047" s="26"/>
      <c r="AH7047" s="26"/>
      <c r="AI7047" s="26"/>
      <c r="AJ7047" s="26"/>
      <c r="AK7047" s="26"/>
      <c r="AL7047" s="26"/>
      <c r="AM7047" s="26"/>
      <c r="AN7047" s="27"/>
      <c r="AO7047" s="26"/>
      <c r="AP7047" s="28"/>
      <c r="AQ7047" s="26"/>
      <c r="AR7047" s="27"/>
      <c r="AS7047" s="28"/>
      <c r="AT7047" s="26"/>
      <c r="AU7047" s="26"/>
      <c r="AV7047" s="26"/>
      <c r="AW7047" s="26"/>
      <c r="AX7047" s="26"/>
      <c r="AY7047" s="26"/>
      <c r="AZ7047" s="26"/>
      <c r="BA7047" s="26"/>
      <c r="BB7047" s="26"/>
      <c r="BC7047" s="26"/>
      <c r="BD7047" s="26"/>
      <c r="BE7047" s="26"/>
      <c r="BF7047" s="26"/>
      <c r="BG7047" s="28"/>
      <c r="BH7047" s="26"/>
    </row>
    <row r="7048" spans="1:60" x14ac:dyDescent="0.25">
      <c r="A7048" s="26"/>
      <c r="B7048" s="26"/>
      <c r="C7048" s="26"/>
      <c r="D7048" s="27"/>
      <c r="E7048" s="28"/>
      <c r="F7048" s="26"/>
      <c r="G7048" s="26"/>
      <c r="H7048" s="28"/>
      <c r="I7048" s="27"/>
      <c r="J7048" s="28"/>
      <c r="K7048" s="28"/>
      <c r="L7048" s="26"/>
      <c r="M7048" s="26"/>
      <c r="N7048" s="26"/>
      <c r="O7048" s="26"/>
      <c r="P7048" s="26"/>
      <c r="Q7048" s="26"/>
      <c r="R7048" s="26"/>
      <c r="S7048" s="26"/>
      <c r="T7048" s="26"/>
      <c r="U7048" s="26"/>
      <c r="V7048" s="26"/>
      <c r="W7048" s="26"/>
      <c r="X7048" s="26"/>
      <c r="Y7048" s="26"/>
      <c r="Z7048" s="26"/>
      <c r="AA7048" s="26"/>
      <c r="AB7048" s="26"/>
      <c r="AC7048" s="26"/>
      <c r="AD7048" s="26"/>
      <c r="AE7048" s="26"/>
      <c r="AF7048" s="26"/>
      <c r="AG7048" s="26"/>
      <c r="AH7048" s="26"/>
      <c r="AI7048" s="26"/>
      <c r="AJ7048" s="26"/>
      <c r="AK7048" s="26"/>
      <c r="AL7048" s="26"/>
      <c r="AM7048" s="26"/>
      <c r="AN7048" s="27"/>
      <c r="AO7048" s="26"/>
      <c r="AP7048" s="28"/>
      <c r="AQ7048" s="26"/>
      <c r="AR7048" s="27"/>
      <c r="AS7048" s="28"/>
      <c r="AT7048" s="26"/>
      <c r="AU7048" s="26"/>
      <c r="AV7048" s="26"/>
      <c r="AW7048" s="26"/>
      <c r="AX7048" s="26"/>
      <c r="AY7048" s="26"/>
      <c r="AZ7048" s="26"/>
      <c r="BA7048" s="26"/>
      <c r="BB7048" s="26"/>
      <c r="BC7048" s="26"/>
      <c r="BD7048" s="26"/>
      <c r="BE7048" s="26"/>
      <c r="BF7048" s="26"/>
      <c r="BG7048" s="28"/>
      <c r="BH7048" s="26"/>
    </row>
    <row r="7049" spans="1:60" x14ac:dyDescent="0.25">
      <c r="A7049" s="26"/>
      <c r="B7049" s="26"/>
      <c r="C7049" s="26"/>
      <c r="D7049" s="27"/>
      <c r="E7049" s="28"/>
      <c r="F7049" s="26"/>
      <c r="G7049" s="26"/>
      <c r="H7049" s="28"/>
      <c r="I7049" s="27"/>
      <c r="J7049" s="28"/>
      <c r="K7049" s="28"/>
      <c r="L7049" s="26"/>
      <c r="M7049" s="26"/>
      <c r="N7049" s="26"/>
      <c r="O7049" s="26"/>
      <c r="P7049" s="26"/>
      <c r="Q7049" s="26"/>
      <c r="R7049" s="26"/>
      <c r="S7049" s="26"/>
      <c r="T7049" s="26"/>
      <c r="U7049" s="26"/>
      <c r="V7049" s="26"/>
      <c r="W7049" s="26"/>
      <c r="X7049" s="26"/>
      <c r="Y7049" s="26"/>
      <c r="Z7049" s="26"/>
      <c r="AA7049" s="26"/>
      <c r="AB7049" s="26"/>
      <c r="AC7049" s="26"/>
      <c r="AD7049" s="26"/>
      <c r="AE7049" s="26"/>
      <c r="AF7049" s="26"/>
      <c r="AG7049" s="26"/>
      <c r="AH7049" s="26"/>
      <c r="AI7049" s="26"/>
      <c r="AJ7049" s="26"/>
      <c r="AK7049" s="26"/>
      <c r="AL7049" s="26"/>
      <c r="AM7049" s="26"/>
      <c r="AN7049" s="27"/>
      <c r="AO7049" s="26"/>
      <c r="AP7049" s="28"/>
      <c r="AQ7049" s="26"/>
      <c r="AR7049" s="27"/>
      <c r="AS7049" s="28"/>
      <c r="AT7049" s="26"/>
      <c r="AU7049" s="26"/>
      <c r="AV7049" s="26"/>
      <c r="AW7049" s="26"/>
      <c r="AX7049" s="26"/>
      <c r="AY7049" s="26"/>
      <c r="AZ7049" s="26"/>
      <c r="BA7049" s="26"/>
      <c r="BB7049" s="26"/>
      <c r="BC7049" s="26"/>
      <c r="BD7049" s="26"/>
      <c r="BE7049" s="26"/>
      <c r="BF7049" s="26"/>
      <c r="BG7049" s="28"/>
      <c r="BH7049" s="26"/>
    </row>
    <row r="7050" spans="1:60" x14ac:dyDescent="0.25">
      <c r="A7050" s="26"/>
      <c r="B7050" s="26"/>
      <c r="C7050" s="26"/>
      <c r="D7050" s="27"/>
      <c r="E7050" s="28"/>
      <c r="F7050" s="26"/>
      <c r="G7050" s="26"/>
      <c r="H7050" s="28"/>
      <c r="I7050" s="27"/>
      <c r="J7050" s="28"/>
      <c r="K7050" s="28"/>
      <c r="L7050" s="26"/>
      <c r="M7050" s="26"/>
      <c r="N7050" s="26"/>
      <c r="O7050" s="26"/>
      <c r="P7050" s="26"/>
      <c r="Q7050" s="26"/>
      <c r="R7050" s="26"/>
      <c r="S7050" s="26"/>
      <c r="T7050" s="26"/>
      <c r="U7050" s="26"/>
      <c r="V7050" s="26"/>
      <c r="W7050" s="26"/>
      <c r="X7050" s="26"/>
      <c r="Y7050" s="26"/>
      <c r="Z7050" s="26"/>
      <c r="AA7050" s="26"/>
      <c r="AB7050" s="26"/>
      <c r="AC7050" s="26"/>
      <c r="AD7050" s="26"/>
      <c r="AE7050" s="26"/>
      <c r="AF7050" s="26"/>
      <c r="AG7050" s="26"/>
      <c r="AH7050" s="26"/>
      <c r="AI7050" s="26"/>
      <c r="AJ7050" s="26"/>
      <c r="AK7050" s="26"/>
      <c r="AL7050" s="26"/>
      <c r="AM7050" s="26"/>
      <c r="AN7050" s="27"/>
      <c r="AO7050" s="26"/>
      <c r="AP7050" s="28"/>
      <c r="AQ7050" s="26"/>
      <c r="AR7050" s="27"/>
      <c r="AS7050" s="28"/>
      <c r="AT7050" s="26"/>
      <c r="AU7050" s="26"/>
      <c r="AV7050" s="26"/>
      <c r="AW7050" s="26"/>
      <c r="AX7050" s="26"/>
      <c r="AY7050" s="26"/>
      <c r="AZ7050" s="26"/>
      <c r="BA7050" s="26"/>
      <c r="BB7050" s="26"/>
      <c r="BC7050" s="26"/>
      <c r="BD7050" s="26"/>
      <c r="BE7050" s="26"/>
      <c r="BF7050" s="26"/>
      <c r="BG7050" s="28"/>
      <c r="BH7050" s="26"/>
    </row>
    <row r="7051" spans="1:60" x14ac:dyDescent="0.25">
      <c r="A7051" s="26"/>
      <c r="B7051" s="26"/>
      <c r="C7051" s="26"/>
      <c r="D7051" s="27"/>
      <c r="E7051" s="28"/>
      <c r="F7051" s="26"/>
      <c r="G7051" s="26"/>
      <c r="H7051" s="28"/>
      <c r="I7051" s="27"/>
      <c r="J7051" s="28"/>
      <c r="K7051" s="28"/>
      <c r="L7051" s="26"/>
      <c r="M7051" s="26"/>
      <c r="N7051" s="26"/>
      <c r="O7051" s="26"/>
      <c r="P7051" s="26"/>
      <c r="Q7051" s="26"/>
      <c r="R7051" s="26"/>
      <c r="S7051" s="26"/>
      <c r="T7051" s="26"/>
      <c r="U7051" s="26"/>
      <c r="V7051" s="26"/>
      <c r="W7051" s="26"/>
      <c r="X7051" s="26"/>
      <c r="Y7051" s="26"/>
      <c r="Z7051" s="26"/>
      <c r="AA7051" s="26"/>
      <c r="AB7051" s="26"/>
      <c r="AC7051" s="26"/>
      <c r="AD7051" s="26"/>
      <c r="AE7051" s="26"/>
      <c r="AF7051" s="26"/>
      <c r="AG7051" s="26"/>
      <c r="AH7051" s="26"/>
      <c r="AI7051" s="26"/>
      <c r="AJ7051" s="26"/>
      <c r="AK7051" s="26"/>
      <c r="AL7051" s="26"/>
      <c r="AM7051" s="26"/>
      <c r="AN7051" s="27"/>
      <c r="AO7051" s="26"/>
      <c r="AP7051" s="28"/>
      <c r="AQ7051" s="26"/>
      <c r="AR7051" s="27"/>
      <c r="AS7051" s="28"/>
      <c r="AT7051" s="26"/>
      <c r="AU7051" s="26"/>
      <c r="AV7051" s="26"/>
      <c r="AW7051" s="26"/>
      <c r="AX7051" s="26"/>
      <c r="AY7051" s="26"/>
      <c r="AZ7051" s="26"/>
      <c r="BA7051" s="26"/>
      <c r="BB7051" s="26"/>
      <c r="BC7051" s="26"/>
      <c r="BD7051" s="26"/>
      <c r="BE7051" s="26"/>
      <c r="BF7051" s="26"/>
      <c r="BG7051" s="28"/>
      <c r="BH7051" s="26"/>
    </row>
    <row r="7052" spans="1:60" x14ac:dyDescent="0.25">
      <c r="A7052" s="26"/>
      <c r="B7052" s="26"/>
      <c r="C7052" s="26"/>
      <c r="D7052" s="27"/>
      <c r="E7052" s="28"/>
      <c r="F7052" s="26"/>
      <c r="G7052" s="26"/>
      <c r="H7052" s="28"/>
      <c r="I7052" s="27"/>
      <c r="J7052" s="28"/>
      <c r="K7052" s="28"/>
      <c r="L7052" s="26"/>
      <c r="M7052" s="26"/>
      <c r="N7052" s="26"/>
      <c r="O7052" s="26"/>
      <c r="P7052" s="26"/>
      <c r="Q7052" s="26"/>
      <c r="R7052" s="26"/>
      <c r="S7052" s="26"/>
      <c r="T7052" s="26"/>
      <c r="U7052" s="26"/>
      <c r="V7052" s="26"/>
      <c r="W7052" s="26"/>
      <c r="X7052" s="26"/>
      <c r="Y7052" s="26"/>
      <c r="Z7052" s="26"/>
      <c r="AA7052" s="26"/>
      <c r="AB7052" s="26"/>
      <c r="AC7052" s="26"/>
      <c r="AD7052" s="26"/>
      <c r="AE7052" s="26"/>
      <c r="AF7052" s="26"/>
      <c r="AG7052" s="26"/>
      <c r="AH7052" s="26"/>
      <c r="AI7052" s="26"/>
      <c r="AJ7052" s="26"/>
      <c r="AK7052" s="26"/>
      <c r="AL7052" s="26"/>
      <c r="AM7052" s="26"/>
      <c r="AN7052" s="27"/>
      <c r="AO7052" s="26"/>
      <c r="AP7052" s="28"/>
      <c r="AQ7052" s="26"/>
      <c r="AR7052" s="27"/>
      <c r="AS7052" s="28"/>
      <c r="AT7052" s="26"/>
      <c r="AU7052" s="26"/>
      <c r="AV7052" s="26"/>
      <c r="AW7052" s="26"/>
      <c r="AX7052" s="26"/>
      <c r="AY7052" s="26"/>
      <c r="AZ7052" s="26"/>
      <c r="BA7052" s="26"/>
      <c r="BB7052" s="26"/>
      <c r="BC7052" s="26"/>
      <c r="BD7052" s="26"/>
      <c r="BE7052" s="26"/>
      <c r="BF7052" s="26"/>
      <c r="BG7052" s="28"/>
      <c r="BH7052" s="26"/>
    </row>
    <row r="7053" spans="1:60" x14ac:dyDescent="0.25">
      <c r="A7053" s="26"/>
      <c r="B7053" s="26"/>
      <c r="C7053" s="26"/>
      <c r="D7053" s="27"/>
      <c r="E7053" s="28"/>
      <c r="F7053" s="26"/>
      <c r="G7053" s="26"/>
      <c r="H7053" s="28"/>
      <c r="I7053" s="27"/>
      <c r="J7053" s="28"/>
      <c r="K7053" s="28"/>
      <c r="L7053" s="26"/>
      <c r="M7053" s="26"/>
      <c r="N7053" s="26"/>
      <c r="O7053" s="26"/>
      <c r="P7053" s="26"/>
      <c r="Q7053" s="26"/>
      <c r="R7053" s="26"/>
      <c r="S7053" s="26"/>
      <c r="T7053" s="26"/>
      <c r="U7053" s="26"/>
      <c r="V7053" s="26"/>
      <c r="W7053" s="26"/>
      <c r="X7053" s="26"/>
      <c r="Y7053" s="26"/>
      <c r="Z7053" s="26"/>
      <c r="AA7053" s="26"/>
      <c r="AB7053" s="26"/>
      <c r="AC7053" s="26"/>
      <c r="AD7053" s="26"/>
      <c r="AE7053" s="26"/>
      <c r="AF7053" s="26"/>
      <c r="AG7053" s="26"/>
      <c r="AH7053" s="26"/>
      <c r="AI7053" s="26"/>
      <c r="AJ7053" s="26"/>
      <c r="AK7053" s="26"/>
      <c r="AL7053" s="26"/>
      <c r="AM7053" s="26"/>
      <c r="AN7053" s="27"/>
      <c r="AO7053" s="26"/>
      <c r="AP7053" s="28"/>
      <c r="AQ7053" s="26"/>
      <c r="AR7053" s="27"/>
      <c r="AS7053" s="28"/>
      <c r="AT7053" s="26"/>
      <c r="AU7053" s="26"/>
      <c r="AV7053" s="26"/>
      <c r="AW7053" s="26"/>
      <c r="AX7053" s="26"/>
      <c r="AY7053" s="26"/>
      <c r="AZ7053" s="26"/>
      <c r="BA7053" s="26"/>
      <c r="BB7053" s="26"/>
      <c r="BC7053" s="26"/>
      <c r="BD7053" s="26"/>
      <c r="BE7053" s="26"/>
      <c r="BF7053" s="26"/>
      <c r="BG7053" s="28"/>
      <c r="BH7053" s="26"/>
    </row>
    <row r="7054" spans="1:60" x14ac:dyDescent="0.25">
      <c r="A7054" s="26"/>
      <c r="B7054" s="26"/>
      <c r="C7054" s="26"/>
      <c r="D7054" s="27"/>
      <c r="E7054" s="28"/>
      <c r="F7054" s="26"/>
      <c r="G7054" s="26"/>
      <c r="H7054" s="28"/>
      <c r="I7054" s="27"/>
      <c r="J7054" s="28"/>
      <c r="K7054" s="28"/>
      <c r="L7054" s="26"/>
      <c r="M7054" s="26"/>
      <c r="N7054" s="26"/>
      <c r="O7054" s="26"/>
      <c r="P7054" s="26"/>
      <c r="Q7054" s="26"/>
      <c r="R7054" s="26"/>
      <c r="S7054" s="26"/>
      <c r="T7054" s="26"/>
      <c r="U7054" s="26"/>
      <c r="V7054" s="26"/>
      <c r="W7054" s="26"/>
      <c r="X7054" s="26"/>
      <c r="Y7054" s="26"/>
      <c r="Z7054" s="26"/>
      <c r="AA7054" s="26"/>
      <c r="AB7054" s="26"/>
      <c r="AC7054" s="26"/>
      <c r="AD7054" s="26"/>
      <c r="AE7054" s="26"/>
      <c r="AF7054" s="26"/>
      <c r="AG7054" s="26"/>
      <c r="AH7054" s="26"/>
      <c r="AI7054" s="26"/>
      <c r="AJ7054" s="26"/>
      <c r="AK7054" s="26"/>
      <c r="AL7054" s="26"/>
      <c r="AM7054" s="26"/>
      <c r="AN7054" s="27"/>
      <c r="AO7054" s="26"/>
      <c r="AP7054" s="28"/>
      <c r="AQ7054" s="26"/>
      <c r="AR7054" s="27"/>
      <c r="AS7054" s="28"/>
      <c r="AT7054" s="26"/>
      <c r="AU7054" s="26"/>
      <c r="AV7054" s="26"/>
      <c r="AW7054" s="26"/>
      <c r="AX7054" s="26"/>
      <c r="AY7054" s="26"/>
      <c r="AZ7054" s="26"/>
      <c r="BA7054" s="26"/>
      <c r="BB7054" s="26"/>
      <c r="BC7054" s="26"/>
      <c r="BD7054" s="26"/>
      <c r="BE7054" s="26"/>
      <c r="BF7054" s="26"/>
      <c r="BG7054" s="28"/>
      <c r="BH7054" s="26"/>
    </row>
    <row r="7055" spans="1:60" x14ac:dyDescent="0.25">
      <c r="A7055" s="26"/>
      <c r="B7055" s="26"/>
      <c r="C7055" s="26"/>
      <c r="D7055" s="27"/>
      <c r="E7055" s="28"/>
      <c r="F7055" s="26"/>
      <c r="G7055" s="26"/>
      <c r="H7055" s="28"/>
      <c r="I7055" s="27"/>
      <c r="J7055" s="28"/>
      <c r="K7055" s="28"/>
      <c r="L7055" s="26"/>
      <c r="M7055" s="26"/>
      <c r="N7055" s="26"/>
      <c r="O7055" s="26"/>
      <c r="P7055" s="26"/>
      <c r="Q7055" s="26"/>
      <c r="R7055" s="26"/>
      <c r="S7055" s="26"/>
      <c r="T7055" s="26"/>
      <c r="U7055" s="26"/>
      <c r="V7055" s="26"/>
      <c r="W7055" s="26"/>
      <c r="X7055" s="26"/>
      <c r="Y7055" s="26"/>
      <c r="Z7055" s="26"/>
      <c r="AA7055" s="26"/>
      <c r="AB7055" s="26"/>
      <c r="AC7055" s="26"/>
      <c r="AD7055" s="26"/>
      <c r="AE7055" s="26"/>
      <c r="AF7055" s="26"/>
      <c r="AG7055" s="26"/>
      <c r="AH7055" s="26"/>
      <c r="AI7055" s="26"/>
      <c r="AJ7055" s="26"/>
      <c r="AK7055" s="26"/>
      <c r="AL7055" s="26"/>
      <c r="AM7055" s="26"/>
      <c r="AN7055" s="27"/>
      <c r="AO7055" s="26"/>
      <c r="AP7055" s="28"/>
      <c r="AQ7055" s="26"/>
      <c r="AR7055" s="27"/>
      <c r="AS7055" s="28"/>
      <c r="AT7055" s="26"/>
      <c r="AU7055" s="26"/>
      <c r="AV7055" s="26"/>
      <c r="AW7055" s="26"/>
      <c r="AX7055" s="26"/>
      <c r="AY7055" s="26"/>
      <c r="AZ7055" s="26"/>
      <c r="BA7055" s="26"/>
      <c r="BB7055" s="26"/>
      <c r="BC7055" s="26"/>
      <c r="BD7055" s="26"/>
      <c r="BE7055" s="26"/>
      <c r="BF7055" s="26"/>
      <c r="BG7055" s="28"/>
      <c r="BH7055" s="26"/>
    </row>
    <row r="7056" spans="1:60" x14ac:dyDescent="0.25">
      <c r="A7056" s="26"/>
      <c r="B7056" s="26"/>
      <c r="C7056" s="26"/>
      <c r="D7056" s="27"/>
      <c r="E7056" s="28"/>
      <c r="F7056" s="26"/>
      <c r="G7056" s="26"/>
      <c r="H7056" s="28"/>
      <c r="I7056" s="27"/>
      <c r="J7056" s="28"/>
      <c r="K7056" s="28"/>
      <c r="L7056" s="26"/>
      <c r="M7056" s="26"/>
      <c r="N7056" s="26"/>
      <c r="O7056" s="26"/>
      <c r="P7056" s="26"/>
      <c r="Q7056" s="26"/>
      <c r="R7056" s="26"/>
      <c r="S7056" s="26"/>
      <c r="T7056" s="26"/>
      <c r="U7056" s="26"/>
      <c r="V7056" s="26"/>
      <c r="W7056" s="26"/>
      <c r="X7056" s="26"/>
      <c r="Y7056" s="26"/>
      <c r="Z7056" s="26"/>
      <c r="AA7056" s="26"/>
      <c r="AB7056" s="26"/>
      <c r="AC7056" s="26"/>
      <c r="AD7056" s="26"/>
      <c r="AE7056" s="26"/>
      <c r="AF7056" s="26"/>
      <c r="AG7056" s="26"/>
      <c r="AH7056" s="26"/>
      <c r="AI7056" s="26"/>
      <c r="AJ7056" s="26"/>
      <c r="AK7056" s="26"/>
      <c r="AL7056" s="26"/>
      <c r="AM7056" s="26"/>
      <c r="AN7056" s="27"/>
      <c r="AO7056" s="26"/>
      <c r="AP7056" s="28"/>
      <c r="AQ7056" s="26"/>
      <c r="AR7056" s="27"/>
      <c r="AS7056" s="28"/>
      <c r="AT7056" s="26"/>
      <c r="AU7056" s="26"/>
      <c r="AV7056" s="26"/>
      <c r="AW7056" s="26"/>
      <c r="AX7056" s="26"/>
      <c r="AY7056" s="26"/>
      <c r="AZ7056" s="26"/>
      <c r="BA7056" s="26"/>
      <c r="BB7056" s="26"/>
      <c r="BC7056" s="26"/>
      <c r="BD7056" s="26"/>
      <c r="BE7056" s="26"/>
      <c r="BF7056" s="26"/>
      <c r="BG7056" s="28"/>
      <c r="BH7056" s="26"/>
    </row>
    <row r="7057" spans="1:60" x14ac:dyDescent="0.25">
      <c r="A7057" s="26"/>
      <c r="B7057" s="26"/>
      <c r="C7057" s="26"/>
      <c r="D7057" s="27"/>
      <c r="E7057" s="28"/>
      <c r="F7057" s="26"/>
      <c r="G7057" s="26"/>
      <c r="H7057" s="28"/>
      <c r="I7057" s="27"/>
      <c r="J7057" s="28"/>
      <c r="K7057" s="28"/>
      <c r="L7057" s="26"/>
      <c r="M7057" s="26"/>
      <c r="N7057" s="26"/>
      <c r="O7057" s="26"/>
      <c r="P7057" s="26"/>
      <c r="Q7057" s="26"/>
      <c r="R7057" s="26"/>
      <c r="S7057" s="26"/>
      <c r="T7057" s="26"/>
      <c r="U7057" s="26"/>
      <c r="V7057" s="26"/>
      <c r="W7057" s="26"/>
      <c r="X7057" s="26"/>
      <c r="Y7057" s="26"/>
      <c r="Z7057" s="26"/>
      <c r="AA7057" s="26"/>
      <c r="AB7057" s="26"/>
      <c r="AC7057" s="26"/>
      <c r="AD7057" s="26"/>
      <c r="AE7057" s="26"/>
      <c r="AF7057" s="26"/>
      <c r="AG7057" s="26"/>
      <c r="AH7057" s="26"/>
      <c r="AI7057" s="26"/>
      <c r="AJ7057" s="26"/>
      <c r="AK7057" s="26"/>
      <c r="AL7057" s="26"/>
      <c r="AM7057" s="26"/>
      <c r="AN7057" s="27"/>
      <c r="AO7057" s="26"/>
      <c r="AP7057" s="28"/>
      <c r="AQ7057" s="26"/>
      <c r="AR7057" s="27"/>
      <c r="AS7057" s="28"/>
      <c r="AT7057" s="26"/>
      <c r="AU7057" s="26"/>
      <c r="AV7057" s="26"/>
      <c r="AW7057" s="26"/>
      <c r="AX7057" s="26"/>
      <c r="AY7057" s="26"/>
      <c r="AZ7057" s="26"/>
      <c r="BA7057" s="26"/>
      <c r="BB7057" s="26"/>
      <c r="BC7057" s="26"/>
      <c r="BD7057" s="26"/>
      <c r="BE7057" s="26"/>
      <c r="BF7057" s="26"/>
      <c r="BG7057" s="28"/>
      <c r="BH7057" s="26"/>
    </row>
    <row r="7058" spans="1:60" x14ac:dyDescent="0.25">
      <c r="A7058" s="26"/>
      <c r="B7058" s="26"/>
      <c r="C7058" s="26"/>
      <c r="D7058" s="27"/>
      <c r="E7058" s="28"/>
      <c r="F7058" s="26"/>
      <c r="G7058" s="26"/>
      <c r="H7058" s="28"/>
      <c r="I7058" s="27"/>
      <c r="J7058" s="28"/>
      <c r="K7058" s="28"/>
      <c r="L7058" s="26"/>
      <c r="M7058" s="26"/>
      <c r="N7058" s="26"/>
      <c r="O7058" s="26"/>
      <c r="P7058" s="26"/>
      <c r="Q7058" s="26"/>
      <c r="R7058" s="26"/>
      <c r="S7058" s="26"/>
      <c r="T7058" s="26"/>
      <c r="U7058" s="26"/>
      <c r="V7058" s="26"/>
      <c r="W7058" s="26"/>
      <c r="X7058" s="26"/>
      <c r="Y7058" s="26"/>
      <c r="Z7058" s="26"/>
      <c r="AA7058" s="26"/>
      <c r="AB7058" s="26"/>
      <c r="AC7058" s="26"/>
      <c r="AD7058" s="26"/>
      <c r="AE7058" s="26"/>
      <c r="AF7058" s="26"/>
      <c r="AG7058" s="26"/>
      <c r="AH7058" s="26"/>
      <c r="AI7058" s="26"/>
      <c r="AJ7058" s="26"/>
      <c r="AK7058" s="26"/>
      <c r="AL7058" s="26"/>
      <c r="AM7058" s="26"/>
      <c r="AN7058" s="27"/>
      <c r="AO7058" s="26"/>
      <c r="AP7058" s="28"/>
      <c r="AQ7058" s="26"/>
      <c r="AR7058" s="27"/>
      <c r="AS7058" s="28"/>
      <c r="AT7058" s="26"/>
      <c r="AU7058" s="26"/>
      <c r="AV7058" s="26"/>
      <c r="AW7058" s="26"/>
      <c r="AX7058" s="26"/>
      <c r="AY7058" s="26"/>
      <c r="AZ7058" s="26"/>
      <c r="BA7058" s="26"/>
      <c r="BB7058" s="26"/>
      <c r="BC7058" s="26"/>
      <c r="BD7058" s="26"/>
      <c r="BE7058" s="26"/>
      <c r="BF7058" s="26"/>
      <c r="BG7058" s="28"/>
      <c r="BH7058" s="26"/>
    </row>
    <row r="7059" spans="1:60" x14ac:dyDescent="0.25">
      <c r="A7059" s="26"/>
      <c r="B7059" s="26"/>
      <c r="C7059" s="26"/>
      <c r="D7059" s="27"/>
      <c r="E7059" s="28"/>
      <c r="F7059" s="26"/>
      <c r="G7059" s="26"/>
      <c r="H7059" s="28"/>
      <c r="I7059" s="27"/>
      <c r="J7059" s="28"/>
      <c r="K7059" s="28"/>
      <c r="L7059" s="26"/>
      <c r="M7059" s="26"/>
      <c r="N7059" s="26"/>
      <c r="O7059" s="26"/>
      <c r="P7059" s="26"/>
      <c r="Q7059" s="26"/>
      <c r="R7059" s="26"/>
      <c r="S7059" s="26"/>
      <c r="T7059" s="26"/>
      <c r="U7059" s="26"/>
      <c r="V7059" s="26"/>
      <c r="W7059" s="26"/>
      <c r="X7059" s="26"/>
      <c r="Y7059" s="26"/>
      <c r="Z7059" s="26"/>
      <c r="AA7059" s="26"/>
      <c r="AB7059" s="26"/>
      <c r="AC7059" s="26"/>
      <c r="AD7059" s="26"/>
      <c r="AE7059" s="26"/>
      <c r="AF7059" s="26"/>
      <c r="AG7059" s="26"/>
      <c r="AH7059" s="26"/>
      <c r="AI7059" s="26"/>
      <c r="AJ7059" s="26"/>
      <c r="AK7059" s="26"/>
      <c r="AL7059" s="26"/>
      <c r="AM7059" s="26"/>
      <c r="AN7059" s="27"/>
      <c r="AO7059" s="26"/>
      <c r="AP7059" s="28"/>
      <c r="AQ7059" s="26"/>
      <c r="AR7059" s="27"/>
      <c r="AS7059" s="28"/>
      <c r="AT7059" s="26"/>
      <c r="AU7059" s="26"/>
      <c r="AV7059" s="26"/>
      <c r="AW7059" s="26"/>
      <c r="AX7059" s="26"/>
      <c r="AY7059" s="26"/>
      <c r="AZ7059" s="26"/>
      <c r="BA7059" s="26"/>
      <c r="BB7059" s="26"/>
      <c r="BC7059" s="26"/>
      <c r="BD7059" s="26"/>
      <c r="BE7059" s="26"/>
      <c r="BF7059" s="26"/>
      <c r="BG7059" s="28"/>
      <c r="BH7059" s="26"/>
    </row>
    <row r="7060" spans="1:60" x14ac:dyDescent="0.25">
      <c r="A7060" s="26"/>
      <c r="B7060" s="26"/>
      <c r="C7060" s="26"/>
      <c r="D7060" s="27"/>
      <c r="E7060" s="28"/>
      <c r="F7060" s="26"/>
      <c r="G7060" s="26"/>
      <c r="H7060" s="28"/>
      <c r="I7060" s="27"/>
      <c r="J7060" s="28"/>
      <c r="K7060" s="28"/>
      <c r="L7060" s="26"/>
      <c r="M7060" s="26"/>
      <c r="N7060" s="26"/>
      <c r="O7060" s="26"/>
      <c r="P7060" s="26"/>
      <c r="Q7060" s="26"/>
      <c r="R7060" s="26"/>
      <c r="S7060" s="26"/>
      <c r="T7060" s="26"/>
      <c r="U7060" s="26"/>
      <c r="V7060" s="26"/>
      <c r="W7060" s="26"/>
      <c r="X7060" s="26"/>
      <c r="Y7060" s="26"/>
      <c r="Z7060" s="26"/>
      <c r="AA7060" s="26"/>
      <c r="AB7060" s="26"/>
      <c r="AC7060" s="26"/>
      <c r="AD7060" s="26"/>
      <c r="AE7060" s="26"/>
      <c r="AF7060" s="26"/>
      <c r="AG7060" s="26"/>
      <c r="AH7060" s="26"/>
      <c r="AI7060" s="26"/>
      <c r="AJ7060" s="26"/>
      <c r="AK7060" s="26"/>
      <c r="AL7060" s="26"/>
      <c r="AM7060" s="26"/>
      <c r="AN7060" s="27"/>
      <c r="AO7060" s="26"/>
      <c r="AP7060" s="28"/>
      <c r="AQ7060" s="26"/>
      <c r="AR7060" s="27"/>
      <c r="AS7060" s="28"/>
      <c r="AT7060" s="26"/>
      <c r="AU7060" s="26"/>
      <c r="AV7060" s="26"/>
      <c r="AW7060" s="26"/>
      <c r="AX7060" s="26"/>
      <c r="AY7060" s="26"/>
      <c r="AZ7060" s="26"/>
      <c r="BA7060" s="26"/>
      <c r="BB7060" s="26"/>
      <c r="BC7060" s="26"/>
      <c r="BD7060" s="26"/>
      <c r="BE7060" s="26"/>
      <c r="BF7060" s="26"/>
      <c r="BG7060" s="28"/>
      <c r="BH7060" s="26"/>
    </row>
    <row r="7061" spans="1:60" x14ac:dyDescent="0.25">
      <c r="A7061" s="26"/>
      <c r="B7061" s="26"/>
      <c r="C7061" s="26"/>
      <c r="D7061" s="27"/>
      <c r="E7061" s="28"/>
      <c r="F7061" s="26"/>
      <c r="G7061" s="26"/>
      <c r="H7061" s="28"/>
      <c r="I7061" s="27"/>
      <c r="J7061" s="28"/>
      <c r="K7061" s="28"/>
      <c r="L7061" s="26"/>
      <c r="M7061" s="26"/>
      <c r="N7061" s="26"/>
      <c r="O7061" s="26"/>
      <c r="P7061" s="26"/>
      <c r="Q7061" s="26"/>
      <c r="R7061" s="26"/>
      <c r="S7061" s="26"/>
      <c r="T7061" s="26"/>
      <c r="U7061" s="26"/>
      <c r="V7061" s="26"/>
      <c r="W7061" s="26"/>
      <c r="X7061" s="26"/>
      <c r="Y7061" s="26"/>
      <c r="Z7061" s="26"/>
      <c r="AA7061" s="26"/>
      <c r="AB7061" s="26"/>
      <c r="AC7061" s="26"/>
      <c r="AD7061" s="26"/>
      <c r="AE7061" s="26"/>
      <c r="AF7061" s="26"/>
      <c r="AG7061" s="26"/>
      <c r="AH7061" s="26"/>
      <c r="AI7061" s="26"/>
      <c r="AJ7061" s="26"/>
      <c r="AK7061" s="26"/>
      <c r="AL7061" s="26"/>
      <c r="AM7061" s="26"/>
      <c r="AN7061" s="27"/>
      <c r="AO7061" s="26"/>
      <c r="AP7061" s="28"/>
      <c r="AQ7061" s="26"/>
      <c r="AR7061" s="27"/>
      <c r="AS7061" s="28"/>
      <c r="AT7061" s="26"/>
      <c r="AU7061" s="26"/>
      <c r="AV7061" s="26"/>
      <c r="AW7061" s="26"/>
      <c r="AX7061" s="26"/>
      <c r="AY7061" s="26"/>
      <c r="AZ7061" s="26"/>
      <c r="BA7061" s="26"/>
      <c r="BB7061" s="26"/>
      <c r="BC7061" s="26"/>
      <c r="BD7061" s="26"/>
      <c r="BE7061" s="26"/>
      <c r="BF7061" s="26"/>
      <c r="BG7061" s="28"/>
      <c r="BH7061" s="26"/>
    </row>
    <row r="7062" spans="1:60" x14ac:dyDescent="0.25">
      <c r="A7062" s="26"/>
      <c r="B7062" s="26"/>
      <c r="C7062" s="26"/>
      <c r="D7062" s="27"/>
      <c r="E7062" s="28"/>
      <c r="F7062" s="26"/>
      <c r="G7062" s="26"/>
      <c r="H7062" s="28"/>
      <c r="I7062" s="27"/>
      <c r="J7062" s="28"/>
      <c r="K7062" s="28"/>
      <c r="L7062" s="26"/>
      <c r="M7062" s="26"/>
      <c r="N7062" s="26"/>
      <c r="O7062" s="26"/>
      <c r="P7062" s="26"/>
      <c r="Q7062" s="26"/>
      <c r="R7062" s="26"/>
      <c r="S7062" s="26"/>
      <c r="T7062" s="26"/>
      <c r="U7062" s="26"/>
      <c r="V7062" s="26"/>
      <c r="W7062" s="26"/>
      <c r="X7062" s="26"/>
      <c r="Y7062" s="26"/>
      <c r="Z7062" s="26"/>
      <c r="AA7062" s="26"/>
      <c r="AB7062" s="26"/>
      <c r="AC7062" s="26"/>
      <c r="AD7062" s="26"/>
      <c r="AE7062" s="26"/>
      <c r="AF7062" s="26"/>
      <c r="AG7062" s="26"/>
      <c r="AH7062" s="26"/>
      <c r="AI7062" s="26"/>
      <c r="AJ7062" s="26"/>
      <c r="AK7062" s="26"/>
      <c r="AL7062" s="26"/>
      <c r="AM7062" s="26"/>
      <c r="AN7062" s="27"/>
      <c r="AO7062" s="26"/>
      <c r="AP7062" s="28"/>
      <c r="AQ7062" s="26"/>
      <c r="AR7062" s="27"/>
      <c r="AS7062" s="28"/>
      <c r="AT7062" s="26"/>
      <c r="AU7062" s="26"/>
      <c r="AV7062" s="26"/>
      <c r="AW7062" s="26"/>
      <c r="AX7062" s="26"/>
      <c r="AY7062" s="26"/>
      <c r="AZ7062" s="26"/>
      <c r="BA7062" s="26"/>
      <c r="BB7062" s="26"/>
      <c r="BC7062" s="26"/>
      <c r="BD7062" s="26"/>
      <c r="BE7062" s="26"/>
      <c r="BF7062" s="26"/>
      <c r="BG7062" s="28"/>
      <c r="BH7062" s="26"/>
    </row>
    <row r="7063" spans="1:60" x14ac:dyDescent="0.25">
      <c r="A7063" s="26"/>
      <c r="B7063" s="26"/>
      <c r="C7063" s="26"/>
      <c r="D7063" s="27"/>
      <c r="E7063" s="28"/>
      <c r="F7063" s="26"/>
      <c r="G7063" s="26"/>
      <c r="H7063" s="28"/>
      <c r="I7063" s="27"/>
      <c r="J7063" s="28"/>
      <c r="K7063" s="28"/>
      <c r="L7063" s="26"/>
      <c r="M7063" s="26"/>
      <c r="N7063" s="26"/>
      <c r="O7063" s="26"/>
      <c r="P7063" s="26"/>
      <c r="Q7063" s="26"/>
      <c r="R7063" s="26"/>
      <c r="S7063" s="26"/>
      <c r="T7063" s="26"/>
      <c r="U7063" s="26"/>
      <c r="V7063" s="26"/>
      <c r="W7063" s="26"/>
      <c r="X7063" s="26"/>
      <c r="Y7063" s="26"/>
      <c r="Z7063" s="26"/>
      <c r="AA7063" s="26"/>
      <c r="AB7063" s="26"/>
      <c r="AC7063" s="26"/>
      <c r="AD7063" s="26"/>
      <c r="AE7063" s="26"/>
      <c r="AF7063" s="26"/>
      <c r="AG7063" s="26"/>
      <c r="AH7063" s="26"/>
      <c r="AI7063" s="26"/>
      <c r="AJ7063" s="26"/>
      <c r="AK7063" s="26"/>
      <c r="AL7063" s="26"/>
      <c r="AM7063" s="26"/>
      <c r="AN7063" s="27"/>
      <c r="AO7063" s="26"/>
      <c r="AP7063" s="28"/>
      <c r="AQ7063" s="26"/>
      <c r="AR7063" s="27"/>
      <c r="AS7063" s="28"/>
      <c r="AT7063" s="26"/>
      <c r="AU7063" s="26"/>
      <c r="AV7063" s="26"/>
      <c r="AW7063" s="26"/>
      <c r="AX7063" s="26"/>
      <c r="AY7063" s="26"/>
      <c r="AZ7063" s="26"/>
      <c r="BA7063" s="26"/>
      <c r="BB7063" s="26"/>
      <c r="BC7063" s="26"/>
      <c r="BD7063" s="26"/>
      <c r="BE7063" s="26"/>
      <c r="BF7063" s="26"/>
      <c r="BG7063" s="28"/>
      <c r="BH7063" s="26"/>
    </row>
    <row r="7064" spans="1:60" x14ac:dyDescent="0.25">
      <c r="A7064" s="26"/>
      <c r="B7064" s="26"/>
      <c r="C7064" s="26"/>
      <c r="D7064" s="27"/>
      <c r="E7064" s="28"/>
      <c r="F7064" s="26"/>
      <c r="G7064" s="26"/>
      <c r="H7064" s="28"/>
      <c r="I7064" s="27"/>
      <c r="J7064" s="28"/>
      <c r="K7064" s="28"/>
      <c r="L7064" s="26"/>
      <c r="M7064" s="26"/>
      <c r="N7064" s="26"/>
      <c r="O7064" s="26"/>
      <c r="P7064" s="26"/>
      <c r="Q7064" s="26"/>
      <c r="R7064" s="26"/>
      <c r="S7064" s="26"/>
      <c r="T7064" s="26"/>
      <c r="U7064" s="26"/>
      <c r="V7064" s="26"/>
      <c r="W7064" s="26"/>
      <c r="X7064" s="26"/>
      <c r="Y7064" s="26"/>
      <c r="Z7064" s="26"/>
      <c r="AA7064" s="26"/>
      <c r="AB7064" s="26"/>
      <c r="AC7064" s="26"/>
      <c r="AD7064" s="26"/>
      <c r="AE7064" s="26"/>
      <c r="AF7064" s="26"/>
      <c r="AG7064" s="26"/>
      <c r="AH7064" s="26"/>
      <c r="AI7064" s="26"/>
      <c r="AJ7064" s="26"/>
      <c r="AK7064" s="26"/>
      <c r="AL7064" s="26"/>
      <c r="AM7064" s="26"/>
      <c r="AN7064" s="27"/>
      <c r="AO7064" s="26"/>
      <c r="AP7064" s="28"/>
      <c r="AQ7064" s="26"/>
      <c r="AR7064" s="27"/>
      <c r="AS7064" s="28"/>
      <c r="AT7064" s="26"/>
      <c r="AU7064" s="26"/>
      <c r="AV7064" s="26"/>
      <c r="AW7064" s="26"/>
      <c r="AX7064" s="26"/>
      <c r="AY7064" s="26"/>
      <c r="AZ7064" s="26"/>
      <c r="BA7064" s="26"/>
      <c r="BB7064" s="26"/>
      <c r="BC7064" s="26"/>
      <c r="BD7064" s="26"/>
      <c r="BE7064" s="26"/>
      <c r="BF7064" s="26"/>
      <c r="BG7064" s="28"/>
      <c r="BH7064" s="26"/>
    </row>
    <row r="7065" spans="1:60" x14ac:dyDescent="0.25">
      <c r="A7065" s="26"/>
      <c r="B7065" s="26"/>
      <c r="C7065" s="26"/>
      <c r="D7065" s="27"/>
      <c r="E7065" s="28"/>
      <c r="F7065" s="26"/>
      <c r="G7065" s="26"/>
      <c r="H7065" s="28"/>
      <c r="I7065" s="27"/>
      <c r="J7065" s="28"/>
      <c r="K7065" s="28"/>
      <c r="L7065" s="26"/>
      <c r="M7065" s="26"/>
      <c r="N7065" s="26"/>
      <c r="O7065" s="26"/>
      <c r="P7065" s="26"/>
      <c r="Q7065" s="26"/>
      <c r="R7065" s="26"/>
      <c r="S7065" s="26"/>
      <c r="T7065" s="26"/>
      <c r="U7065" s="26"/>
      <c r="V7065" s="26"/>
      <c r="W7065" s="26"/>
      <c r="X7065" s="26"/>
      <c r="Y7065" s="26"/>
      <c r="Z7065" s="26"/>
      <c r="AA7065" s="26"/>
      <c r="AB7065" s="26"/>
      <c r="AC7065" s="26"/>
      <c r="AD7065" s="26"/>
      <c r="AE7065" s="26"/>
      <c r="AF7065" s="26"/>
      <c r="AG7065" s="26"/>
      <c r="AH7065" s="26"/>
      <c r="AI7065" s="26"/>
      <c r="AJ7065" s="26"/>
      <c r="AK7065" s="26"/>
      <c r="AL7065" s="26"/>
      <c r="AM7065" s="26"/>
      <c r="AN7065" s="27"/>
      <c r="AO7065" s="26"/>
      <c r="AP7065" s="28"/>
      <c r="AQ7065" s="26"/>
      <c r="AR7065" s="27"/>
      <c r="AS7065" s="28"/>
      <c r="AT7065" s="26"/>
      <c r="AU7065" s="26"/>
      <c r="AV7065" s="26"/>
      <c r="AW7065" s="26"/>
      <c r="AX7065" s="26"/>
      <c r="AY7065" s="26"/>
      <c r="AZ7065" s="26"/>
      <c r="BA7065" s="26"/>
      <c r="BB7065" s="26"/>
      <c r="BC7065" s="26"/>
      <c r="BD7065" s="26"/>
      <c r="BE7065" s="26"/>
      <c r="BF7065" s="26"/>
      <c r="BG7065" s="28"/>
      <c r="BH7065" s="26"/>
    </row>
    <row r="7066" spans="1:60" x14ac:dyDescent="0.25">
      <c r="A7066" s="26"/>
      <c r="B7066" s="26"/>
      <c r="C7066" s="26"/>
      <c r="D7066" s="27"/>
      <c r="E7066" s="28"/>
      <c r="F7066" s="26"/>
      <c r="G7066" s="26"/>
      <c r="H7066" s="28"/>
      <c r="I7066" s="27"/>
      <c r="J7066" s="28"/>
      <c r="K7066" s="28"/>
      <c r="L7066" s="26"/>
      <c r="M7066" s="26"/>
      <c r="N7066" s="26"/>
      <c r="O7066" s="26"/>
      <c r="P7066" s="26"/>
      <c r="Q7066" s="26"/>
      <c r="R7066" s="26"/>
      <c r="S7066" s="26"/>
      <c r="T7066" s="26"/>
      <c r="U7066" s="26"/>
      <c r="V7066" s="26"/>
      <c r="W7066" s="26"/>
      <c r="X7066" s="26"/>
      <c r="Y7066" s="26"/>
      <c r="Z7066" s="26"/>
      <c r="AA7066" s="26"/>
      <c r="AB7066" s="26"/>
      <c r="AC7066" s="26"/>
      <c r="AD7066" s="26"/>
      <c r="AE7066" s="26"/>
      <c r="AF7066" s="26"/>
      <c r="AG7066" s="26"/>
      <c r="AH7066" s="26"/>
      <c r="AI7066" s="26"/>
      <c r="AJ7066" s="26"/>
      <c r="AK7066" s="26"/>
      <c r="AL7066" s="26"/>
      <c r="AM7066" s="26"/>
      <c r="AN7066" s="27"/>
      <c r="AO7066" s="26"/>
      <c r="AP7066" s="28"/>
      <c r="AQ7066" s="26"/>
      <c r="AR7066" s="27"/>
      <c r="AS7066" s="28"/>
      <c r="AT7066" s="26"/>
      <c r="AU7066" s="26"/>
      <c r="AV7066" s="26"/>
      <c r="AW7066" s="26"/>
      <c r="AX7066" s="26"/>
      <c r="AY7066" s="26"/>
      <c r="AZ7066" s="26"/>
      <c r="BA7066" s="26"/>
      <c r="BB7066" s="26"/>
      <c r="BC7066" s="26"/>
      <c r="BD7066" s="26"/>
      <c r="BE7066" s="26"/>
      <c r="BF7066" s="26"/>
      <c r="BG7066" s="28"/>
      <c r="BH7066" s="26"/>
    </row>
    <row r="7067" spans="1:60" x14ac:dyDescent="0.25">
      <c r="A7067" s="26"/>
      <c r="B7067" s="26"/>
      <c r="C7067" s="26"/>
      <c r="D7067" s="27"/>
      <c r="E7067" s="28"/>
      <c r="F7067" s="26"/>
      <c r="G7067" s="26"/>
      <c r="H7067" s="28"/>
      <c r="I7067" s="27"/>
      <c r="J7067" s="28"/>
      <c r="K7067" s="28"/>
      <c r="L7067" s="26"/>
      <c r="M7067" s="26"/>
      <c r="N7067" s="26"/>
      <c r="O7067" s="26"/>
      <c r="P7067" s="26"/>
      <c r="Q7067" s="26"/>
      <c r="R7067" s="26"/>
      <c r="S7067" s="26"/>
      <c r="T7067" s="26"/>
      <c r="U7067" s="26"/>
      <c r="V7067" s="26"/>
      <c r="W7067" s="26"/>
      <c r="X7067" s="26"/>
      <c r="Y7067" s="26"/>
      <c r="Z7067" s="26"/>
      <c r="AA7067" s="26"/>
      <c r="AB7067" s="26"/>
      <c r="AC7067" s="26"/>
      <c r="AD7067" s="26"/>
      <c r="AE7067" s="26"/>
      <c r="AF7067" s="26"/>
      <c r="AG7067" s="26"/>
      <c r="AH7067" s="26"/>
      <c r="AI7067" s="26"/>
      <c r="AJ7067" s="26"/>
      <c r="AK7067" s="26"/>
      <c r="AL7067" s="26"/>
      <c r="AM7067" s="26"/>
      <c r="AN7067" s="27"/>
      <c r="AO7067" s="26"/>
      <c r="AP7067" s="28"/>
      <c r="AQ7067" s="26"/>
      <c r="AR7067" s="27"/>
      <c r="AS7067" s="28"/>
      <c r="AT7067" s="26"/>
      <c r="AU7067" s="26"/>
      <c r="AV7067" s="26"/>
      <c r="AW7067" s="26"/>
      <c r="AX7067" s="26"/>
      <c r="AY7067" s="26"/>
      <c r="AZ7067" s="26"/>
      <c r="BA7067" s="26"/>
      <c r="BB7067" s="26"/>
      <c r="BC7067" s="26"/>
      <c r="BD7067" s="26"/>
      <c r="BE7067" s="26"/>
      <c r="BF7067" s="26"/>
      <c r="BG7067" s="28"/>
      <c r="BH7067" s="26"/>
    </row>
    <row r="7068" spans="1:60" x14ac:dyDescent="0.25">
      <c r="A7068" s="26"/>
      <c r="B7068" s="26"/>
      <c r="C7068" s="26"/>
      <c r="D7068" s="27"/>
      <c r="E7068" s="28"/>
      <c r="F7068" s="26"/>
      <c r="G7068" s="26"/>
      <c r="H7068" s="28"/>
      <c r="I7068" s="27"/>
      <c r="J7068" s="28"/>
      <c r="K7068" s="28"/>
      <c r="L7068" s="26"/>
      <c r="M7068" s="26"/>
      <c r="N7068" s="26"/>
      <c r="O7068" s="26"/>
      <c r="P7068" s="26"/>
      <c r="Q7068" s="26"/>
      <c r="R7068" s="26"/>
      <c r="S7068" s="26"/>
      <c r="T7068" s="26"/>
      <c r="U7068" s="26"/>
      <c r="V7068" s="26"/>
      <c r="W7068" s="26"/>
      <c r="X7068" s="26"/>
      <c r="Y7068" s="26"/>
      <c r="Z7068" s="26"/>
      <c r="AA7068" s="26"/>
      <c r="AB7068" s="26"/>
      <c r="AC7068" s="26"/>
      <c r="AD7068" s="26"/>
      <c r="AE7068" s="26"/>
      <c r="AF7068" s="26"/>
      <c r="AG7068" s="26"/>
      <c r="AH7068" s="26"/>
      <c r="AI7068" s="26"/>
      <c r="AJ7068" s="26"/>
      <c r="AK7068" s="26"/>
      <c r="AL7068" s="26"/>
      <c r="AM7068" s="26"/>
      <c r="AN7068" s="27"/>
      <c r="AO7068" s="26"/>
      <c r="AP7068" s="28"/>
      <c r="AQ7068" s="26"/>
      <c r="AR7068" s="27"/>
      <c r="AS7068" s="28"/>
      <c r="AT7068" s="26"/>
      <c r="AU7068" s="26"/>
      <c r="AV7068" s="26"/>
      <c r="AW7068" s="26"/>
      <c r="AX7068" s="26"/>
      <c r="AY7068" s="26"/>
      <c r="AZ7068" s="26"/>
      <c r="BA7068" s="26"/>
      <c r="BB7068" s="26"/>
      <c r="BC7068" s="26"/>
      <c r="BD7068" s="26"/>
      <c r="BE7068" s="26"/>
      <c r="BF7068" s="26"/>
      <c r="BG7068" s="28"/>
      <c r="BH7068" s="26"/>
    </row>
    <row r="7069" spans="1:60" x14ac:dyDescent="0.25">
      <c r="A7069" s="26"/>
      <c r="B7069" s="26"/>
      <c r="C7069" s="26"/>
      <c r="D7069" s="27"/>
      <c r="E7069" s="28"/>
      <c r="F7069" s="26"/>
      <c r="G7069" s="26"/>
      <c r="H7069" s="28"/>
      <c r="I7069" s="27"/>
      <c r="J7069" s="28"/>
      <c r="K7069" s="28"/>
      <c r="L7069" s="26"/>
      <c r="M7069" s="26"/>
      <c r="N7069" s="26"/>
      <c r="O7069" s="26"/>
      <c r="P7069" s="26"/>
      <c r="Q7069" s="26"/>
      <c r="R7069" s="26"/>
      <c r="S7069" s="26"/>
      <c r="T7069" s="26"/>
      <c r="U7069" s="26"/>
      <c r="V7069" s="26"/>
      <c r="W7069" s="26"/>
      <c r="X7069" s="26"/>
      <c r="Y7069" s="26"/>
      <c r="Z7069" s="26"/>
      <c r="AA7069" s="26"/>
      <c r="AB7069" s="26"/>
      <c r="AC7069" s="26"/>
      <c r="AD7069" s="26"/>
      <c r="AE7069" s="26"/>
      <c r="AF7069" s="26"/>
      <c r="AG7069" s="26"/>
      <c r="AH7069" s="26"/>
      <c r="AI7069" s="26"/>
      <c r="AJ7069" s="26"/>
      <c r="AK7069" s="26"/>
      <c r="AL7069" s="26"/>
      <c r="AM7069" s="26"/>
      <c r="AN7069" s="27"/>
      <c r="AO7069" s="26"/>
      <c r="AP7069" s="28"/>
      <c r="AQ7069" s="26"/>
      <c r="AR7069" s="27"/>
      <c r="AS7069" s="28"/>
      <c r="AT7069" s="26"/>
      <c r="AU7069" s="26"/>
      <c r="AV7069" s="26"/>
      <c r="AW7069" s="26"/>
      <c r="AX7069" s="26"/>
      <c r="AY7069" s="26"/>
      <c r="AZ7069" s="26"/>
      <c r="BA7069" s="26"/>
      <c r="BB7069" s="26"/>
      <c r="BC7069" s="26"/>
      <c r="BD7069" s="26"/>
      <c r="BE7069" s="26"/>
      <c r="BF7069" s="26"/>
      <c r="BG7069" s="28"/>
      <c r="BH7069" s="26"/>
    </row>
    <row r="7070" spans="1:60" x14ac:dyDescent="0.25">
      <c r="A7070" s="26"/>
      <c r="B7070" s="26"/>
      <c r="C7070" s="26"/>
      <c r="D7070" s="27"/>
      <c r="E7070" s="28"/>
      <c r="F7070" s="26"/>
      <c r="G7070" s="26"/>
      <c r="H7070" s="28"/>
      <c r="I7070" s="27"/>
      <c r="J7070" s="28"/>
      <c r="K7070" s="28"/>
      <c r="L7070" s="26"/>
      <c r="M7070" s="26"/>
      <c r="N7070" s="26"/>
      <c r="O7070" s="26"/>
      <c r="P7070" s="26"/>
      <c r="Q7070" s="26"/>
      <c r="R7070" s="26"/>
      <c r="S7070" s="26"/>
      <c r="T7070" s="26"/>
      <c r="U7070" s="26"/>
      <c r="V7070" s="26"/>
      <c r="W7070" s="26"/>
      <c r="X7070" s="26"/>
      <c r="Y7070" s="26"/>
      <c r="Z7070" s="26"/>
      <c r="AA7070" s="26"/>
      <c r="AB7070" s="26"/>
      <c r="AC7070" s="26"/>
      <c r="AD7070" s="26"/>
      <c r="AE7070" s="26"/>
      <c r="AF7070" s="26"/>
      <c r="AG7070" s="26"/>
      <c r="AH7070" s="26"/>
      <c r="AI7070" s="26"/>
      <c r="AJ7070" s="26"/>
      <c r="AK7070" s="26"/>
      <c r="AL7070" s="26"/>
      <c r="AM7070" s="26"/>
      <c r="AN7070" s="27"/>
      <c r="AO7070" s="26"/>
      <c r="AP7070" s="28"/>
      <c r="AQ7070" s="26"/>
      <c r="AR7070" s="27"/>
      <c r="AS7070" s="28"/>
      <c r="AT7070" s="26"/>
      <c r="AU7070" s="26"/>
      <c r="AV7070" s="26"/>
      <c r="AW7070" s="26"/>
      <c r="AX7070" s="26"/>
      <c r="AY7070" s="26"/>
      <c r="AZ7070" s="26"/>
      <c r="BA7070" s="26"/>
      <c r="BB7070" s="26"/>
      <c r="BC7070" s="26"/>
      <c r="BD7070" s="26"/>
      <c r="BE7070" s="26"/>
      <c r="BF7070" s="26"/>
      <c r="BG7070" s="28"/>
      <c r="BH7070" s="26"/>
    </row>
    <row r="7071" spans="1:60" x14ac:dyDescent="0.25">
      <c r="A7071" s="26"/>
      <c r="B7071" s="26"/>
      <c r="C7071" s="26"/>
      <c r="D7071" s="27"/>
      <c r="E7071" s="28"/>
      <c r="F7071" s="26"/>
      <c r="G7071" s="26"/>
      <c r="H7071" s="28"/>
      <c r="I7071" s="27"/>
      <c r="J7071" s="28"/>
      <c r="K7071" s="28"/>
      <c r="L7071" s="26"/>
      <c r="M7071" s="26"/>
      <c r="N7071" s="26"/>
      <c r="O7071" s="26"/>
      <c r="P7071" s="26"/>
      <c r="Q7071" s="26"/>
      <c r="R7071" s="26"/>
      <c r="S7071" s="26"/>
      <c r="T7071" s="26"/>
      <c r="U7071" s="26"/>
      <c r="V7071" s="26"/>
      <c r="W7071" s="26"/>
      <c r="X7071" s="26"/>
      <c r="Y7071" s="26"/>
      <c r="Z7071" s="26"/>
      <c r="AA7071" s="26"/>
      <c r="AB7071" s="26"/>
      <c r="AC7071" s="26"/>
      <c r="AD7071" s="26"/>
      <c r="AE7071" s="26"/>
      <c r="AF7071" s="26"/>
      <c r="AG7071" s="26"/>
      <c r="AH7071" s="26"/>
      <c r="AI7071" s="26"/>
      <c r="AJ7071" s="26"/>
      <c r="AK7071" s="26"/>
      <c r="AL7071" s="26"/>
      <c r="AM7071" s="26"/>
      <c r="AN7071" s="27"/>
      <c r="AO7071" s="26"/>
      <c r="AP7071" s="28"/>
      <c r="AQ7071" s="26"/>
      <c r="AR7071" s="27"/>
      <c r="AS7071" s="28"/>
      <c r="AT7071" s="26"/>
      <c r="AU7071" s="26"/>
      <c r="AV7071" s="26"/>
      <c r="AW7071" s="26"/>
      <c r="AX7071" s="26"/>
      <c r="AY7071" s="26"/>
      <c r="AZ7071" s="26"/>
      <c r="BA7071" s="26"/>
      <c r="BB7071" s="26"/>
      <c r="BC7071" s="26"/>
      <c r="BD7071" s="26"/>
      <c r="BE7071" s="26"/>
      <c r="BF7071" s="26"/>
      <c r="BG7071" s="28"/>
      <c r="BH7071" s="26"/>
    </row>
    <row r="7072" spans="1:60" x14ac:dyDescent="0.25">
      <c r="A7072" s="26"/>
      <c r="B7072" s="26"/>
      <c r="C7072" s="26"/>
      <c r="D7072" s="27"/>
      <c r="E7072" s="28"/>
      <c r="F7072" s="26"/>
      <c r="G7072" s="26"/>
      <c r="H7072" s="28"/>
      <c r="I7072" s="27"/>
      <c r="J7072" s="28"/>
      <c r="K7072" s="28"/>
      <c r="L7072" s="26"/>
      <c r="M7072" s="26"/>
      <c r="N7072" s="26"/>
      <c r="O7072" s="26"/>
      <c r="P7072" s="26"/>
      <c r="Q7072" s="26"/>
      <c r="R7072" s="26"/>
      <c r="S7072" s="26"/>
      <c r="T7072" s="26"/>
      <c r="U7072" s="26"/>
      <c r="V7072" s="26"/>
      <c r="W7072" s="26"/>
      <c r="X7072" s="26"/>
      <c r="Y7072" s="26"/>
      <c r="Z7072" s="26"/>
      <c r="AA7072" s="26"/>
      <c r="AB7072" s="26"/>
      <c r="AC7072" s="26"/>
      <c r="AD7072" s="26"/>
      <c r="AE7072" s="26"/>
      <c r="AF7072" s="26"/>
      <c r="AG7072" s="26"/>
      <c r="AH7072" s="26"/>
      <c r="AI7072" s="26"/>
      <c r="AJ7072" s="26"/>
      <c r="AK7072" s="26"/>
      <c r="AL7072" s="26"/>
      <c r="AM7072" s="26"/>
      <c r="AN7072" s="27"/>
      <c r="AO7072" s="26"/>
      <c r="AP7072" s="28"/>
      <c r="AQ7072" s="26"/>
      <c r="AR7072" s="27"/>
      <c r="AS7072" s="28"/>
      <c r="AT7072" s="26"/>
      <c r="AU7072" s="26"/>
      <c r="AV7072" s="26"/>
      <c r="AW7072" s="26"/>
      <c r="AX7072" s="26"/>
      <c r="AY7072" s="26"/>
      <c r="AZ7072" s="26"/>
      <c r="BA7072" s="26"/>
      <c r="BB7072" s="26"/>
      <c r="BC7072" s="26"/>
      <c r="BD7072" s="26"/>
      <c r="BE7072" s="26"/>
      <c r="BF7072" s="26"/>
      <c r="BG7072" s="28"/>
      <c r="BH7072" s="26"/>
    </row>
    <row r="7073" spans="1:60" x14ac:dyDescent="0.25">
      <c r="A7073" s="26"/>
      <c r="B7073" s="26"/>
      <c r="C7073" s="26"/>
      <c r="D7073" s="27"/>
      <c r="E7073" s="28"/>
      <c r="F7073" s="26"/>
      <c r="G7073" s="26"/>
      <c r="H7073" s="28"/>
      <c r="I7073" s="27"/>
      <c r="J7073" s="28"/>
      <c r="K7073" s="28"/>
      <c r="L7073" s="26"/>
      <c r="M7073" s="26"/>
      <c r="N7073" s="26"/>
      <c r="O7073" s="26"/>
      <c r="P7073" s="26"/>
      <c r="Q7073" s="26"/>
      <c r="R7073" s="26"/>
      <c r="S7073" s="26"/>
      <c r="T7073" s="26"/>
      <c r="U7073" s="26"/>
      <c r="V7073" s="26"/>
      <c r="W7073" s="26"/>
      <c r="X7073" s="26"/>
      <c r="Y7073" s="26"/>
      <c r="Z7073" s="26"/>
      <c r="AA7073" s="26"/>
      <c r="AB7073" s="26"/>
      <c r="AC7073" s="26"/>
      <c r="AD7073" s="26"/>
      <c r="AE7073" s="26"/>
      <c r="AF7073" s="26"/>
      <c r="AG7073" s="26"/>
      <c r="AH7073" s="26"/>
      <c r="AI7073" s="26"/>
      <c r="AJ7073" s="26"/>
      <c r="AK7073" s="26"/>
      <c r="AL7073" s="26"/>
      <c r="AM7073" s="26"/>
      <c r="AN7073" s="27"/>
      <c r="AO7073" s="26"/>
      <c r="AP7073" s="28"/>
      <c r="AQ7073" s="26"/>
      <c r="AR7073" s="27"/>
      <c r="AS7073" s="28"/>
      <c r="AT7073" s="26"/>
      <c r="AU7073" s="26"/>
      <c r="AV7073" s="26"/>
      <c r="AW7073" s="26"/>
      <c r="AX7073" s="26"/>
      <c r="AY7073" s="26"/>
      <c r="AZ7073" s="26"/>
      <c r="BA7073" s="26"/>
      <c r="BB7073" s="26"/>
      <c r="BC7073" s="26"/>
      <c r="BD7073" s="26"/>
      <c r="BE7073" s="26"/>
      <c r="BF7073" s="26"/>
      <c r="BG7073" s="28"/>
      <c r="BH7073" s="26"/>
    </row>
    <row r="7074" spans="1:60" x14ac:dyDescent="0.25">
      <c r="A7074" s="26"/>
      <c r="B7074" s="26"/>
      <c r="C7074" s="26"/>
      <c r="D7074" s="27"/>
      <c r="E7074" s="28"/>
      <c r="F7074" s="26"/>
      <c r="G7074" s="26"/>
      <c r="H7074" s="28"/>
      <c r="I7074" s="27"/>
      <c r="J7074" s="28"/>
      <c r="K7074" s="28"/>
      <c r="L7074" s="26"/>
      <c r="M7074" s="26"/>
      <c r="N7074" s="26"/>
      <c r="O7074" s="26"/>
      <c r="P7074" s="26"/>
      <c r="Q7074" s="26"/>
      <c r="R7074" s="26"/>
      <c r="S7074" s="26"/>
      <c r="T7074" s="26"/>
      <c r="U7074" s="26"/>
      <c r="V7074" s="26"/>
      <c r="W7074" s="26"/>
      <c r="X7074" s="26"/>
      <c r="Y7074" s="26"/>
      <c r="Z7074" s="26"/>
      <c r="AA7074" s="26"/>
      <c r="AB7074" s="26"/>
      <c r="AC7074" s="26"/>
      <c r="AD7074" s="26"/>
      <c r="AE7074" s="26"/>
      <c r="AF7074" s="26"/>
      <c r="AG7074" s="26"/>
      <c r="AH7074" s="26"/>
      <c r="AI7074" s="26"/>
      <c r="AJ7074" s="26"/>
      <c r="AK7074" s="26"/>
      <c r="AL7074" s="26"/>
      <c r="AM7074" s="26"/>
      <c r="AN7074" s="27"/>
      <c r="AO7074" s="26"/>
      <c r="AP7074" s="28"/>
      <c r="AQ7074" s="26"/>
      <c r="AR7074" s="27"/>
      <c r="AS7074" s="28"/>
      <c r="AT7074" s="26"/>
      <c r="AU7074" s="26"/>
      <c r="AV7074" s="26"/>
      <c r="AW7074" s="26"/>
      <c r="AX7074" s="26"/>
      <c r="AY7074" s="26"/>
      <c r="AZ7074" s="26"/>
      <c r="BA7074" s="26"/>
      <c r="BB7074" s="26"/>
      <c r="BC7074" s="26"/>
      <c r="BD7074" s="26"/>
      <c r="BE7074" s="26"/>
      <c r="BF7074" s="26"/>
      <c r="BG7074" s="28"/>
      <c r="BH7074" s="26"/>
    </row>
    <row r="7075" spans="1:60" x14ac:dyDescent="0.25">
      <c r="A7075" s="26"/>
      <c r="B7075" s="26"/>
      <c r="C7075" s="26"/>
      <c r="D7075" s="27"/>
      <c r="E7075" s="28"/>
      <c r="F7075" s="26"/>
      <c r="G7075" s="26"/>
      <c r="H7075" s="28"/>
      <c r="I7075" s="27"/>
      <c r="J7075" s="28"/>
      <c r="K7075" s="28"/>
      <c r="L7075" s="26"/>
      <c r="M7075" s="26"/>
      <c r="N7075" s="26"/>
      <c r="O7075" s="26"/>
      <c r="P7075" s="26"/>
      <c r="Q7075" s="26"/>
      <c r="R7075" s="26"/>
      <c r="S7075" s="26"/>
      <c r="T7075" s="26"/>
      <c r="U7075" s="26"/>
      <c r="V7075" s="26"/>
      <c r="W7075" s="26"/>
      <c r="X7075" s="26"/>
      <c r="Y7075" s="26"/>
      <c r="Z7075" s="26"/>
      <c r="AA7075" s="26"/>
      <c r="AB7075" s="26"/>
      <c r="AC7075" s="26"/>
      <c r="AD7075" s="26"/>
      <c r="AE7075" s="26"/>
      <c r="AF7075" s="26"/>
      <c r="AG7075" s="26"/>
      <c r="AH7075" s="26"/>
      <c r="AI7075" s="26"/>
      <c r="AJ7075" s="26"/>
      <c r="AK7075" s="26"/>
      <c r="AL7075" s="26"/>
      <c r="AM7075" s="26"/>
      <c r="AN7075" s="27"/>
      <c r="AO7075" s="26"/>
      <c r="AP7075" s="28"/>
      <c r="AQ7075" s="26"/>
      <c r="AR7075" s="27"/>
      <c r="AS7075" s="28"/>
      <c r="AT7075" s="26"/>
      <c r="AU7075" s="26"/>
      <c r="AV7075" s="26"/>
      <c r="AW7075" s="26"/>
      <c r="AX7075" s="26"/>
      <c r="AY7075" s="26"/>
      <c r="AZ7075" s="26"/>
      <c r="BA7075" s="26"/>
      <c r="BB7075" s="26"/>
      <c r="BC7075" s="26"/>
      <c r="BD7075" s="26"/>
      <c r="BE7075" s="26"/>
      <c r="BF7075" s="26"/>
      <c r="BG7075" s="28"/>
      <c r="BH7075" s="26"/>
    </row>
    <row r="7076" spans="1:60" x14ac:dyDescent="0.25">
      <c r="A7076" s="26"/>
      <c r="B7076" s="26"/>
      <c r="C7076" s="26"/>
      <c r="D7076" s="27"/>
      <c r="E7076" s="28"/>
      <c r="F7076" s="26"/>
      <c r="G7076" s="26"/>
      <c r="H7076" s="28"/>
      <c r="I7076" s="27"/>
      <c r="J7076" s="28"/>
      <c r="K7076" s="28"/>
      <c r="L7076" s="26"/>
      <c r="M7076" s="26"/>
      <c r="N7076" s="26"/>
      <c r="O7076" s="26"/>
      <c r="P7076" s="26"/>
      <c r="Q7076" s="26"/>
      <c r="R7076" s="26"/>
      <c r="S7076" s="26"/>
      <c r="T7076" s="26"/>
      <c r="U7076" s="26"/>
      <c r="V7076" s="26"/>
      <c r="W7076" s="26"/>
      <c r="X7076" s="26"/>
      <c r="Y7076" s="26"/>
      <c r="Z7076" s="26"/>
      <c r="AA7076" s="26"/>
      <c r="AB7076" s="26"/>
      <c r="AC7076" s="26"/>
      <c r="AD7076" s="26"/>
      <c r="AE7076" s="26"/>
      <c r="AF7076" s="26"/>
      <c r="AG7076" s="26"/>
      <c r="AH7076" s="26"/>
      <c r="AI7076" s="26"/>
      <c r="AJ7076" s="26"/>
      <c r="AK7076" s="26"/>
      <c r="AL7076" s="26"/>
      <c r="AM7076" s="26"/>
      <c r="AN7076" s="27"/>
      <c r="AO7076" s="26"/>
      <c r="AP7076" s="28"/>
      <c r="AQ7076" s="26"/>
      <c r="AR7076" s="27"/>
      <c r="AS7076" s="28"/>
      <c r="AT7076" s="26"/>
      <c r="AU7076" s="26"/>
      <c r="AV7076" s="26"/>
      <c r="AW7076" s="26"/>
      <c r="AX7076" s="26"/>
      <c r="AY7076" s="26"/>
      <c r="AZ7076" s="26"/>
      <c r="BA7076" s="26"/>
      <c r="BB7076" s="26"/>
      <c r="BC7076" s="26"/>
      <c r="BD7076" s="26"/>
      <c r="BE7076" s="26"/>
      <c r="BF7076" s="26"/>
      <c r="BG7076" s="28"/>
      <c r="BH7076" s="26"/>
    </row>
    <row r="7077" spans="1:60" x14ac:dyDescent="0.25">
      <c r="A7077" s="26"/>
      <c r="B7077" s="26"/>
      <c r="C7077" s="26"/>
      <c r="D7077" s="27"/>
      <c r="E7077" s="28"/>
      <c r="F7077" s="26"/>
      <c r="G7077" s="26"/>
      <c r="H7077" s="28"/>
      <c r="I7077" s="27"/>
      <c r="J7077" s="28"/>
      <c r="K7077" s="28"/>
      <c r="L7077" s="26"/>
      <c r="M7077" s="26"/>
      <c r="N7077" s="26"/>
      <c r="O7077" s="26"/>
      <c r="P7077" s="26"/>
      <c r="Q7077" s="26"/>
      <c r="R7077" s="26"/>
      <c r="S7077" s="26"/>
      <c r="T7077" s="26"/>
      <c r="U7077" s="26"/>
      <c r="V7077" s="26"/>
      <c r="W7077" s="26"/>
      <c r="X7077" s="26"/>
      <c r="Y7077" s="26"/>
      <c r="Z7077" s="26"/>
      <c r="AA7077" s="26"/>
      <c r="AB7077" s="26"/>
      <c r="AC7077" s="26"/>
      <c r="AD7077" s="26"/>
      <c r="AE7077" s="26"/>
      <c r="AF7077" s="26"/>
      <c r="AG7077" s="26"/>
      <c r="AH7077" s="26"/>
      <c r="AI7077" s="26"/>
      <c r="AJ7077" s="26"/>
      <c r="AK7077" s="26"/>
      <c r="AL7077" s="26"/>
      <c r="AM7077" s="26"/>
      <c r="AN7077" s="27"/>
      <c r="AO7077" s="26"/>
      <c r="AP7077" s="28"/>
      <c r="AQ7077" s="26"/>
      <c r="AR7077" s="27"/>
      <c r="AS7077" s="28"/>
      <c r="AT7077" s="26"/>
      <c r="AU7077" s="26"/>
      <c r="AV7077" s="26"/>
      <c r="AW7077" s="26"/>
      <c r="AX7077" s="26"/>
      <c r="AY7077" s="26"/>
      <c r="AZ7077" s="26"/>
      <c r="BA7077" s="26"/>
      <c r="BB7077" s="26"/>
      <c r="BC7077" s="26"/>
      <c r="BD7077" s="26"/>
      <c r="BE7077" s="26"/>
      <c r="BF7077" s="26"/>
      <c r="BG7077" s="28"/>
      <c r="BH7077" s="26"/>
    </row>
    <row r="7078" spans="1:60" x14ac:dyDescent="0.25">
      <c r="A7078" s="26"/>
      <c r="B7078" s="26"/>
      <c r="C7078" s="26"/>
      <c r="D7078" s="27"/>
      <c r="E7078" s="28"/>
      <c r="F7078" s="26"/>
      <c r="G7078" s="26"/>
      <c r="H7078" s="28"/>
      <c r="I7078" s="27"/>
      <c r="J7078" s="28"/>
      <c r="K7078" s="28"/>
      <c r="L7078" s="26"/>
      <c r="M7078" s="26"/>
      <c r="N7078" s="26"/>
      <c r="O7078" s="26"/>
      <c r="P7078" s="26"/>
      <c r="Q7078" s="26"/>
      <c r="R7078" s="26"/>
      <c r="S7078" s="26"/>
      <c r="T7078" s="26"/>
      <c r="U7078" s="26"/>
      <c r="V7078" s="26"/>
      <c r="W7078" s="26"/>
      <c r="X7078" s="26"/>
      <c r="Y7078" s="26"/>
      <c r="Z7078" s="26"/>
      <c r="AA7078" s="26"/>
      <c r="AB7078" s="26"/>
      <c r="AC7078" s="26"/>
      <c r="AD7078" s="26"/>
      <c r="AE7078" s="26"/>
      <c r="AF7078" s="26"/>
      <c r="AG7078" s="26"/>
      <c r="AH7078" s="26"/>
      <c r="AI7078" s="26"/>
      <c r="AJ7078" s="26"/>
      <c r="AK7078" s="26"/>
      <c r="AL7078" s="26"/>
      <c r="AM7078" s="26"/>
      <c r="AN7078" s="27"/>
      <c r="AO7078" s="26"/>
      <c r="AP7078" s="28"/>
      <c r="AQ7078" s="26"/>
      <c r="AR7078" s="27"/>
      <c r="AS7078" s="28"/>
      <c r="AT7078" s="26"/>
      <c r="AU7078" s="26"/>
      <c r="AV7078" s="26"/>
      <c r="AW7078" s="26"/>
      <c r="AX7078" s="26"/>
      <c r="AY7078" s="26"/>
      <c r="AZ7078" s="26"/>
      <c r="BA7078" s="26"/>
      <c r="BB7078" s="26"/>
      <c r="BC7078" s="26"/>
      <c r="BD7078" s="26"/>
      <c r="BE7078" s="26"/>
      <c r="BF7078" s="26"/>
      <c r="BG7078" s="28"/>
      <c r="BH7078" s="26"/>
    </row>
    <row r="7079" spans="1:60" x14ac:dyDescent="0.25">
      <c r="A7079" s="26"/>
      <c r="B7079" s="26"/>
      <c r="C7079" s="26"/>
      <c r="D7079" s="27"/>
      <c r="E7079" s="28"/>
      <c r="F7079" s="26"/>
      <c r="G7079" s="26"/>
      <c r="H7079" s="28"/>
      <c r="I7079" s="27"/>
      <c r="J7079" s="28"/>
      <c r="K7079" s="28"/>
      <c r="L7079" s="26"/>
      <c r="M7079" s="26"/>
      <c r="N7079" s="26"/>
      <c r="O7079" s="26"/>
      <c r="P7079" s="26"/>
      <c r="Q7079" s="26"/>
      <c r="R7079" s="26"/>
      <c r="S7079" s="26"/>
      <c r="T7079" s="26"/>
      <c r="U7079" s="26"/>
      <c r="V7079" s="26"/>
      <c r="W7079" s="26"/>
      <c r="X7079" s="26"/>
      <c r="Y7079" s="26"/>
      <c r="Z7079" s="26"/>
      <c r="AA7079" s="26"/>
      <c r="AB7079" s="26"/>
      <c r="AC7079" s="26"/>
      <c r="AD7079" s="26"/>
      <c r="AE7079" s="26"/>
      <c r="AF7079" s="26"/>
      <c r="AG7079" s="26"/>
      <c r="AH7079" s="26"/>
      <c r="AI7079" s="26"/>
      <c r="AJ7079" s="26"/>
      <c r="AK7079" s="26"/>
      <c r="AL7079" s="26"/>
      <c r="AM7079" s="26"/>
      <c r="AN7079" s="27"/>
      <c r="AO7079" s="26"/>
      <c r="AP7079" s="28"/>
      <c r="AQ7079" s="26"/>
      <c r="AR7079" s="27"/>
      <c r="AS7079" s="28"/>
      <c r="AT7079" s="26"/>
      <c r="AU7079" s="26"/>
      <c r="AV7079" s="26"/>
      <c r="AW7079" s="26"/>
      <c r="AX7079" s="26"/>
      <c r="AY7079" s="26"/>
      <c r="AZ7079" s="26"/>
      <c r="BA7079" s="26"/>
      <c r="BB7079" s="26"/>
      <c r="BC7079" s="26"/>
      <c r="BD7079" s="26"/>
      <c r="BE7079" s="26"/>
      <c r="BF7079" s="26"/>
      <c r="BG7079" s="28"/>
      <c r="BH7079" s="26"/>
    </row>
    <row r="7080" spans="1:60" x14ac:dyDescent="0.25">
      <c r="A7080" s="26"/>
      <c r="B7080" s="26"/>
      <c r="C7080" s="26"/>
      <c r="D7080" s="27"/>
      <c r="E7080" s="28"/>
      <c r="F7080" s="26"/>
      <c r="G7080" s="26"/>
      <c r="H7080" s="28"/>
      <c r="I7080" s="27"/>
      <c r="J7080" s="28"/>
      <c r="K7080" s="28"/>
      <c r="L7080" s="26"/>
      <c r="M7080" s="26"/>
      <c r="N7080" s="26"/>
      <c r="O7080" s="26"/>
      <c r="P7080" s="26"/>
      <c r="Q7080" s="26"/>
      <c r="R7080" s="26"/>
      <c r="S7080" s="26"/>
      <c r="T7080" s="26"/>
      <c r="U7080" s="26"/>
      <c r="V7080" s="26"/>
      <c r="W7080" s="26"/>
      <c r="X7080" s="26"/>
      <c r="Y7080" s="26"/>
      <c r="Z7080" s="26"/>
      <c r="AA7080" s="26"/>
      <c r="AB7080" s="26"/>
      <c r="AC7080" s="26"/>
      <c r="AD7080" s="26"/>
      <c r="AE7080" s="26"/>
      <c r="AF7080" s="26"/>
      <c r="AG7080" s="26"/>
      <c r="AH7080" s="26"/>
      <c r="AI7080" s="26"/>
      <c r="AJ7080" s="26"/>
      <c r="AK7080" s="26"/>
      <c r="AL7080" s="26"/>
      <c r="AM7080" s="26"/>
      <c r="AN7080" s="27"/>
      <c r="AO7080" s="26"/>
      <c r="AP7080" s="28"/>
      <c r="AQ7080" s="26"/>
      <c r="AR7080" s="27"/>
      <c r="AS7080" s="28"/>
      <c r="AT7080" s="26"/>
      <c r="AU7080" s="26"/>
      <c r="AV7080" s="26"/>
      <c r="AW7080" s="26"/>
      <c r="AX7080" s="26"/>
      <c r="AY7080" s="26"/>
      <c r="AZ7080" s="26"/>
      <c r="BA7080" s="26"/>
      <c r="BB7080" s="26"/>
      <c r="BC7080" s="26"/>
      <c r="BD7080" s="26"/>
      <c r="BE7080" s="26"/>
      <c r="BF7080" s="26"/>
      <c r="BG7080" s="28"/>
      <c r="BH7080" s="26"/>
    </row>
    <row r="7081" spans="1:60" x14ac:dyDescent="0.25">
      <c r="A7081" s="26"/>
      <c r="B7081" s="26"/>
      <c r="C7081" s="26"/>
      <c r="D7081" s="27"/>
      <c r="E7081" s="28"/>
      <c r="F7081" s="26"/>
      <c r="G7081" s="26"/>
      <c r="H7081" s="28"/>
      <c r="I7081" s="27"/>
      <c r="J7081" s="28"/>
      <c r="K7081" s="28"/>
      <c r="L7081" s="26"/>
      <c r="M7081" s="26"/>
      <c r="N7081" s="26"/>
      <c r="O7081" s="26"/>
      <c r="P7081" s="26"/>
      <c r="Q7081" s="26"/>
      <c r="R7081" s="26"/>
      <c r="S7081" s="26"/>
      <c r="T7081" s="26"/>
      <c r="U7081" s="26"/>
      <c r="V7081" s="26"/>
      <c r="W7081" s="26"/>
      <c r="X7081" s="26"/>
      <c r="Y7081" s="26"/>
      <c r="Z7081" s="26"/>
      <c r="AA7081" s="26"/>
      <c r="AB7081" s="26"/>
      <c r="AC7081" s="26"/>
      <c r="AD7081" s="26"/>
      <c r="AE7081" s="26"/>
      <c r="AF7081" s="26"/>
      <c r="AG7081" s="26"/>
      <c r="AH7081" s="26"/>
      <c r="AI7081" s="26"/>
      <c r="AJ7081" s="26"/>
      <c r="AK7081" s="26"/>
      <c r="AL7081" s="26"/>
      <c r="AM7081" s="26"/>
      <c r="AN7081" s="27"/>
      <c r="AO7081" s="26"/>
      <c r="AP7081" s="28"/>
      <c r="AQ7081" s="26"/>
      <c r="AR7081" s="27"/>
      <c r="AS7081" s="28"/>
      <c r="AT7081" s="26"/>
      <c r="AU7081" s="26"/>
      <c r="AV7081" s="26"/>
      <c r="AW7081" s="26"/>
      <c r="AX7081" s="26"/>
      <c r="AY7081" s="26"/>
      <c r="AZ7081" s="26"/>
      <c r="BA7081" s="26"/>
      <c r="BB7081" s="26"/>
      <c r="BC7081" s="26"/>
      <c r="BD7081" s="26"/>
      <c r="BE7081" s="26"/>
      <c r="BF7081" s="26"/>
      <c r="BG7081" s="28"/>
      <c r="BH7081" s="26"/>
    </row>
    <row r="7082" spans="1:60" x14ac:dyDescent="0.25">
      <c r="A7082" s="26"/>
      <c r="B7082" s="26"/>
      <c r="C7082" s="26"/>
      <c r="D7082" s="27"/>
      <c r="E7082" s="28"/>
      <c r="F7082" s="26"/>
      <c r="G7082" s="26"/>
      <c r="H7082" s="28"/>
      <c r="I7082" s="27"/>
      <c r="J7082" s="28"/>
      <c r="K7082" s="28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6"/>
      <c r="AE7082" s="26"/>
      <c r="AF7082" s="26"/>
      <c r="AG7082" s="26"/>
      <c r="AH7082" s="26"/>
      <c r="AI7082" s="26"/>
      <c r="AJ7082" s="26"/>
      <c r="AK7082" s="26"/>
      <c r="AL7082" s="26"/>
      <c r="AM7082" s="26"/>
      <c r="AN7082" s="27"/>
      <c r="AO7082" s="26"/>
      <c r="AP7082" s="28"/>
      <c r="AQ7082" s="26"/>
      <c r="AR7082" s="27"/>
      <c r="AS7082" s="28"/>
      <c r="AT7082" s="26"/>
      <c r="AU7082" s="26"/>
      <c r="AV7082" s="26"/>
      <c r="AW7082" s="26"/>
      <c r="AX7082" s="26"/>
      <c r="AY7082" s="26"/>
      <c r="AZ7082" s="26"/>
      <c r="BA7082" s="26"/>
      <c r="BB7082" s="26"/>
      <c r="BC7082" s="26"/>
      <c r="BD7082" s="26"/>
      <c r="BE7082" s="26"/>
      <c r="BF7082" s="26"/>
      <c r="BG7082" s="28"/>
      <c r="BH7082" s="26"/>
    </row>
    <row r="7083" spans="1:60" x14ac:dyDescent="0.25">
      <c r="A7083" s="26"/>
      <c r="B7083" s="26"/>
      <c r="C7083" s="26"/>
      <c r="D7083" s="27"/>
      <c r="E7083" s="28"/>
      <c r="F7083" s="26"/>
      <c r="G7083" s="26"/>
      <c r="H7083" s="28"/>
      <c r="I7083" s="27"/>
      <c r="J7083" s="28"/>
      <c r="K7083" s="28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6"/>
      <c r="AE7083" s="26"/>
      <c r="AF7083" s="26"/>
      <c r="AG7083" s="26"/>
      <c r="AH7083" s="26"/>
      <c r="AI7083" s="26"/>
      <c r="AJ7083" s="26"/>
      <c r="AK7083" s="26"/>
      <c r="AL7083" s="26"/>
      <c r="AM7083" s="26"/>
      <c r="AN7083" s="27"/>
      <c r="AO7083" s="26"/>
      <c r="AP7083" s="28"/>
      <c r="AQ7083" s="26"/>
      <c r="AR7083" s="27"/>
      <c r="AS7083" s="28"/>
      <c r="AT7083" s="26"/>
      <c r="AU7083" s="26"/>
      <c r="AV7083" s="26"/>
      <c r="AW7083" s="26"/>
      <c r="AX7083" s="26"/>
      <c r="AY7083" s="26"/>
      <c r="AZ7083" s="26"/>
      <c r="BA7083" s="26"/>
      <c r="BB7083" s="26"/>
      <c r="BC7083" s="26"/>
      <c r="BD7083" s="26"/>
      <c r="BE7083" s="26"/>
      <c r="BF7083" s="26"/>
      <c r="BG7083" s="28"/>
      <c r="BH7083" s="26"/>
    </row>
    <row r="7084" spans="1:60" x14ac:dyDescent="0.25">
      <c r="A7084" s="26"/>
      <c r="B7084" s="26"/>
      <c r="C7084" s="26"/>
      <c r="D7084" s="27"/>
      <c r="E7084" s="28"/>
      <c r="F7084" s="26"/>
      <c r="G7084" s="26"/>
      <c r="H7084" s="28"/>
      <c r="I7084" s="27"/>
      <c r="J7084" s="28"/>
      <c r="K7084" s="28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6"/>
      <c r="AE7084" s="26"/>
      <c r="AF7084" s="26"/>
      <c r="AG7084" s="26"/>
      <c r="AH7084" s="26"/>
      <c r="AI7084" s="26"/>
      <c r="AJ7084" s="26"/>
      <c r="AK7084" s="26"/>
      <c r="AL7084" s="26"/>
      <c r="AM7084" s="26"/>
      <c r="AN7084" s="27"/>
      <c r="AO7084" s="26"/>
      <c r="AP7084" s="28"/>
      <c r="AQ7084" s="26"/>
      <c r="AR7084" s="27"/>
      <c r="AS7084" s="28"/>
      <c r="AT7084" s="26"/>
      <c r="AU7084" s="26"/>
      <c r="AV7084" s="26"/>
      <c r="AW7084" s="26"/>
      <c r="AX7084" s="26"/>
      <c r="AY7084" s="26"/>
      <c r="AZ7084" s="26"/>
      <c r="BA7084" s="26"/>
      <c r="BB7084" s="26"/>
      <c r="BC7084" s="26"/>
      <c r="BD7084" s="26"/>
      <c r="BE7084" s="26"/>
      <c r="BF7084" s="26"/>
      <c r="BG7084" s="28"/>
      <c r="BH7084" s="26"/>
    </row>
    <row r="7085" spans="1:60" x14ac:dyDescent="0.25">
      <c r="A7085" s="26"/>
      <c r="B7085" s="26"/>
      <c r="C7085" s="26"/>
      <c r="D7085" s="27"/>
      <c r="E7085" s="28"/>
      <c r="F7085" s="26"/>
      <c r="G7085" s="26"/>
      <c r="H7085" s="28"/>
      <c r="I7085" s="27"/>
      <c r="J7085" s="28"/>
      <c r="K7085" s="28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6"/>
      <c r="AE7085" s="26"/>
      <c r="AF7085" s="26"/>
      <c r="AG7085" s="26"/>
      <c r="AH7085" s="26"/>
      <c r="AI7085" s="26"/>
      <c r="AJ7085" s="26"/>
      <c r="AK7085" s="26"/>
      <c r="AL7085" s="26"/>
      <c r="AM7085" s="26"/>
      <c r="AN7085" s="27"/>
      <c r="AO7085" s="26"/>
      <c r="AP7085" s="28"/>
      <c r="AQ7085" s="26"/>
      <c r="AR7085" s="27"/>
      <c r="AS7085" s="28"/>
      <c r="AT7085" s="26"/>
      <c r="AU7085" s="26"/>
      <c r="AV7085" s="26"/>
      <c r="AW7085" s="26"/>
      <c r="AX7085" s="26"/>
      <c r="AY7085" s="26"/>
      <c r="AZ7085" s="26"/>
      <c r="BA7085" s="26"/>
      <c r="BB7085" s="26"/>
      <c r="BC7085" s="26"/>
      <c r="BD7085" s="26"/>
      <c r="BE7085" s="26"/>
      <c r="BF7085" s="26"/>
      <c r="BG7085" s="28"/>
      <c r="BH7085" s="26"/>
    </row>
    <row r="7086" spans="1:60" x14ac:dyDescent="0.25">
      <c r="A7086" s="26"/>
      <c r="B7086" s="26"/>
      <c r="C7086" s="26"/>
      <c r="D7086" s="27"/>
      <c r="E7086" s="28"/>
      <c r="F7086" s="26"/>
      <c r="G7086" s="26"/>
      <c r="H7086" s="28"/>
      <c r="I7086" s="27"/>
      <c r="J7086" s="28"/>
      <c r="K7086" s="28"/>
      <c r="L7086" s="26"/>
      <c r="M7086" s="26"/>
      <c r="N7086" s="26"/>
      <c r="O7086" s="26"/>
      <c r="P7086" s="26"/>
      <c r="Q7086" s="26"/>
      <c r="R7086" s="26"/>
      <c r="S7086" s="26"/>
      <c r="T7086" s="26"/>
      <c r="U7086" s="26"/>
      <c r="V7086" s="26"/>
      <c r="W7086" s="26"/>
      <c r="X7086" s="26"/>
      <c r="Y7086" s="26"/>
      <c r="Z7086" s="26"/>
      <c r="AA7086" s="26"/>
      <c r="AB7086" s="26"/>
      <c r="AC7086" s="26"/>
      <c r="AD7086" s="26"/>
      <c r="AE7086" s="26"/>
      <c r="AF7086" s="26"/>
      <c r="AG7086" s="26"/>
      <c r="AH7086" s="26"/>
      <c r="AI7086" s="26"/>
      <c r="AJ7086" s="26"/>
      <c r="AK7086" s="26"/>
      <c r="AL7086" s="26"/>
      <c r="AM7086" s="26"/>
      <c r="AN7086" s="27"/>
      <c r="AO7086" s="26"/>
      <c r="AP7086" s="28"/>
      <c r="AQ7086" s="26"/>
      <c r="AR7086" s="27"/>
      <c r="AS7086" s="28"/>
      <c r="AT7086" s="26"/>
      <c r="AU7086" s="26"/>
      <c r="AV7086" s="26"/>
      <c r="AW7086" s="26"/>
      <c r="AX7086" s="26"/>
      <c r="AY7086" s="26"/>
      <c r="AZ7086" s="26"/>
      <c r="BA7086" s="26"/>
      <c r="BB7086" s="26"/>
      <c r="BC7086" s="26"/>
      <c r="BD7086" s="26"/>
      <c r="BE7086" s="26"/>
      <c r="BF7086" s="26"/>
      <c r="BG7086" s="28"/>
      <c r="BH7086" s="26"/>
    </row>
    <row r="7087" spans="1:60" x14ac:dyDescent="0.25">
      <c r="A7087" s="26"/>
      <c r="B7087" s="26"/>
      <c r="C7087" s="26"/>
      <c r="D7087" s="27"/>
      <c r="E7087" s="28"/>
      <c r="F7087" s="26"/>
      <c r="G7087" s="26"/>
      <c r="H7087" s="28"/>
      <c r="I7087" s="27"/>
      <c r="J7087" s="28"/>
      <c r="K7087" s="28"/>
      <c r="L7087" s="26"/>
      <c r="M7087" s="26"/>
      <c r="N7087" s="26"/>
      <c r="O7087" s="26"/>
      <c r="P7087" s="26"/>
      <c r="Q7087" s="26"/>
      <c r="R7087" s="26"/>
      <c r="S7087" s="26"/>
      <c r="T7087" s="26"/>
      <c r="U7087" s="26"/>
      <c r="V7087" s="26"/>
      <c r="W7087" s="26"/>
      <c r="X7087" s="26"/>
      <c r="Y7087" s="26"/>
      <c r="Z7087" s="26"/>
      <c r="AA7087" s="26"/>
      <c r="AB7087" s="26"/>
      <c r="AC7087" s="26"/>
      <c r="AD7087" s="26"/>
      <c r="AE7087" s="26"/>
      <c r="AF7087" s="26"/>
      <c r="AG7087" s="26"/>
      <c r="AH7087" s="26"/>
      <c r="AI7087" s="26"/>
      <c r="AJ7087" s="26"/>
      <c r="AK7087" s="26"/>
      <c r="AL7087" s="26"/>
      <c r="AM7087" s="26"/>
      <c r="AN7087" s="27"/>
      <c r="AO7087" s="26"/>
      <c r="AP7087" s="28"/>
      <c r="AQ7087" s="26"/>
      <c r="AR7087" s="27"/>
      <c r="AS7087" s="28"/>
      <c r="AT7087" s="26"/>
      <c r="AU7087" s="26"/>
      <c r="AV7087" s="26"/>
      <c r="AW7087" s="26"/>
      <c r="AX7087" s="26"/>
      <c r="AY7087" s="26"/>
      <c r="AZ7087" s="26"/>
      <c r="BA7087" s="26"/>
      <c r="BB7087" s="26"/>
      <c r="BC7087" s="26"/>
      <c r="BD7087" s="26"/>
      <c r="BE7087" s="26"/>
      <c r="BF7087" s="26"/>
      <c r="BG7087" s="28"/>
      <c r="BH7087" s="26"/>
    </row>
    <row r="7088" spans="1:60" x14ac:dyDescent="0.25">
      <c r="A7088" s="26"/>
      <c r="B7088" s="26"/>
      <c r="C7088" s="26"/>
      <c r="D7088" s="27"/>
      <c r="E7088" s="28"/>
      <c r="F7088" s="26"/>
      <c r="G7088" s="26"/>
      <c r="H7088" s="28"/>
      <c r="I7088" s="27"/>
      <c r="J7088" s="28"/>
      <c r="K7088" s="28"/>
      <c r="L7088" s="26"/>
      <c r="M7088" s="26"/>
      <c r="N7088" s="26"/>
      <c r="O7088" s="26"/>
      <c r="P7088" s="26"/>
      <c r="Q7088" s="26"/>
      <c r="R7088" s="26"/>
      <c r="S7088" s="26"/>
      <c r="T7088" s="26"/>
      <c r="U7088" s="26"/>
      <c r="V7088" s="26"/>
      <c r="W7088" s="26"/>
      <c r="X7088" s="26"/>
      <c r="Y7088" s="26"/>
      <c r="Z7088" s="26"/>
      <c r="AA7088" s="26"/>
      <c r="AB7088" s="26"/>
      <c r="AC7088" s="26"/>
      <c r="AD7088" s="26"/>
      <c r="AE7088" s="26"/>
      <c r="AF7088" s="26"/>
      <c r="AG7088" s="26"/>
      <c r="AH7088" s="26"/>
      <c r="AI7088" s="26"/>
      <c r="AJ7088" s="26"/>
      <c r="AK7088" s="26"/>
      <c r="AL7088" s="26"/>
      <c r="AM7088" s="26"/>
      <c r="AN7088" s="27"/>
      <c r="AO7088" s="26"/>
      <c r="AP7088" s="28"/>
      <c r="AQ7088" s="26"/>
      <c r="AR7088" s="27"/>
      <c r="AS7088" s="28"/>
      <c r="AT7088" s="26"/>
      <c r="AU7088" s="26"/>
      <c r="AV7088" s="26"/>
      <c r="AW7088" s="26"/>
      <c r="AX7088" s="26"/>
      <c r="AY7088" s="26"/>
      <c r="AZ7088" s="26"/>
      <c r="BA7088" s="26"/>
      <c r="BB7088" s="26"/>
      <c r="BC7088" s="26"/>
      <c r="BD7088" s="26"/>
      <c r="BE7088" s="26"/>
      <c r="BF7088" s="26"/>
      <c r="BG7088" s="28"/>
      <c r="BH7088" s="26"/>
    </row>
    <row r="7089" spans="1:60" x14ac:dyDescent="0.25">
      <c r="A7089" s="26"/>
      <c r="B7089" s="26"/>
      <c r="C7089" s="26"/>
      <c r="D7089" s="27"/>
      <c r="E7089" s="28"/>
      <c r="F7089" s="26"/>
      <c r="G7089" s="26"/>
      <c r="H7089" s="28"/>
      <c r="I7089" s="27"/>
      <c r="J7089" s="28"/>
      <c r="K7089" s="28"/>
      <c r="L7089" s="26"/>
      <c r="M7089" s="26"/>
      <c r="N7089" s="26"/>
      <c r="O7089" s="26"/>
      <c r="P7089" s="26"/>
      <c r="Q7089" s="26"/>
      <c r="R7089" s="26"/>
      <c r="S7089" s="26"/>
      <c r="T7089" s="26"/>
      <c r="U7089" s="26"/>
      <c r="V7089" s="26"/>
      <c r="W7089" s="26"/>
      <c r="X7089" s="26"/>
      <c r="Y7089" s="26"/>
      <c r="Z7089" s="26"/>
      <c r="AA7089" s="26"/>
      <c r="AB7089" s="26"/>
      <c r="AC7089" s="26"/>
      <c r="AD7089" s="26"/>
      <c r="AE7089" s="26"/>
      <c r="AF7089" s="26"/>
      <c r="AG7089" s="26"/>
      <c r="AH7089" s="26"/>
      <c r="AI7089" s="26"/>
      <c r="AJ7089" s="26"/>
      <c r="AK7089" s="26"/>
      <c r="AL7089" s="26"/>
      <c r="AM7089" s="26"/>
      <c r="AN7089" s="27"/>
      <c r="AO7089" s="26"/>
      <c r="AP7089" s="28"/>
      <c r="AQ7089" s="26"/>
      <c r="AR7089" s="27"/>
      <c r="AS7089" s="28"/>
      <c r="AT7089" s="26"/>
      <c r="AU7089" s="26"/>
      <c r="AV7089" s="26"/>
      <c r="AW7089" s="26"/>
      <c r="AX7089" s="26"/>
      <c r="AY7089" s="26"/>
      <c r="AZ7089" s="26"/>
      <c r="BA7089" s="26"/>
      <c r="BB7089" s="26"/>
      <c r="BC7089" s="26"/>
      <c r="BD7089" s="26"/>
      <c r="BE7089" s="26"/>
      <c r="BF7089" s="26"/>
      <c r="BG7089" s="28"/>
      <c r="BH7089" s="26"/>
    </row>
    <row r="7090" spans="1:60" x14ac:dyDescent="0.25">
      <c r="A7090" s="26"/>
      <c r="B7090" s="26"/>
      <c r="C7090" s="26"/>
      <c r="D7090" s="27"/>
      <c r="E7090" s="28"/>
      <c r="F7090" s="26"/>
      <c r="G7090" s="26"/>
      <c r="H7090" s="28"/>
      <c r="I7090" s="27"/>
      <c r="J7090" s="28"/>
      <c r="K7090" s="28"/>
      <c r="L7090" s="26"/>
      <c r="M7090" s="26"/>
      <c r="N7090" s="26"/>
      <c r="O7090" s="26"/>
      <c r="P7090" s="26"/>
      <c r="Q7090" s="26"/>
      <c r="R7090" s="26"/>
      <c r="S7090" s="26"/>
      <c r="T7090" s="26"/>
      <c r="U7090" s="26"/>
      <c r="V7090" s="26"/>
      <c r="W7090" s="26"/>
      <c r="X7090" s="26"/>
      <c r="Y7090" s="26"/>
      <c r="Z7090" s="26"/>
      <c r="AA7090" s="26"/>
      <c r="AB7090" s="26"/>
      <c r="AC7090" s="26"/>
      <c r="AD7090" s="26"/>
      <c r="AE7090" s="26"/>
      <c r="AF7090" s="26"/>
      <c r="AG7090" s="26"/>
      <c r="AH7090" s="26"/>
      <c r="AI7090" s="26"/>
      <c r="AJ7090" s="26"/>
      <c r="AK7090" s="26"/>
      <c r="AL7090" s="26"/>
      <c r="AM7090" s="26"/>
      <c r="AN7090" s="27"/>
      <c r="AO7090" s="26"/>
      <c r="AP7090" s="28"/>
      <c r="AQ7090" s="26"/>
      <c r="AR7090" s="27"/>
      <c r="AS7090" s="28"/>
      <c r="AT7090" s="26"/>
      <c r="AU7090" s="26"/>
      <c r="AV7090" s="26"/>
      <c r="AW7090" s="26"/>
      <c r="AX7090" s="26"/>
      <c r="AY7090" s="26"/>
      <c r="AZ7090" s="26"/>
      <c r="BA7090" s="26"/>
      <c r="BB7090" s="26"/>
      <c r="BC7090" s="26"/>
      <c r="BD7090" s="26"/>
      <c r="BE7090" s="26"/>
      <c r="BF7090" s="26"/>
      <c r="BG7090" s="28"/>
      <c r="BH7090" s="26"/>
    </row>
    <row r="7091" spans="1:60" x14ac:dyDescent="0.25">
      <c r="A7091" s="26"/>
      <c r="B7091" s="26"/>
      <c r="C7091" s="26"/>
      <c r="D7091" s="27"/>
      <c r="E7091" s="28"/>
      <c r="F7091" s="26"/>
      <c r="G7091" s="26"/>
      <c r="H7091" s="28"/>
      <c r="I7091" s="27"/>
      <c r="J7091" s="28"/>
      <c r="K7091" s="28"/>
      <c r="L7091" s="26"/>
      <c r="M7091" s="26"/>
      <c r="N7091" s="26"/>
      <c r="O7091" s="26"/>
      <c r="P7091" s="26"/>
      <c r="Q7091" s="26"/>
      <c r="R7091" s="26"/>
      <c r="S7091" s="26"/>
      <c r="T7091" s="26"/>
      <c r="U7091" s="26"/>
      <c r="V7091" s="26"/>
      <c r="W7091" s="26"/>
      <c r="X7091" s="26"/>
      <c r="Y7091" s="26"/>
      <c r="Z7091" s="26"/>
      <c r="AA7091" s="26"/>
      <c r="AB7091" s="26"/>
      <c r="AC7091" s="26"/>
      <c r="AD7091" s="26"/>
      <c r="AE7091" s="26"/>
      <c r="AF7091" s="26"/>
      <c r="AG7091" s="26"/>
      <c r="AH7091" s="26"/>
      <c r="AI7091" s="26"/>
      <c r="AJ7091" s="26"/>
      <c r="AK7091" s="26"/>
      <c r="AL7091" s="26"/>
      <c r="AM7091" s="26"/>
      <c r="AN7091" s="27"/>
      <c r="AO7091" s="26"/>
      <c r="AP7091" s="28"/>
      <c r="AQ7091" s="26"/>
      <c r="AR7091" s="27"/>
      <c r="AS7091" s="28"/>
      <c r="AT7091" s="26"/>
      <c r="AU7091" s="26"/>
      <c r="AV7091" s="26"/>
      <c r="AW7091" s="26"/>
      <c r="AX7091" s="26"/>
      <c r="AY7091" s="26"/>
      <c r="AZ7091" s="26"/>
      <c r="BA7091" s="26"/>
      <c r="BB7091" s="26"/>
      <c r="BC7091" s="26"/>
      <c r="BD7091" s="26"/>
      <c r="BE7091" s="26"/>
      <c r="BF7091" s="26"/>
      <c r="BG7091" s="28"/>
      <c r="BH7091" s="26"/>
    </row>
    <row r="7092" spans="1:60" x14ac:dyDescent="0.25">
      <c r="A7092" s="26"/>
      <c r="B7092" s="26"/>
      <c r="C7092" s="26"/>
      <c r="D7092" s="27"/>
      <c r="E7092" s="28"/>
      <c r="F7092" s="26"/>
      <c r="G7092" s="26"/>
      <c r="H7092" s="28"/>
      <c r="I7092" s="27"/>
      <c r="J7092" s="28"/>
      <c r="K7092" s="28"/>
      <c r="L7092" s="26"/>
      <c r="M7092" s="26"/>
      <c r="N7092" s="26"/>
      <c r="O7092" s="26"/>
      <c r="P7092" s="26"/>
      <c r="Q7092" s="26"/>
      <c r="R7092" s="26"/>
      <c r="S7092" s="26"/>
      <c r="T7092" s="26"/>
      <c r="U7092" s="26"/>
      <c r="V7092" s="26"/>
      <c r="W7092" s="26"/>
      <c r="X7092" s="26"/>
      <c r="Y7092" s="26"/>
      <c r="Z7092" s="26"/>
      <c r="AA7092" s="26"/>
      <c r="AB7092" s="26"/>
      <c r="AC7092" s="26"/>
      <c r="AD7092" s="26"/>
      <c r="AE7092" s="26"/>
      <c r="AF7092" s="26"/>
      <c r="AG7092" s="26"/>
      <c r="AH7092" s="26"/>
      <c r="AI7092" s="26"/>
      <c r="AJ7092" s="26"/>
      <c r="AK7092" s="26"/>
      <c r="AL7092" s="26"/>
      <c r="AM7092" s="26"/>
      <c r="AN7092" s="27"/>
      <c r="AO7092" s="26"/>
      <c r="AP7092" s="28"/>
      <c r="AQ7092" s="26"/>
      <c r="AR7092" s="27"/>
      <c r="AS7092" s="28"/>
      <c r="AT7092" s="26"/>
      <c r="AU7092" s="26"/>
      <c r="AV7092" s="26"/>
      <c r="AW7092" s="26"/>
      <c r="AX7092" s="26"/>
      <c r="AY7092" s="26"/>
      <c r="AZ7092" s="26"/>
      <c r="BA7092" s="26"/>
      <c r="BB7092" s="26"/>
      <c r="BC7092" s="26"/>
      <c r="BD7092" s="26"/>
      <c r="BE7092" s="26"/>
      <c r="BF7092" s="26"/>
      <c r="BG7092" s="28"/>
      <c r="BH7092" s="26"/>
    </row>
    <row r="7093" spans="1:60" x14ac:dyDescent="0.25">
      <c r="A7093" s="26"/>
      <c r="B7093" s="26"/>
      <c r="C7093" s="26"/>
      <c r="D7093" s="27"/>
      <c r="E7093" s="28"/>
      <c r="F7093" s="26"/>
      <c r="G7093" s="26"/>
      <c r="H7093" s="28"/>
      <c r="I7093" s="27"/>
      <c r="J7093" s="28"/>
      <c r="K7093" s="28"/>
      <c r="L7093" s="26"/>
      <c r="M7093" s="26"/>
      <c r="N7093" s="26"/>
      <c r="O7093" s="26"/>
      <c r="P7093" s="26"/>
      <c r="Q7093" s="26"/>
      <c r="R7093" s="26"/>
      <c r="S7093" s="26"/>
      <c r="T7093" s="26"/>
      <c r="U7093" s="26"/>
      <c r="V7093" s="26"/>
      <c r="W7093" s="26"/>
      <c r="X7093" s="26"/>
      <c r="Y7093" s="26"/>
      <c r="Z7093" s="26"/>
      <c r="AA7093" s="26"/>
      <c r="AB7093" s="26"/>
      <c r="AC7093" s="26"/>
      <c r="AD7093" s="26"/>
      <c r="AE7093" s="26"/>
      <c r="AF7093" s="26"/>
      <c r="AG7093" s="26"/>
      <c r="AH7093" s="26"/>
      <c r="AI7093" s="26"/>
      <c r="AJ7093" s="26"/>
      <c r="AK7093" s="26"/>
      <c r="AL7093" s="26"/>
      <c r="AM7093" s="26"/>
      <c r="AN7093" s="27"/>
      <c r="AO7093" s="26"/>
      <c r="AP7093" s="28"/>
      <c r="AQ7093" s="26"/>
      <c r="AR7093" s="27"/>
      <c r="AS7093" s="28"/>
      <c r="AT7093" s="26"/>
      <c r="AU7093" s="26"/>
      <c r="AV7093" s="26"/>
      <c r="AW7093" s="26"/>
      <c r="AX7093" s="26"/>
      <c r="AY7093" s="26"/>
      <c r="AZ7093" s="26"/>
      <c r="BA7093" s="26"/>
      <c r="BB7093" s="26"/>
      <c r="BC7093" s="26"/>
      <c r="BD7093" s="26"/>
      <c r="BE7093" s="26"/>
      <c r="BF7093" s="26"/>
      <c r="BG7093" s="28"/>
      <c r="BH7093" s="26"/>
    </row>
    <row r="7094" spans="1:60" x14ac:dyDescent="0.25">
      <c r="A7094" s="26"/>
      <c r="B7094" s="26"/>
      <c r="C7094" s="26"/>
      <c r="D7094" s="27"/>
      <c r="E7094" s="28"/>
      <c r="F7094" s="26"/>
      <c r="G7094" s="26"/>
      <c r="H7094" s="28"/>
      <c r="I7094" s="27"/>
      <c r="J7094" s="28"/>
      <c r="K7094" s="28"/>
      <c r="L7094" s="26"/>
      <c r="M7094" s="26"/>
      <c r="N7094" s="26"/>
      <c r="O7094" s="26"/>
      <c r="P7094" s="26"/>
      <c r="Q7094" s="26"/>
      <c r="R7094" s="26"/>
      <c r="S7094" s="26"/>
      <c r="T7094" s="26"/>
      <c r="U7094" s="26"/>
      <c r="V7094" s="26"/>
      <c r="W7094" s="26"/>
      <c r="X7094" s="26"/>
      <c r="Y7094" s="26"/>
      <c r="Z7094" s="26"/>
      <c r="AA7094" s="26"/>
      <c r="AB7094" s="26"/>
      <c r="AC7094" s="26"/>
      <c r="AD7094" s="26"/>
      <c r="AE7094" s="26"/>
      <c r="AF7094" s="26"/>
      <c r="AG7094" s="26"/>
      <c r="AH7094" s="26"/>
      <c r="AI7094" s="26"/>
      <c r="AJ7094" s="26"/>
      <c r="AK7094" s="26"/>
      <c r="AL7094" s="26"/>
      <c r="AM7094" s="26"/>
      <c r="AN7094" s="27"/>
      <c r="AO7094" s="26"/>
      <c r="AP7094" s="28"/>
      <c r="AQ7094" s="26"/>
      <c r="AR7094" s="27"/>
      <c r="AS7094" s="28"/>
      <c r="AT7094" s="26"/>
      <c r="AU7094" s="26"/>
      <c r="AV7094" s="26"/>
      <c r="AW7094" s="26"/>
      <c r="AX7094" s="26"/>
      <c r="AY7094" s="26"/>
      <c r="AZ7094" s="26"/>
      <c r="BA7094" s="26"/>
      <c r="BB7094" s="26"/>
      <c r="BC7094" s="26"/>
      <c r="BD7094" s="26"/>
      <c r="BE7094" s="26"/>
      <c r="BF7094" s="26"/>
      <c r="BG7094" s="28"/>
      <c r="BH7094" s="26"/>
    </row>
    <row r="7095" spans="1:60" x14ac:dyDescent="0.25">
      <c r="A7095" s="26"/>
      <c r="B7095" s="26"/>
      <c r="C7095" s="26"/>
      <c r="D7095" s="27"/>
      <c r="E7095" s="28"/>
      <c r="F7095" s="26"/>
      <c r="G7095" s="26"/>
      <c r="H7095" s="28"/>
      <c r="I7095" s="27"/>
      <c r="J7095" s="28"/>
      <c r="K7095" s="28"/>
      <c r="L7095" s="26"/>
      <c r="M7095" s="26"/>
      <c r="N7095" s="26"/>
      <c r="O7095" s="26"/>
      <c r="P7095" s="26"/>
      <c r="Q7095" s="26"/>
      <c r="R7095" s="26"/>
      <c r="S7095" s="26"/>
      <c r="T7095" s="26"/>
      <c r="U7095" s="26"/>
      <c r="V7095" s="26"/>
      <c r="W7095" s="26"/>
      <c r="X7095" s="26"/>
      <c r="Y7095" s="26"/>
      <c r="Z7095" s="26"/>
      <c r="AA7095" s="26"/>
      <c r="AB7095" s="26"/>
      <c r="AC7095" s="26"/>
      <c r="AD7095" s="26"/>
      <c r="AE7095" s="26"/>
      <c r="AF7095" s="26"/>
      <c r="AG7095" s="26"/>
      <c r="AH7095" s="26"/>
      <c r="AI7095" s="26"/>
      <c r="AJ7095" s="26"/>
      <c r="AK7095" s="26"/>
      <c r="AL7095" s="26"/>
      <c r="AM7095" s="26"/>
      <c r="AN7095" s="27"/>
      <c r="AO7095" s="26"/>
      <c r="AP7095" s="28"/>
      <c r="AQ7095" s="26"/>
      <c r="AR7095" s="27"/>
      <c r="AS7095" s="28"/>
      <c r="AT7095" s="26"/>
      <c r="AU7095" s="26"/>
      <c r="AV7095" s="26"/>
      <c r="AW7095" s="26"/>
      <c r="AX7095" s="26"/>
      <c r="AY7095" s="26"/>
      <c r="AZ7095" s="26"/>
      <c r="BA7095" s="26"/>
      <c r="BB7095" s="26"/>
      <c r="BC7095" s="26"/>
      <c r="BD7095" s="26"/>
      <c r="BE7095" s="26"/>
      <c r="BF7095" s="26"/>
      <c r="BG7095" s="28"/>
      <c r="BH7095" s="26"/>
    </row>
    <row r="7096" spans="1:60" x14ac:dyDescent="0.25">
      <c r="A7096" s="26"/>
      <c r="B7096" s="26"/>
      <c r="C7096" s="26"/>
      <c r="D7096" s="27"/>
      <c r="E7096" s="28"/>
      <c r="F7096" s="26"/>
      <c r="G7096" s="26"/>
      <c r="H7096" s="28"/>
      <c r="I7096" s="27"/>
      <c r="J7096" s="28"/>
      <c r="K7096" s="28"/>
      <c r="L7096" s="26"/>
      <c r="M7096" s="26"/>
      <c r="N7096" s="26"/>
      <c r="O7096" s="26"/>
      <c r="P7096" s="26"/>
      <c r="Q7096" s="26"/>
      <c r="R7096" s="26"/>
      <c r="S7096" s="26"/>
      <c r="T7096" s="26"/>
      <c r="U7096" s="26"/>
      <c r="V7096" s="26"/>
      <c r="W7096" s="26"/>
      <c r="X7096" s="26"/>
      <c r="Y7096" s="26"/>
      <c r="Z7096" s="26"/>
      <c r="AA7096" s="26"/>
      <c r="AB7096" s="26"/>
      <c r="AC7096" s="26"/>
      <c r="AD7096" s="26"/>
      <c r="AE7096" s="26"/>
      <c r="AF7096" s="26"/>
      <c r="AG7096" s="26"/>
      <c r="AH7096" s="26"/>
      <c r="AI7096" s="26"/>
      <c r="AJ7096" s="26"/>
      <c r="AK7096" s="26"/>
      <c r="AL7096" s="26"/>
      <c r="AM7096" s="26"/>
      <c r="AN7096" s="27"/>
      <c r="AO7096" s="26"/>
      <c r="AP7096" s="28"/>
      <c r="AQ7096" s="26"/>
      <c r="AR7096" s="27"/>
      <c r="AS7096" s="28"/>
      <c r="AT7096" s="26"/>
      <c r="AU7096" s="26"/>
      <c r="AV7096" s="26"/>
      <c r="AW7096" s="26"/>
      <c r="AX7096" s="26"/>
      <c r="AY7096" s="26"/>
      <c r="AZ7096" s="26"/>
      <c r="BA7096" s="26"/>
      <c r="BB7096" s="26"/>
      <c r="BC7096" s="26"/>
      <c r="BD7096" s="26"/>
      <c r="BE7096" s="26"/>
      <c r="BF7096" s="26"/>
      <c r="BG7096" s="28"/>
      <c r="BH7096" s="26"/>
    </row>
    <row r="7097" spans="1:60" x14ac:dyDescent="0.25">
      <c r="A7097" s="26"/>
      <c r="B7097" s="26"/>
      <c r="C7097" s="26"/>
      <c r="D7097" s="27"/>
      <c r="E7097" s="28"/>
      <c r="F7097" s="26"/>
      <c r="G7097" s="26"/>
      <c r="H7097" s="28"/>
      <c r="I7097" s="27"/>
      <c r="J7097" s="28"/>
      <c r="K7097" s="28"/>
      <c r="L7097" s="26"/>
      <c r="M7097" s="26"/>
      <c r="N7097" s="26"/>
      <c r="O7097" s="26"/>
      <c r="P7097" s="26"/>
      <c r="Q7097" s="26"/>
      <c r="R7097" s="26"/>
      <c r="S7097" s="26"/>
      <c r="T7097" s="26"/>
      <c r="U7097" s="26"/>
      <c r="V7097" s="26"/>
      <c r="W7097" s="26"/>
      <c r="X7097" s="26"/>
      <c r="Y7097" s="26"/>
      <c r="Z7097" s="26"/>
      <c r="AA7097" s="26"/>
      <c r="AB7097" s="26"/>
      <c r="AC7097" s="26"/>
      <c r="AD7097" s="26"/>
      <c r="AE7097" s="26"/>
      <c r="AF7097" s="26"/>
      <c r="AG7097" s="26"/>
      <c r="AH7097" s="26"/>
      <c r="AI7097" s="26"/>
      <c r="AJ7097" s="26"/>
      <c r="AK7097" s="26"/>
      <c r="AL7097" s="26"/>
      <c r="AM7097" s="26"/>
      <c r="AN7097" s="27"/>
      <c r="AO7097" s="26"/>
      <c r="AP7097" s="28"/>
      <c r="AQ7097" s="26"/>
      <c r="AR7097" s="27"/>
      <c r="AS7097" s="28"/>
      <c r="AT7097" s="26"/>
      <c r="AU7097" s="26"/>
      <c r="AV7097" s="26"/>
      <c r="AW7097" s="26"/>
      <c r="AX7097" s="26"/>
      <c r="AY7097" s="26"/>
      <c r="AZ7097" s="26"/>
      <c r="BA7097" s="26"/>
      <c r="BB7097" s="26"/>
      <c r="BC7097" s="26"/>
      <c r="BD7097" s="26"/>
      <c r="BE7097" s="26"/>
      <c r="BF7097" s="26"/>
      <c r="BG7097" s="28"/>
      <c r="BH7097" s="26"/>
    </row>
    <row r="7098" spans="1:60" x14ac:dyDescent="0.25">
      <c r="A7098" s="26"/>
      <c r="B7098" s="26"/>
      <c r="C7098" s="26"/>
      <c r="D7098" s="27"/>
      <c r="E7098" s="28"/>
      <c r="F7098" s="26"/>
      <c r="G7098" s="26"/>
      <c r="H7098" s="28"/>
      <c r="I7098" s="27"/>
      <c r="J7098" s="28"/>
      <c r="K7098" s="28"/>
      <c r="L7098" s="26"/>
      <c r="M7098" s="26"/>
      <c r="N7098" s="26"/>
      <c r="O7098" s="26"/>
      <c r="P7098" s="26"/>
      <c r="Q7098" s="26"/>
      <c r="R7098" s="26"/>
      <c r="S7098" s="26"/>
      <c r="T7098" s="26"/>
      <c r="U7098" s="26"/>
      <c r="V7098" s="26"/>
      <c r="W7098" s="26"/>
      <c r="X7098" s="26"/>
      <c r="Y7098" s="26"/>
      <c r="Z7098" s="26"/>
      <c r="AA7098" s="26"/>
      <c r="AB7098" s="26"/>
      <c r="AC7098" s="26"/>
      <c r="AD7098" s="26"/>
      <c r="AE7098" s="26"/>
      <c r="AF7098" s="26"/>
      <c r="AG7098" s="26"/>
      <c r="AH7098" s="26"/>
      <c r="AI7098" s="26"/>
      <c r="AJ7098" s="26"/>
      <c r="AK7098" s="26"/>
      <c r="AL7098" s="26"/>
      <c r="AM7098" s="26"/>
      <c r="AN7098" s="27"/>
      <c r="AO7098" s="26"/>
      <c r="AP7098" s="28"/>
      <c r="AQ7098" s="26"/>
      <c r="AR7098" s="27"/>
      <c r="AS7098" s="28"/>
      <c r="AT7098" s="26"/>
      <c r="AU7098" s="26"/>
      <c r="AV7098" s="26"/>
      <c r="AW7098" s="26"/>
      <c r="AX7098" s="26"/>
      <c r="AY7098" s="26"/>
      <c r="AZ7098" s="26"/>
      <c r="BA7098" s="26"/>
      <c r="BB7098" s="26"/>
      <c r="BC7098" s="26"/>
      <c r="BD7098" s="26"/>
      <c r="BE7098" s="26"/>
      <c r="BF7098" s="26"/>
      <c r="BG7098" s="28"/>
      <c r="BH7098" s="26"/>
    </row>
    <row r="7099" spans="1:60" x14ac:dyDescent="0.25">
      <c r="A7099" s="26"/>
      <c r="B7099" s="26"/>
      <c r="C7099" s="26"/>
      <c r="D7099" s="27"/>
      <c r="E7099" s="28"/>
      <c r="F7099" s="26"/>
      <c r="G7099" s="26"/>
      <c r="H7099" s="28"/>
      <c r="I7099" s="27"/>
      <c r="J7099" s="28"/>
      <c r="K7099" s="28"/>
      <c r="L7099" s="26"/>
      <c r="M7099" s="26"/>
      <c r="N7099" s="26"/>
      <c r="O7099" s="26"/>
      <c r="P7099" s="26"/>
      <c r="Q7099" s="26"/>
      <c r="R7099" s="26"/>
      <c r="S7099" s="26"/>
      <c r="T7099" s="26"/>
      <c r="U7099" s="26"/>
      <c r="V7099" s="26"/>
      <c r="W7099" s="26"/>
      <c r="X7099" s="26"/>
      <c r="Y7099" s="26"/>
      <c r="Z7099" s="26"/>
      <c r="AA7099" s="26"/>
      <c r="AB7099" s="26"/>
      <c r="AC7099" s="26"/>
      <c r="AD7099" s="26"/>
      <c r="AE7099" s="26"/>
      <c r="AF7099" s="26"/>
      <c r="AG7099" s="26"/>
      <c r="AH7099" s="26"/>
      <c r="AI7099" s="26"/>
      <c r="AJ7099" s="26"/>
      <c r="AK7099" s="26"/>
      <c r="AL7099" s="26"/>
      <c r="AM7099" s="26"/>
      <c r="AN7099" s="27"/>
      <c r="AO7099" s="26"/>
      <c r="AP7099" s="28"/>
      <c r="AQ7099" s="26"/>
      <c r="AR7099" s="27"/>
      <c r="AS7099" s="28"/>
      <c r="AT7099" s="26"/>
      <c r="AU7099" s="26"/>
      <c r="AV7099" s="26"/>
      <c r="AW7099" s="26"/>
      <c r="AX7099" s="26"/>
      <c r="AY7099" s="26"/>
      <c r="AZ7099" s="26"/>
      <c r="BA7099" s="26"/>
      <c r="BB7099" s="26"/>
      <c r="BC7099" s="26"/>
      <c r="BD7099" s="26"/>
      <c r="BE7099" s="26"/>
      <c r="BF7099" s="26"/>
      <c r="BG7099" s="28"/>
      <c r="BH7099" s="26"/>
    </row>
    <row r="7100" spans="1:60" x14ac:dyDescent="0.25">
      <c r="A7100" s="26"/>
      <c r="B7100" s="26"/>
      <c r="C7100" s="26"/>
      <c r="D7100" s="27"/>
      <c r="E7100" s="28"/>
      <c r="F7100" s="26"/>
      <c r="G7100" s="26"/>
      <c r="H7100" s="28"/>
      <c r="I7100" s="27"/>
      <c r="J7100" s="28"/>
      <c r="K7100" s="28"/>
      <c r="L7100" s="26"/>
      <c r="M7100" s="26"/>
      <c r="N7100" s="26"/>
      <c r="O7100" s="26"/>
      <c r="P7100" s="26"/>
      <c r="Q7100" s="26"/>
      <c r="R7100" s="26"/>
      <c r="S7100" s="26"/>
      <c r="T7100" s="26"/>
      <c r="U7100" s="26"/>
      <c r="V7100" s="26"/>
      <c r="W7100" s="26"/>
      <c r="X7100" s="26"/>
      <c r="Y7100" s="26"/>
      <c r="Z7100" s="26"/>
      <c r="AA7100" s="26"/>
      <c r="AB7100" s="26"/>
      <c r="AC7100" s="26"/>
      <c r="AD7100" s="26"/>
      <c r="AE7100" s="26"/>
      <c r="AF7100" s="26"/>
      <c r="AG7100" s="26"/>
      <c r="AH7100" s="26"/>
      <c r="AI7100" s="26"/>
      <c r="AJ7100" s="26"/>
      <c r="AK7100" s="26"/>
      <c r="AL7100" s="26"/>
      <c r="AM7100" s="26"/>
      <c r="AN7100" s="27"/>
      <c r="AO7100" s="26"/>
      <c r="AP7100" s="28"/>
      <c r="AQ7100" s="26"/>
      <c r="AR7100" s="27"/>
      <c r="AS7100" s="28"/>
      <c r="AT7100" s="26"/>
      <c r="AU7100" s="26"/>
      <c r="AV7100" s="26"/>
      <c r="AW7100" s="26"/>
      <c r="AX7100" s="26"/>
      <c r="AY7100" s="26"/>
      <c r="AZ7100" s="26"/>
      <c r="BA7100" s="26"/>
      <c r="BB7100" s="26"/>
      <c r="BC7100" s="26"/>
      <c r="BD7100" s="26"/>
      <c r="BE7100" s="26"/>
      <c r="BF7100" s="26"/>
      <c r="BG7100" s="28"/>
      <c r="BH7100" s="26"/>
    </row>
    <row r="7101" spans="1:60" x14ac:dyDescent="0.25">
      <c r="A7101" s="26"/>
      <c r="B7101" s="26"/>
      <c r="C7101" s="26"/>
      <c r="D7101" s="27"/>
      <c r="E7101" s="28"/>
      <c r="F7101" s="26"/>
      <c r="G7101" s="26"/>
      <c r="H7101" s="28"/>
      <c r="I7101" s="27"/>
      <c r="J7101" s="28"/>
      <c r="K7101" s="28"/>
      <c r="L7101" s="26"/>
      <c r="M7101" s="26"/>
      <c r="N7101" s="26"/>
      <c r="O7101" s="26"/>
      <c r="P7101" s="26"/>
      <c r="Q7101" s="26"/>
      <c r="R7101" s="26"/>
      <c r="S7101" s="26"/>
      <c r="T7101" s="26"/>
      <c r="U7101" s="26"/>
      <c r="V7101" s="26"/>
      <c r="W7101" s="26"/>
      <c r="X7101" s="26"/>
      <c r="Y7101" s="26"/>
      <c r="Z7101" s="26"/>
      <c r="AA7101" s="26"/>
      <c r="AB7101" s="26"/>
      <c r="AC7101" s="26"/>
      <c r="AD7101" s="26"/>
      <c r="AE7101" s="26"/>
      <c r="AF7101" s="26"/>
      <c r="AG7101" s="26"/>
      <c r="AH7101" s="26"/>
      <c r="AI7101" s="26"/>
      <c r="AJ7101" s="26"/>
      <c r="AK7101" s="26"/>
      <c r="AL7101" s="26"/>
      <c r="AM7101" s="26"/>
      <c r="AN7101" s="27"/>
      <c r="AO7101" s="26"/>
      <c r="AP7101" s="28"/>
      <c r="AQ7101" s="26"/>
      <c r="AR7101" s="27"/>
      <c r="AS7101" s="28"/>
      <c r="AT7101" s="26"/>
      <c r="AU7101" s="26"/>
      <c r="AV7101" s="26"/>
      <c r="AW7101" s="26"/>
      <c r="AX7101" s="26"/>
      <c r="AY7101" s="26"/>
      <c r="AZ7101" s="26"/>
      <c r="BA7101" s="26"/>
      <c r="BB7101" s="26"/>
      <c r="BC7101" s="26"/>
      <c r="BD7101" s="26"/>
      <c r="BE7101" s="26"/>
      <c r="BF7101" s="26"/>
      <c r="BG7101" s="28"/>
      <c r="BH7101" s="26"/>
    </row>
    <row r="7102" spans="1:60" x14ac:dyDescent="0.25">
      <c r="A7102" s="26"/>
      <c r="B7102" s="26"/>
      <c r="C7102" s="26"/>
      <c r="D7102" s="27"/>
      <c r="E7102" s="28"/>
      <c r="F7102" s="26"/>
      <c r="G7102" s="26"/>
      <c r="H7102" s="28"/>
      <c r="I7102" s="27"/>
      <c r="J7102" s="28"/>
      <c r="K7102" s="28"/>
      <c r="L7102" s="26"/>
      <c r="M7102" s="26"/>
      <c r="N7102" s="26"/>
      <c r="O7102" s="26"/>
      <c r="P7102" s="26"/>
      <c r="Q7102" s="26"/>
      <c r="R7102" s="26"/>
      <c r="S7102" s="26"/>
      <c r="T7102" s="26"/>
      <c r="U7102" s="26"/>
      <c r="V7102" s="26"/>
      <c r="W7102" s="26"/>
      <c r="X7102" s="26"/>
      <c r="Y7102" s="26"/>
      <c r="Z7102" s="26"/>
      <c r="AA7102" s="26"/>
      <c r="AB7102" s="26"/>
      <c r="AC7102" s="26"/>
      <c r="AD7102" s="26"/>
      <c r="AE7102" s="26"/>
      <c r="AF7102" s="26"/>
      <c r="AG7102" s="26"/>
      <c r="AH7102" s="26"/>
      <c r="AI7102" s="26"/>
      <c r="AJ7102" s="26"/>
      <c r="AK7102" s="26"/>
      <c r="AL7102" s="26"/>
      <c r="AM7102" s="26"/>
      <c r="AN7102" s="27"/>
      <c r="AO7102" s="26"/>
      <c r="AP7102" s="28"/>
      <c r="AQ7102" s="26"/>
      <c r="AR7102" s="27"/>
      <c r="AS7102" s="28"/>
      <c r="AT7102" s="26"/>
      <c r="AU7102" s="26"/>
      <c r="AV7102" s="26"/>
      <c r="AW7102" s="26"/>
      <c r="AX7102" s="26"/>
      <c r="AY7102" s="26"/>
      <c r="AZ7102" s="26"/>
      <c r="BA7102" s="26"/>
      <c r="BB7102" s="26"/>
      <c r="BC7102" s="26"/>
      <c r="BD7102" s="26"/>
      <c r="BE7102" s="26"/>
      <c r="BF7102" s="26"/>
      <c r="BG7102" s="28"/>
      <c r="BH7102" s="26"/>
    </row>
    <row r="7103" spans="1:60" x14ac:dyDescent="0.25">
      <c r="A7103" s="26"/>
      <c r="B7103" s="26"/>
      <c r="C7103" s="26"/>
      <c r="D7103" s="27"/>
      <c r="E7103" s="28"/>
      <c r="F7103" s="26"/>
      <c r="G7103" s="26"/>
      <c r="H7103" s="28"/>
      <c r="I7103" s="27"/>
      <c r="J7103" s="28"/>
      <c r="K7103" s="28"/>
      <c r="L7103" s="26"/>
      <c r="M7103" s="26"/>
      <c r="N7103" s="26"/>
      <c r="O7103" s="26"/>
      <c r="P7103" s="26"/>
      <c r="Q7103" s="26"/>
      <c r="R7103" s="26"/>
      <c r="S7103" s="26"/>
      <c r="T7103" s="26"/>
      <c r="U7103" s="26"/>
      <c r="V7103" s="26"/>
      <c r="W7103" s="26"/>
      <c r="X7103" s="26"/>
      <c r="Y7103" s="26"/>
      <c r="Z7103" s="26"/>
      <c r="AA7103" s="26"/>
      <c r="AB7103" s="26"/>
      <c r="AC7103" s="26"/>
      <c r="AD7103" s="26"/>
      <c r="AE7103" s="26"/>
      <c r="AF7103" s="26"/>
      <c r="AG7103" s="26"/>
      <c r="AH7103" s="26"/>
      <c r="AI7103" s="26"/>
      <c r="AJ7103" s="26"/>
      <c r="AK7103" s="26"/>
      <c r="AL7103" s="26"/>
      <c r="AM7103" s="26"/>
      <c r="AN7103" s="27"/>
      <c r="AO7103" s="26"/>
      <c r="AP7103" s="28"/>
      <c r="AQ7103" s="26"/>
      <c r="AR7103" s="27"/>
      <c r="AS7103" s="28"/>
      <c r="AT7103" s="26"/>
      <c r="AU7103" s="26"/>
      <c r="AV7103" s="26"/>
      <c r="AW7103" s="26"/>
      <c r="AX7103" s="26"/>
      <c r="AY7103" s="26"/>
      <c r="AZ7103" s="26"/>
      <c r="BA7103" s="26"/>
      <c r="BB7103" s="26"/>
      <c r="BC7103" s="26"/>
      <c r="BD7103" s="26"/>
      <c r="BE7103" s="26"/>
      <c r="BF7103" s="26"/>
      <c r="BG7103" s="28"/>
      <c r="BH7103" s="26"/>
    </row>
    <row r="7104" spans="1:60" x14ac:dyDescent="0.25">
      <c r="A7104" s="26"/>
      <c r="B7104" s="26"/>
      <c r="C7104" s="26"/>
      <c r="D7104" s="27"/>
      <c r="E7104" s="28"/>
      <c r="F7104" s="26"/>
      <c r="G7104" s="26"/>
      <c r="H7104" s="28"/>
      <c r="I7104" s="27"/>
      <c r="J7104" s="28"/>
      <c r="K7104" s="28"/>
      <c r="L7104" s="26"/>
      <c r="M7104" s="26"/>
      <c r="N7104" s="26"/>
      <c r="O7104" s="26"/>
      <c r="P7104" s="26"/>
      <c r="Q7104" s="26"/>
      <c r="R7104" s="26"/>
      <c r="S7104" s="26"/>
      <c r="T7104" s="26"/>
      <c r="U7104" s="26"/>
      <c r="V7104" s="26"/>
      <c r="W7104" s="26"/>
      <c r="X7104" s="26"/>
      <c r="Y7104" s="26"/>
      <c r="Z7104" s="26"/>
      <c r="AA7104" s="26"/>
      <c r="AB7104" s="26"/>
      <c r="AC7104" s="26"/>
      <c r="AD7104" s="26"/>
      <c r="AE7104" s="26"/>
      <c r="AF7104" s="26"/>
      <c r="AG7104" s="26"/>
      <c r="AH7104" s="26"/>
      <c r="AI7104" s="26"/>
      <c r="AJ7104" s="26"/>
      <c r="AK7104" s="26"/>
      <c r="AL7104" s="26"/>
      <c r="AM7104" s="26"/>
      <c r="AN7104" s="27"/>
      <c r="AO7104" s="26"/>
      <c r="AP7104" s="28"/>
      <c r="AQ7104" s="26"/>
      <c r="AR7104" s="27"/>
      <c r="AS7104" s="28"/>
      <c r="AT7104" s="26"/>
      <c r="AU7104" s="26"/>
      <c r="AV7104" s="26"/>
      <c r="AW7104" s="26"/>
      <c r="AX7104" s="26"/>
      <c r="AY7104" s="26"/>
      <c r="AZ7104" s="26"/>
      <c r="BA7104" s="26"/>
      <c r="BB7104" s="26"/>
      <c r="BC7104" s="26"/>
      <c r="BD7104" s="26"/>
      <c r="BE7104" s="26"/>
      <c r="BF7104" s="26"/>
      <c r="BG7104" s="28"/>
      <c r="BH7104" s="26"/>
    </row>
    <row r="7105" spans="1:60" x14ac:dyDescent="0.25">
      <c r="A7105" s="26"/>
      <c r="B7105" s="26"/>
      <c r="C7105" s="26"/>
      <c r="D7105" s="27"/>
      <c r="E7105" s="28"/>
      <c r="F7105" s="26"/>
      <c r="G7105" s="26"/>
      <c r="H7105" s="28"/>
      <c r="I7105" s="27"/>
      <c r="J7105" s="28"/>
      <c r="K7105" s="28"/>
      <c r="L7105" s="26"/>
      <c r="M7105" s="26"/>
      <c r="N7105" s="26"/>
      <c r="O7105" s="26"/>
      <c r="P7105" s="26"/>
      <c r="Q7105" s="26"/>
      <c r="R7105" s="26"/>
      <c r="S7105" s="26"/>
      <c r="T7105" s="26"/>
      <c r="U7105" s="26"/>
      <c r="V7105" s="26"/>
      <c r="W7105" s="26"/>
      <c r="X7105" s="26"/>
      <c r="Y7105" s="26"/>
      <c r="Z7105" s="26"/>
      <c r="AA7105" s="26"/>
      <c r="AB7105" s="26"/>
      <c r="AC7105" s="26"/>
      <c r="AD7105" s="26"/>
      <c r="AE7105" s="26"/>
      <c r="AF7105" s="26"/>
      <c r="AG7105" s="26"/>
      <c r="AH7105" s="26"/>
      <c r="AI7105" s="26"/>
      <c r="AJ7105" s="26"/>
      <c r="AK7105" s="26"/>
      <c r="AL7105" s="26"/>
      <c r="AM7105" s="26"/>
      <c r="AN7105" s="27"/>
      <c r="AO7105" s="26"/>
      <c r="AP7105" s="28"/>
      <c r="AQ7105" s="26"/>
      <c r="AR7105" s="27"/>
      <c r="AS7105" s="28"/>
      <c r="AT7105" s="26"/>
      <c r="AU7105" s="26"/>
      <c r="AV7105" s="26"/>
      <c r="AW7105" s="26"/>
      <c r="AX7105" s="26"/>
      <c r="AY7105" s="26"/>
      <c r="AZ7105" s="26"/>
      <c r="BA7105" s="26"/>
      <c r="BB7105" s="26"/>
      <c r="BC7105" s="26"/>
      <c r="BD7105" s="26"/>
      <c r="BE7105" s="26"/>
      <c r="BF7105" s="26"/>
      <c r="BG7105" s="28"/>
      <c r="BH7105" s="26"/>
    </row>
    <row r="7106" spans="1:60" x14ac:dyDescent="0.25">
      <c r="A7106" s="26"/>
      <c r="B7106" s="26"/>
      <c r="C7106" s="26"/>
      <c r="D7106" s="27"/>
      <c r="E7106" s="28"/>
      <c r="F7106" s="26"/>
      <c r="G7106" s="26"/>
      <c r="H7106" s="28"/>
      <c r="I7106" s="27"/>
      <c r="J7106" s="28"/>
      <c r="K7106" s="28"/>
      <c r="L7106" s="26"/>
      <c r="M7106" s="26"/>
      <c r="N7106" s="26"/>
      <c r="O7106" s="26"/>
      <c r="P7106" s="26"/>
      <c r="Q7106" s="26"/>
      <c r="R7106" s="26"/>
      <c r="S7106" s="26"/>
      <c r="T7106" s="26"/>
      <c r="U7106" s="26"/>
      <c r="V7106" s="26"/>
      <c r="W7106" s="26"/>
      <c r="X7106" s="26"/>
      <c r="Y7106" s="26"/>
      <c r="Z7106" s="26"/>
      <c r="AA7106" s="26"/>
      <c r="AB7106" s="26"/>
      <c r="AC7106" s="26"/>
      <c r="AD7106" s="26"/>
      <c r="AE7106" s="26"/>
      <c r="AF7106" s="26"/>
      <c r="AG7106" s="26"/>
      <c r="AH7106" s="26"/>
      <c r="AI7106" s="26"/>
      <c r="AJ7106" s="26"/>
      <c r="AK7106" s="26"/>
      <c r="AL7106" s="26"/>
      <c r="AM7106" s="26"/>
      <c r="AN7106" s="27"/>
      <c r="AO7106" s="26"/>
      <c r="AP7106" s="28"/>
      <c r="AQ7106" s="26"/>
      <c r="AR7106" s="27"/>
      <c r="AS7106" s="28"/>
      <c r="AT7106" s="26"/>
      <c r="AU7106" s="26"/>
      <c r="AV7106" s="26"/>
      <c r="AW7106" s="26"/>
      <c r="AX7106" s="26"/>
      <c r="AY7106" s="26"/>
      <c r="AZ7106" s="26"/>
      <c r="BA7106" s="26"/>
      <c r="BB7106" s="26"/>
      <c r="BC7106" s="26"/>
      <c r="BD7106" s="26"/>
      <c r="BE7106" s="26"/>
      <c r="BF7106" s="26"/>
      <c r="BG7106" s="28"/>
      <c r="BH7106" s="26"/>
    </row>
    <row r="7107" spans="1:60" x14ac:dyDescent="0.25">
      <c r="A7107" s="26"/>
      <c r="B7107" s="26"/>
      <c r="C7107" s="26"/>
      <c r="D7107" s="27"/>
      <c r="E7107" s="28"/>
      <c r="F7107" s="26"/>
      <c r="G7107" s="26"/>
      <c r="H7107" s="28"/>
      <c r="I7107" s="27"/>
      <c r="J7107" s="28"/>
      <c r="K7107" s="28"/>
      <c r="L7107" s="26"/>
      <c r="M7107" s="26"/>
      <c r="N7107" s="26"/>
      <c r="O7107" s="26"/>
      <c r="P7107" s="26"/>
      <c r="Q7107" s="26"/>
      <c r="R7107" s="26"/>
      <c r="S7107" s="26"/>
      <c r="T7107" s="26"/>
      <c r="U7107" s="26"/>
      <c r="V7107" s="26"/>
      <c r="W7107" s="26"/>
      <c r="X7107" s="26"/>
      <c r="Y7107" s="26"/>
      <c r="Z7107" s="26"/>
      <c r="AA7107" s="26"/>
      <c r="AB7107" s="26"/>
      <c r="AC7107" s="26"/>
      <c r="AD7107" s="26"/>
      <c r="AE7107" s="26"/>
      <c r="AF7107" s="26"/>
      <c r="AG7107" s="26"/>
      <c r="AH7107" s="26"/>
      <c r="AI7107" s="26"/>
      <c r="AJ7107" s="26"/>
      <c r="AK7107" s="26"/>
      <c r="AL7107" s="26"/>
      <c r="AM7107" s="26"/>
      <c r="AN7107" s="27"/>
      <c r="AO7107" s="26"/>
      <c r="AP7107" s="28"/>
      <c r="AQ7107" s="26"/>
      <c r="AR7107" s="27"/>
      <c r="AS7107" s="28"/>
      <c r="AT7107" s="26"/>
      <c r="AU7107" s="26"/>
      <c r="AV7107" s="26"/>
      <c r="AW7107" s="26"/>
      <c r="AX7107" s="26"/>
      <c r="AY7107" s="26"/>
      <c r="AZ7107" s="26"/>
      <c r="BA7107" s="26"/>
      <c r="BB7107" s="26"/>
      <c r="BC7107" s="26"/>
      <c r="BD7107" s="26"/>
      <c r="BE7107" s="26"/>
      <c r="BF7107" s="26"/>
      <c r="BG7107" s="28"/>
      <c r="BH7107" s="26"/>
    </row>
    <row r="7108" spans="1:60" x14ac:dyDescent="0.25">
      <c r="A7108" s="26"/>
      <c r="B7108" s="26"/>
      <c r="C7108" s="26"/>
      <c r="D7108" s="27"/>
      <c r="E7108" s="28"/>
      <c r="F7108" s="26"/>
      <c r="G7108" s="26"/>
      <c r="H7108" s="28"/>
      <c r="I7108" s="27"/>
      <c r="J7108" s="28"/>
      <c r="K7108" s="28"/>
      <c r="L7108" s="26"/>
      <c r="M7108" s="26"/>
      <c r="N7108" s="26"/>
      <c r="O7108" s="26"/>
      <c r="P7108" s="26"/>
      <c r="Q7108" s="26"/>
      <c r="R7108" s="26"/>
      <c r="S7108" s="26"/>
      <c r="T7108" s="26"/>
      <c r="U7108" s="26"/>
      <c r="V7108" s="26"/>
      <c r="W7108" s="26"/>
      <c r="X7108" s="26"/>
      <c r="Y7108" s="26"/>
      <c r="Z7108" s="26"/>
      <c r="AA7108" s="26"/>
      <c r="AB7108" s="26"/>
      <c r="AC7108" s="26"/>
      <c r="AD7108" s="26"/>
      <c r="AE7108" s="26"/>
      <c r="AF7108" s="26"/>
      <c r="AG7108" s="26"/>
      <c r="AH7108" s="26"/>
      <c r="AI7108" s="26"/>
      <c r="AJ7108" s="26"/>
      <c r="AK7108" s="26"/>
      <c r="AL7108" s="26"/>
      <c r="AM7108" s="26"/>
      <c r="AN7108" s="27"/>
      <c r="AO7108" s="26"/>
      <c r="AP7108" s="28"/>
      <c r="AQ7108" s="26"/>
      <c r="AR7108" s="27"/>
      <c r="AS7108" s="28"/>
      <c r="AT7108" s="26"/>
      <c r="AU7108" s="26"/>
      <c r="AV7108" s="26"/>
      <c r="AW7108" s="26"/>
      <c r="AX7108" s="26"/>
      <c r="AY7108" s="26"/>
      <c r="AZ7108" s="26"/>
      <c r="BA7108" s="26"/>
      <c r="BB7108" s="26"/>
      <c r="BC7108" s="26"/>
      <c r="BD7108" s="26"/>
      <c r="BE7108" s="26"/>
      <c r="BF7108" s="26"/>
      <c r="BG7108" s="28"/>
      <c r="BH7108" s="26"/>
    </row>
    <row r="7109" spans="1:60" x14ac:dyDescent="0.25">
      <c r="A7109" s="26"/>
      <c r="B7109" s="26"/>
      <c r="C7109" s="26"/>
      <c r="D7109" s="27"/>
      <c r="E7109" s="28"/>
      <c r="F7109" s="26"/>
      <c r="G7109" s="26"/>
      <c r="H7109" s="28"/>
      <c r="I7109" s="27"/>
      <c r="J7109" s="28"/>
      <c r="K7109" s="28"/>
      <c r="L7109" s="26"/>
      <c r="M7109" s="26"/>
      <c r="N7109" s="26"/>
      <c r="O7109" s="26"/>
      <c r="P7109" s="26"/>
      <c r="Q7109" s="26"/>
      <c r="R7109" s="26"/>
      <c r="S7109" s="26"/>
      <c r="T7109" s="26"/>
      <c r="U7109" s="26"/>
      <c r="V7109" s="26"/>
      <c r="W7109" s="26"/>
      <c r="X7109" s="26"/>
      <c r="Y7109" s="26"/>
      <c r="Z7109" s="26"/>
      <c r="AA7109" s="26"/>
      <c r="AB7109" s="26"/>
      <c r="AC7109" s="26"/>
      <c r="AD7109" s="26"/>
      <c r="AE7109" s="26"/>
      <c r="AF7109" s="26"/>
      <c r="AG7109" s="26"/>
      <c r="AH7109" s="26"/>
      <c r="AI7109" s="26"/>
      <c r="AJ7109" s="26"/>
      <c r="AK7109" s="26"/>
      <c r="AL7109" s="26"/>
      <c r="AM7109" s="26"/>
      <c r="AN7109" s="27"/>
      <c r="AO7109" s="26"/>
      <c r="AP7109" s="28"/>
      <c r="AQ7109" s="26"/>
      <c r="AR7109" s="27"/>
      <c r="AS7109" s="28"/>
      <c r="AT7109" s="26"/>
      <c r="AU7109" s="26"/>
      <c r="AV7109" s="26"/>
      <c r="AW7109" s="26"/>
      <c r="AX7109" s="26"/>
      <c r="AY7109" s="26"/>
      <c r="AZ7109" s="26"/>
      <c r="BA7109" s="26"/>
      <c r="BB7109" s="26"/>
      <c r="BC7109" s="26"/>
      <c r="BD7109" s="26"/>
      <c r="BE7109" s="26"/>
      <c r="BF7109" s="26"/>
      <c r="BG7109" s="28"/>
      <c r="BH7109" s="26"/>
    </row>
    <row r="7110" spans="1:60" x14ac:dyDescent="0.25">
      <c r="A7110" s="26"/>
      <c r="B7110" s="26"/>
      <c r="C7110" s="26"/>
      <c r="D7110" s="27"/>
      <c r="E7110" s="28"/>
      <c r="F7110" s="26"/>
      <c r="G7110" s="26"/>
      <c r="H7110" s="28"/>
      <c r="I7110" s="27"/>
      <c r="J7110" s="28"/>
      <c r="K7110" s="28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  <c r="AF7110" s="26"/>
      <c r="AG7110" s="26"/>
      <c r="AH7110" s="26"/>
      <c r="AI7110" s="26"/>
      <c r="AJ7110" s="26"/>
      <c r="AK7110" s="26"/>
      <c r="AL7110" s="26"/>
      <c r="AM7110" s="26"/>
      <c r="AN7110" s="27"/>
      <c r="AO7110" s="26"/>
      <c r="AP7110" s="28"/>
      <c r="AQ7110" s="26"/>
      <c r="AR7110" s="27"/>
      <c r="AS7110" s="28"/>
      <c r="AT7110" s="26"/>
      <c r="AU7110" s="26"/>
      <c r="AV7110" s="26"/>
      <c r="AW7110" s="26"/>
      <c r="AX7110" s="26"/>
      <c r="AY7110" s="26"/>
      <c r="AZ7110" s="26"/>
      <c r="BA7110" s="26"/>
      <c r="BB7110" s="26"/>
      <c r="BC7110" s="26"/>
      <c r="BD7110" s="26"/>
      <c r="BE7110" s="26"/>
      <c r="BF7110" s="26"/>
      <c r="BG7110" s="28"/>
      <c r="BH7110" s="26"/>
    </row>
    <row r="7111" spans="1:60" x14ac:dyDescent="0.25">
      <c r="A7111" s="26"/>
      <c r="B7111" s="26"/>
      <c r="C7111" s="26"/>
      <c r="D7111" s="27"/>
      <c r="E7111" s="28"/>
      <c r="F7111" s="26"/>
      <c r="G7111" s="26"/>
      <c r="H7111" s="28"/>
      <c r="I7111" s="27"/>
      <c r="J7111" s="28"/>
      <c r="K7111" s="28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  <c r="AF7111" s="26"/>
      <c r="AG7111" s="26"/>
      <c r="AH7111" s="26"/>
      <c r="AI7111" s="26"/>
      <c r="AJ7111" s="26"/>
      <c r="AK7111" s="26"/>
      <c r="AL7111" s="26"/>
      <c r="AM7111" s="26"/>
      <c r="AN7111" s="27"/>
      <c r="AO7111" s="26"/>
      <c r="AP7111" s="28"/>
      <c r="AQ7111" s="26"/>
      <c r="AR7111" s="27"/>
      <c r="AS7111" s="28"/>
      <c r="AT7111" s="26"/>
      <c r="AU7111" s="26"/>
      <c r="AV7111" s="26"/>
      <c r="AW7111" s="26"/>
      <c r="AX7111" s="26"/>
      <c r="AY7111" s="26"/>
      <c r="AZ7111" s="26"/>
      <c r="BA7111" s="26"/>
      <c r="BB7111" s="26"/>
      <c r="BC7111" s="26"/>
      <c r="BD7111" s="26"/>
      <c r="BE7111" s="26"/>
      <c r="BF7111" s="26"/>
      <c r="BG7111" s="28"/>
      <c r="BH7111" s="26"/>
    </row>
    <row r="7112" spans="1:60" x14ac:dyDescent="0.25">
      <c r="A7112" s="26"/>
      <c r="B7112" s="26"/>
      <c r="C7112" s="26"/>
      <c r="D7112" s="27"/>
      <c r="E7112" s="28"/>
      <c r="F7112" s="26"/>
      <c r="G7112" s="26"/>
      <c r="H7112" s="28"/>
      <c r="I7112" s="27"/>
      <c r="J7112" s="28"/>
      <c r="K7112" s="28"/>
      <c r="L7112" s="26"/>
      <c r="M7112" s="26"/>
      <c r="N7112" s="26"/>
      <c r="O7112" s="26"/>
      <c r="P7112" s="26"/>
      <c r="Q7112" s="26"/>
      <c r="R7112" s="26"/>
      <c r="S7112" s="26"/>
      <c r="T7112" s="26"/>
      <c r="U7112" s="26"/>
      <c r="V7112" s="26"/>
      <c r="W7112" s="26"/>
      <c r="X7112" s="26"/>
      <c r="Y7112" s="26"/>
      <c r="Z7112" s="26"/>
      <c r="AA7112" s="26"/>
      <c r="AB7112" s="26"/>
      <c r="AC7112" s="26"/>
      <c r="AD7112" s="26"/>
      <c r="AE7112" s="26"/>
      <c r="AF7112" s="26"/>
      <c r="AG7112" s="26"/>
      <c r="AH7112" s="26"/>
      <c r="AI7112" s="26"/>
      <c r="AJ7112" s="26"/>
      <c r="AK7112" s="26"/>
      <c r="AL7112" s="26"/>
      <c r="AM7112" s="26"/>
      <c r="AN7112" s="27"/>
      <c r="AO7112" s="26"/>
      <c r="AP7112" s="28"/>
      <c r="AQ7112" s="26"/>
      <c r="AR7112" s="27"/>
      <c r="AS7112" s="28"/>
      <c r="AT7112" s="26"/>
      <c r="AU7112" s="26"/>
      <c r="AV7112" s="26"/>
      <c r="AW7112" s="26"/>
      <c r="AX7112" s="26"/>
      <c r="AY7112" s="26"/>
      <c r="AZ7112" s="26"/>
      <c r="BA7112" s="26"/>
      <c r="BB7112" s="26"/>
      <c r="BC7112" s="26"/>
      <c r="BD7112" s="26"/>
      <c r="BE7112" s="26"/>
      <c r="BF7112" s="26"/>
      <c r="BG7112" s="28"/>
      <c r="BH7112" s="26"/>
    </row>
    <row r="7113" spans="1:60" x14ac:dyDescent="0.25">
      <c r="A7113" s="26"/>
      <c r="B7113" s="26"/>
      <c r="C7113" s="26"/>
      <c r="D7113" s="27"/>
      <c r="E7113" s="28"/>
      <c r="F7113" s="26"/>
      <c r="G7113" s="26"/>
      <c r="H7113" s="28"/>
      <c r="I7113" s="27"/>
      <c r="J7113" s="28"/>
      <c r="K7113" s="28"/>
      <c r="L7113" s="26"/>
      <c r="M7113" s="26"/>
      <c r="N7113" s="26"/>
      <c r="O7113" s="26"/>
      <c r="P7113" s="26"/>
      <c r="Q7113" s="26"/>
      <c r="R7113" s="26"/>
      <c r="S7113" s="26"/>
      <c r="T7113" s="26"/>
      <c r="U7113" s="26"/>
      <c r="V7113" s="26"/>
      <c r="W7113" s="26"/>
      <c r="X7113" s="26"/>
      <c r="Y7113" s="26"/>
      <c r="Z7113" s="26"/>
      <c r="AA7113" s="26"/>
      <c r="AB7113" s="26"/>
      <c r="AC7113" s="26"/>
      <c r="AD7113" s="26"/>
      <c r="AE7113" s="26"/>
      <c r="AF7113" s="26"/>
      <c r="AG7113" s="26"/>
      <c r="AH7113" s="26"/>
      <c r="AI7113" s="26"/>
      <c r="AJ7113" s="26"/>
      <c r="AK7113" s="26"/>
      <c r="AL7113" s="26"/>
      <c r="AM7113" s="26"/>
      <c r="AN7113" s="27"/>
      <c r="AO7113" s="26"/>
      <c r="AP7113" s="28"/>
      <c r="AQ7113" s="26"/>
      <c r="AR7113" s="27"/>
      <c r="AS7113" s="28"/>
      <c r="AT7113" s="26"/>
      <c r="AU7113" s="26"/>
      <c r="AV7113" s="26"/>
      <c r="AW7113" s="26"/>
      <c r="AX7113" s="26"/>
      <c r="AY7113" s="26"/>
      <c r="AZ7113" s="26"/>
      <c r="BA7113" s="26"/>
      <c r="BB7113" s="26"/>
      <c r="BC7113" s="26"/>
      <c r="BD7113" s="26"/>
      <c r="BE7113" s="26"/>
      <c r="BF7113" s="26"/>
      <c r="BG7113" s="28"/>
      <c r="BH7113" s="26"/>
    </row>
    <row r="7114" spans="1:60" x14ac:dyDescent="0.25">
      <c r="A7114" s="26"/>
      <c r="B7114" s="26"/>
      <c r="C7114" s="26"/>
      <c r="D7114" s="27"/>
      <c r="E7114" s="28"/>
      <c r="F7114" s="26"/>
      <c r="G7114" s="26"/>
      <c r="H7114" s="28"/>
      <c r="I7114" s="27"/>
      <c r="J7114" s="28"/>
      <c r="K7114" s="28"/>
      <c r="L7114" s="26"/>
      <c r="M7114" s="26"/>
      <c r="N7114" s="26"/>
      <c r="O7114" s="26"/>
      <c r="P7114" s="26"/>
      <c r="Q7114" s="26"/>
      <c r="R7114" s="26"/>
      <c r="S7114" s="26"/>
      <c r="T7114" s="26"/>
      <c r="U7114" s="26"/>
      <c r="V7114" s="26"/>
      <c r="W7114" s="26"/>
      <c r="X7114" s="26"/>
      <c r="Y7114" s="26"/>
      <c r="Z7114" s="26"/>
      <c r="AA7114" s="26"/>
      <c r="AB7114" s="26"/>
      <c r="AC7114" s="26"/>
      <c r="AD7114" s="26"/>
      <c r="AE7114" s="26"/>
      <c r="AF7114" s="26"/>
      <c r="AG7114" s="26"/>
      <c r="AH7114" s="26"/>
      <c r="AI7114" s="26"/>
      <c r="AJ7114" s="26"/>
      <c r="AK7114" s="26"/>
      <c r="AL7114" s="26"/>
      <c r="AM7114" s="26"/>
      <c r="AN7114" s="27"/>
      <c r="AO7114" s="26"/>
      <c r="AP7114" s="28"/>
      <c r="AQ7114" s="26"/>
      <c r="AR7114" s="27"/>
      <c r="AS7114" s="28"/>
      <c r="AT7114" s="26"/>
      <c r="AU7114" s="26"/>
      <c r="AV7114" s="26"/>
      <c r="AW7114" s="26"/>
      <c r="AX7114" s="26"/>
      <c r="AY7114" s="26"/>
      <c r="AZ7114" s="26"/>
      <c r="BA7114" s="26"/>
      <c r="BB7114" s="26"/>
      <c r="BC7114" s="26"/>
      <c r="BD7114" s="26"/>
      <c r="BE7114" s="26"/>
      <c r="BF7114" s="26"/>
      <c r="BG7114" s="28"/>
      <c r="BH7114" s="26"/>
    </row>
    <row r="7115" spans="1:60" x14ac:dyDescent="0.25">
      <c r="A7115" s="26"/>
      <c r="B7115" s="26"/>
      <c r="C7115" s="26"/>
      <c r="D7115" s="27"/>
      <c r="E7115" s="28"/>
      <c r="F7115" s="26"/>
      <c r="G7115" s="26"/>
      <c r="H7115" s="28"/>
      <c r="I7115" s="27"/>
      <c r="J7115" s="28"/>
      <c r="K7115" s="28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  <c r="AF7115" s="26"/>
      <c r="AG7115" s="26"/>
      <c r="AH7115" s="26"/>
      <c r="AI7115" s="26"/>
      <c r="AJ7115" s="26"/>
      <c r="AK7115" s="26"/>
      <c r="AL7115" s="26"/>
      <c r="AM7115" s="26"/>
      <c r="AN7115" s="27"/>
      <c r="AO7115" s="26"/>
      <c r="AP7115" s="28"/>
      <c r="AQ7115" s="26"/>
      <c r="AR7115" s="27"/>
      <c r="AS7115" s="28"/>
      <c r="AT7115" s="26"/>
      <c r="AU7115" s="26"/>
      <c r="AV7115" s="26"/>
      <c r="AW7115" s="26"/>
      <c r="AX7115" s="26"/>
      <c r="AY7115" s="26"/>
      <c r="AZ7115" s="26"/>
      <c r="BA7115" s="26"/>
      <c r="BB7115" s="26"/>
      <c r="BC7115" s="26"/>
      <c r="BD7115" s="26"/>
      <c r="BE7115" s="26"/>
      <c r="BF7115" s="26"/>
      <c r="BG7115" s="28"/>
      <c r="BH7115" s="26"/>
    </row>
    <row r="7116" spans="1:60" x14ac:dyDescent="0.25">
      <c r="A7116" s="26"/>
      <c r="B7116" s="26"/>
      <c r="C7116" s="26"/>
      <c r="D7116" s="27"/>
      <c r="E7116" s="28"/>
      <c r="F7116" s="26"/>
      <c r="G7116" s="26"/>
      <c r="H7116" s="28"/>
      <c r="I7116" s="27"/>
      <c r="J7116" s="28"/>
      <c r="K7116" s="28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6"/>
      <c r="AE7116" s="26"/>
      <c r="AF7116" s="26"/>
      <c r="AG7116" s="26"/>
      <c r="AH7116" s="26"/>
      <c r="AI7116" s="26"/>
      <c r="AJ7116" s="26"/>
      <c r="AK7116" s="26"/>
      <c r="AL7116" s="26"/>
      <c r="AM7116" s="26"/>
      <c r="AN7116" s="27"/>
      <c r="AO7116" s="26"/>
      <c r="AP7116" s="28"/>
      <c r="AQ7116" s="26"/>
      <c r="AR7116" s="27"/>
      <c r="AS7116" s="28"/>
      <c r="AT7116" s="26"/>
      <c r="AU7116" s="26"/>
      <c r="AV7116" s="26"/>
      <c r="AW7116" s="26"/>
      <c r="AX7116" s="26"/>
      <c r="AY7116" s="26"/>
      <c r="AZ7116" s="26"/>
      <c r="BA7116" s="26"/>
      <c r="BB7116" s="26"/>
      <c r="BC7116" s="26"/>
      <c r="BD7116" s="26"/>
      <c r="BE7116" s="26"/>
      <c r="BF7116" s="26"/>
      <c r="BG7116" s="28"/>
      <c r="BH7116" s="26"/>
    </row>
    <row r="7117" spans="1:60" x14ac:dyDescent="0.25">
      <c r="A7117" s="26"/>
      <c r="B7117" s="26"/>
      <c r="C7117" s="26"/>
      <c r="D7117" s="27"/>
      <c r="E7117" s="28"/>
      <c r="F7117" s="26"/>
      <c r="G7117" s="26"/>
      <c r="H7117" s="28"/>
      <c r="I7117" s="27"/>
      <c r="J7117" s="28"/>
      <c r="K7117" s="28"/>
      <c r="L7117" s="26"/>
      <c r="M7117" s="26"/>
      <c r="N7117" s="26"/>
      <c r="O7117" s="26"/>
      <c r="P7117" s="26"/>
      <c r="Q7117" s="26"/>
      <c r="R7117" s="26"/>
      <c r="S7117" s="26"/>
      <c r="T7117" s="26"/>
      <c r="U7117" s="26"/>
      <c r="V7117" s="26"/>
      <c r="W7117" s="26"/>
      <c r="X7117" s="26"/>
      <c r="Y7117" s="26"/>
      <c r="Z7117" s="26"/>
      <c r="AA7117" s="26"/>
      <c r="AB7117" s="26"/>
      <c r="AC7117" s="26"/>
      <c r="AD7117" s="26"/>
      <c r="AE7117" s="26"/>
      <c r="AF7117" s="26"/>
      <c r="AG7117" s="26"/>
      <c r="AH7117" s="26"/>
      <c r="AI7117" s="26"/>
      <c r="AJ7117" s="26"/>
      <c r="AK7117" s="26"/>
      <c r="AL7117" s="26"/>
      <c r="AM7117" s="26"/>
      <c r="AN7117" s="27"/>
      <c r="AO7117" s="26"/>
      <c r="AP7117" s="28"/>
      <c r="AQ7117" s="26"/>
      <c r="AR7117" s="27"/>
      <c r="AS7117" s="28"/>
      <c r="AT7117" s="26"/>
      <c r="AU7117" s="26"/>
      <c r="AV7117" s="26"/>
      <c r="AW7117" s="26"/>
      <c r="AX7117" s="26"/>
      <c r="AY7117" s="26"/>
      <c r="AZ7117" s="26"/>
      <c r="BA7117" s="26"/>
      <c r="BB7117" s="26"/>
      <c r="BC7117" s="26"/>
      <c r="BD7117" s="26"/>
      <c r="BE7117" s="26"/>
      <c r="BF7117" s="26"/>
      <c r="BG7117" s="28"/>
      <c r="BH7117" s="26"/>
    </row>
    <row r="7118" spans="1:60" x14ac:dyDescent="0.25">
      <c r="A7118" s="26"/>
      <c r="B7118" s="26"/>
      <c r="C7118" s="26"/>
      <c r="D7118" s="27"/>
      <c r="E7118" s="28"/>
      <c r="F7118" s="26"/>
      <c r="G7118" s="26"/>
      <c r="H7118" s="28"/>
      <c r="I7118" s="27"/>
      <c r="J7118" s="28"/>
      <c r="K7118" s="28"/>
      <c r="L7118" s="26"/>
      <c r="M7118" s="26"/>
      <c r="N7118" s="26"/>
      <c r="O7118" s="26"/>
      <c r="P7118" s="26"/>
      <c r="Q7118" s="26"/>
      <c r="R7118" s="26"/>
      <c r="S7118" s="26"/>
      <c r="T7118" s="26"/>
      <c r="U7118" s="26"/>
      <c r="V7118" s="26"/>
      <c r="W7118" s="26"/>
      <c r="X7118" s="26"/>
      <c r="Y7118" s="26"/>
      <c r="Z7118" s="26"/>
      <c r="AA7118" s="26"/>
      <c r="AB7118" s="26"/>
      <c r="AC7118" s="26"/>
      <c r="AD7118" s="26"/>
      <c r="AE7118" s="26"/>
      <c r="AF7118" s="26"/>
      <c r="AG7118" s="26"/>
      <c r="AH7118" s="26"/>
      <c r="AI7118" s="26"/>
      <c r="AJ7118" s="26"/>
      <c r="AK7118" s="26"/>
      <c r="AL7118" s="26"/>
      <c r="AM7118" s="26"/>
      <c r="AN7118" s="27"/>
      <c r="AO7118" s="26"/>
      <c r="AP7118" s="28"/>
      <c r="AQ7118" s="26"/>
      <c r="AR7118" s="27"/>
      <c r="AS7118" s="28"/>
      <c r="AT7118" s="26"/>
      <c r="AU7118" s="26"/>
      <c r="AV7118" s="26"/>
      <c r="AW7118" s="26"/>
      <c r="AX7118" s="26"/>
      <c r="AY7118" s="26"/>
      <c r="AZ7118" s="26"/>
      <c r="BA7118" s="26"/>
      <c r="BB7118" s="26"/>
      <c r="BC7118" s="26"/>
      <c r="BD7118" s="26"/>
      <c r="BE7118" s="26"/>
      <c r="BF7118" s="26"/>
      <c r="BG7118" s="28"/>
      <c r="BH7118" s="26"/>
    </row>
    <row r="7119" spans="1:60" x14ac:dyDescent="0.25">
      <c r="A7119" s="26"/>
      <c r="B7119" s="26"/>
      <c r="C7119" s="26"/>
      <c r="D7119" s="27"/>
      <c r="E7119" s="28"/>
      <c r="F7119" s="26"/>
      <c r="G7119" s="26"/>
      <c r="H7119" s="28"/>
      <c r="I7119" s="27"/>
      <c r="J7119" s="28"/>
      <c r="K7119" s="28"/>
      <c r="L7119" s="26"/>
      <c r="M7119" s="26"/>
      <c r="N7119" s="26"/>
      <c r="O7119" s="26"/>
      <c r="P7119" s="26"/>
      <c r="Q7119" s="26"/>
      <c r="R7119" s="26"/>
      <c r="S7119" s="26"/>
      <c r="T7119" s="26"/>
      <c r="U7119" s="26"/>
      <c r="V7119" s="26"/>
      <c r="W7119" s="26"/>
      <c r="X7119" s="26"/>
      <c r="Y7119" s="26"/>
      <c r="Z7119" s="26"/>
      <c r="AA7119" s="26"/>
      <c r="AB7119" s="26"/>
      <c r="AC7119" s="26"/>
      <c r="AD7119" s="26"/>
      <c r="AE7119" s="26"/>
      <c r="AF7119" s="26"/>
      <c r="AG7119" s="26"/>
      <c r="AH7119" s="26"/>
      <c r="AI7119" s="26"/>
      <c r="AJ7119" s="26"/>
      <c r="AK7119" s="26"/>
      <c r="AL7119" s="26"/>
      <c r="AM7119" s="26"/>
      <c r="AN7119" s="27"/>
      <c r="AO7119" s="26"/>
      <c r="AP7119" s="28"/>
      <c r="AQ7119" s="26"/>
      <c r="AR7119" s="27"/>
      <c r="AS7119" s="28"/>
      <c r="AT7119" s="26"/>
      <c r="AU7119" s="26"/>
      <c r="AV7119" s="26"/>
      <c r="AW7119" s="26"/>
      <c r="AX7119" s="26"/>
      <c r="AY7119" s="26"/>
      <c r="AZ7119" s="26"/>
      <c r="BA7119" s="26"/>
      <c r="BB7119" s="26"/>
      <c r="BC7119" s="26"/>
      <c r="BD7119" s="26"/>
      <c r="BE7119" s="26"/>
      <c r="BF7119" s="26"/>
      <c r="BG7119" s="28"/>
      <c r="BH7119" s="26"/>
    </row>
    <row r="7120" spans="1:60" x14ac:dyDescent="0.25">
      <c r="A7120" s="26"/>
      <c r="B7120" s="26"/>
      <c r="C7120" s="26"/>
      <c r="D7120" s="27"/>
      <c r="E7120" s="28"/>
      <c r="F7120" s="26"/>
      <c r="G7120" s="26"/>
      <c r="H7120" s="28"/>
      <c r="I7120" s="27"/>
      <c r="J7120" s="28"/>
      <c r="K7120" s="28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6"/>
      <c r="AE7120" s="26"/>
      <c r="AF7120" s="26"/>
      <c r="AG7120" s="26"/>
      <c r="AH7120" s="26"/>
      <c r="AI7120" s="26"/>
      <c r="AJ7120" s="26"/>
      <c r="AK7120" s="26"/>
      <c r="AL7120" s="26"/>
      <c r="AM7120" s="26"/>
      <c r="AN7120" s="27"/>
      <c r="AO7120" s="26"/>
      <c r="AP7120" s="28"/>
      <c r="AQ7120" s="26"/>
      <c r="AR7120" s="27"/>
      <c r="AS7120" s="28"/>
      <c r="AT7120" s="26"/>
      <c r="AU7120" s="26"/>
      <c r="AV7120" s="26"/>
      <c r="AW7120" s="26"/>
      <c r="AX7120" s="26"/>
      <c r="AY7120" s="26"/>
      <c r="AZ7120" s="26"/>
      <c r="BA7120" s="26"/>
      <c r="BB7120" s="26"/>
      <c r="BC7120" s="26"/>
      <c r="BD7120" s="26"/>
      <c r="BE7120" s="26"/>
      <c r="BF7120" s="26"/>
      <c r="BG7120" s="28"/>
      <c r="BH7120" s="26"/>
    </row>
    <row r="7121" spans="1:60" x14ac:dyDescent="0.25">
      <c r="A7121" s="26"/>
      <c r="B7121" s="26"/>
      <c r="C7121" s="26"/>
      <c r="D7121" s="27"/>
      <c r="E7121" s="28"/>
      <c r="F7121" s="26"/>
      <c r="G7121" s="26"/>
      <c r="H7121" s="28"/>
      <c r="I7121" s="27"/>
      <c r="J7121" s="28"/>
      <c r="K7121" s="28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6"/>
      <c r="AE7121" s="26"/>
      <c r="AF7121" s="26"/>
      <c r="AG7121" s="26"/>
      <c r="AH7121" s="26"/>
      <c r="AI7121" s="26"/>
      <c r="AJ7121" s="26"/>
      <c r="AK7121" s="26"/>
      <c r="AL7121" s="26"/>
      <c r="AM7121" s="26"/>
      <c r="AN7121" s="27"/>
      <c r="AO7121" s="26"/>
      <c r="AP7121" s="28"/>
      <c r="AQ7121" s="26"/>
      <c r="AR7121" s="27"/>
      <c r="AS7121" s="28"/>
      <c r="AT7121" s="26"/>
      <c r="AU7121" s="26"/>
      <c r="AV7121" s="26"/>
      <c r="AW7121" s="26"/>
      <c r="AX7121" s="26"/>
      <c r="AY7121" s="26"/>
      <c r="AZ7121" s="26"/>
      <c r="BA7121" s="26"/>
      <c r="BB7121" s="26"/>
      <c r="BC7121" s="26"/>
      <c r="BD7121" s="26"/>
      <c r="BE7121" s="26"/>
      <c r="BF7121" s="26"/>
      <c r="BG7121" s="28"/>
      <c r="BH7121" s="26"/>
    </row>
    <row r="7122" spans="1:60" x14ac:dyDescent="0.25">
      <c r="A7122" s="26"/>
      <c r="B7122" s="26"/>
      <c r="C7122" s="26"/>
      <c r="D7122" s="27"/>
      <c r="E7122" s="28"/>
      <c r="F7122" s="26"/>
      <c r="G7122" s="26"/>
      <c r="H7122" s="28"/>
      <c r="I7122" s="27"/>
      <c r="J7122" s="28"/>
      <c r="K7122" s="28"/>
      <c r="L7122" s="26"/>
      <c r="M7122" s="26"/>
      <c r="N7122" s="26"/>
      <c r="O7122" s="26"/>
      <c r="P7122" s="26"/>
      <c r="Q7122" s="26"/>
      <c r="R7122" s="26"/>
      <c r="S7122" s="26"/>
      <c r="T7122" s="26"/>
      <c r="U7122" s="26"/>
      <c r="V7122" s="26"/>
      <c r="W7122" s="26"/>
      <c r="X7122" s="26"/>
      <c r="Y7122" s="26"/>
      <c r="Z7122" s="26"/>
      <c r="AA7122" s="26"/>
      <c r="AB7122" s="26"/>
      <c r="AC7122" s="26"/>
      <c r="AD7122" s="26"/>
      <c r="AE7122" s="26"/>
      <c r="AF7122" s="26"/>
      <c r="AG7122" s="26"/>
      <c r="AH7122" s="26"/>
      <c r="AI7122" s="26"/>
      <c r="AJ7122" s="26"/>
      <c r="AK7122" s="26"/>
      <c r="AL7122" s="26"/>
      <c r="AM7122" s="26"/>
      <c r="AN7122" s="27"/>
      <c r="AO7122" s="26"/>
      <c r="AP7122" s="28"/>
      <c r="AQ7122" s="26"/>
      <c r="AR7122" s="27"/>
      <c r="AS7122" s="28"/>
      <c r="AT7122" s="26"/>
      <c r="AU7122" s="26"/>
      <c r="AV7122" s="26"/>
      <c r="AW7122" s="26"/>
      <c r="AX7122" s="26"/>
      <c r="AY7122" s="26"/>
      <c r="AZ7122" s="26"/>
      <c r="BA7122" s="26"/>
      <c r="BB7122" s="26"/>
      <c r="BC7122" s="26"/>
      <c r="BD7122" s="26"/>
      <c r="BE7122" s="26"/>
      <c r="BF7122" s="26"/>
      <c r="BG7122" s="28"/>
      <c r="BH7122" s="26"/>
    </row>
    <row r="7123" spans="1:60" x14ac:dyDescent="0.25">
      <c r="A7123" s="26"/>
      <c r="B7123" s="26"/>
      <c r="C7123" s="26"/>
      <c r="D7123" s="27"/>
      <c r="E7123" s="28"/>
      <c r="F7123" s="26"/>
      <c r="G7123" s="26"/>
      <c r="H7123" s="28"/>
      <c r="I7123" s="27"/>
      <c r="J7123" s="28"/>
      <c r="K7123" s="28"/>
      <c r="L7123" s="26"/>
      <c r="M7123" s="26"/>
      <c r="N7123" s="26"/>
      <c r="O7123" s="26"/>
      <c r="P7123" s="26"/>
      <c r="Q7123" s="26"/>
      <c r="R7123" s="26"/>
      <c r="S7123" s="26"/>
      <c r="T7123" s="26"/>
      <c r="U7123" s="26"/>
      <c r="V7123" s="26"/>
      <c r="W7123" s="26"/>
      <c r="X7123" s="26"/>
      <c r="Y7123" s="26"/>
      <c r="Z7123" s="26"/>
      <c r="AA7123" s="26"/>
      <c r="AB7123" s="26"/>
      <c r="AC7123" s="26"/>
      <c r="AD7123" s="26"/>
      <c r="AE7123" s="26"/>
      <c r="AF7123" s="26"/>
      <c r="AG7123" s="26"/>
      <c r="AH7123" s="26"/>
      <c r="AI7123" s="26"/>
      <c r="AJ7123" s="26"/>
      <c r="AK7123" s="26"/>
      <c r="AL7123" s="26"/>
      <c r="AM7123" s="26"/>
      <c r="AN7123" s="27"/>
      <c r="AO7123" s="26"/>
      <c r="AP7123" s="28"/>
      <c r="AQ7123" s="26"/>
      <c r="AR7123" s="27"/>
      <c r="AS7123" s="28"/>
      <c r="AT7123" s="26"/>
      <c r="AU7123" s="26"/>
      <c r="AV7123" s="26"/>
      <c r="AW7123" s="26"/>
      <c r="AX7123" s="26"/>
      <c r="AY7123" s="26"/>
      <c r="AZ7123" s="26"/>
      <c r="BA7123" s="26"/>
      <c r="BB7123" s="26"/>
      <c r="BC7123" s="26"/>
      <c r="BD7123" s="26"/>
      <c r="BE7123" s="26"/>
      <c r="BF7123" s="26"/>
      <c r="BG7123" s="28"/>
      <c r="BH7123" s="26"/>
    </row>
    <row r="7124" spans="1:60" x14ac:dyDescent="0.25">
      <c r="A7124" s="26"/>
      <c r="B7124" s="26"/>
      <c r="C7124" s="26"/>
      <c r="D7124" s="27"/>
      <c r="E7124" s="28"/>
      <c r="F7124" s="26"/>
      <c r="G7124" s="26"/>
      <c r="H7124" s="28"/>
      <c r="I7124" s="27"/>
      <c r="J7124" s="28"/>
      <c r="K7124" s="28"/>
      <c r="L7124" s="26"/>
      <c r="M7124" s="26"/>
      <c r="N7124" s="26"/>
      <c r="O7124" s="26"/>
      <c r="P7124" s="26"/>
      <c r="Q7124" s="26"/>
      <c r="R7124" s="26"/>
      <c r="S7124" s="26"/>
      <c r="T7124" s="26"/>
      <c r="U7124" s="26"/>
      <c r="V7124" s="26"/>
      <c r="W7124" s="26"/>
      <c r="X7124" s="26"/>
      <c r="Y7124" s="26"/>
      <c r="Z7124" s="26"/>
      <c r="AA7124" s="26"/>
      <c r="AB7124" s="26"/>
      <c r="AC7124" s="26"/>
      <c r="AD7124" s="26"/>
      <c r="AE7124" s="26"/>
      <c r="AF7124" s="26"/>
      <c r="AG7124" s="26"/>
      <c r="AH7124" s="26"/>
      <c r="AI7124" s="26"/>
      <c r="AJ7124" s="26"/>
      <c r="AK7124" s="26"/>
      <c r="AL7124" s="26"/>
      <c r="AM7124" s="26"/>
      <c r="AN7124" s="27"/>
      <c r="AO7124" s="26"/>
      <c r="AP7124" s="28"/>
      <c r="AQ7124" s="26"/>
      <c r="AR7124" s="27"/>
      <c r="AS7124" s="28"/>
      <c r="AT7124" s="26"/>
      <c r="AU7124" s="26"/>
      <c r="AV7124" s="26"/>
      <c r="AW7124" s="26"/>
      <c r="AX7124" s="26"/>
      <c r="AY7124" s="26"/>
      <c r="AZ7124" s="26"/>
      <c r="BA7124" s="26"/>
      <c r="BB7124" s="26"/>
      <c r="BC7124" s="26"/>
      <c r="BD7124" s="26"/>
      <c r="BE7124" s="26"/>
      <c r="BF7124" s="26"/>
      <c r="BG7124" s="28"/>
      <c r="BH7124" s="26"/>
    </row>
    <row r="7125" spans="1:60" x14ac:dyDescent="0.25">
      <c r="A7125" s="26"/>
      <c r="B7125" s="26"/>
      <c r="C7125" s="26"/>
      <c r="D7125" s="27"/>
      <c r="E7125" s="28"/>
      <c r="F7125" s="26"/>
      <c r="G7125" s="26"/>
      <c r="H7125" s="28"/>
      <c r="I7125" s="27"/>
      <c r="J7125" s="28"/>
      <c r="K7125" s="28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6"/>
      <c r="AE7125" s="26"/>
      <c r="AF7125" s="26"/>
      <c r="AG7125" s="26"/>
      <c r="AH7125" s="26"/>
      <c r="AI7125" s="26"/>
      <c r="AJ7125" s="26"/>
      <c r="AK7125" s="26"/>
      <c r="AL7125" s="26"/>
      <c r="AM7125" s="26"/>
      <c r="AN7125" s="27"/>
      <c r="AO7125" s="26"/>
      <c r="AP7125" s="28"/>
      <c r="AQ7125" s="26"/>
      <c r="AR7125" s="27"/>
      <c r="AS7125" s="28"/>
      <c r="AT7125" s="26"/>
      <c r="AU7125" s="26"/>
      <c r="AV7125" s="26"/>
      <c r="AW7125" s="26"/>
      <c r="AX7125" s="26"/>
      <c r="AY7125" s="26"/>
      <c r="AZ7125" s="26"/>
      <c r="BA7125" s="26"/>
      <c r="BB7125" s="26"/>
      <c r="BC7125" s="26"/>
      <c r="BD7125" s="26"/>
      <c r="BE7125" s="26"/>
      <c r="BF7125" s="26"/>
      <c r="BG7125" s="28"/>
      <c r="BH7125" s="26"/>
    </row>
    <row r="7126" spans="1:60" x14ac:dyDescent="0.25">
      <c r="A7126" s="26"/>
      <c r="B7126" s="26"/>
      <c r="C7126" s="26"/>
      <c r="D7126" s="27"/>
      <c r="E7126" s="28"/>
      <c r="F7126" s="26"/>
      <c r="G7126" s="26"/>
      <c r="H7126" s="28"/>
      <c r="I7126" s="27"/>
      <c r="J7126" s="28"/>
      <c r="K7126" s="28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6"/>
      <c r="AE7126" s="26"/>
      <c r="AF7126" s="26"/>
      <c r="AG7126" s="26"/>
      <c r="AH7126" s="26"/>
      <c r="AI7126" s="26"/>
      <c r="AJ7126" s="26"/>
      <c r="AK7126" s="26"/>
      <c r="AL7126" s="26"/>
      <c r="AM7126" s="26"/>
      <c r="AN7126" s="27"/>
      <c r="AO7126" s="26"/>
      <c r="AP7126" s="28"/>
      <c r="AQ7126" s="26"/>
      <c r="AR7126" s="27"/>
      <c r="AS7126" s="28"/>
      <c r="AT7126" s="26"/>
      <c r="AU7126" s="26"/>
      <c r="AV7126" s="26"/>
      <c r="AW7126" s="26"/>
      <c r="AX7126" s="26"/>
      <c r="AY7126" s="26"/>
      <c r="AZ7126" s="26"/>
      <c r="BA7126" s="26"/>
      <c r="BB7126" s="26"/>
      <c r="BC7126" s="26"/>
      <c r="BD7126" s="26"/>
      <c r="BE7126" s="26"/>
      <c r="BF7126" s="26"/>
      <c r="BG7126" s="28"/>
      <c r="BH7126" s="26"/>
    </row>
    <row r="7127" spans="1:60" x14ac:dyDescent="0.25">
      <c r="A7127" s="26"/>
      <c r="B7127" s="26"/>
      <c r="C7127" s="26"/>
      <c r="D7127" s="27"/>
      <c r="E7127" s="28"/>
      <c r="F7127" s="26"/>
      <c r="G7127" s="26"/>
      <c r="H7127" s="28"/>
      <c r="I7127" s="27"/>
      <c r="J7127" s="28"/>
      <c r="K7127" s="28"/>
      <c r="L7127" s="26"/>
      <c r="M7127" s="26"/>
      <c r="N7127" s="26"/>
      <c r="O7127" s="26"/>
      <c r="P7127" s="26"/>
      <c r="Q7127" s="26"/>
      <c r="R7127" s="26"/>
      <c r="S7127" s="26"/>
      <c r="T7127" s="26"/>
      <c r="U7127" s="26"/>
      <c r="V7127" s="26"/>
      <c r="W7127" s="26"/>
      <c r="X7127" s="26"/>
      <c r="Y7127" s="26"/>
      <c r="Z7127" s="26"/>
      <c r="AA7127" s="26"/>
      <c r="AB7127" s="26"/>
      <c r="AC7127" s="26"/>
      <c r="AD7127" s="26"/>
      <c r="AE7127" s="26"/>
      <c r="AF7127" s="26"/>
      <c r="AG7127" s="26"/>
      <c r="AH7127" s="26"/>
      <c r="AI7127" s="26"/>
      <c r="AJ7127" s="26"/>
      <c r="AK7127" s="26"/>
      <c r="AL7127" s="26"/>
      <c r="AM7127" s="26"/>
      <c r="AN7127" s="27"/>
      <c r="AO7127" s="26"/>
      <c r="AP7127" s="28"/>
      <c r="AQ7127" s="26"/>
      <c r="AR7127" s="27"/>
      <c r="AS7127" s="28"/>
      <c r="AT7127" s="26"/>
      <c r="AU7127" s="26"/>
      <c r="AV7127" s="26"/>
      <c r="AW7127" s="26"/>
      <c r="AX7127" s="26"/>
      <c r="AY7127" s="26"/>
      <c r="AZ7127" s="26"/>
      <c r="BA7127" s="26"/>
      <c r="BB7127" s="26"/>
      <c r="BC7127" s="26"/>
      <c r="BD7127" s="26"/>
      <c r="BE7127" s="26"/>
      <c r="BF7127" s="26"/>
      <c r="BG7127" s="28"/>
      <c r="BH7127" s="26"/>
    </row>
    <row r="7128" spans="1:60" x14ac:dyDescent="0.25">
      <c r="A7128" s="26"/>
      <c r="B7128" s="26"/>
      <c r="C7128" s="26"/>
      <c r="D7128" s="27"/>
      <c r="E7128" s="28"/>
      <c r="F7128" s="26"/>
      <c r="G7128" s="26"/>
      <c r="H7128" s="28"/>
      <c r="I7128" s="27"/>
      <c r="J7128" s="28"/>
      <c r="K7128" s="28"/>
      <c r="L7128" s="26"/>
      <c r="M7128" s="26"/>
      <c r="N7128" s="26"/>
      <c r="O7128" s="26"/>
      <c r="P7128" s="26"/>
      <c r="Q7128" s="26"/>
      <c r="R7128" s="26"/>
      <c r="S7128" s="26"/>
      <c r="T7128" s="26"/>
      <c r="U7128" s="26"/>
      <c r="V7128" s="26"/>
      <c r="W7128" s="26"/>
      <c r="X7128" s="26"/>
      <c r="Y7128" s="26"/>
      <c r="Z7128" s="26"/>
      <c r="AA7128" s="26"/>
      <c r="AB7128" s="26"/>
      <c r="AC7128" s="26"/>
      <c r="AD7128" s="26"/>
      <c r="AE7128" s="26"/>
      <c r="AF7128" s="26"/>
      <c r="AG7128" s="26"/>
      <c r="AH7128" s="26"/>
      <c r="AI7128" s="26"/>
      <c r="AJ7128" s="26"/>
      <c r="AK7128" s="26"/>
      <c r="AL7128" s="26"/>
      <c r="AM7128" s="26"/>
      <c r="AN7128" s="27"/>
      <c r="AO7128" s="26"/>
      <c r="AP7128" s="28"/>
      <c r="AQ7128" s="26"/>
      <c r="AR7128" s="27"/>
      <c r="AS7128" s="28"/>
      <c r="AT7128" s="26"/>
      <c r="AU7128" s="26"/>
      <c r="AV7128" s="26"/>
      <c r="AW7128" s="26"/>
      <c r="AX7128" s="26"/>
      <c r="AY7128" s="26"/>
      <c r="AZ7128" s="26"/>
      <c r="BA7128" s="26"/>
      <c r="BB7128" s="26"/>
      <c r="BC7128" s="26"/>
      <c r="BD7128" s="26"/>
      <c r="BE7128" s="26"/>
      <c r="BF7128" s="26"/>
      <c r="BG7128" s="28"/>
      <c r="BH7128" s="26"/>
    </row>
    <row r="7129" spans="1:60" x14ac:dyDescent="0.25">
      <c r="A7129" s="26"/>
      <c r="B7129" s="26"/>
      <c r="C7129" s="26"/>
      <c r="D7129" s="27"/>
      <c r="E7129" s="28"/>
      <c r="F7129" s="26"/>
      <c r="G7129" s="26"/>
      <c r="H7129" s="28"/>
      <c r="I7129" s="27"/>
      <c r="J7129" s="28"/>
      <c r="K7129" s="28"/>
      <c r="L7129" s="26"/>
      <c r="M7129" s="26"/>
      <c r="N7129" s="26"/>
      <c r="O7129" s="26"/>
      <c r="P7129" s="26"/>
      <c r="Q7129" s="26"/>
      <c r="R7129" s="26"/>
      <c r="S7129" s="26"/>
      <c r="T7129" s="26"/>
      <c r="U7129" s="26"/>
      <c r="V7129" s="26"/>
      <c r="W7129" s="26"/>
      <c r="X7129" s="26"/>
      <c r="Y7129" s="26"/>
      <c r="Z7129" s="26"/>
      <c r="AA7129" s="26"/>
      <c r="AB7129" s="26"/>
      <c r="AC7129" s="26"/>
      <c r="AD7129" s="26"/>
      <c r="AE7129" s="26"/>
      <c r="AF7129" s="26"/>
      <c r="AG7129" s="26"/>
      <c r="AH7129" s="26"/>
      <c r="AI7129" s="26"/>
      <c r="AJ7129" s="26"/>
      <c r="AK7129" s="26"/>
      <c r="AL7129" s="26"/>
      <c r="AM7129" s="26"/>
      <c r="AN7129" s="27"/>
      <c r="AO7129" s="26"/>
      <c r="AP7129" s="28"/>
      <c r="AQ7129" s="26"/>
      <c r="AR7129" s="27"/>
      <c r="AS7129" s="28"/>
      <c r="AT7129" s="26"/>
      <c r="AU7129" s="26"/>
      <c r="AV7129" s="26"/>
      <c r="AW7129" s="26"/>
      <c r="AX7129" s="26"/>
      <c r="AY7129" s="26"/>
      <c r="AZ7129" s="26"/>
      <c r="BA7129" s="26"/>
      <c r="BB7129" s="26"/>
      <c r="BC7129" s="26"/>
      <c r="BD7129" s="26"/>
      <c r="BE7129" s="26"/>
      <c r="BF7129" s="26"/>
      <c r="BG7129" s="28"/>
      <c r="BH7129" s="26"/>
    </row>
    <row r="7130" spans="1:60" x14ac:dyDescent="0.25">
      <c r="A7130" s="26"/>
      <c r="B7130" s="26"/>
      <c r="C7130" s="26"/>
      <c r="D7130" s="27"/>
      <c r="E7130" s="28"/>
      <c r="F7130" s="26"/>
      <c r="G7130" s="26"/>
      <c r="H7130" s="28"/>
      <c r="I7130" s="27"/>
      <c r="J7130" s="28"/>
      <c r="K7130" s="28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6"/>
      <c r="AE7130" s="26"/>
      <c r="AF7130" s="26"/>
      <c r="AG7130" s="26"/>
      <c r="AH7130" s="26"/>
      <c r="AI7130" s="26"/>
      <c r="AJ7130" s="26"/>
      <c r="AK7130" s="26"/>
      <c r="AL7130" s="26"/>
      <c r="AM7130" s="26"/>
      <c r="AN7130" s="27"/>
      <c r="AO7130" s="26"/>
      <c r="AP7130" s="28"/>
      <c r="AQ7130" s="26"/>
      <c r="AR7130" s="27"/>
      <c r="AS7130" s="28"/>
      <c r="AT7130" s="26"/>
      <c r="AU7130" s="26"/>
      <c r="AV7130" s="26"/>
      <c r="AW7130" s="26"/>
      <c r="AX7130" s="26"/>
      <c r="AY7130" s="26"/>
      <c r="AZ7130" s="26"/>
      <c r="BA7130" s="26"/>
      <c r="BB7130" s="26"/>
      <c r="BC7130" s="26"/>
      <c r="BD7130" s="26"/>
      <c r="BE7130" s="26"/>
      <c r="BF7130" s="26"/>
      <c r="BG7130" s="28"/>
      <c r="BH7130" s="26"/>
    </row>
    <row r="7131" spans="1:60" x14ac:dyDescent="0.25">
      <c r="A7131" s="26"/>
      <c r="B7131" s="26"/>
      <c r="C7131" s="26"/>
      <c r="D7131" s="27"/>
      <c r="E7131" s="28"/>
      <c r="F7131" s="26"/>
      <c r="G7131" s="26"/>
      <c r="H7131" s="28"/>
      <c r="I7131" s="27"/>
      <c r="J7131" s="28"/>
      <c r="K7131" s="28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6"/>
      <c r="AE7131" s="26"/>
      <c r="AF7131" s="26"/>
      <c r="AG7131" s="26"/>
      <c r="AH7131" s="26"/>
      <c r="AI7131" s="26"/>
      <c r="AJ7131" s="26"/>
      <c r="AK7131" s="26"/>
      <c r="AL7131" s="26"/>
      <c r="AM7131" s="26"/>
      <c r="AN7131" s="27"/>
      <c r="AO7131" s="26"/>
      <c r="AP7131" s="28"/>
      <c r="AQ7131" s="26"/>
      <c r="AR7131" s="27"/>
      <c r="AS7131" s="28"/>
      <c r="AT7131" s="26"/>
      <c r="AU7131" s="26"/>
      <c r="AV7131" s="26"/>
      <c r="AW7131" s="26"/>
      <c r="AX7131" s="26"/>
      <c r="AY7131" s="26"/>
      <c r="AZ7131" s="26"/>
      <c r="BA7131" s="26"/>
      <c r="BB7131" s="26"/>
      <c r="BC7131" s="26"/>
      <c r="BD7131" s="26"/>
      <c r="BE7131" s="26"/>
      <c r="BF7131" s="26"/>
      <c r="BG7131" s="28"/>
      <c r="BH7131" s="26"/>
    </row>
    <row r="7132" spans="1:60" x14ac:dyDescent="0.25">
      <c r="A7132" s="26"/>
      <c r="B7132" s="26"/>
      <c r="C7132" s="26"/>
      <c r="D7132" s="27"/>
      <c r="E7132" s="28"/>
      <c r="F7132" s="26"/>
      <c r="G7132" s="26"/>
      <c r="H7132" s="28"/>
      <c r="I7132" s="27"/>
      <c r="J7132" s="28"/>
      <c r="K7132" s="28"/>
      <c r="L7132" s="26"/>
      <c r="M7132" s="26"/>
      <c r="N7132" s="26"/>
      <c r="O7132" s="26"/>
      <c r="P7132" s="26"/>
      <c r="Q7132" s="26"/>
      <c r="R7132" s="26"/>
      <c r="S7132" s="26"/>
      <c r="T7132" s="26"/>
      <c r="U7132" s="26"/>
      <c r="V7132" s="26"/>
      <c r="W7132" s="26"/>
      <c r="X7132" s="26"/>
      <c r="Y7132" s="26"/>
      <c r="Z7132" s="26"/>
      <c r="AA7132" s="26"/>
      <c r="AB7132" s="26"/>
      <c r="AC7132" s="26"/>
      <c r="AD7132" s="26"/>
      <c r="AE7132" s="26"/>
      <c r="AF7132" s="26"/>
      <c r="AG7132" s="26"/>
      <c r="AH7132" s="26"/>
      <c r="AI7132" s="26"/>
      <c r="AJ7132" s="26"/>
      <c r="AK7132" s="26"/>
      <c r="AL7132" s="26"/>
      <c r="AM7132" s="26"/>
      <c r="AN7132" s="27"/>
      <c r="AO7132" s="26"/>
      <c r="AP7132" s="28"/>
      <c r="AQ7132" s="26"/>
      <c r="AR7132" s="27"/>
      <c r="AS7132" s="28"/>
      <c r="AT7132" s="26"/>
      <c r="AU7132" s="26"/>
      <c r="AV7132" s="26"/>
      <c r="AW7132" s="26"/>
      <c r="AX7132" s="26"/>
      <c r="AY7132" s="26"/>
      <c r="AZ7132" s="26"/>
      <c r="BA7132" s="26"/>
      <c r="BB7132" s="26"/>
      <c r="BC7132" s="26"/>
      <c r="BD7132" s="26"/>
      <c r="BE7132" s="26"/>
      <c r="BF7132" s="26"/>
      <c r="BG7132" s="28"/>
      <c r="BH7132" s="26"/>
    </row>
    <row r="7133" spans="1:60" x14ac:dyDescent="0.25">
      <c r="A7133" s="26"/>
      <c r="B7133" s="26"/>
      <c r="C7133" s="26"/>
      <c r="D7133" s="27"/>
      <c r="E7133" s="28"/>
      <c r="F7133" s="26"/>
      <c r="G7133" s="26"/>
      <c r="H7133" s="28"/>
      <c r="I7133" s="27"/>
      <c r="J7133" s="28"/>
      <c r="K7133" s="28"/>
      <c r="L7133" s="26"/>
      <c r="M7133" s="26"/>
      <c r="N7133" s="26"/>
      <c r="O7133" s="26"/>
      <c r="P7133" s="26"/>
      <c r="Q7133" s="26"/>
      <c r="R7133" s="26"/>
      <c r="S7133" s="26"/>
      <c r="T7133" s="26"/>
      <c r="U7133" s="26"/>
      <c r="V7133" s="26"/>
      <c r="W7133" s="26"/>
      <c r="X7133" s="26"/>
      <c r="Y7133" s="26"/>
      <c r="Z7133" s="26"/>
      <c r="AA7133" s="26"/>
      <c r="AB7133" s="26"/>
      <c r="AC7133" s="26"/>
      <c r="AD7133" s="26"/>
      <c r="AE7133" s="26"/>
      <c r="AF7133" s="26"/>
      <c r="AG7133" s="26"/>
      <c r="AH7133" s="26"/>
      <c r="AI7133" s="26"/>
      <c r="AJ7133" s="26"/>
      <c r="AK7133" s="26"/>
      <c r="AL7133" s="26"/>
      <c r="AM7133" s="26"/>
      <c r="AN7133" s="27"/>
      <c r="AO7133" s="26"/>
      <c r="AP7133" s="28"/>
      <c r="AQ7133" s="26"/>
      <c r="AR7133" s="27"/>
      <c r="AS7133" s="28"/>
      <c r="AT7133" s="26"/>
      <c r="AU7133" s="26"/>
      <c r="AV7133" s="26"/>
      <c r="AW7133" s="26"/>
      <c r="AX7133" s="26"/>
      <c r="AY7133" s="26"/>
      <c r="AZ7133" s="26"/>
      <c r="BA7133" s="26"/>
      <c r="BB7133" s="26"/>
      <c r="BC7133" s="26"/>
      <c r="BD7133" s="26"/>
      <c r="BE7133" s="26"/>
      <c r="BF7133" s="26"/>
      <c r="BG7133" s="28"/>
      <c r="BH7133" s="26"/>
    </row>
    <row r="7134" spans="1:60" x14ac:dyDescent="0.25">
      <c r="A7134" s="26"/>
      <c r="B7134" s="26"/>
      <c r="C7134" s="26"/>
      <c r="D7134" s="27"/>
      <c r="E7134" s="28"/>
      <c r="F7134" s="26"/>
      <c r="G7134" s="26"/>
      <c r="H7134" s="28"/>
      <c r="I7134" s="27"/>
      <c r="J7134" s="28"/>
      <c r="K7134" s="28"/>
      <c r="L7134" s="26"/>
      <c r="M7134" s="26"/>
      <c r="N7134" s="26"/>
      <c r="O7134" s="26"/>
      <c r="P7134" s="26"/>
      <c r="Q7134" s="26"/>
      <c r="R7134" s="26"/>
      <c r="S7134" s="26"/>
      <c r="T7134" s="26"/>
      <c r="U7134" s="26"/>
      <c r="V7134" s="26"/>
      <c r="W7134" s="26"/>
      <c r="X7134" s="26"/>
      <c r="Y7134" s="26"/>
      <c r="Z7134" s="26"/>
      <c r="AA7134" s="26"/>
      <c r="AB7134" s="26"/>
      <c r="AC7134" s="26"/>
      <c r="AD7134" s="26"/>
      <c r="AE7134" s="26"/>
      <c r="AF7134" s="26"/>
      <c r="AG7134" s="26"/>
      <c r="AH7134" s="26"/>
      <c r="AI7134" s="26"/>
      <c r="AJ7134" s="26"/>
      <c r="AK7134" s="26"/>
      <c r="AL7134" s="26"/>
      <c r="AM7134" s="26"/>
      <c r="AN7134" s="27"/>
      <c r="AO7134" s="26"/>
      <c r="AP7134" s="28"/>
      <c r="AQ7134" s="26"/>
      <c r="AR7134" s="27"/>
      <c r="AS7134" s="28"/>
      <c r="AT7134" s="26"/>
      <c r="AU7134" s="26"/>
      <c r="AV7134" s="26"/>
      <c r="AW7134" s="26"/>
      <c r="AX7134" s="26"/>
      <c r="AY7134" s="26"/>
      <c r="AZ7134" s="26"/>
      <c r="BA7134" s="26"/>
      <c r="BB7134" s="26"/>
      <c r="BC7134" s="26"/>
      <c r="BD7134" s="26"/>
      <c r="BE7134" s="26"/>
      <c r="BF7134" s="26"/>
      <c r="BG7134" s="28"/>
      <c r="BH7134" s="26"/>
    </row>
    <row r="7135" spans="1:60" x14ac:dyDescent="0.25">
      <c r="A7135" s="26"/>
      <c r="B7135" s="26"/>
      <c r="C7135" s="26"/>
      <c r="D7135" s="27"/>
      <c r="E7135" s="28"/>
      <c r="F7135" s="26"/>
      <c r="G7135" s="26"/>
      <c r="H7135" s="28"/>
      <c r="I7135" s="27"/>
      <c r="J7135" s="28"/>
      <c r="K7135" s="28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6"/>
      <c r="AE7135" s="26"/>
      <c r="AF7135" s="26"/>
      <c r="AG7135" s="26"/>
      <c r="AH7135" s="26"/>
      <c r="AI7135" s="26"/>
      <c r="AJ7135" s="26"/>
      <c r="AK7135" s="26"/>
      <c r="AL7135" s="26"/>
      <c r="AM7135" s="26"/>
      <c r="AN7135" s="27"/>
      <c r="AO7135" s="26"/>
      <c r="AP7135" s="28"/>
      <c r="AQ7135" s="26"/>
      <c r="AR7135" s="27"/>
      <c r="AS7135" s="28"/>
      <c r="AT7135" s="26"/>
      <c r="AU7135" s="26"/>
      <c r="AV7135" s="26"/>
      <c r="AW7135" s="26"/>
      <c r="AX7135" s="26"/>
      <c r="AY7135" s="26"/>
      <c r="AZ7135" s="26"/>
      <c r="BA7135" s="26"/>
      <c r="BB7135" s="26"/>
      <c r="BC7135" s="26"/>
      <c r="BD7135" s="26"/>
      <c r="BE7135" s="26"/>
      <c r="BF7135" s="26"/>
      <c r="BG7135" s="28"/>
      <c r="BH7135" s="26"/>
    </row>
    <row r="7136" spans="1:60" x14ac:dyDescent="0.25">
      <c r="A7136" s="26"/>
      <c r="B7136" s="26"/>
      <c r="C7136" s="26"/>
      <c r="D7136" s="27"/>
      <c r="E7136" s="28"/>
      <c r="F7136" s="26"/>
      <c r="G7136" s="26"/>
      <c r="H7136" s="28"/>
      <c r="I7136" s="27"/>
      <c r="J7136" s="28"/>
      <c r="K7136" s="28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6"/>
      <c r="AE7136" s="26"/>
      <c r="AF7136" s="26"/>
      <c r="AG7136" s="26"/>
      <c r="AH7136" s="26"/>
      <c r="AI7136" s="26"/>
      <c r="AJ7136" s="26"/>
      <c r="AK7136" s="26"/>
      <c r="AL7136" s="26"/>
      <c r="AM7136" s="26"/>
      <c r="AN7136" s="27"/>
      <c r="AO7136" s="26"/>
      <c r="AP7136" s="28"/>
      <c r="AQ7136" s="26"/>
      <c r="AR7136" s="27"/>
      <c r="AS7136" s="28"/>
      <c r="AT7136" s="26"/>
      <c r="AU7136" s="26"/>
      <c r="AV7136" s="26"/>
      <c r="AW7136" s="26"/>
      <c r="AX7136" s="26"/>
      <c r="AY7136" s="26"/>
      <c r="AZ7136" s="26"/>
      <c r="BA7136" s="26"/>
      <c r="BB7136" s="26"/>
      <c r="BC7136" s="26"/>
      <c r="BD7136" s="26"/>
      <c r="BE7136" s="26"/>
      <c r="BF7136" s="26"/>
      <c r="BG7136" s="28"/>
      <c r="BH7136" s="26"/>
    </row>
    <row r="7137" spans="1:60" x14ac:dyDescent="0.25">
      <c r="A7137" s="26"/>
      <c r="B7137" s="26"/>
      <c r="C7137" s="26"/>
      <c r="D7137" s="27"/>
      <c r="E7137" s="28"/>
      <c r="F7137" s="26"/>
      <c r="G7137" s="26"/>
      <c r="H7137" s="28"/>
      <c r="I7137" s="27"/>
      <c r="J7137" s="28"/>
      <c r="K7137" s="28"/>
      <c r="L7137" s="26"/>
      <c r="M7137" s="26"/>
      <c r="N7137" s="26"/>
      <c r="O7137" s="26"/>
      <c r="P7137" s="26"/>
      <c r="Q7137" s="26"/>
      <c r="R7137" s="26"/>
      <c r="S7137" s="26"/>
      <c r="T7137" s="26"/>
      <c r="U7137" s="26"/>
      <c r="V7137" s="26"/>
      <c r="W7137" s="26"/>
      <c r="X7137" s="26"/>
      <c r="Y7137" s="26"/>
      <c r="Z7137" s="26"/>
      <c r="AA7137" s="26"/>
      <c r="AB7137" s="26"/>
      <c r="AC7137" s="26"/>
      <c r="AD7137" s="26"/>
      <c r="AE7137" s="26"/>
      <c r="AF7137" s="26"/>
      <c r="AG7137" s="26"/>
      <c r="AH7137" s="26"/>
      <c r="AI7137" s="26"/>
      <c r="AJ7137" s="26"/>
      <c r="AK7137" s="26"/>
      <c r="AL7137" s="26"/>
      <c r="AM7137" s="26"/>
      <c r="AN7137" s="27"/>
      <c r="AO7137" s="26"/>
      <c r="AP7137" s="28"/>
      <c r="AQ7137" s="26"/>
      <c r="AR7137" s="27"/>
      <c r="AS7137" s="28"/>
      <c r="AT7137" s="26"/>
      <c r="AU7137" s="26"/>
      <c r="AV7137" s="26"/>
      <c r="AW7137" s="26"/>
      <c r="AX7137" s="26"/>
      <c r="AY7137" s="26"/>
      <c r="AZ7137" s="26"/>
      <c r="BA7137" s="26"/>
      <c r="BB7137" s="26"/>
      <c r="BC7137" s="26"/>
      <c r="BD7137" s="26"/>
      <c r="BE7137" s="26"/>
      <c r="BF7137" s="26"/>
      <c r="BG7137" s="28"/>
      <c r="BH7137" s="26"/>
    </row>
    <row r="7138" spans="1:60" x14ac:dyDescent="0.25">
      <c r="A7138" s="26"/>
      <c r="B7138" s="26"/>
      <c r="C7138" s="26"/>
      <c r="D7138" s="27"/>
      <c r="E7138" s="28"/>
      <c r="F7138" s="26"/>
      <c r="G7138" s="26"/>
      <c r="H7138" s="28"/>
      <c r="I7138" s="27"/>
      <c r="J7138" s="28"/>
      <c r="K7138" s="28"/>
      <c r="L7138" s="26"/>
      <c r="M7138" s="26"/>
      <c r="N7138" s="26"/>
      <c r="O7138" s="26"/>
      <c r="P7138" s="26"/>
      <c r="Q7138" s="26"/>
      <c r="R7138" s="26"/>
      <c r="S7138" s="26"/>
      <c r="T7138" s="26"/>
      <c r="U7138" s="26"/>
      <c r="V7138" s="26"/>
      <c r="W7138" s="26"/>
      <c r="X7138" s="26"/>
      <c r="Y7138" s="26"/>
      <c r="Z7138" s="26"/>
      <c r="AA7138" s="26"/>
      <c r="AB7138" s="26"/>
      <c r="AC7138" s="26"/>
      <c r="AD7138" s="26"/>
      <c r="AE7138" s="26"/>
      <c r="AF7138" s="26"/>
      <c r="AG7138" s="26"/>
      <c r="AH7138" s="26"/>
      <c r="AI7138" s="26"/>
      <c r="AJ7138" s="26"/>
      <c r="AK7138" s="26"/>
      <c r="AL7138" s="26"/>
      <c r="AM7138" s="26"/>
      <c r="AN7138" s="27"/>
      <c r="AO7138" s="26"/>
      <c r="AP7138" s="28"/>
      <c r="AQ7138" s="26"/>
      <c r="AR7138" s="27"/>
      <c r="AS7138" s="28"/>
      <c r="AT7138" s="26"/>
      <c r="AU7138" s="26"/>
      <c r="AV7138" s="26"/>
      <c r="AW7138" s="26"/>
      <c r="AX7138" s="26"/>
      <c r="AY7138" s="26"/>
      <c r="AZ7138" s="26"/>
      <c r="BA7138" s="26"/>
      <c r="BB7138" s="26"/>
      <c r="BC7138" s="26"/>
      <c r="BD7138" s="26"/>
      <c r="BE7138" s="26"/>
      <c r="BF7138" s="26"/>
      <c r="BG7138" s="28"/>
      <c r="BH7138" s="26"/>
    </row>
    <row r="7139" spans="1:60" x14ac:dyDescent="0.25">
      <c r="A7139" s="26"/>
      <c r="B7139" s="26"/>
      <c r="C7139" s="26"/>
      <c r="D7139" s="27"/>
      <c r="E7139" s="28"/>
      <c r="F7139" s="26"/>
      <c r="G7139" s="26"/>
      <c r="H7139" s="28"/>
      <c r="I7139" s="27"/>
      <c r="J7139" s="28"/>
      <c r="K7139" s="28"/>
      <c r="L7139" s="26"/>
      <c r="M7139" s="26"/>
      <c r="N7139" s="26"/>
      <c r="O7139" s="26"/>
      <c r="P7139" s="26"/>
      <c r="Q7139" s="26"/>
      <c r="R7139" s="26"/>
      <c r="S7139" s="26"/>
      <c r="T7139" s="26"/>
      <c r="U7139" s="26"/>
      <c r="V7139" s="26"/>
      <c r="W7139" s="26"/>
      <c r="X7139" s="26"/>
      <c r="Y7139" s="26"/>
      <c r="Z7139" s="26"/>
      <c r="AA7139" s="26"/>
      <c r="AB7139" s="26"/>
      <c r="AC7139" s="26"/>
      <c r="AD7139" s="26"/>
      <c r="AE7139" s="26"/>
      <c r="AF7139" s="26"/>
      <c r="AG7139" s="26"/>
      <c r="AH7139" s="26"/>
      <c r="AI7139" s="26"/>
      <c r="AJ7139" s="26"/>
      <c r="AK7139" s="26"/>
      <c r="AL7139" s="26"/>
      <c r="AM7139" s="26"/>
      <c r="AN7139" s="27"/>
      <c r="AO7139" s="26"/>
      <c r="AP7139" s="28"/>
      <c r="AQ7139" s="26"/>
      <c r="AR7139" s="27"/>
      <c r="AS7139" s="28"/>
      <c r="AT7139" s="26"/>
      <c r="AU7139" s="26"/>
      <c r="AV7139" s="26"/>
      <c r="AW7139" s="26"/>
      <c r="AX7139" s="26"/>
      <c r="AY7139" s="26"/>
      <c r="AZ7139" s="26"/>
      <c r="BA7139" s="26"/>
      <c r="BB7139" s="26"/>
      <c r="BC7139" s="26"/>
      <c r="BD7139" s="26"/>
      <c r="BE7139" s="26"/>
      <c r="BF7139" s="26"/>
      <c r="BG7139" s="28"/>
      <c r="BH7139" s="26"/>
    </row>
    <row r="7140" spans="1:60" x14ac:dyDescent="0.25">
      <c r="A7140" s="26"/>
      <c r="B7140" s="26"/>
      <c r="C7140" s="26"/>
      <c r="D7140" s="27"/>
      <c r="E7140" s="28"/>
      <c r="F7140" s="26"/>
      <c r="G7140" s="26"/>
      <c r="H7140" s="28"/>
      <c r="I7140" s="27"/>
      <c r="J7140" s="28"/>
      <c r="K7140" s="28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6"/>
      <c r="AE7140" s="26"/>
      <c r="AF7140" s="26"/>
      <c r="AG7140" s="26"/>
      <c r="AH7140" s="26"/>
      <c r="AI7140" s="26"/>
      <c r="AJ7140" s="26"/>
      <c r="AK7140" s="26"/>
      <c r="AL7140" s="26"/>
      <c r="AM7140" s="26"/>
      <c r="AN7140" s="27"/>
      <c r="AO7140" s="26"/>
      <c r="AP7140" s="28"/>
      <c r="AQ7140" s="26"/>
      <c r="AR7140" s="27"/>
      <c r="AS7140" s="28"/>
      <c r="AT7140" s="26"/>
      <c r="AU7140" s="26"/>
      <c r="AV7140" s="26"/>
      <c r="AW7140" s="26"/>
      <c r="AX7140" s="26"/>
      <c r="AY7140" s="26"/>
      <c r="AZ7140" s="26"/>
      <c r="BA7140" s="26"/>
      <c r="BB7140" s="26"/>
      <c r="BC7140" s="26"/>
      <c r="BD7140" s="26"/>
      <c r="BE7140" s="26"/>
      <c r="BF7140" s="26"/>
      <c r="BG7140" s="28"/>
      <c r="BH7140" s="26"/>
    </row>
    <row r="7141" spans="1:60" x14ac:dyDescent="0.25">
      <c r="A7141" s="26"/>
      <c r="B7141" s="26"/>
      <c r="C7141" s="26"/>
      <c r="D7141" s="27"/>
      <c r="E7141" s="28"/>
      <c r="F7141" s="26"/>
      <c r="G7141" s="26"/>
      <c r="H7141" s="28"/>
      <c r="I7141" s="27"/>
      <c r="J7141" s="28"/>
      <c r="K7141" s="28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6"/>
      <c r="AE7141" s="26"/>
      <c r="AF7141" s="26"/>
      <c r="AG7141" s="26"/>
      <c r="AH7141" s="26"/>
      <c r="AI7141" s="26"/>
      <c r="AJ7141" s="26"/>
      <c r="AK7141" s="26"/>
      <c r="AL7141" s="26"/>
      <c r="AM7141" s="26"/>
      <c r="AN7141" s="27"/>
      <c r="AO7141" s="26"/>
      <c r="AP7141" s="28"/>
      <c r="AQ7141" s="26"/>
      <c r="AR7141" s="27"/>
      <c r="AS7141" s="28"/>
      <c r="AT7141" s="26"/>
      <c r="AU7141" s="26"/>
      <c r="AV7141" s="26"/>
      <c r="AW7141" s="26"/>
      <c r="AX7141" s="26"/>
      <c r="AY7141" s="26"/>
      <c r="AZ7141" s="26"/>
      <c r="BA7141" s="26"/>
      <c r="BB7141" s="26"/>
      <c r="BC7141" s="26"/>
      <c r="BD7141" s="26"/>
      <c r="BE7141" s="26"/>
      <c r="BF7141" s="26"/>
      <c r="BG7141" s="28"/>
      <c r="BH7141" s="26"/>
    </row>
    <row r="7142" spans="1:60" x14ac:dyDescent="0.25">
      <c r="A7142" s="26"/>
      <c r="B7142" s="26"/>
      <c r="C7142" s="26"/>
      <c r="D7142" s="27"/>
      <c r="E7142" s="28"/>
      <c r="F7142" s="26"/>
      <c r="G7142" s="26"/>
      <c r="H7142" s="28"/>
      <c r="I7142" s="27"/>
      <c r="J7142" s="28"/>
      <c r="K7142" s="28"/>
      <c r="L7142" s="26"/>
      <c r="M7142" s="26"/>
      <c r="N7142" s="26"/>
      <c r="O7142" s="26"/>
      <c r="P7142" s="26"/>
      <c r="Q7142" s="26"/>
      <c r="R7142" s="26"/>
      <c r="S7142" s="26"/>
      <c r="T7142" s="26"/>
      <c r="U7142" s="26"/>
      <c r="V7142" s="26"/>
      <c r="W7142" s="26"/>
      <c r="X7142" s="26"/>
      <c r="Y7142" s="26"/>
      <c r="Z7142" s="26"/>
      <c r="AA7142" s="26"/>
      <c r="AB7142" s="26"/>
      <c r="AC7142" s="26"/>
      <c r="AD7142" s="26"/>
      <c r="AE7142" s="26"/>
      <c r="AF7142" s="26"/>
      <c r="AG7142" s="26"/>
      <c r="AH7142" s="26"/>
      <c r="AI7142" s="26"/>
      <c r="AJ7142" s="26"/>
      <c r="AK7142" s="26"/>
      <c r="AL7142" s="26"/>
      <c r="AM7142" s="26"/>
      <c r="AN7142" s="27"/>
      <c r="AO7142" s="26"/>
      <c r="AP7142" s="28"/>
      <c r="AQ7142" s="26"/>
      <c r="AR7142" s="27"/>
      <c r="AS7142" s="28"/>
      <c r="AT7142" s="26"/>
      <c r="AU7142" s="26"/>
      <c r="AV7142" s="26"/>
      <c r="AW7142" s="26"/>
      <c r="AX7142" s="26"/>
      <c r="AY7142" s="26"/>
      <c r="AZ7142" s="26"/>
      <c r="BA7142" s="26"/>
      <c r="BB7142" s="26"/>
      <c r="BC7142" s="26"/>
      <c r="BD7142" s="26"/>
      <c r="BE7142" s="26"/>
      <c r="BF7142" s="26"/>
      <c r="BG7142" s="28"/>
      <c r="BH7142" s="26"/>
    </row>
    <row r="7143" spans="1:60" x14ac:dyDescent="0.25">
      <c r="A7143" s="26"/>
      <c r="B7143" s="26"/>
      <c r="C7143" s="26"/>
      <c r="D7143" s="27"/>
      <c r="E7143" s="28"/>
      <c r="F7143" s="26"/>
      <c r="G7143" s="26"/>
      <c r="H7143" s="28"/>
      <c r="I7143" s="27"/>
      <c r="J7143" s="28"/>
      <c r="K7143" s="28"/>
      <c r="L7143" s="26"/>
      <c r="M7143" s="26"/>
      <c r="N7143" s="26"/>
      <c r="O7143" s="26"/>
      <c r="P7143" s="26"/>
      <c r="Q7143" s="26"/>
      <c r="R7143" s="26"/>
      <c r="S7143" s="26"/>
      <c r="T7143" s="26"/>
      <c r="U7143" s="26"/>
      <c r="V7143" s="26"/>
      <c r="W7143" s="26"/>
      <c r="X7143" s="26"/>
      <c r="Y7143" s="26"/>
      <c r="Z7143" s="26"/>
      <c r="AA7143" s="26"/>
      <c r="AB7143" s="26"/>
      <c r="AC7143" s="26"/>
      <c r="AD7143" s="26"/>
      <c r="AE7143" s="26"/>
      <c r="AF7143" s="26"/>
      <c r="AG7143" s="26"/>
      <c r="AH7143" s="26"/>
      <c r="AI7143" s="26"/>
      <c r="AJ7143" s="26"/>
      <c r="AK7143" s="26"/>
      <c r="AL7143" s="26"/>
      <c r="AM7143" s="26"/>
      <c r="AN7143" s="27"/>
      <c r="AO7143" s="26"/>
      <c r="AP7143" s="28"/>
      <c r="AQ7143" s="26"/>
      <c r="AR7143" s="27"/>
      <c r="AS7143" s="28"/>
      <c r="AT7143" s="26"/>
      <c r="AU7143" s="26"/>
      <c r="AV7143" s="26"/>
      <c r="AW7143" s="26"/>
      <c r="AX7143" s="26"/>
      <c r="AY7143" s="26"/>
      <c r="AZ7143" s="26"/>
      <c r="BA7143" s="26"/>
      <c r="BB7143" s="26"/>
      <c r="BC7143" s="26"/>
      <c r="BD7143" s="26"/>
      <c r="BE7143" s="26"/>
      <c r="BF7143" s="26"/>
      <c r="BG7143" s="28"/>
      <c r="BH7143" s="26"/>
    </row>
    <row r="7144" spans="1:60" x14ac:dyDescent="0.25">
      <c r="A7144" s="26"/>
      <c r="B7144" s="26"/>
      <c r="C7144" s="26"/>
      <c r="D7144" s="27"/>
      <c r="E7144" s="28"/>
      <c r="F7144" s="26"/>
      <c r="G7144" s="26"/>
      <c r="H7144" s="28"/>
      <c r="I7144" s="27"/>
      <c r="J7144" s="28"/>
      <c r="K7144" s="28"/>
      <c r="L7144" s="26"/>
      <c r="M7144" s="26"/>
      <c r="N7144" s="26"/>
      <c r="O7144" s="26"/>
      <c r="P7144" s="26"/>
      <c r="Q7144" s="26"/>
      <c r="R7144" s="26"/>
      <c r="S7144" s="26"/>
      <c r="T7144" s="26"/>
      <c r="U7144" s="26"/>
      <c r="V7144" s="26"/>
      <c r="W7144" s="26"/>
      <c r="X7144" s="26"/>
      <c r="Y7144" s="26"/>
      <c r="Z7144" s="26"/>
      <c r="AA7144" s="26"/>
      <c r="AB7144" s="26"/>
      <c r="AC7144" s="26"/>
      <c r="AD7144" s="26"/>
      <c r="AE7144" s="26"/>
      <c r="AF7144" s="26"/>
      <c r="AG7144" s="26"/>
      <c r="AH7144" s="26"/>
      <c r="AI7144" s="26"/>
      <c r="AJ7144" s="26"/>
      <c r="AK7144" s="26"/>
      <c r="AL7144" s="26"/>
      <c r="AM7144" s="26"/>
      <c r="AN7144" s="27"/>
      <c r="AO7144" s="26"/>
      <c r="AP7144" s="28"/>
      <c r="AQ7144" s="26"/>
      <c r="AR7144" s="27"/>
      <c r="AS7144" s="28"/>
      <c r="AT7144" s="26"/>
      <c r="AU7144" s="26"/>
      <c r="AV7144" s="26"/>
      <c r="AW7144" s="26"/>
      <c r="AX7144" s="26"/>
      <c r="AY7144" s="26"/>
      <c r="AZ7144" s="26"/>
      <c r="BA7144" s="26"/>
      <c r="BB7144" s="26"/>
      <c r="BC7144" s="26"/>
      <c r="BD7144" s="26"/>
      <c r="BE7144" s="26"/>
      <c r="BF7144" s="26"/>
      <c r="BG7144" s="28"/>
      <c r="BH7144" s="26"/>
    </row>
    <row r="7145" spans="1:60" x14ac:dyDescent="0.25">
      <c r="A7145" s="26"/>
      <c r="B7145" s="26"/>
      <c r="C7145" s="26"/>
      <c r="D7145" s="27"/>
      <c r="E7145" s="28"/>
      <c r="F7145" s="26"/>
      <c r="G7145" s="26"/>
      <c r="H7145" s="28"/>
      <c r="I7145" s="27"/>
      <c r="J7145" s="28"/>
      <c r="K7145" s="28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6"/>
      <c r="AE7145" s="26"/>
      <c r="AF7145" s="26"/>
      <c r="AG7145" s="26"/>
      <c r="AH7145" s="26"/>
      <c r="AI7145" s="26"/>
      <c r="AJ7145" s="26"/>
      <c r="AK7145" s="26"/>
      <c r="AL7145" s="26"/>
      <c r="AM7145" s="26"/>
      <c r="AN7145" s="27"/>
      <c r="AO7145" s="26"/>
      <c r="AP7145" s="28"/>
      <c r="AQ7145" s="26"/>
      <c r="AR7145" s="27"/>
      <c r="AS7145" s="28"/>
      <c r="AT7145" s="26"/>
      <c r="AU7145" s="26"/>
      <c r="AV7145" s="26"/>
      <c r="AW7145" s="26"/>
      <c r="AX7145" s="26"/>
      <c r="AY7145" s="26"/>
      <c r="AZ7145" s="26"/>
      <c r="BA7145" s="26"/>
      <c r="BB7145" s="26"/>
      <c r="BC7145" s="26"/>
      <c r="BD7145" s="26"/>
      <c r="BE7145" s="26"/>
      <c r="BF7145" s="26"/>
      <c r="BG7145" s="28"/>
      <c r="BH7145" s="26"/>
    </row>
    <row r="7146" spans="1:60" x14ac:dyDescent="0.25">
      <c r="A7146" s="26"/>
      <c r="B7146" s="26"/>
      <c r="C7146" s="26"/>
      <c r="D7146" s="27"/>
      <c r="E7146" s="28"/>
      <c r="F7146" s="26"/>
      <c r="G7146" s="26"/>
      <c r="H7146" s="28"/>
      <c r="I7146" s="27"/>
      <c r="J7146" s="28"/>
      <c r="K7146" s="28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6"/>
      <c r="AE7146" s="26"/>
      <c r="AF7146" s="26"/>
      <c r="AG7146" s="26"/>
      <c r="AH7146" s="26"/>
      <c r="AI7146" s="26"/>
      <c r="AJ7146" s="26"/>
      <c r="AK7146" s="26"/>
      <c r="AL7146" s="26"/>
      <c r="AM7146" s="26"/>
      <c r="AN7146" s="27"/>
      <c r="AO7146" s="26"/>
      <c r="AP7146" s="28"/>
      <c r="AQ7146" s="26"/>
      <c r="AR7146" s="27"/>
      <c r="AS7146" s="28"/>
      <c r="AT7146" s="26"/>
      <c r="AU7146" s="26"/>
      <c r="AV7146" s="26"/>
      <c r="AW7146" s="26"/>
      <c r="AX7146" s="26"/>
      <c r="AY7146" s="26"/>
      <c r="AZ7146" s="26"/>
      <c r="BA7146" s="26"/>
      <c r="BB7146" s="26"/>
      <c r="BC7146" s="26"/>
      <c r="BD7146" s="26"/>
      <c r="BE7146" s="26"/>
      <c r="BF7146" s="26"/>
      <c r="BG7146" s="28"/>
      <c r="BH7146" s="26"/>
    </row>
    <row r="7147" spans="1:60" x14ac:dyDescent="0.25">
      <c r="A7147" s="26"/>
      <c r="B7147" s="26"/>
      <c r="C7147" s="26"/>
      <c r="D7147" s="27"/>
      <c r="E7147" s="28"/>
      <c r="F7147" s="26"/>
      <c r="G7147" s="26"/>
      <c r="H7147" s="28"/>
      <c r="I7147" s="27"/>
      <c r="J7147" s="28"/>
      <c r="K7147" s="28"/>
      <c r="L7147" s="26"/>
      <c r="M7147" s="26"/>
      <c r="N7147" s="26"/>
      <c r="O7147" s="26"/>
      <c r="P7147" s="26"/>
      <c r="Q7147" s="26"/>
      <c r="R7147" s="26"/>
      <c r="S7147" s="26"/>
      <c r="T7147" s="26"/>
      <c r="U7147" s="26"/>
      <c r="V7147" s="26"/>
      <c r="W7147" s="26"/>
      <c r="X7147" s="26"/>
      <c r="Y7147" s="26"/>
      <c r="Z7147" s="26"/>
      <c r="AA7147" s="26"/>
      <c r="AB7147" s="26"/>
      <c r="AC7147" s="26"/>
      <c r="AD7147" s="26"/>
      <c r="AE7147" s="26"/>
      <c r="AF7147" s="26"/>
      <c r="AG7147" s="26"/>
      <c r="AH7147" s="26"/>
      <c r="AI7147" s="26"/>
      <c r="AJ7147" s="26"/>
      <c r="AK7147" s="26"/>
      <c r="AL7147" s="26"/>
      <c r="AM7147" s="26"/>
      <c r="AN7147" s="27"/>
      <c r="AO7147" s="26"/>
      <c r="AP7147" s="28"/>
      <c r="AQ7147" s="26"/>
      <c r="AR7147" s="27"/>
      <c r="AS7147" s="28"/>
      <c r="AT7147" s="26"/>
      <c r="AU7147" s="26"/>
      <c r="AV7147" s="26"/>
      <c r="AW7147" s="26"/>
      <c r="AX7147" s="26"/>
      <c r="AY7147" s="26"/>
      <c r="AZ7147" s="26"/>
      <c r="BA7147" s="26"/>
      <c r="BB7147" s="26"/>
      <c r="BC7147" s="26"/>
      <c r="BD7147" s="26"/>
      <c r="BE7147" s="26"/>
      <c r="BF7147" s="26"/>
      <c r="BG7147" s="28"/>
      <c r="BH7147" s="26"/>
    </row>
    <row r="7148" spans="1:60" x14ac:dyDescent="0.25">
      <c r="A7148" s="26"/>
      <c r="B7148" s="26"/>
      <c r="C7148" s="26"/>
      <c r="D7148" s="27"/>
      <c r="E7148" s="28"/>
      <c r="F7148" s="26"/>
      <c r="G7148" s="26"/>
      <c r="H7148" s="28"/>
      <c r="I7148" s="27"/>
      <c r="J7148" s="28"/>
      <c r="K7148" s="28"/>
      <c r="L7148" s="26"/>
      <c r="M7148" s="26"/>
      <c r="N7148" s="26"/>
      <c r="O7148" s="26"/>
      <c r="P7148" s="26"/>
      <c r="Q7148" s="26"/>
      <c r="R7148" s="26"/>
      <c r="S7148" s="26"/>
      <c r="T7148" s="26"/>
      <c r="U7148" s="26"/>
      <c r="V7148" s="26"/>
      <c r="W7148" s="26"/>
      <c r="X7148" s="26"/>
      <c r="Y7148" s="26"/>
      <c r="Z7148" s="26"/>
      <c r="AA7148" s="26"/>
      <c r="AB7148" s="26"/>
      <c r="AC7148" s="26"/>
      <c r="AD7148" s="26"/>
      <c r="AE7148" s="26"/>
      <c r="AF7148" s="26"/>
      <c r="AG7148" s="26"/>
      <c r="AH7148" s="26"/>
      <c r="AI7148" s="26"/>
      <c r="AJ7148" s="26"/>
      <c r="AK7148" s="26"/>
      <c r="AL7148" s="26"/>
      <c r="AM7148" s="26"/>
      <c r="AN7148" s="27"/>
      <c r="AO7148" s="26"/>
      <c r="AP7148" s="28"/>
      <c r="AQ7148" s="26"/>
      <c r="AR7148" s="27"/>
      <c r="AS7148" s="28"/>
      <c r="AT7148" s="26"/>
      <c r="AU7148" s="26"/>
      <c r="AV7148" s="26"/>
      <c r="AW7148" s="26"/>
      <c r="AX7148" s="26"/>
      <c r="AY7148" s="26"/>
      <c r="AZ7148" s="26"/>
      <c r="BA7148" s="26"/>
      <c r="BB7148" s="26"/>
      <c r="BC7148" s="26"/>
      <c r="BD7148" s="26"/>
      <c r="BE7148" s="26"/>
      <c r="BF7148" s="26"/>
      <c r="BG7148" s="28"/>
      <c r="BH7148" s="26"/>
    </row>
    <row r="7149" spans="1:60" x14ac:dyDescent="0.25">
      <c r="A7149" s="26"/>
      <c r="B7149" s="26"/>
      <c r="C7149" s="26"/>
      <c r="D7149" s="27"/>
      <c r="E7149" s="28"/>
      <c r="F7149" s="26"/>
      <c r="G7149" s="26"/>
      <c r="H7149" s="28"/>
      <c r="I7149" s="27"/>
      <c r="J7149" s="28"/>
      <c r="K7149" s="28"/>
      <c r="L7149" s="26"/>
      <c r="M7149" s="26"/>
      <c r="N7149" s="26"/>
      <c r="O7149" s="26"/>
      <c r="P7149" s="26"/>
      <c r="Q7149" s="26"/>
      <c r="R7149" s="26"/>
      <c r="S7149" s="26"/>
      <c r="T7149" s="26"/>
      <c r="U7149" s="26"/>
      <c r="V7149" s="26"/>
      <c r="W7149" s="26"/>
      <c r="X7149" s="26"/>
      <c r="Y7149" s="26"/>
      <c r="Z7149" s="26"/>
      <c r="AA7149" s="26"/>
      <c r="AB7149" s="26"/>
      <c r="AC7149" s="26"/>
      <c r="AD7149" s="26"/>
      <c r="AE7149" s="26"/>
      <c r="AF7149" s="26"/>
      <c r="AG7149" s="26"/>
      <c r="AH7149" s="26"/>
      <c r="AI7149" s="26"/>
      <c r="AJ7149" s="26"/>
      <c r="AK7149" s="26"/>
      <c r="AL7149" s="26"/>
      <c r="AM7149" s="26"/>
      <c r="AN7149" s="27"/>
      <c r="AO7149" s="26"/>
      <c r="AP7149" s="28"/>
      <c r="AQ7149" s="26"/>
      <c r="AR7149" s="27"/>
      <c r="AS7149" s="28"/>
      <c r="AT7149" s="26"/>
      <c r="AU7149" s="26"/>
      <c r="AV7149" s="26"/>
      <c r="AW7149" s="26"/>
      <c r="AX7149" s="26"/>
      <c r="AY7149" s="26"/>
      <c r="AZ7149" s="26"/>
      <c r="BA7149" s="26"/>
      <c r="BB7149" s="26"/>
      <c r="BC7149" s="26"/>
      <c r="BD7149" s="26"/>
      <c r="BE7149" s="26"/>
      <c r="BF7149" s="26"/>
      <c r="BG7149" s="28"/>
      <c r="BH7149" s="26"/>
    </row>
    <row r="7150" spans="1:60" x14ac:dyDescent="0.25">
      <c r="A7150" s="26"/>
      <c r="B7150" s="26"/>
      <c r="C7150" s="26"/>
      <c r="D7150" s="27"/>
      <c r="E7150" s="28"/>
      <c r="F7150" s="26"/>
      <c r="G7150" s="26"/>
      <c r="H7150" s="28"/>
      <c r="I7150" s="27"/>
      <c r="J7150" s="28"/>
      <c r="K7150" s="28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6"/>
      <c r="AE7150" s="26"/>
      <c r="AF7150" s="26"/>
      <c r="AG7150" s="26"/>
      <c r="AH7150" s="26"/>
      <c r="AI7150" s="26"/>
      <c r="AJ7150" s="26"/>
      <c r="AK7150" s="26"/>
      <c r="AL7150" s="26"/>
      <c r="AM7150" s="26"/>
      <c r="AN7150" s="27"/>
      <c r="AO7150" s="26"/>
      <c r="AP7150" s="28"/>
      <c r="AQ7150" s="26"/>
      <c r="AR7150" s="27"/>
      <c r="AS7150" s="28"/>
      <c r="AT7150" s="26"/>
      <c r="AU7150" s="26"/>
      <c r="AV7150" s="26"/>
      <c r="AW7150" s="26"/>
      <c r="AX7150" s="26"/>
      <c r="AY7150" s="26"/>
      <c r="AZ7150" s="26"/>
      <c r="BA7150" s="26"/>
      <c r="BB7150" s="26"/>
      <c r="BC7150" s="26"/>
      <c r="BD7150" s="26"/>
      <c r="BE7150" s="26"/>
      <c r="BF7150" s="26"/>
      <c r="BG7150" s="28"/>
      <c r="BH7150" s="26"/>
    </row>
    <row r="7151" spans="1:60" x14ac:dyDescent="0.25">
      <c r="A7151" s="26"/>
      <c r="B7151" s="26"/>
      <c r="C7151" s="26"/>
      <c r="D7151" s="27"/>
      <c r="E7151" s="28"/>
      <c r="F7151" s="26"/>
      <c r="G7151" s="26"/>
      <c r="H7151" s="28"/>
      <c r="I7151" s="27"/>
      <c r="J7151" s="28"/>
      <c r="K7151" s="28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6"/>
      <c r="AE7151" s="26"/>
      <c r="AF7151" s="26"/>
      <c r="AG7151" s="26"/>
      <c r="AH7151" s="26"/>
      <c r="AI7151" s="26"/>
      <c r="AJ7151" s="26"/>
      <c r="AK7151" s="26"/>
      <c r="AL7151" s="26"/>
      <c r="AM7151" s="26"/>
      <c r="AN7151" s="27"/>
      <c r="AO7151" s="26"/>
      <c r="AP7151" s="28"/>
      <c r="AQ7151" s="26"/>
      <c r="AR7151" s="27"/>
      <c r="AS7151" s="28"/>
      <c r="AT7151" s="26"/>
      <c r="AU7151" s="26"/>
      <c r="AV7151" s="26"/>
      <c r="AW7151" s="26"/>
      <c r="AX7151" s="26"/>
      <c r="AY7151" s="26"/>
      <c r="AZ7151" s="26"/>
      <c r="BA7151" s="26"/>
      <c r="BB7151" s="26"/>
      <c r="BC7151" s="26"/>
      <c r="BD7151" s="26"/>
      <c r="BE7151" s="26"/>
      <c r="BF7151" s="26"/>
      <c r="BG7151" s="28"/>
      <c r="BH7151" s="26"/>
    </row>
    <row r="7152" spans="1:60" x14ac:dyDescent="0.25">
      <c r="A7152" s="26"/>
      <c r="B7152" s="26"/>
      <c r="C7152" s="26"/>
      <c r="D7152" s="27"/>
      <c r="E7152" s="28"/>
      <c r="F7152" s="26"/>
      <c r="G7152" s="26"/>
      <c r="H7152" s="28"/>
      <c r="I7152" s="27"/>
      <c r="J7152" s="28"/>
      <c r="K7152" s="28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6"/>
      <c r="AE7152" s="26"/>
      <c r="AF7152" s="26"/>
      <c r="AG7152" s="26"/>
      <c r="AH7152" s="26"/>
      <c r="AI7152" s="26"/>
      <c r="AJ7152" s="26"/>
      <c r="AK7152" s="26"/>
      <c r="AL7152" s="26"/>
      <c r="AM7152" s="26"/>
      <c r="AN7152" s="27"/>
      <c r="AO7152" s="26"/>
      <c r="AP7152" s="28"/>
      <c r="AQ7152" s="26"/>
      <c r="AR7152" s="27"/>
      <c r="AS7152" s="28"/>
      <c r="AT7152" s="26"/>
      <c r="AU7152" s="26"/>
      <c r="AV7152" s="26"/>
      <c r="AW7152" s="26"/>
      <c r="AX7152" s="26"/>
      <c r="AY7152" s="26"/>
      <c r="AZ7152" s="26"/>
      <c r="BA7152" s="26"/>
      <c r="BB7152" s="26"/>
      <c r="BC7152" s="26"/>
      <c r="BD7152" s="26"/>
      <c r="BE7152" s="26"/>
      <c r="BF7152" s="26"/>
      <c r="BG7152" s="28"/>
      <c r="BH7152" s="26"/>
    </row>
    <row r="7153" spans="1:60" x14ac:dyDescent="0.25">
      <c r="A7153" s="26"/>
      <c r="B7153" s="26"/>
      <c r="C7153" s="26"/>
      <c r="D7153" s="27"/>
      <c r="E7153" s="28"/>
      <c r="F7153" s="26"/>
      <c r="G7153" s="26"/>
      <c r="H7153" s="28"/>
      <c r="I7153" s="27"/>
      <c r="J7153" s="28"/>
      <c r="K7153" s="28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6"/>
      <c r="AE7153" s="26"/>
      <c r="AF7153" s="26"/>
      <c r="AG7153" s="26"/>
      <c r="AH7153" s="26"/>
      <c r="AI7153" s="26"/>
      <c r="AJ7153" s="26"/>
      <c r="AK7153" s="26"/>
      <c r="AL7153" s="26"/>
      <c r="AM7153" s="26"/>
      <c r="AN7153" s="27"/>
      <c r="AO7153" s="26"/>
      <c r="AP7153" s="28"/>
      <c r="AQ7153" s="26"/>
      <c r="AR7153" s="27"/>
      <c r="AS7153" s="28"/>
      <c r="AT7153" s="26"/>
      <c r="AU7153" s="26"/>
      <c r="AV7153" s="26"/>
      <c r="AW7153" s="26"/>
      <c r="AX7153" s="26"/>
      <c r="AY7153" s="26"/>
      <c r="AZ7153" s="26"/>
      <c r="BA7153" s="26"/>
      <c r="BB7153" s="26"/>
      <c r="BC7153" s="26"/>
      <c r="BD7153" s="26"/>
      <c r="BE7153" s="26"/>
      <c r="BF7153" s="26"/>
      <c r="BG7153" s="28"/>
      <c r="BH7153" s="26"/>
    </row>
    <row r="7154" spans="1:60" x14ac:dyDescent="0.25">
      <c r="A7154" s="26"/>
      <c r="B7154" s="26"/>
      <c r="C7154" s="26"/>
      <c r="D7154" s="27"/>
      <c r="E7154" s="28"/>
      <c r="F7154" s="26"/>
      <c r="G7154" s="26"/>
      <c r="H7154" s="28"/>
      <c r="I7154" s="27"/>
      <c r="J7154" s="28"/>
      <c r="K7154" s="28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6"/>
      <c r="AE7154" s="26"/>
      <c r="AF7154" s="26"/>
      <c r="AG7154" s="26"/>
      <c r="AH7154" s="26"/>
      <c r="AI7154" s="26"/>
      <c r="AJ7154" s="26"/>
      <c r="AK7154" s="26"/>
      <c r="AL7154" s="26"/>
      <c r="AM7154" s="26"/>
      <c r="AN7154" s="27"/>
      <c r="AO7154" s="26"/>
      <c r="AP7154" s="28"/>
      <c r="AQ7154" s="26"/>
      <c r="AR7154" s="27"/>
      <c r="AS7154" s="28"/>
      <c r="AT7154" s="26"/>
      <c r="AU7154" s="26"/>
      <c r="AV7154" s="26"/>
      <c r="AW7154" s="26"/>
      <c r="AX7154" s="26"/>
      <c r="AY7154" s="26"/>
      <c r="AZ7154" s="26"/>
      <c r="BA7154" s="26"/>
      <c r="BB7154" s="26"/>
      <c r="BC7154" s="26"/>
      <c r="BD7154" s="26"/>
      <c r="BE7154" s="26"/>
      <c r="BF7154" s="26"/>
      <c r="BG7154" s="28"/>
      <c r="BH7154" s="26"/>
    </row>
    <row r="7155" spans="1:60" x14ac:dyDescent="0.25">
      <c r="A7155" s="26"/>
      <c r="B7155" s="26"/>
      <c r="C7155" s="26"/>
      <c r="D7155" s="27"/>
      <c r="E7155" s="28"/>
      <c r="F7155" s="26"/>
      <c r="G7155" s="26"/>
      <c r="H7155" s="28"/>
      <c r="I7155" s="27"/>
      <c r="J7155" s="28"/>
      <c r="K7155" s="28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6"/>
      <c r="AE7155" s="26"/>
      <c r="AF7155" s="26"/>
      <c r="AG7155" s="26"/>
      <c r="AH7155" s="26"/>
      <c r="AI7155" s="26"/>
      <c r="AJ7155" s="26"/>
      <c r="AK7155" s="26"/>
      <c r="AL7155" s="26"/>
      <c r="AM7155" s="26"/>
      <c r="AN7155" s="27"/>
      <c r="AO7155" s="26"/>
      <c r="AP7155" s="28"/>
      <c r="AQ7155" s="26"/>
      <c r="AR7155" s="27"/>
      <c r="AS7155" s="28"/>
      <c r="AT7155" s="26"/>
      <c r="AU7155" s="26"/>
      <c r="AV7155" s="26"/>
      <c r="AW7155" s="26"/>
      <c r="AX7155" s="26"/>
      <c r="AY7155" s="26"/>
      <c r="AZ7155" s="26"/>
      <c r="BA7155" s="26"/>
      <c r="BB7155" s="26"/>
      <c r="BC7155" s="26"/>
      <c r="BD7155" s="26"/>
      <c r="BE7155" s="26"/>
      <c r="BF7155" s="26"/>
      <c r="BG7155" s="28"/>
      <c r="BH7155" s="26"/>
    </row>
    <row r="7156" spans="1:60" x14ac:dyDescent="0.25">
      <c r="A7156" s="26"/>
      <c r="B7156" s="26"/>
      <c r="C7156" s="26"/>
      <c r="D7156" s="27"/>
      <c r="E7156" s="28"/>
      <c r="F7156" s="26"/>
      <c r="G7156" s="26"/>
      <c r="H7156" s="28"/>
      <c r="I7156" s="27"/>
      <c r="J7156" s="28"/>
      <c r="K7156" s="28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6"/>
      <c r="AE7156" s="26"/>
      <c r="AF7156" s="26"/>
      <c r="AG7156" s="26"/>
      <c r="AH7156" s="26"/>
      <c r="AI7156" s="26"/>
      <c r="AJ7156" s="26"/>
      <c r="AK7156" s="26"/>
      <c r="AL7156" s="26"/>
      <c r="AM7156" s="26"/>
      <c r="AN7156" s="27"/>
      <c r="AO7156" s="26"/>
      <c r="AP7156" s="28"/>
      <c r="AQ7156" s="26"/>
      <c r="AR7156" s="27"/>
      <c r="AS7156" s="28"/>
      <c r="AT7156" s="26"/>
      <c r="AU7156" s="26"/>
      <c r="AV7156" s="26"/>
      <c r="AW7156" s="26"/>
      <c r="AX7156" s="26"/>
      <c r="AY7156" s="26"/>
      <c r="AZ7156" s="26"/>
      <c r="BA7156" s="26"/>
      <c r="BB7156" s="26"/>
      <c r="BC7156" s="26"/>
      <c r="BD7156" s="26"/>
      <c r="BE7156" s="26"/>
      <c r="BF7156" s="26"/>
      <c r="BG7156" s="28"/>
      <c r="BH7156" s="26"/>
    </row>
    <row r="7157" spans="1:60" x14ac:dyDescent="0.25">
      <c r="A7157" s="26"/>
      <c r="B7157" s="26"/>
      <c r="C7157" s="26"/>
      <c r="D7157" s="27"/>
      <c r="E7157" s="28"/>
      <c r="F7157" s="26"/>
      <c r="G7157" s="26"/>
      <c r="H7157" s="28"/>
      <c r="I7157" s="27"/>
      <c r="J7157" s="28"/>
      <c r="K7157" s="28"/>
      <c r="L7157" s="26"/>
      <c r="M7157" s="26"/>
      <c r="N7157" s="26"/>
      <c r="O7157" s="26"/>
      <c r="P7157" s="26"/>
      <c r="Q7157" s="26"/>
      <c r="R7157" s="26"/>
      <c r="S7157" s="26"/>
      <c r="T7157" s="26"/>
      <c r="U7157" s="26"/>
      <c r="V7157" s="26"/>
      <c r="W7157" s="26"/>
      <c r="X7157" s="26"/>
      <c r="Y7157" s="26"/>
      <c r="Z7157" s="26"/>
      <c r="AA7157" s="26"/>
      <c r="AB7157" s="26"/>
      <c r="AC7157" s="26"/>
      <c r="AD7157" s="26"/>
      <c r="AE7157" s="26"/>
      <c r="AF7157" s="26"/>
      <c r="AG7157" s="26"/>
      <c r="AH7157" s="26"/>
      <c r="AI7157" s="26"/>
      <c r="AJ7157" s="26"/>
      <c r="AK7157" s="26"/>
      <c r="AL7157" s="26"/>
      <c r="AM7157" s="26"/>
      <c r="AN7157" s="27"/>
      <c r="AO7157" s="26"/>
      <c r="AP7157" s="28"/>
      <c r="AQ7157" s="26"/>
      <c r="AR7157" s="27"/>
      <c r="AS7157" s="28"/>
      <c r="AT7157" s="26"/>
      <c r="AU7157" s="26"/>
      <c r="AV7157" s="26"/>
      <c r="AW7157" s="26"/>
      <c r="AX7157" s="26"/>
      <c r="AY7157" s="26"/>
      <c r="AZ7157" s="26"/>
      <c r="BA7157" s="26"/>
      <c r="BB7157" s="26"/>
      <c r="BC7157" s="26"/>
      <c r="BD7157" s="26"/>
      <c r="BE7157" s="26"/>
      <c r="BF7157" s="26"/>
      <c r="BG7157" s="28"/>
      <c r="BH7157" s="26"/>
    </row>
    <row r="7158" spans="1:60" x14ac:dyDescent="0.25">
      <c r="A7158" s="26"/>
      <c r="B7158" s="26"/>
      <c r="C7158" s="26"/>
      <c r="D7158" s="27"/>
      <c r="E7158" s="28"/>
      <c r="F7158" s="26"/>
      <c r="G7158" s="26"/>
      <c r="H7158" s="28"/>
      <c r="I7158" s="27"/>
      <c r="J7158" s="28"/>
      <c r="K7158" s="28"/>
      <c r="L7158" s="26"/>
      <c r="M7158" s="26"/>
      <c r="N7158" s="26"/>
      <c r="O7158" s="26"/>
      <c r="P7158" s="26"/>
      <c r="Q7158" s="26"/>
      <c r="R7158" s="26"/>
      <c r="S7158" s="26"/>
      <c r="T7158" s="26"/>
      <c r="U7158" s="26"/>
      <c r="V7158" s="26"/>
      <c r="W7158" s="26"/>
      <c r="X7158" s="26"/>
      <c r="Y7158" s="26"/>
      <c r="Z7158" s="26"/>
      <c r="AA7158" s="26"/>
      <c r="AB7158" s="26"/>
      <c r="AC7158" s="26"/>
      <c r="AD7158" s="26"/>
      <c r="AE7158" s="26"/>
      <c r="AF7158" s="26"/>
      <c r="AG7158" s="26"/>
      <c r="AH7158" s="26"/>
      <c r="AI7158" s="26"/>
      <c r="AJ7158" s="26"/>
      <c r="AK7158" s="26"/>
      <c r="AL7158" s="26"/>
      <c r="AM7158" s="26"/>
      <c r="AN7158" s="27"/>
      <c r="AO7158" s="26"/>
      <c r="AP7158" s="28"/>
      <c r="AQ7158" s="26"/>
      <c r="AR7158" s="27"/>
      <c r="AS7158" s="28"/>
      <c r="AT7158" s="26"/>
      <c r="AU7158" s="26"/>
      <c r="AV7158" s="26"/>
      <c r="AW7158" s="26"/>
      <c r="AX7158" s="26"/>
      <c r="AY7158" s="26"/>
      <c r="AZ7158" s="26"/>
      <c r="BA7158" s="26"/>
      <c r="BB7158" s="26"/>
      <c r="BC7158" s="26"/>
      <c r="BD7158" s="26"/>
      <c r="BE7158" s="26"/>
      <c r="BF7158" s="26"/>
      <c r="BG7158" s="28"/>
      <c r="BH7158" s="26"/>
    </row>
    <row r="7159" spans="1:60" x14ac:dyDescent="0.25">
      <c r="A7159" s="26"/>
      <c r="B7159" s="26"/>
      <c r="C7159" s="26"/>
      <c r="D7159" s="27"/>
      <c r="E7159" s="28"/>
      <c r="F7159" s="26"/>
      <c r="G7159" s="26"/>
      <c r="H7159" s="28"/>
      <c r="I7159" s="27"/>
      <c r="J7159" s="28"/>
      <c r="K7159" s="28"/>
      <c r="L7159" s="26"/>
      <c r="M7159" s="26"/>
      <c r="N7159" s="26"/>
      <c r="O7159" s="26"/>
      <c r="P7159" s="26"/>
      <c r="Q7159" s="26"/>
      <c r="R7159" s="26"/>
      <c r="S7159" s="26"/>
      <c r="T7159" s="26"/>
      <c r="U7159" s="26"/>
      <c r="V7159" s="26"/>
      <c r="W7159" s="26"/>
      <c r="X7159" s="26"/>
      <c r="Y7159" s="26"/>
      <c r="Z7159" s="26"/>
      <c r="AA7159" s="26"/>
      <c r="AB7159" s="26"/>
      <c r="AC7159" s="26"/>
      <c r="AD7159" s="26"/>
      <c r="AE7159" s="26"/>
      <c r="AF7159" s="26"/>
      <c r="AG7159" s="26"/>
      <c r="AH7159" s="26"/>
      <c r="AI7159" s="26"/>
      <c r="AJ7159" s="26"/>
      <c r="AK7159" s="26"/>
      <c r="AL7159" s="26"/>
      <c r="AM7159" s="26"/>
      <c r="AN7159" s="27"/>
      <c r="AO7159" s="26"/>
      <c r="AP7159" s="28"/>
      <c r="AQ7159" s="26"/>
      <c r="AR7159" s="27"/>
      <c r="AS7159" s="28"/>
      <c r="AT7159" s="26"/>
      <c r="AU7159" s="26"/>
      <c r="AV7159" s="26"/>
      <c r="AW7159" s="26"/>
      <c r="AX7159" s="26"/>
      <c r="AY7159" s="26"/>
      <c r="AZ7159" s="26"/>
      <c r="BA7159" s="26"/>
      <c r="BB7159" s="26"/>
      <c r="BC7159" s="26"/>
      <c r="BD7159" s="26"/>
      <c r="BE7159" s="26"/>
      <c r="BF7159" s="26"/>
      <c r="BG7159" s="28"/>
      <c r="BH7159" s="26"/>
    </row>
    <row r="7160" spans="1:60" x14ac:dyDescent="0.25">
      <c r="A7160" s="26"/>
      <c r="B7160" s="26"/>
      <c r="C7160" s="26"/>
      <c r="D7160" s="27"/>
      <c r="E7160" s="28"/>
      <c r="F7160" s="26"/>
      <c r="G7160" s="26"/>
      <c r="H7160" s="28"/>
      <c r="I7160" s="27"/>
      <c r="J7160" s="28"/>
      <c r="K7160" s="28"/>
      <c r="L7160" s="26"/>
      <c r="M7160" s="26"/>
      <c r="N7160" s="26"/>
      <c r="O7160" s="26"/>
      <c r="P7160" s="26"/>
      <c r="Q7160" s="26"/>
      <c r="R7160" s="26"/>
      <c r="S7160" s="26"/>
      <c r="T7160" s="26"/>
      <c r="U7160" s="26"/>
      <c r="V7160" s="26"/>
      <c r="W7160" s="26"/>
      <c r="X7160" s="26"/>
      <c r="Y7160" s="26"/>
      <c r="Z7160" s="26"/>
      <c r="AA7160" s="26"/>
      <c r="AB7160" s="26"/>
      <c r="AC7160" s="26"/>
      <c r="AD7160" s="26"/>
      <c r="AE7160" s="26"/>
      <c r="AF7160" s="26"/>
      <c r="AG7160" s="26"/>
      <c r="AH7160" s="26"/>
      <c r="AI7160" s="26"/>
      <c r="AJ7160" s="26"/>
      <c r="AK7160" s="26"/>
      <c r="AL7160" s="26"/>
      <c r="AM7160" s="26"/>
      <c r="AN7160" s="27"/>
      <c r="AO7160" s="26"/>
      <c r="AP7160" s="28"/>
      <c r="AQ7160" s="26"/>
      <c r="AR7160" s="27"/>
      <c r="AS7160" s="28"/>
      <c r="AT7160" s="26"/>
      <c r="AU7160" s="26"/>
      <c r="AV7160" s="26"/>
      <c r="AW7160" s="26"/>
      <c r="AX7160" s="26"/>
      <c r="AY7160" s="26"/>
      <c r="AZ7160" s="26"/>
      <c r="BA7160" s="26"/>
      <c r="BB7160" s="26"/>
      <c r="BC7160" s="26"/>
      <c r="BD7160" s="26"/>
      <c r="BE7160" s="26"/>
      <c r="BF7160" s="26"/>
      <c r="BG7160" s="28"/>
      <c r="BH7160" s="26"/>
    </row>
    <row r="7161" spans="1:60" x14ac:dyDescent="0.25">
      <c r="A7161" s="26"/>
      <c r="B7161" s="26"/>
      <c r="C7161" s="26"/>
      <c r="D7161" s="27"/>
      <c r="E7161" s="28"/>
      <c r="F7161" s="26"/>
      <c r="G7161" s="26"/>
      <c r="H7161" s="28"/>
      <c r="I7161" s="27"/>
      <c r="J7161" s="28"/>
      <c r="K7161" s="28"/>
      <c r="L7161" s="26"/>
      <c r="M7161" s="26"/>
      <c r="N7161" s="26"/>
      <c r="O7161" s="26"/>
      <c r="P7161" s="26"/>
      <c r="Q7161" s="26"/>
      <c r="R7161" s="26"/>
      <c r="S7161" s="26"/>
      <c r="T7161" s="26"/>
      <c r="U7161" s="26"/>
      <c r="V7161" s="26"/>
      <c r="W7161" s="26"/>
      <c r="X7161" s="26"/>
      <c r="Y7161" s="26"/>
      <c r="Z7161" s="26"/>
      <c r="AA7161" s="26"/>
      <c r="AB7161" s="26"/>
      <c r="AC7161" s="26"/>
      <c r="AD7161" s="26"/>
      <c r="AE7161" s="26"/>
      <c r="AF7161" s="26"/>
      <c r="AG7161" s="26"/>
      <c r="AH7161" s="26"/>
      <c r="AI7161" s="26"/>
      <c r="AJ7161" s="26"/>
      <c r="AK7161" s="26"/>
      <c r="AL7161" s="26"/>
      <c r="AM7161" s="26"/>
      <c r="AN7161" s="27"/>
      <c r="AO7161" s="26"/>
      <c r="AP7161" s="28"/>
      <c r="AQ7161" s="26"/>
      <c r="AR7161" s="27"/>
      <c r="AS7161" s="28"/>
      <c r="AT7161" s="26"/>
      <c r="AU7161" s="26"/>
      <c r="AV7161" s="26"/>
      <c r="AW7161" s="26"/>
      <c r="AX7161" s="26"/>
      <c r="AY7161" s="26"/>
      <c r="AZ7161" s="26"/>
      <c r="BA7161" s="26"/>
      <c r="BB7161" s="26"/>
      <c r="BC7161" s="26"/>
      <c r="BD7161" s="26"/>
      <c r="BE7161" s="26"/>
      <c r="BF7161" s="26"/>
      <c r="BG7161" s="28"/>
      <c r="BH7161" s="26"/>
    </row>
    <row r="7162" spans="1:60" x14ac:dyDescent="0.25">
      <c r="A7162" s="26"/>
      <c r="B7162" s="26"/>
      <c r="C7162" s="26"/>
      <c r="D7162" s="27"/>
      <c r="E7162" s="28"/>
      <c r="F7162" s="26"/>
      <c r="G7162" s="26"/>
      <c r="H7162" s="28"/>
      <c r="I7162" s="27"/>
      <c r="J7162" s="28"/>
      <c r="K7162" s="28"/>
      <c r="L7162" s="26"/>
      <c r="M7162" s="26"/>
      <c r="N7162" s="26"/>
      <c r="O7162" s="26"/>
      <c r="P7162" s="26"/>
      <c r="Q7162" s="26"/>
      <c r="R7162" s="26"/>
      <c r="S7162" s="26"/>
      <c r="T7162" s="26"/>
      <c r="U7162" s="26"/>
      <c r="V7162" s="26"/>
      <c r="W7162" s="26"/>
      <c r="X7162" s="26"/>
      <c r="Y7162" s="26"/>
      <c r="Z7162" s="26"/>
      <c r="AA7162" s="26"/>
      <c r="AB7162" s="26"/>
      <c r="AC7162" s="26"/>
      <c r="AD7162" s="26"/>
      <c r="AE7162" s="26"/>
      <c r="AF7162" s="26"/>
      <c r="AG7162" s="26"/>
      <c r="AH7162" s="26"/>
      <c r="AI7162" s="26"/>
      <c r="AJ7162" s="26"/>
      <c r="AK7162" s="26"/>
      <c r="AL7162" s="26"/>
      <c r="AM7162" s="26"/>
      <c r="AN7162" s="27"/>
      <c r="AO7162" s="26"/>
      <c r="AP7162" s="28"/>
      <c r="AQ7162" s="26"/>
      <c r="AR7162" s="27"/>
      <c r="AS7162" s="28"/>
      <c r="AT7162" s="26"/>
      <c r="AU7162" s="26"/>
      <c r="AV7162" s="26"/>
      <c r="AW7162" s="26"/>
      <c r="AX7162" s="26"/>
      <c r="AY7162" s="26"/>
      <c r="AZ7162" s="26"/>
      <c r="BA7162" s="26"/>
      <c r="BB7162" s="26"/>
      <c r="BC7162" s="26"/>
      <c r="BD7162" s="26"/>
      <c r="BE7162" s="26"/>
      <c r="BF7162" s="26"/>
      <c r="BG7162" s="28"/>
      <c r="BH7162" s="26"/>
    </row>
    <row r="7163" spans="1:60" x14ac:dyDescent="0.25">
      <c r="A7163" s="26"/>
      <c r="B7163" s="26"/>
      <c r="C7163" s="26"/>
      <c r="D7163" s="27"/>
      <c r="E7163" s="28"/>
      <c r="F7163" s="26"/>
      <c r="G7163" s="26"/>
      <c r="H7163" s="28"/>
      <c r="I7163" s="27"/>
      <c r="J7163" s="28"/>
      <c r="K7163" s="28"/>
      <c r="L7163" s="26"/>
      <c r="M7163" s="26"/>
      <c r="N7163" s="26"/>
      <c r="O7163" s="26"/>
      <c r="P7163" s="26"/>
      <c r="Q7163" s="26"/>
      <c r="R7163" s="26"/>
      <c r="S7163" s="26"/>
      <c r="T7163" s="26"/>
      <c r="U7163" s="26"/>
      <c r="V7163" s="26"/>
      <c r="W7163" s="26"/>
      <c r="X7163" s="26"/>
      <c r="Y7163" s="26"/>
      <c r="Z7163" s="26"/>
      <c r="AA7163" s="26"/>
      <c r="AB7163" s="26"/>
      <c r="AC7163" s="26"/>
      <c r="AD7163" s="26"/>
      <c r="AE7163" s="26"/>
      <c r="AF7163" s="26"/>
      <c r="AG7163" s="26"/>
      <c r="AH7163" s="26"/>
      <c r="AI7163" s="26"/>
      <c r="AJ7163" s="26"/>
      <c r="AK7163" s="26"/>
      <c r="AL7163" s="26"/>
      <c r="AM7163" s="26"/>
      <c r="AN7163" s="27"/>
      <c r="AO7163" s="26"/>
      <c r="AP7163" s="28"/>
      <c r="AQ7163" s="26"/>
      <c r="AR7163" s="27"/>
      <c r="AS7163" s="28"/>
      <c r="AT7163" s="26"/>
      <c r="AU7163" s="26"/>
      <c r="AV7163" s="26"/>
      <c r="AW7163" s="26"/>
      <c r="AX7163" s="26"/>
      <c r="AY7163" s="26"/>
      <c r="AZ7163" s="26"/>
      <c r="BA7163" s="26"/>
      <c r="BB7163" s="26"/>
      <c r="BC7163" s="26"/>
      <c r="BD7163" s="26"/>
      <c r="BE7163" s="26"/>
      <c r="BF7163" s="26"/>
      <c r="BG7163" s="28"/>
      <c r="BH7163" s="26"/>
    </row>
    <row r="7164" spans="1:60" x14ac:dyDescent="0.25">
      <c r="A7164" s="26"/>
      <c r="B7164" s="26"/>
      <c r="C7164" s="26"/>
      <c r="D7164" s="27"/>
      <c r="E7164" s="28"/>
      <c r="F7164" s="26"/>
      <c r="G7164" s="26"/>
      <c r="H7164" s="28"/>
      <c r="I7164" s="27"/>
      <c r="J7164" s="28"/>
      <c r="K7164" s="28"/>
      <c r="L7164" s="26"/>
      <c r="M7164" s="26"/>
      <c r="N7164" s="26"/>
      <c r="O7164" s="26"/>
      <c r="P7164" s="26"/>
      <c r="Q7164" s="26"/>
      <c r="R7164" s="26"/>
      <c r="S7164" s="26"/>
      <c r="T7164" s="26"/>
      <c r="U7164" s="26"/>
      <c r="V7164" s="26"/>
      <c r="W7164" s="26"/>
      <c r="X7164" s="26"/>
      <c r="Y7164" s="26"/>
      <c r="Z7164" s="26"/>
      <c r="AA7164" s="26"/>
      <c r="AB7164" s="26"/>
      <c r="AC7164" s="26"/>
      <c r="AD7164" s="26"/>
      <c r="AE7164" s="26"/>
      <c r="AF7164" s="26"/>
      <c r="AG7164" s="26"/>
      <c r="AH7164" s="26"/>
      <c r="AI7164" s="26"/>
      <c r="AJ7164" s="26"/>
      <c r="AK7164" s="26"/>
      <c r="AL7164" s="26"/>
      <c r="AM7164" s="26"/>
      <c r="AN7164" s="27"/>
      <c r="AO7164" s="26"/>
      <c r="AP7164" s="28"/>
      <c r="AQ7164" s="26"/>
      <c r="AR7164" s="27"/>
      <c r="AS7164" s="28"/>
      <c r="AT7164" s="26"/>
      <c r="AU7164" s="26"/>
      <c r="AV7164" s="26"/>
      <c r="AW7164" s="26"/>
      <c r="AX7164" s="26"/>
      <c r="AY7164" s="26"/>
      <c r="AZ7164" s="26"/>
      <c r="BA7164" s="26"/>
      <c r="BB7164" s="26"/>
      <c r="BC7164" s="26"/>
      <c r="BD7164" s="26"/>
      <c r="BE7164" s="26"/>
      <c r="BF7164" s="26"/>
      <c r="BG7164" s="28"/>
      <c r="BH7164" s="26"/>
    </row>
    <row r="7165" spans="1:60" x14ac:dyDescent="0.25">
      <c r="A7165" s="26"/>
      <c r="B7165" s="26"/>
      <c r="C7165" s="26"/>
      <c r="D7165" s="27"/>
      <c r="E7165" s="28"/>
      <c r="F7165" s="26"/>
      <c r="G7165" s="26"/>
      <c r="H7165" s="28"/>
      <c r="I7165" s="27"/>
      <c r="J7165" s="28"/>
      <c r="K7165" s="28"/>
      <c r="L7165" s="26"/>
      <c r="M7165" s="26"/>
      <c r="N7165" s="26"/>
      <c r="O7165" s="26"/>
      <c r="P7165" s="26"/>
      <c r="Q7165" s="26"/>
      <c r="R7165" s="26"/>
      <c r="S7165" s="26"/>
      <c r="T7165" s="26"/>
      <c r="U7165" s="26"/>
      <c r="V7165" s="26"/>
      <c r="W7165" s="26"/>
      <c r="X7165" s="26"/>
      <c r="Y7165" s="26"/>
      <c r="Z7165" s="26"/>
      <c r="AA7165" s="26"/>
      <c r="AB7165" s="26"/>
      <c r="AC7165" s="26"/>
      <c r="AD7165" s="26"/>
      <c r="AE7165" s="26"/>
      <c r="AF7165" s="26"/>
      <c r="AG7165" s="26"/>
      <c r="AH7165" s="26"/>
      <c r="AI7165" s="26"/>
      <c r="AJ7165" s="26"/>
      <c r="AK7165" s="26"/>
      <c r="AL7165" s="26"/>
      <c r="AM7165" s="26"/>
      <c r="AN7165" s="27"/>
      <c r="AO7165" s="26"/>
      <c r="AP7165" s="28"/>
      <c r="AQ7165" s="26"/>
      <c r="AR7165" s="27"/>
      <c r="AS7165" s="28"/>
      <c r="AT7165" s="26"/>
      <c r="AU7165" s="26"/>
      <c r="AV7165" s="26"/>
      <c r="AW7165" s="26"/>
      <c r="AX7165" s="26"/>
      <c r="AY7165" s="26"/>
      <c r="AZ7165" s="26"/>
      <c r="BA7165" s="26"/>
      <c r="BB7165" s="26"/>
      <c r="BC7165" s="26"/>
      <c r="BD7165" s="26"/>
      <c r="BE7165" s="26"/>
      <c r="BF7165" s="26"/>
      <c r="BG7165" s="28"/>
      <c r="BH7165" s="26"/>
    </row>
    <row r="7166" spans="1:60" x14ac:dyDescent="0.25">
      <c r="A7166" s="26"/>
      <c r="B7166" s="26"/>
      <c r="C7166" s="26"/>
      <c r="D7166" s="27"/>
      <c r="E7166" s="28"/>
      <c r="F7166" s="26"/>
      <c r="G7166" s="26"/>
      <c r="H7166" s="28"/>
      <c r="I7166" s="27"/>
      <c r="J7166" s="28"/>
      <c r="K7166" s="28"/>
      <c r="L7166" s="26"/>
      <c r="M7166" s="26"/>
      <c r="N7166" s="26"/>
      <c r="O7166" s="26"/>
      <c r="P7166" s="26"/>
      <c r="Q7166" s="26"/>
      <c r="R7166" s="26"/>
      <c r="S7166" s="26"/>
      <c r="T7166" s="26"/>
      <c r="U7166" s="26"/>
      <c r="V7166" s="26"/>
      <c r="W7166" s="26"/>
      <c r="X7166" s="26"/>
      <c r="Y7166" s="26"/>
      <c r="Z7166" s="26"/>
      <c r="AA7166" s="26"/>
      <c r="AB7166" s="26"/>
      <c r="AC7166" s="26"/>
      <c r="AD7166" s="26"/>
      <c r="AE7166" s="26"/>
      <c r="AF7166" s="26"/>
      <c r="AG7166" s="26"/>
      <c r="AH7166" s="26"/>
      <c r="AI7166" s="26"/>
      <c r="AJ7166" s="26"/>
      <c r="AK7166" s="26"/>
      <c r="AL7166" s="26"/>
      <c r="AM7166" s="26"/>
      <c r="AN7166" s="27"/>
      <c r="AO7166" s="26"/>
      <c r="AP7166" s="28"/>
      <c r="AQ7166" s="26"/>
      <c r="AR7166" s="27"/>
      <c r="AS7166" s="28"/>
      <c r="AT7166" s="26"/>
      <c r="AU7166" s="26"/>
      <c r="AV7166" s="26"/>
      <c r="AW7166" s="26"/>
      <c r="AX7166" s="26"/>
      <c r="AY7166" s="26"/>
      <c r="AZ7166" s="26"/>
      <c r="BA7166" s="26"/>
      <c r="BB7166" s="26"/>
      <c r="BC7166" s="26"/>
      <c r="BD7166" s="26"/>
      <c r="BE7166" s="26"/>
      <c r="BF7166" s="26"/>
      <c r="BG7166" s="28"/>
      <c r="BH7166" s="26"/>
    </row>
    <row r="7167" spans="1:60" x14ac:dyDescent="0.25">
      <c r="A7167" s="26"/>
      <c r="B7167" s="26"/>
      <c r="C7167" s="26"/>
      <c r="D7167" s="27"/>
      <c r="E7167" s="28"/>
      <c r="F7167" s="26"/>
      <c r="G7167" s="26"/>
      <c r="H7167" s="28"/>
      <c r="I7167" s="27"/>
      <c r="J7167" s="28"/>
      <c r="K7167" s="28"/>
      <c r="L7167" s="26"/>
      <c r="M7167" s="26"/>
      <c r="N7167" s="26"/>
      <c r="O7167" s="26"/>
      <c r="P7167" s="26"/>
      <c r="Q7167" s="26"/>
      <c r="R7167" s="26"/>
      <c r="S7167" s="26"/>
      <c r="T7167" s="26"/>
      <c r="U7167" s="26"/>
      <c r="V7167" s="26"/>
      <c r="W7167" s="26"/>
      <c r="X7167" s="26"/>
      <c r="Y7167" s="26"/>
      <c r="Z7167" s="26"/>
      <c r="AA7167" s="26"/>
      <c r="AB7167" s="26"/>
      <c r="AC7167" s="26"/>
      <c r="AD7167" s="26"/>
      <c r="AE7167" s="26"/>
      <c r="AF7167" s="26"/>
      <c r="AG7167" s="26"/>
      <c r="AH7167" s="26"/>
      <c r="AI7167" s="26"/>
      <c r="AJ7167" s="26"/>
      <c r="AK7167" s="26"/>
      <c r="AL7167" s="26"/>
      <c r="AM7167" s="26"/>
      <c r="AN7167" s="27"/>
      <c r="AO7167" s="26"/>
      <c r="AP7167" s="28"/>
      <c r="AQ7167" s="26"/>
      <c r="AR7167" s="27"/>
      <c r="AS7167" s="28"/>
      <c r="AT7167" s="26"/>
      <c r="AU7167" s="26"/>
      <c r="AV7167" s="26"/>
      <c r="AW7167" s="26"/>
      <c r="AX7167" s="26"/>
      <c r="AY7167" s="26"/>
      <c r="AZ7167" s="26"/>
      <c r="BA7167" s="26"/>
      <c r="BB7167" s="26"/>
      <c r="BC7167" s="26"/>
      <c r="BD7167" s="26"/>
      <c r="BE7167" s="26"/>
      <c r="BF7167" s="26"/>
      <c r="BG7167" s="28"/>
      <c r="BH7167" s="26"/>
    </row>
    <row r="7168" spans="1:60" x14ac:dyDescent="0.25">
      <c r="A7168" s="26"/>
      <c r="B7168" s="26"/>
      <c r="C7168" s="26"/>
      <c r="D7168" s="27"/>
      <c r="E7168" s="28"/>
      <c r="F7168" s="26"/>
      <c r="G7168" s="26"/>
      <c r="H7168" s="28"/>
      <c r="I7168" s="27"/>
      <c r="J7168" s="28"/>
      <c r="K7168" s="28"/>
      <c r="L7168" s="26"/>
      <c r="M7168" s="26"/>
      <c r="N7168" s="26"/>
      <c r="O7168" s="26"/>
      <c r="P7168" s="26"/>
      <c r="Q7168" s="26"/>
      <c r="R7168" s="26"/>
      <c r="S7168" s="26"/>
      <c r="T7168" s="26"/>
      <c r="U7168" s="26"/>
      <c r="V7168" s="26"/>
      <c r="W7168" s="26"/>
      <c r="X7168" s="26"/>
      <c r="Y7168" s="26"/>
      <c r="Z7168" s="26"/>
      <c r="AA7168" s="26"/>
      <c r="AB7168" s="26"/>
      <c r="AC7168" s="26"/>
      <c r="AD7168" s="26"/>
      <c r="AE7168" s="26"/>
      <c r="AF7168" s="26"/>
      <c r="AG7168" s="26"/>
      <c r="AH7168" s="26"/>
      <c r="AI7168" s="26"/>
      <c r="AJ7168" s="26"/>
      <c r="AK7168" s="26"/>
      <c r="AL7168" s="26"/>
      <c r="AM7168" s="26"/>
      <c r="AN7168" s="27"/>
      <c r="AO7168" s="26"/>
      <c r="AP7168" s="28"/>
      <c r="AQ7168" s="26"/>
      <c r="AR7168" s="27"/>
      <c r="AS7168" s="28"/>
      <c r="AT7168" s="26"/>
      <c r="AU7168" s="26"/>
      <c r="AV7168" s="26"/>
      <c r="AW7168" s="26"/>
      <c r="AX7168" s="26"/>
      <c r="AY7168" s="26"/>
      <c r="AZ7168" s="26"/>
      <c r="BA7168" s="26"/>
      <c r="BB7168" s="26"/>
      <c r="BC7168" s="26"/>
      <c r="BD7168" s="26"/>
      <c r="BE7168" s="26"/>
      <c r="BF7168" s="26"/>
      <c r="BG7168" s="28"/>
      <c r="BH7168" s="26"/>
    </row>
    <row r="7169" spans="1:60" x14ac:dyDescent="0.25">
      <c r="A7169" s="26"/>
      <c r="B7169" s="26"/>
      <c r="C7169" s="26"/>
      <c r="D7169" s="27"/>
      <c r="E7169" s="28"/>
      <c r="F7169" s="26"/>
      <c r="G7169" s="26"/>
      <c r="H7169" s="28"/>
      <c r="I7169" s="27"/>
      <c r="J7169" s="28"/>
      <c r="K7169" s="28"/>
      <c r="L7169" s="26"/>
      <c r="M7169" s="26"/>
      <c r="N7169" s="26"/>
      <c r="O7169" s="26"/>
      <c r="P7169" s="26"/>
      <c r="Q7169" s="26"/>
      <c r="R7169" s="26"/>
      <c r="S7169" s="26"/>
      <c r="T7169" s="26"/>
      <c r="U7169" s="26"/>
      <c r="V7169" s="26"/>
      <c r="W7169" s="26"/>
      <c r="X7169" s="26"/>
      <c r="Y7169" s="26"/>
      <c r="Z7169" s="26"/>
      <c r="AA7169" s="26"/>
      <c r="AB7169" s="26"/>
      <c r="AC7169" s="26"/>
      <c r="AD7169" s="26"/>
      <c r="AE7169" s="26"/>
      <c r="AF7169" s="26"/>
      <c r="AG7169" s="26"/>
      <c r="AH7169" s="26"/>
      <c r="AI7169" s="26"/>
      <c r="AJ7169" s="26"/>
      <c r="AK7169" s="26"/>
      <c r="AL7169" s="26"/>
      <c r="AM7169" s="26"/>
      <c r="AN7169" s="27"/>
      <c r="AO7169" s="26"/>
      <c r="AP7169" s="28"/>
      <c r="AQ7169" s="26"/>
      <c r="AR7169" s="27"/>
      <c r="AS7169" s="28"/>
      <c r="AT7169" s="26"/>
      <c r="AU7169" s="26"/>
      <c r="AV7169" s="26"/>
      <c r="AW7169" s="26"/>
      <c r="AX7169" s="26"/>
      <c r="AY7169" s="26"/>
      <c r="AZ7169" s="26"/>
      <c r="BA7169" s="26"/>
      <c r="BB7169" s="26"/>
      <c r="BC7169" s="26"/>
      <c r="BD7169" s="26"/>
      <c r="BE7169" s="26"/>
      <c r="BF7169" s="26"/>
      <c r="BG7169" s="28"/>
      <c r="BH7169" s="26"/>
    </row>
    <row r="7170" spans="1:60" x14ac:dyDescent="0.25">
      <c r="A7170" s="26"/>
      <c r="B7170" s="26"/>
      <c r="C7170" s="26"/>
      <c r="D7170" s="27"/>
      <c r="E7170" s="28"/>
      <c r="F7170" s="26"/>
      <c r="G7170" s="26"/>
      <c r="H7170" s="28"/>
      <c r="I7170" s="27"/>
      <c r="J7170" s="28"/>
      <c r="K7170" s="28"/>
      <c r="L7170" s="26"/>
      <c r="M7170" s="26"/>
      <c r="N7170" s="26"/>
      <c r="O7170" s="26"/>
      <c r="P7170" s="26"/>
      <c r="Q7170" s="26"/>
      <c r="R7170" s="26"/>
      <c r="S7170" s="26"/>
      <c r="T7170" s="26"/>
      <c r="U7170" s="26"/>
      <c r="V7170" s="26"/>
      <c r="W7170" s="26"/>
      <c r="X7170" s="26"/>
      <c r="Y7170" s="26"/>
      <c r="Z7170" s="26"/>
      <c r="AA7170" s="26"/>
      <c r="AB7170" s="26"/>
      <c r="AC7170" s="26"/>
      <c r="AD7170" s="26"/>
      <c r="AE7170" s="26"/>
      <c r="AF7170" s="26"/>
      <c r="AG7170" s="26"/>
      <c r="AH7170" s="26"/>
      <c r="AI7170" s="26"/>
      <c r="AJ7170" s="26"/>
      <c r="AK7170" s="26"/>
      <c r="AL7170" s="26"/>
      <c r="AM7170" s="26"/>
      <c r="AN7170" s="27"/>
      <c r="AO7170" s="26"/>
      <c r="AP7170" s="28"/>
      <c r="AQ7170" s="26"/>
      <c r="AR7170" s="27"/>
      <c r="AS7170" s="28"/>
      <c r="AT7170" s="26"/>
      <c r="AU7170" s="26"/>
      <c r="AV7170" s="26"/>
      <c r="AW7170" s="26"/>
      <c r="AX7170" s="26"/>
      <c r="AY7170" s="26"/>
      <c r="AZ7170" s="26"/>
      <c r="BA7170" s="26"/>
      <c r="BB7170" s="26"/>
      <c r="BC7170" s="26"/>
      <c r="BD7170" s="26"/>
      <c r="BE7170" s="26"/>
      <c r="BF7170" s="26"/>
      <c r="BG7170" s="28"/>
      <c r="BH7170" s="26"/>
    </row>
    <row r="7171" spans="1:60" x14ac:dyDescent="0.25">
      <c r="A7171" s="26"/>
      <c r="B7171" s="26"/>
      <c r="C7171" s="26"/>
      <c r="D7171" s="27"/>
      <c r="E7171" s="28"/>
      <c r="F7171" s="26"/>
      <c r="G7171" s="26"/>
      <c r="H7171" s="28"/>
      <c r="I7171" s="27"/>
      <c r="J7171" s="28"/>
      <c r="K7171" s="28"/>
      <c r="L7171" s="26"/>
      <c r="M7171" s="26"/>
      <c r="N7171" s="26"/>
      <c r="O7171" s="26"/>
      <c r="P7171" s="26"/>
      <c r="Q7171" s="26"/>
      <c r="R7171" s="26"/>
      <c r="S7171" s="26"/>
      <c r="T7171" s="26"/>
      <c r="U7171" s="26"/>
      <c r="V7171" s="26"/>
      <c r="W7171" s="26"/>
      <c r="X7171" s="26"/>
      <c r="Y7171" s="26"/>
      <c r="Z7171" s="26"/>
      <c r="AA7171" s="26"/>
      <c r="AB7171" s="26"/>
      <c r="AC7171" s="26"/>
      <c r="AD7171" s="26"/>
      <c r="AE7171" s="26"/>
      <c r="AF7171" s="26"/>
      <c r="AG7171" s="26"/>
      <c r="AH7171" s="26"/>
      <c r="AI7171" s="26"/>
      <c r="AJ7171" s="26"/>
      <c r="AK7171" s="26"/>
      <c r="AL7171" s="26"/>
      <c r="AM7171" s="26"/>
      <c r="AN7171" s="27"/>
      <c r="AO7171" s="26"/>
      <c r="AP7171" s="28"/>
      <c r="AQ7171" s="26"/>
      <c r="AR7171" s="27"/>
      <c r="AS7171" s="28"/>
      <c r="AT7171" s="26"/>
      <c r="AU7171" s="26"/>
      <c r="AV7171" s="26"/>
      <c r="AW7171" s="26"/>
      <c r="AX7171" s="26"/>
      <c r="AY7171" s="26"/>
      <c r="AZ7171" s="26"/>
      <c r="BA7171" s="26"/>
      <c r="BB7171" s="26"/>
      <c r="BC7171" s="26"/>
      <c r="BD7171" s="26"/>
      <c r="BE7171" s="26"/>
      <c r="BF7171" s="26"/>
      <c r="BG7171" s="28"/>
      <c r="BH7171" s="26"/>
    </row>
    <row r="7172" spans="1:60" x14ac:dyDescent="0.25">
      <c r="A7172" s="26"/>
      <c r="B7172" s="26"/>
      <c r="C7172" s="26"/>
      <c r="D7172" s="27"/>
      <c r="E7172" s="28"/>
      <c r="F7172" s="26"/>
      <c r="G7172" s="26"/>
      <c r="H7172" s="28"/>
      <c r="I7172" s="27"/>
      <c r="J7172" s="28"/>
      <c r="K7172" s="28"/>
      <c r="L7172" s="26"/>
      <c r="M7172" s="26"/>
      <c r="N7172" s="26"/>
      <c r="O7172" s="26"/>
      <c r="P7172" s="26"/>
      <c r="Q7172" s="26"/>
      <c r="R7172" s="26"/>
      <c r="S7172" s="26"/>
      <c r="T7172" s="26"/>
      <c r="U7172" s="26"/>
      <c r="V7172" s="26"/>
      <c r="W7172" s="26"/>
      <c r="X7172" s="26"/>
      <c r="Y7172" s="26"/>
      <c r="Z7172" s="26"/>
      <c r="AA7172" s="26"/>
      <c r="AB7172" s="26"/>
      <c r="AC7172" s="26"/>
      <c r="AD7172" s="26"/>
      <c r="AE7172" s="26"/>
      <c r="AF7172" s="26"/>
      <c r="AG7172" s="26"/>
      <c r="AH7172" s="26"/>
      <c r="AI7172" s="26"/>
      <c r="AJ7172" s="26"/>
      <c r="AK7172" s="26"/>
      <c r="AL7172" s="26"/>
      <c r="AM7172" s="26"/>
      <c r="AN7172" s="27"/>
      <c r="AO7172" s="26"/>
      <c r="AP7172" s="28"/>
      <c r="AQ7172" s="26"/>
      <c r="AR7172" s="27"/>
      <c r="AS7172" s="28"/>
      <c r="AT7172" s="26"/>
      <c r="AU7172" s="26"/>
      <c r="AV7172" s="26"/>
      <c r="AW7172" s="26"/>
      <c r="AX7172" s="26"/>
      <c r="AY7172" s="26"/>
      <c r="AZ7172" s="26"/>
      <c r="BA7172" s="26"/>
      <c r="BB7172" s="26"/>
      <c r="BC7172" s="26"/>
      <c r="BD7172" s="26"/>
      <c r="BE7172" s="26"/>
      <c r="BF7172" s="26"/>
      <c r="BG7172" s="28"/>
      <c r="BH7172" s="26"/>
    </row>
    <row r="7173" spans="1:60" x14ac:dyDescent="0.25">
      <c r="A7173" s="26"/>
      <c r="B7173" s="26"/>
      <c r="C7173" s="26"/>
      <c r="D7173" s="27"/>
      <c r="E7173" s="28"/>
      <c r="F7173" s="26"/>
      <c r="G7173" s="26"/>
      <c r="H7173" s="28"/>
      <c r="I7173" s="27"/>
      <c r="J7173" s="28"/>
      <c r="K7173" s="28"/>
      <c r="L7173" s="26"/>
      <c r="M7173" s="26"/>
      <c r="N7173" s="26"/>
      <c r="O7173" s="26"/>
      <c r="P7173" s="26"/>
      <c r="Q7173" s="26"/>
      <c r="R7173" s="26"/>
      <c r="S7173" s="26"/>
      <c r="T7173" s="26"/>
      <c r="U7173" s="26"/>
      <c r="V7173" s="26"/>
      <c r="W7173" s="26"/>
      <c r="X7173" s="26"/>
      <c r="Y7173" s="26"/>
      <c r="Z7173" s="26"/>
      <c r="AA7173" s="26"/>
      <c r="AB7173" s="26"/>
      <c r="AC7173" s="26"/>
      <c r="AD7173" s="26"/>
      <c r="AE7173" s="26"/>
      <c r="AF7173" s="26"/>
      <c r="AG7173" s="26"/>
      <c r="AH7173" s="26"/>
      <c r="AI7173" s="26"/>
      <c r="AJ7173" s="26"/>
      <c r="AK7173" s="26"/>
      <c r="AL7173" s="26"/>
      <c r="AM7173" s="26"/>
      <c r="AN7173" s="27"/>
      <c r="AO7173" s="26"/>
      <c r="AP7173" s="28"/>
      <c r="AQ7173" s="26"/>
      <c r="AR7173" s="27"/>
      <c r="AS7173" s="28"/>
      <c r="AT7173" s="26"/>
      <c r="AU7173" s="26"/>
      <c r="AV7173" s="26"/>
      <c r="AW7173" s="26"/>
      <c r="AX7173" s="26"/>
      <c r="AY7173" s="26"/>
      <c r="AZ7173" s="26"/>
      <c r="BA7173" s="26"/>
      <c r="BB7173" s="26"/>
      <c r="BC7173" s="26"/>
      <c r="BD7173" s="26"/>
      <c r="BE7173" s="26"/>
      <c r="BF7173" s="26"/>
      <c r="BG7173" s="28"/>
      <c r="BH7173" s="26"/>
    </row>
    <row r="7174" spans="1:60" x14ac:dyDescent="0.25">
      <c r="A7174" s="26"/>
      <c r="B7174" s="26"/>
      <c r="C7174" s="26"/>
      <c r="D7174" s="27"/>
      <c r="E7174" s="28"/>
      <c r="F7174" s="26"/>
      <c r="G7174" s="26"/>
      <c r="H7174" s="28"/>
      <c r="I7174" s="27"/>
      <c r="J7174" s="28"/>
      <c r="K7174" s="28"/>
      <c r="L7174" s="26"/>
      <c r="M7174" s="26"/>
      <c r="N7174" s="26"/>
      <c r="O7174" s="26"/>
      <c r="P7174" s="26"/>
      <c r="Q7174" s="26"/>
      <c r="R7174" s="26"/>
      <c r="S7174" s="26"/>
      <c r="T7174" s="26"/>
      <c r="U7174" s="26"/>
      <c r="V7174" s="26"/>
      <c r="W7174" s="26"/>
      <c r="X7174" s="26"/>
      <c r="Y7174" s="26"/>
      <c r="Z7174" s="26"/>
      <c r="AA7174" s="26"/>
      <c r="AB7174" s="26"/>
      <c r="AC7174" s="26"/>
      <c r="AD7174" s="26"/>
      <c r="AE7174" s="26"/>
      <c r="AF7174" s="26"/>
      <c r="AG7174" s="26"/>
      <c r="AH7174" s="26"/>
      <c r="AI7174" s="26"/>
      <c r="AJ7174" s="26"/>
      <c r="AK7174" s="26"/>
      <c r="AL7174" s="26"/>
      <c r="AM7174" s="26"/>
      <c r="AN7174" s="27"/>
      <c r="AO7174" s="26"/>
      <c r="AP7174" s="28"/>
      <c r="AQ7174" s="26"/>
      <c r="AR7174" s="27"/>
      <c r="AS7174" s="28"/>
      <c r="AT7174" s="26"/>
      <c r="AU7174" s="26"/>
      <c r="AV7174" s="26"/>
      <c r="AW7174" s="26"/>
      <c r="AX7174" s="26"/>
      <c r="AY7174" s="26"/>
      <c r="AZ7174" s="26"/>
      <c r="BA7174" s="26"/>
      <c r="BB7174" s="26"/>
      <c r="BC7174" s="26"/>
      <c r="BD7174" s="26"/>
      <c r="BE7174" s="26"/>
      <c r="BF7174" s="26"/>
      <c r="BG7174" s="28"/>
      <c r="BH7174" s="26"/>
    </row>
    <row r="7175" spans="1:60" x14ac:dyDescent="0.25">
      <c r="A7175" s="26"/>
      <c r="B7175" s="26"/>
      <c r="C7175" s="26"/>
      <c r="D7175" s="27"/>
      <c r="E7175" s="28"/>
      <c r="F7175" s="26"/>
      <c r="G7175" s="26"/>
      <c r="H7175" s="28"/>
      <c r="I7175" s="27"/>
      <c r="J7175" s="28"/>
      <c r="K7175" s="28"/>
      <c r="L7175" s="26"/>
      <c r="M7175" s="26"/>
      <c r="N7175" s="26"/>
      <c r="O7175" s="26"/>
      <c r="P7175" s="26"/>
      <c r="Q7175" s="26"/>
      <c r="R7175" s="26"/>
      <c r="S7175" s="26"/>
      <c r="T7175" s="26"/>
      <c r="U7175" s="26"/>
      <c r="V7175" s="26"/>
      <c r="W7175" s="26"/>
      <c r="X7175" s="26"/>
      <c r="Y7175" s="26"/>
      <c r="Z7175" s="26"/>
      <c r="AA7175" s="26"/>
      <c r="AB7175" s="26"/>
      <c r="AC7175" s="26"/>
      <c r="AD7175" s="26"/>
      <c r="AE7175" s="26"/>
      <c r="AF7175" s="26"/>
      <c r="AG7175" s="26"/>
      <c r="AH7175" s="26"/>
      <c r="AI7175" s="26"/>
      <c r="AJ7175" s="26"/>
      <c r="AK7175" s="26"/>
      <c r="AL7175" s="26"/>
      <c r="AM7175" s="26"/>
      <c r="AN7175" s="27"/>
      <c r="AO7175" s="26"/>
      <c r="AP7175" s="28"/>
      <c r="AQ7175" s="26"/>
      <c r="AR7175" s="27"/>
      <c r="AS7175" s="28"/>
      <c r="AT7175" s="26"/>
      <c r="AU7175" s="26"/>
      <c r="AV7175" s="26"/>
      <c r="AW7175" s="26"/>
      <c r="AX7175" s="26"/>
      <c r="AY7175" s="26"/>
      <c r="AZ7175" s="26"/>
      <c r="BA7175" s="26"/>
      <c r="BB7175" s="26"/>
      <c r="BC7175" s="26"/>
      <c r="BD7175" s="26"/>
      <c r="BE7175" s="26"/>
      <c r="BF7175" s="26"/>
      <c r="BG7175" s="28"/>
      <c r="BH7175" s="26"/>
    </row>
    <row r="7176" spans="1:60" x14ac:dyDescent="0.25">
      <c r="A7176" s="26"/>
      <c r="B7176" s="26"/>
      <c r="C7176" s="26"/>
      <c r="D7176" s="27"/>
      <c r="E7176" s="28"/>
      <c r="F7176" s="26"/>
      <c r="G7176" s="26"/>
      <c r="H7176" s="28"/>
      <c r="I7176" s="27"/>
      <c r="J7176" s="28"/>
      <c r="K7176" s="28"/>
      <c r="L7176" s="26"/>
      <c r="M7176" s="26"/>
      <c r="N7176" s="26"/>
      <c r="O7176" s="26"/>
      <c r="P7176" s="26"/>
      <c r="Q7176" s="26"/>
      <c r="R7176" s="26"/>
      <c r="S7176" s="26"/>
      <c r="T7176" s="26"/>
      <c r="U7176" s="26"/>
      <c r="V7176" s="26"/>
      <c r="W7176" s="26"/>
      <c r="X7176" s="26"/>
      <c r="Y7176" s="26"/>
      <c r="Z7176" s="26"/>
      <c r="AA7176" s="26"/>
      <c r="AB7176" s="26"/>
      <c r="AC7176" s="26"/>
      <c r="AD7176" s="26"/>
      <c r="AE7176" s="26"/>
      <c r="AF7176" s="26"/>
      <c r="AG7176" s="26"/>
      <c r="AH7176" s="26"/>
      <c r="AI7176" s="26"/>
      <c r="AJ7176" s="26"/>
      <c r="AK7176" s="26"/>
      <c r="AL7176" s="26"/>
      <c r="AM7176" s="26"/>
      <c r="AN7176" s="27"/>
      <c r="AO7176" s="26"/>
      <c r="AP7176" s="28"/>
      <c r="AQ7176" s="26"/>
      <c r="AR7176" s="27"/>
      <c r="AS7176" s="28"/>
      <c r="AT7176" s="26"/>
      <c r="AU7176" s="26"/>
      <c r="AV7176" s="26"/>
      <c r="AW7176" s="26"/>
      <c r="AX7176" s="26"/>
      <c r="AY7176" s="26"/>
      <c r="AZ7176" s="26"/>
      <c r="BA7176" s="26"/>
      <c r="BB7176" s="26"/>
      <c r="BC7176" s="26"/>
      <c r="BD7176" s="26"/>
      <c r="BE7176" s="26"/>
      <c r="BF7176" s="26"/>
      <c r="BG7176" s="28"/>
      <c r="BH7176" s="26"/>
    </row>
    <row r="7177" spans="1:60" x14ac:dyDescent="0.25">
      <c r="A7177" s="26"/>
      <c r="B7177" s="26"/>
      <c r="C7177" s="26"/>
      <c r="D7177" s="27"/>
      <c r="E7177" s="28"/>
      <c r="F7177" s="26"/>
      <c r="G7177" s="26"/>
      <c r="H7177" s="28"/>
      <c r="I7177" s="27"/>
      <c r="J7177" s="28"/>
      <c r="K7177" s="28"/>
      <c r="L7177" s="26"/>
      <c r="M7177" s="26"/>
      <c r="N7177" s="26"/>
      <c r="O7177" s="26"/>
      <c r="P7177" s="26"/>
      <c r="Q7177" s="26"/>
      <c r="R7177" s="26"/>
      <c r="S7177" s="26"/>
      <c r="T7177" s="26"/>
      <c r="U7177" s="26"/>
      <c r="V7177" s="26"/>
      <c r="W7177" s="26"/>
      <c r="X7177" s="26"/>
      <c r="Y7177" s="26"/>
      <c r="Z7177" s="26"/>
      <c r="AA7177" s="26"/>
      <c r="AB7177" s="26"/>
      <c r="AC7177" s="26"/>
      <c r="AD7177" s="26"/>
      <c r="AE7177" s="26"/>
      <c r="AF7177" s="26"/>
      <c r="AG7177" s="26"/>
      <c r="AH7177" s="26"/>
      <c r="AI7177" s="26"/>
      <c r="AJ7177" s="26"/>
      <c r="AK7177" s="26"/>
      <c r="AL7177" s="26"/>
      <c r="AM7177" s="26"/>
      <c r="AN7177" s="27"/>
      <c r="AO7177" s="26"/>
      <c r="AP7177" s="28"/>
      <c r="AQ7177" s="26"/>
      <c r="AR7177" s="27"/>
      <c r="AS7177" s="28"/>
      <c r="AT7177" s="26"/>
      <c r="AU7177" s="26"/>
      <c r="AV7177" s="26"/>
      <c r="AW7177" s="26"/>
      <c r="AX7177" s="26"/>
      <c r="AY7177" s="26"/>
      <c r="AZ7177" s="26"/>
      <c r="BA7177" s="26"/>
      <c r="BB7177" s="26"/>
      <c r="BC7177" s="26"/>
      <c r="BD7177" s="26"/>
      <c r="BE7177" s="26"/>
      <c r="BF7177" s="26"/>
      <c r="BG7177" s="28"/>
      <c r="BH7177" s="26"/>
    </row>
    <row r="7178" spans="1:60" x14ac:dyDescent="0.25">
      <c r="A7178" s="26"/>
      <c r="B7178" s="26"/>
      <c r="C7178" s="26"/>
      <c r="D7178" s="27"/>
      <c r="E7178" s="28"/>
      <c r="F7178" s="26"/>
      <c r="G7178" s="26"/>
      <c r="H7178" s="28"/>
      <c r="I7178" s="27"/>
      <c r="J7178" s="28"/>
      <c r="K7178" s="28"/>
      <c r="L7178" s="26"/>
      <c r="M7178" s="26"/>
      <c r="N7178" s="26"/>
      <c r="O7178" s="26"/>
      <c r="P7178" s="26"/>
      <c r="Q7178" s="26"/>
      <c r="R7178" s="26"/>
      <c r="S7178" s="26"/>
      <c r="T7178" s="26"/>
      <c r="U7178" s="26"/>
      <c r="V7178" s="26"/>
      <c r="W7178" s="26"/>
      <c r="X7178" s="26"/>
      <c r="Y7178" s="26"/>
      <c r="Z7178" s="26"/>
      <c r="AA7178" s="26"/>
      <c r="AB7178" s="26"/>
      <c r="AC7178" s="26"/>
      <c r="AD7178" s="26"/>
      <c r="AE7178" s="26"/>
      <c r="AF7178" s="26"/>
      <c r="AG7178" s="26"/>
      <c r="AH7178" s="26"/>
      <c r="AI7178" s="26"/>
      <c r="AJ7178" s="26"/>
      <c r="AK7178" s="26"/>
      <c r="AL7178" s="26"/>
      <c r="AM7178" s="26"/>
      <c r="AN7178" s="27"/>
      <c r="AO7178" s="26"/>
      <c r="AP7178" s="28"/>
      <c r="AQ7178" s="26"/>
      <c r="AR7178" s="27"/>
      <c r="AS7178" s="28"/>
      <c r="AT7178" s="26"/>
      <c r="AU7178" s="26"/>
      <c r="AV7178" s="26"/>
      <c r="AW7178" s="26"/>
      <c r="AX7178" s="26"/>
      <c r="AY7178" s="26"/>
      <c r="AZ7178" s="26"/>
      <c r="BA7178" s="26"/>
      <c r="BB7178" s="26"/>
      <c r="BC7178" s="26"/>
      <c r="BD7178" s="26"/>
      <c r="BE7178" s="26"/>
      <c r="BF7178" s="26"/>
      <c r="BG7178" s="28"/>
      <c r="BH7178" s="26"/>
    </row>
    <row r="7179" spans="1:60" x14ac:dyDescent="0.25">
      <c r="A7179" s="26"/>
      <c r="B7179" s="26"/>
      <c r="C7179" s="26"/>
      <c r="D7179" s="27"/>
      <c r="E7179" s="28"/>
      <c r="F7179" s="26"/>
      <c r="G7179" s="26"/>
      <c r="H7179" s="28"/>
      <c r="I7179" s="27"/>
      <c r="J7179" s="28"/>
      <c r="K7179" s="28"/>
      <c r="L7179" s="26"/>
      <c r="M7179" s="26"/>
      <c r="N7179" s="26"/>
      <c r="O7179" s="26"/>
      <c r="P7179" s="26"/>
      <c r="Q7179" s="26"/>
      <c r="R7179" s="26"/>
      <c r="S7179" s="26"/>
      <c r="T7179" s="26"/>
      <c r="U7179" s="26"/>
      <c r="V7179" s="26"/>
      <c r="W7179" s="26"/>
      <c r="X7179" s="26"/>
      <c r="Y7179" s="26"/>
      <c r="Z7179" s="26"/>
      <c r="AA7179" s="26"/>
      <c r="AB7179" s="26"/>
      <c r="AC7179" s="26"/>
      <c r="AD7179" s="26"/>
      <c r="AE7179" s="26"/>
      <c r="AF7179" s="26"/>
      <c r="AG7179" s="26"/>
      <c r="AH7179" s="26"/>
      <c r="AI7179" s="26"/>
      <c r="AJ7179" s="26"/>
      <c r="AK7179" s="26"/>
      <c r="AL7179" s="26"/>
      <c r="AM7179" s="26"/>
      <c r="AN7179" s="27"/>
      <c r="AO7179" s="26"/>
      <c r="AP7179" s="28"/>
      <c r="AQ7179" s="26"/>
      <c r="AR7179" s="27"/>
      <c r="AS7179" s="28"/>
      <c r="AT7179" s="26"/>
      <c r="AU7179" s="26"/>
      <c r="AV7179" s="26"/>
      <c r="AW7179" s="26"/>
      <c r="AX7179" s="26"/>
      <c r="AY7179" s="26"/>
      <c r="AZ7179" s="26"/>
      <c r="BA7179" s="26"/>
      <c r="BB7179" s="26"/>
      <c r="BC7179" s="26"/>
      <c r="BD7179" s="26"/>
      <c r="BE7179" s="26"/>
      <c r="BF7179" s="26"/>
      <c r="BG7179" s="28"/>
      <c r="BH7179" s="26"/>
    </row>
    <row r="7180" spans="1:60" x14ac:dyDescent="0.25">
      <c r="A7180" s="26"/>
      <c r="B7180" s="26"/>
      <c r="C7180" s="26"/>
      <c r="D7180" s="27"/>
      <c r="E7180" s="28"/>
      <c r="F7180" s="26"/>
      <c r="G7180" s="26"/>
      <c r="H7180" s="28"/>
      <c r="I7180" s="27"/>
      <c r="J7180" s="28"/>
      <c r="K7180" s="28"/>
      <c r="L7180" s="26"/>
      <c r="M7180" s="26"/>
      <c r="N7180" s="26"/>
      <c r="O7180" s="26"/>
      <c r="P7180" s="26"/>
      <c r="Q7180" s="26"/>
      <c r="R7180" s="26"/>
      <c r="S7180" s="26"/>
      <c r="T7180" s="26"/>
      <c r="U7180" s="26"/>
      <c r="V7180" s="26"/>
      <c r="W7180" s="26"/>
      <c r="X7180" s="26"/>
      <c r="Y7180" s="26"/>
      <c r="Z7180" s="26"/>
      <c r="AA7180" s="26"/>
      <c r="AB7180" s="26"/>
      <c r="AC7180" s="26"/>
      <c r="AD7180" s="26"/>
      <c r="AE7180" s="26"/>
      <c r="AF7180" s="26"/>
      <c r="AG7180" s="26"/>
      <c r="AH7180" s="26"/>
      <c r="AI7180" s="26"/>
      <c r="AJ7180" s="26"/>
      <c r="AK7180" s="26"/>
      <c r="AL7180" s="26"/>
      <c r="AM7180" s="26"/>
      <c r="AN7180" s="27"/>
      <c r="AO7180" s="26"/>
      <c r="AP7180" s="28"/>
      <c r="AQ7180" s="26"/>
      <c r="AR7180" s="27"/>
      <c r="AS7180" s="28"/>
      <c r="AT7180" s="26"/>
      <c r="AU7180" s="26"/>
      <c r="AV7180" s="26"/>
      <c r="AW7180" s="26"/>
      <c r="AX7180" s="26"/>
      <c r="AY7180" s="26"/>
      <c r="AZ7180" s="26"/>
      <c r="BA7180" s="26"/>
      <c r="BB7180" s="26"/>
      <c r="BC7180" s="26"/>
      <c r="BD7180" s="26"/>
      <c r="BE7180" s="26"/>
      <c r="BF7180" s="26"/>
      <c r="BG7180" s="28"/>
      <c r="BH7180" s="26"/>
    </row>
    <row r="7181" spans="1:60" x14ac:dyDescent="0.25">
      <c r="A7181" s="26"/>
      <c r="B7181" s="26"/>
      <c r="C7181" s="26"/>
      <c r="D7181" s="27"/>
      <c r="E7181" s="28"/>
      <c r="F7181" s="26"/>
      <c r="G7181" s="26"/>
      <c r="H7181" s="28"/>
      <c r="I7181" s="27"/>
      <c r="J7181" s="28"/>
      <c r="K7181" s="28"/>
      <c r="L7181" s="26"/>
      <c r="M7181" s="26"/>
      <c r="N7181" s="26"/>
      <c r="O7181" s="26"/>
      <c r="P7181" s="26"/>
      <c r="Q7181" s="26"/>
      <c r="R7181" s="26"/>
      <c r="S7181" s="26"/>
      <c r="T7181" s="26"/>
      <c r="U7181" s="26"/>
      <c r="V7181" s="26"/>
      <c r="W7181" s="26"/>
      <c r="X7181" s="26"/>
      <c r="Y7181" s="26"/>
      <c r="Z7181" s="26"/>
      <c r="AA7181" s="26"/>
      <c r="AB7181" s="26"/>
      <c r="AC7181" s="26"/>
      <c r="AD7181" s="26"/>
      <c r="AE7181" s="26"/>
      <c r="AF7181" s="26"/>
      <c r="AG7181" s="26"/>
      <c r="AH7181" s="26"/>
      <c r="AI7181" s="26"/>
      <c r="AJ7181" s="26"/>
      <c r="AK7181" s="26"/>
      <c r="AL7181" s="26"/>
      <c r="AM7181" s="26"/>
      <c r="AN7181" s="27"/>
      <c r="AO7181" s="26"/>
      <c r="AP7181" s="28"/>
      <c r="AQ7181" s="26"/>
      <c r="AR7181" s="27"/>
      <c r="AS7181" s="28"/>
      <c r="AT7181" s="26"/>
      <c r="AU7181" s="26"/>
      <c r="AV7181" s="26"/>
      <c r="AW7181" s="26"/>
      <c r="AX7181" s="26"/>
      <c r="AY7181" s="26"/>
      <c r="AZ7181" s="26"/>
      <c r="BA7181" s="26"/>
      <c r="BB7181" s="26"/>
      <c r="BC7181" s="26"/>
      <c r="BD7181" s="26"/>
      <c r="BE7181" s="26"/>
      <c r="BF7181" s="26"/>
      <c r="BG7181" s="28"/>
      <c r="BH7181" s="26"/>
    </row>
    <row r="7182" spans="1:60" x14ac:dyDescent="0.25">
      <c r="A7182" s="26"/>
      <c r="B7182" s="26"/>
      <c r="C7182" s="26"/>
      <c r="D7182" s="27"/>
      <c r="E7182" s="28"/>
      <c r="F7182" s="26"/>
      <c r="G7182" s="26"/>
      <c r="H7182" s="28"/>
      <c r="I7182" s="27"/>
      <c r="J7182" s="28"/>
      <c r="K7182" s="28"/>
      <c r="L7182" s="26"/>
      <c r="M7182" s="26"/>
      <c r="N7182" s="26"/>
      <c r="O7182" s="26"/>
      <c r="P7182" s="26"/>
      <c r="Q7182" s="26"/>
      <c r="R7182" s="26"/>
      <c r="S7182" s="26"/>
      <c r="T7182" s="26"/>
      <c r="U7182" s="26"/>
      <c r="V7182" s="26"/>
      <c r="W7182" s="26"/>
      <c r="X7182" s="26"/>
      <c r="Y7182" s="26"/>
      <c r="Z7182" s="26"/>
      <c r="AA7182" s="26"/>
      <c r="AB7182" s="26"/>
      <c r="AC7182" s="26"/>
      <c r="AD7182" s="26"/>
      <c r="AE7182" s="26"/>
      <c r="AF7182" s="26"/>
      <c r="AG7182" s="26"/>
      <c r="AH7182" s="26"/>
      <c r="AI7182" s="26"/>
      <c r="AJ7182" s="26"/>
      <c r="AK7182" s="26"/>
      <c r="AL7182" s="26"/>
      <c r="AM7182" s="26"/>
      <c r="AN7182" s="27"/>
      <c r="AO7182" s="26"/>
      <c r="AP7182" s="28"/>
      <c r="AQ7182" s="26"/>
      <c r="AR7182" s="27"/>
      <c r="AS7182" s="28"/>
      <c r="AT7182" s="26"/>
      <c r="AU7182" s="26"/>
      <c r="AV7182" s="26"/>
      <c r="AW7182" s="26"/>
      <c r="AX7182" s="26"/>
      <c r="AY7182" s="26"/>
      <c r="AZ7182" s="26"/>
      <c r="BA7182" s="26"/>
      <c r="BB7182" s="26"/>
      <c r="BC7182" s="26"/>
      <c r="BD7182" s="26"/>
      <c r="BE7182" s="26"/>
      <c r="BF7182" s="26"/>
      <c r="BG7182" s="28"/>
      <c r="BH7182" s="26"/>
    </row>
    <row r="7183" spans="1:60" x14ac:dyDescent="0.25">
      <c r="A7183" s="26"/>
      <c r="B7183" s="26"/>
      <c r="C7183" s="26"/>
      <c r="D7183" s="27"/>
      <c r="E7183" s="28"/>
      <c r="F7183" s="26"/>
      <c r="G7183" s="26"/>
      <c r="H7183" s="28"/>
      <c r="I7183" s="27"/>
      <c r="J7183" s="28"/>
      <c r="K7183" s="28"/>
      <c r="L7183" s="26"/>
      <c r="M7183" s="26"/>
      <c r="N7183" s="26"/>
      <c r="O7183" s="26"/>
      <c r="P7183" s="26"/>
      <c r="Q7183" s="26"/>
      <c r="R7183" s="26"/>
      <c r="S7183" s="26"/>
      <c r="T7183" s="26"/>
      <c r="U7183" s="26"/>
      <c r="V7183" s="26"/>
      <c r="W7183" s="26"/>
      <c r="X7183" s="26"/>
      <c r="Y7183" s="26"/>
      <c r="Z7183" s="26"/>
      <c r="AA7183" s="26"/>
      <c r="AB7183" s="26"/>
      <c r="AC7183" s="26"/>
      <c r="AD7183" s="26"/>
      <c r="AE7183" s="26"/>
      <c r="AF7183" s="26"/>
      <c r="AG7183" s="26"/>
      <c r="AH7183" s="26"/>
      <c r="AI7183" s="26"/>
      <c r="AJ7183" s="26"/>
      <c r="AK7183" s="26"/>
      <c r="AL7183" s="26"/>
      <c r="AM7183" s="26"/>
      <c r="AN7183" s="27"/>
      <c r="AO7183" s="26"/>
      <c r="AP7183" s="28"/>
      <c r="AQ7183" s="26"/>
      <c r="AR7183" s="27"/>
      <c r="AS7183" s="28"/>
      <c r="AT7183" s="26"/>
      <c r="AU7183" s="26"/>
      <c r="AV7183" s="26"/>
      <c r="AW7183" s="26"/>
      <c r="AX7183" s="26"/>
      <c r="AY7183" s="26"/>
      <c r="AZ7183" s="26"/>
      <c r="BA7183" s="26"/>
      <c r="BB7183" s="26"/>
      <c r="BC7183" s="26"/>
      <c r="BD7183" s="26"/>
      <c r="BE7183" s="26"/>
      <c r="BF7183" s="26"/>
      <c r="BG7183" s="28"/>
      <c r="BH7183" s="26"/>
    </row>
    <row r="7184" spans="1:60" x14ac:dyDescent="0.25">
      <c r="A7184" s="26"/>
      <c r="B7184" s="26"/>
      <c r="C7184" s="26"/>
      <c r="D7184" s="27"/>
      <c r="E7184" s="28"/>
      <c r="F7184" s="26"/>
      <c r="G7184" s="26"/>
      <c r="H7184" s="28"/>
      <c r="I7184" s="27"/>
      <c r="J7184" s="28"/>
      <c r="K7184" s="28"/>
      <c r="L7184" s="26"/>
      <c r="M7184" s="26"/>
      <c r="N7184" s="26"/>
      <c r="O7184" s="26"/>
      <c r="P7184" s="26"/>
      <c r="Q7184" s="26"/>
      <c r="R7184" s="26"/>
      <c r="S7184" s="26"/>
      <c r="T7184" s="26"/>
      <c r="U7184" s="26"/>
      <c r="V7184" s="26"/>
      <c r="W7184" s="26"/>
      <c r="X7184" s="26"/>
      <c r="Y7184" s="26"/>
      <c r="Z7184" s="26"/>
      <c r="AA7184" s="26"/>
      <c r="AB7184" s="26"/>
      <c r="AC7184" s="26"/>
      <c r="AD7184" s="26"/>
      <c r="AE7184" s="26"/>
      <c r="AF7184" s="26"/>
      <c r="AG7184" s="26"/>
      <c r="AH7184" s="26"/>
      <c r="AI7184" s="26"/>
      <c r="AJ7184" s="26"/>
      <c r="AK7184" s="26"/>
      <c r="AL7184" s="26"/>
      <c r="AM7184" s="26"/>
      <c r="AN7184" s="27"/>
      <c r="AO7184" s="26"/>
      <c r="AP7184" s="28"/>
      <c r="AQ7184" s="26"/>
      <c r="AR7184" s="27"/>
      <c r="AS7184" s="28"/>
      <c r="AT7184" s="26"/>
      <c r="AU7184" s="26"/>
      <c r="AV7184" s="26"/>
      <c r="AW7184" s="26"/>
      <c r="AX7184" s="26"/>
      <c r="AY7184" s="26"/>
      <c r="AZ7184" s="26"/>
      <c r="BA7184" s="26"/>
      <c r="BB7184" s="26"/>
      <c r="BC7184" s="26"/>
      <c r="BD7184" s="26"/>
      <c r="BE7184" s="26"/>
      <c r="BF7184" s="26"/>
      <c r="BG7184" s="28"/>
      <c r="BH7184" s="26"/>
    </row>
    <row r="7185" spans="1:60" x14ac:dyDescent="0.25">
      <c r="A7185" s="26"/>
      <c r="B7185" s="26"/>
      <c r="C7185" s="26"/>
      <c r="D7185" s="27"/>
      <c r="E7185" s="28"/>
      <c r="F7185" s="26"/>
      <c r="G7185" s="26"/>
      <c r="H7185" s="28"/>
      <c r="I7185" s="27"/>
      <c r="J7185" s="28"/>
      <c r="K7185" s="28"/>
      <c r="L7185" s="26"/>
      <c r="M7185" s="26"/>
      <c r="N7185" s="26"/>
      <c r="O7185" s="26"/>
      <c r="P7185" s="26"/>
      <c r="Q7185" s="26"/>
      <c r="R7185" s="26"/>
      <c r="S7185" s="26"/>
      <c r="T7185" s="26"/>
      <c r="U7185" s="26"/>
      <c r="V7185" s="26"/>
      <c r="W7185" s="26"/>
      <c r="X7185" s="26"/>
      <c r="Y7185" s="26"/>
      <c r="Z7185" s="26"/>
      <c r="AA7185" s="26"/>
      <c r="AB7185" s="26"/>
      <c r="AC7185" s="26"/>
      <c r="AD7185" s="26"/>
      <c r="AE7185" s="26"/>
      <c r="AF7185" s="26"/>
      <c r="AG7185" s="26"/>
      <c r="AH7185" s="26"/>
      <c r="AI7185" s="26"/>
      <c r="AJ7185" s="26"/>
      <c r="AK7185" s="26"/>
      <c r="AL7185" s="26"/>
      <c r="AM7185" s="26"/>
      <c r="AN7185" s="27"/>
      <c r="AO7185" s="26"/>
      <c r="AP7185" s="28"/>
      <c r="AQ7185" s="26"/>
      <c r="AR7185" s="27"/>
      <c r="AS7185" s="28"/>
      <c r="AT7185" s="26"/>
      <c r="AU7185" s="26"/>
      <c r="AV7185" s="26"/>
      <c r="AW7185" s="26"/>
      <c r="AX7185" s="26"/>
      <c r="AY7185" s="26"/>
      <c r="AZ7185" s="26"/>
      <c r="BA7185" s="26"/>
      <c r="BB7185" s="26"/>
      <c r="BC7185" s="26"/>
      <c r="BD7185" s="26"/>
      <c r="BE7185" s="26"/>
      <c r="BF7185" s="26"/>
      <c r="BG7185" s="28"/>
      <c r="BH7185" s="26"/>
    </row>
    <row r="7186" spans="1:60" x14ac:dyDescent="0.25">
      <c r="A7186" s="26"/>
      <c r="B7186" s="26"/>
      <c r="C7186" s="26"/>
      <c r="D7186" s="27"/>
      <c r="E7186" s="28"/>
      <c r="F7186" s="26"/>
      <c r="G7186" s="26"/>
      <c r="H7186" s="28"/>
      <c r="I7186" s="27"/>
      <c r="J7186" s="28"/>
      <c r="K7186" s="28"/>
      <c r="L7186" s="26"/>
      <c r="M7186" s="26"/>
      <c r="N7186" s="26"/>
      <c r="O7186" s="26"/>
      <c r="P7186" s="26"/>
      <c r="Q7186" s="26"/>
      <c r="R7186" s="26"/>
      <c r="S7186" s="26"/>
      <c r="T7186" s="26"/>
      <c r="U7186" s="26"/>
      <c r="V7186" s="26"/>
      <c r="W7186" s="26"/>
      <c r="X7186" s="26"/>
      <c r="Y7186" s="26"/>
      <c r="Z7186" s="26"/>
      <c r="AA7186" s="26"/>
      <c r="AB7186" s="26"/>
      <c r="AC7186" s="26"/>
      <c r="AD7186" s="26"/>
      <c r="AE7186" s="26"/>
      <c r="AF7186" s="26"/>
      <c r="AG7186" s="26"/>
      <c r="AH7186" s="26"/>
      <c r="AI7186" s="26"/>
      <c r="AJ7186" s="26"/>
      <c r="AK7186" s="26"/>
      <c r="AL7186" s="26"/>
      <c r="AM7186" s="26"/>
      <c r="AN7186" s="27"/>
      <c r="AO7186" s="26"/>
      <c r="AP7186" s="28"/>
      <c r="AQ7186" s="26"/>
      <c r="AR7186" s="27"/>
      <c r="AS7186" s="28"/>
      <c r="AT7186" s="26"/>
      <c r="AU7186" s="26"/>
      <c r="AV7186" s="26"/>
      <c r="AW7186" s="26"/>
      <c r="AX7186" s="26"/>
      <c r="AY7186" s="26"/>
      <c r="AZ7186" s="26"/>
      <c r="BA7186" s="26"/>
      <c r="BB7186" s="26"/>
      <c r="BC7186" s="26"/>
      <c r="BD7186" s="26"/>
      <c r="BE7186" s="26"/>
      <c r="BF7186" s="26"/>
      <c r="BG7186" s="28"/>
      <c r="BH7186" s="26"/>
    </row>
    <row r="7187" spans="1:60" x14ac:dyDescent="0.25">
      <c r="A7187" s="26"/>
      <c r="B7187" s="26"/>
      <c r="C7187" s="26"/>
      <c r="D7187" s="27"/>
      <c r="E7187" s="28"/>
      <c r="F7187" s="26"/>
      <c r="G7187" s="26"/>
      <c r="H7187" s="28"/>
      <c r="I7187" s="27"/>
      <c r="J7187" s="28"/>
      <c r="K7187" s="28"/>
      <c r="L7187" s="26"/>
      <c r="M7187" s="26"/>
      <c r="N7187" s="26"/>
      <c r="O7187" s="26"/>
      <c r="P7187" s="26"/>
      <c r="Q7187" s="26"/>
      <c r="R7187" s="26"/>
      <c r="S7187" s="26"/>
      <c r="T7187" s="26"/>
      <c r="U7187" s="26"/>
      <c r="V7187" s="26"/>
      <c r="W7187" s="26"/>
      <c r="X7187" s="26"/>
      <c r="Y7187" s="26"/>
      <c r="Z7187" s="26"/>
      <c r="AA7187" s="26"/>
      <c r="AB7187" s="26"/>
      <c r="AC7187" s="26"/>
      <c r="AD7187" s="26"/>
      <c r="AE7187" s="26"/>
      <c r="AF7187" s="26"/>
      <c r="AG7187" s="26"/>
      <c r="AH7187" s="26"/>
      <c r="AI7187" s="26"/>
      <c r="AJ7187" s="26"/>
      <c r="AK7187" s="26"/>
      <c r="AL7187" s="26"/>
      <c r="AM7187" s="26"/>
      <c r="AN7187" s="27"/>
      <c r="AO7187" s="26"/>
      <c r="AP7187" s="28"/>
      <c r="AQ7187" s="26"/>
      <c r="AR7187" s="27"/>
      <c r="AS7187" s="28"/>
      <c r="AT7187" s="26"/>
      <c r="AU7187" s="26"/>
      <c r="AV7187" s="26"/>
      <c r="AW7187" s="26"/>
      <c r="AX7187" s="26"/>
      <c r="AY7187" s="26"/>
      <c r="AZ7187" s="26"/>
      <c r="BA7187" s="26"/>
      <c r="BB7187" s="26"/>
      <c r="BC7187" s="26"/>
      <c r="BD7187" s="26"/>
      <c r="BE7187" s="26"/>
      <c r="BF7187" s="26"/>
      <c r="BG7187" s="28"/>
      <c r="BH7187" s="26"/>
    </row>
    <row r="7188" spans="1:60" x14ac:dyDescent="0.25">
      <c r="A7188" s="26"/>
      <c r="B7188" s="26"/>
      <c r="C7188" s="26"/>
      <c r="D7188" s="27"/>
      <c r="E7188" s="28"/>
      <c r="F7188" s="26"/>
      <c r="G7188" s="26"/>
      <c r="H7188" s="28"/>
      <c r="I7188" s="27"/>
      <c r="J7188" s="28"/>
      <c r="K7188" s="28"/>
      <c r="L7188" s="26"/>
      <c r="M7188" s="26"/>
      <c r="N7188" s="26"/>
      <c r="O7188" s="26"/>
      <c r="P7188" s="26"/>
      <c r="Q7188" s="26"/>
      <c r="R7188" s="26"/>
      <c r="S7188" s="26"/>
      <c r="T7188" s="26"/>
      <c r="U7188" s="26"/>
      <c r="V7188" s="26"/>
      <c r="W7188" s="26"/>
      <c r="X7188" s="26"/>
      <c r="Y7188" s="26"/>
      <c r="Z7188" s="26"/>
      <c r="AA7188" s="26"/>
      <c r="AB7188" s="26"/>
      <c r="AC7188" s="26"/>
      <c r="AD7188" s="26"/>
      <c r="AE7188" s="26"/>
      <c r="AF7188" s="26"/>
      <c r="AG7188" s="26"/>
      <c r="AH7188" s="26"/>
      <c r="AI7188" s="26"/>
      <c r="AJ7188" s="26"/>
      <c r="AK7188" s="26"/>
      <c r="AL7188" s="26"/>
      <c r="AM7188" s="26"/>
      <c r="AN7188" s="27"/>
      <c r="AO7188" s="26"/>
      <c r="AP7188" s="28"/>
      <c r="AQ7188" s="26"/>
      <c r="AR7188" s="27"/>
      <c r="AS7188" s="28"/>
      <c r="AT7188" s="26"/>
      <c r="AU7188" s="26"/>
      <c r="AV7188" s="26"/>
      <c r="AW7188" s="26"/>
      <c r="AX7188" s="26"/>
      <c r="AY7188" s="26"/>
      <c r="AZ7188" s="26"/>
      <c r="BA7188" s="26"/>
      <c r="BB7188" s="26"/>
      <c r="BC7188" s="26"/>
      <c r="BD7188" s="26"/>
      <c r="BE7188" s="26"/>
      <c r="BF7188" s="26"/>
      <c r="BG7188" s="28"/>
      <c r="BH7188" s="26"/>
    </row>
    <row r="7189" spans="1:60" x14ac:dyDescent="0.25">
      <c r="A7189" s="26"/>
      <c r="B7189" s="26"/>
      <c r="C7189" s="26"/>
      <c r="D7189" s="27"/>
      <c r="E7189" s="28"/>
      <c r="F7189" s="26"/>
      <c r="G7189" s="26"/>
      <c r="H7189" s="28"/>
      <c r="I7189" s="27"/>
      <c r="J7189" s="28"/>
      <c r="K7189" s="28"/>
      <c r="L7189" s="26"/>
      <c r="M7189" s="26"/>
      <c r="N7189" s="26"/>
      <c r="O7189" s="26"/>
      <c r="P7189" s="26"/>
      <c r="Q7189" s="26"/>
      <c r="R7189" s="26"/>
      <c r="S7189" s="26"/>
      <c r="T7189" s="26"/>
      <c r="U7189" s="26"/>
      <c r="V7189" s="26"/>
      <c r="W7189" s="26"/>
      <c r="X7189" s="26"/>
      <c r="Y7189" s="26"/>
      <c r="Z7189" s="26"/>
      <c r="AA7189" s="26"/>
      <c r="AB7189" s="26"/>
      <c r="AC7189" s="26"/>
      <c r="AD7189" s="26"/>
      <c r="AE7189" s="26"/>
      <c r="AF7189" s="26"/>
      <c r="AG7189" s="26"/>
      <c r="AH7189" s="26"/>
      <c r="AI7189" s="26"/>
      <c r="AJ7189" s="26"/>
      <c r="AK7189" s="26"/>
      <c r="AL7189" s="26"/>
      <c r="AM7189" s="26"/>
      <c r="AN7189" s="27"/>
      <c r="AO7189" s="26"/>
      <c r="AP7189" s="28"/>
      <c r="AQ7189" s="26"/>
      <c r="AR7189" s="27"/>
      <c r="AS7189" s="28"/>
      <c r="AT7189" s="26"/>
      <c r="AU7189" s="26"/>
      <c r="AV7189" s="26"/>
      <c r="AW7189" s="26"/>
      <c r="AX7189" s="26"/>
      <c r="AY7189" s="26"/>
      <c r="AZ7189" s="26"/>
      <c r="BA7189" s="26"/>
      <c r="BB7189" s="26"/>
      <c r="BC7189" s="26"/>
      <c r="BD7189" s="26"/>
      <c r="BE7189" s="26"/>
      <c r="BF7189" s="26"/>
      <c r="BG7189" s="28"/>
      <c r="BH7189" s="26"/>
    </row>
    <row r="7190" spans="1:60" x14ac:dyDescent="0.25">
      <c r="A7190" s="26"/>
      <c r="B7190" s="26"/>
      <c r="C7190" s="26"/>
      <c r="D7190" s="27"/>
      <c r="E7190" s="28"/>
      <c r="F7190" s="26"/>
      <c r="G7190" s="26"/>
      <c r="H7190" s="28"/>
      <c r="I7190" s="27"/>
      <c r="J7190" s="28"/>
      <c r="K7190" s="28"/>
      <c r="L7190" s="26"/>
      <c r="M7190" s="26"/>
      <c r="N7190" s="26"/>
      <c r="O7190" s="26"/>
      <c r="P7190" s="26"/>
      <c r="Q7190" s="26"/>
      <c r="R7190" s="26"/>
      <c r="S7190" s="26"/>
      <c r="T7190" s="26"/>
      <c r="U7190" s="26"/>
      <c r="V7190" s="26"/>
      <c r="W7190" s="26"/>
      <c r="X7190" s="26"/>
      <c r="Y7190" s="26"/>
      <c r="Z7190" s="26"/>
      <c r="AA7190" s="26"/>
      <c r="AB7190" s="26"/>
      <c r="AC7190" s="26"/>
      <c r="AD7190" s="26"/>
      <c r="AE7190" s="26"/>
      <c r="AF7190" s="26"/>
      <c r="AG7190" s="26"/>
      <c r="AH7190" s="26"/>
      <c r="AI7190" s="26"/>
      <c r="AJ7190" s="26"/>
      <c r="AK7190" s="26"/>
      <c r="AL7190" s="26"/>
      <c r="AM7190" s="26"/>
      <c r="AN7190" s="27"/>
      <c r="AO7190" s="26"/>
      <c r="AP7190" s="28"/>
      <c r="AQ7190" s="26"/>
      <c r="AR7190" s="27"/>
      <c r="AS7190" s="28"/>
      <c r="AT7190" s="26"/>
      <c r="AU7190" s="26"/>
      <c r="AV7190" s="26"/>
      <c r="AW7190" s="26"/>
      <c r="AX7190" s="26"/>
      <c r="AY7190" s="26"/>
      <c r="AZ7190" s="26"/>
      <c r="BA7190" s="26"/>
      <c r="BB7190" s="26"/>
      <c r="BC7190" s="26"/>
      <c r="BD7190" s="26"/>
      <c r="BE7190" s="26"/>
      <c r="BF7190" s="26"/>
      <c r="BG7190" s="28"/>
      <c r="BH7190" s="26"/>
    </row>
    <row r="7191" spans="1:60" x14ac:dyDescent="0.25">
      <c r="A7191" s="26"/>
      <c r="B7191" s="26"/>
      <c r="C7191" s="26"/>
      <c r="D7191" s="27"/>
      <c r="E7191" s="28"/>
      <c r="F7191" s="26"/>
      <c r="G7191" s="26"/>
      <c r="H7191" s="28"/>
      <c r="I7191" s="27"/>
      <c r="J7191" s="28"/>
      <c r="K7191" s="28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  <c r="AN7191" s="27"/>
      <c r="AO7191" s="26"/>
      <c r="AP7191" s="28"/>
      <c r="AQ7191" s="26"/>
      <c r="AR7191" s="27"/>
      <c r="AS7191" s="28"/>
      <c r="AT7191" s="26"/>
      <c r="AU7191" s="26"/>
      <c r="AV7191" s="26"/>
      <c r="AW7191" s="26"/>
      <c r="AX7191" s="26"/>
      <c r="AY7191" s="26"/>
      <c r="AZ7191" s="26"/>
      <c r="BA7191" s="26"/>
      <c r="BB7191" s="26"/>
      <c r="BC7191" s="26"/>
      <c r="BD7191" s="26"/>
      <c r="BE7191" s="26"/>
      <c r="BF7191" s="26"/>
      <c r="BG7191" s="28"/>
      <c r="BH7191" s="26"/>
    </row>
    <row r="7192" spans="1:60" x14ac:dyDescent="0.25">
      <c r="A7192" s="26"/>
      <c r="B7192" s="26"/>
      <c r="C7192" s="26"/>
      <c r="D7192" s="27"/>
      <c r="E7192" s="28"/>
      <c r="F7192" s="26"/>
      <c r="G7192" s="26"/>
      <c r="H7192" s="28"/>
      <c r="I7192" s="27"/>
      <c r="J7192" s="28"/>
      <c r="K7192" s="28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  <c r="AN7192" s="27"/>
      <c r="AO7192" s="26"/>
      <c r="AP7192" s="28"/>
      <c r="AQ7192" s="26"/>
      <c r="AR7192" s="27"/>
      <c r="AS7192" s="28"/>
      <c r="AT7192" s="26"/>
      <c r="AU7192" s="26"/>
      <c r="AV7192" s="26"/>
      <c r="AW7192" s="26"/>
      <c r="AX7192" s="26"/>
      <c r="AY7192" s="26"/>
      <c r="AZ7192" s="26"/>
      <c r="BA7192" s="26"/>
      <c r="BB7192" s="26"/>
      <c r="BC7192" s="26"/>
      <c r="BD7192" s="26"/>
      <c r="BE7192" s="26"/>
      <c r="BF7192" s="26"/>
      <c r="BG7192" s="28"/>
      <c r="BH7192" s="26"/>
    </row>
    <row r="7193" spans="1:60" x14ac:dyDescent="0.25">
      <c r="A7193" s="26"/>
      <c r="B7193" s="26"/>
      <c r="C7193" s="26"/>
      <c r="D7193" s="27"/>
      <c r="E7193" s="28"/>
      <c r="F7193" s="26"/>
      <c r="G7193" s="26"/>
      <c r="H7193" s="28"/>
      <c r="I7193" s="27"/>
      <c r="J7193" s="28"/>
      <c r="K7193" s="28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  <c r="AN7193" s="27"/>
      <c r="AO7193" s="26"/>
      <c r="AP7193" s="28"/>
      <c r="AQ7193" s="26"/>
      <c r="AR7193" s="27"/>
      <c r="AS7193" s="28"/>
      <c r="AT7193" s="26"/>
      <c r="AU7193" s="26"/>
      <c r="AV7193" s="26"/>
      <c r="AW7193" s="26"/>
      <c r="AX7193" s="26"/>
      <c r="AY7193" s="26"/>
      <c r="AZ7193" s="26"/>
      <c r="BA7193" s="26"/>
      <c r="BB7193" s="26"/>
      <c r="BC7193" s="26"/>
      <c r="BD7193" s="26"/>
      <c r="BE7193" s="26"/>
      <c r="BF7193" s="26"/>
      <c r="BG7193" s="28"/>
      <c r="BH7193" s="26"/>
    </row>
    <row r="7194" spans="1:60" x14ac:dyDescent="0.25">
      <c r="A7194" s="26"/>
      <c r="B7194" s="26"/>
      <c r="C7194" s="26"/>
      <c r="D7194" s="27"/>
      <c r="E7194" s="28"/>
      <c r="F7194" s="26"/>
      <c r="G7194" s="26"/>
      <c r="H7194" s="28"/>
      <c r="I7194" s="27"/>
      <c r="J7194" s="28"/>
      <c r="K7194" s="28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  <c r="AN7194" s="27"/>
      <c r="AO7194" s="26"/>
      <c r="AP7194" s="28"/>
      <c r="AQ7194" s="26"/>
      <c r="AR7194" s="27"/>
      <c r="AS7194" s="28"/>
      <c r="AT7194" s="26"/>
      <c r="AU7194" s="26"/>
      <c r="AV7194" s="26"/>
      <c r="AW7194" s="26"/>
      <c r="AX7194" s="26"/>
      <c r="AY7194" s="26"/>
      <c r="AZ7194" s="26"/>
      <c r="BA7194" s="26"/>
      <c r="BB7194" s="26"/>
      <c r="BC7194" s="26"/>
      <c r="BD7194" s="26"/>
      <c r="BE7194" s="26"/>
      <c r="BF7194" s="26"/>
      <c r="BG7194" s="28"/>
      <c r="BH7194" s="26"/>
    </row>
    <row r="7195" spans="1:60" x14ac:dyDescent="0.25">
      <c r="A7195" s="26"/>
      <c r="B7195" s="26"/>
      <c r="C7195" s="26"/>
      <c r="D7195" s="27"/>
      <c r="E7195" s="28"/>
      <c r="F7195" s="26"/>
      <c r="G7195" s="26"/>
      <c r="H7195" s="28"/>
      <c r="I7195" s="27"/>
      <c r="J7195" s="28"/>
      <c r="K7195" s="28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  <c r="AN7195" s="27"/>
      <c r="AO7195" s="26"/>
      <c r="AP7195" s="28"/>
      <c r="AQ7195" s="26"/>
      <c r="AR7195" s="27"/>
      <c r="AS7195" s="28"/>
      <c r="AT7195" s="26"/>
      <c r="AU7195" s="26"/>
      <c r="AV7195" s="26"/>
      <c r="AW7195" s="26"/>
      <c r="AX7195" s="26"/>
      <c r="AY7195" s="26"/>
      <c r="AZ7195" s="26"/>
      <c r="BA7195" s="26"/>
      <c r="BB7195" s="26"/>
      <c r="BC7195" s="26"/>
      <c r="BD7195" s="26"/>
      <c r="BE7195" s="26"/>
      <c r="BF7195" s="26"/>
      <c r="BG7195" s="28"/>
      <c r="BH7195" s="26"/>
    </row>
    <row r="7196" spans="1:60" x14ac:dyDescent="0.25">
      <c r="A7196" s="26"/>
      <c r="B7196" s="26"/>
      <c r="C7196" s="26"/>
      <c r="D7196" s="27"/>
      <c r="E7196" s="28"/>
      <c r="F7196" s="26"/>
      <c r="G7196" s="26"/>
      <c r="H7196" s="28"/>
      <c r="I7196" s="27"/>
      <c r="J7196" s="28"/>
      <c r="K7196" s="28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  <c r="AN7196" s="27"/>
      <c r="AO7196" s="26"/>
      <c r="AP7196" s="28"/>
      <c r="AQ7196" s="26"/>
      <c r="AR7196" s="27"/>
      <c r="AS7196" s="28"/>
      <c r="AT7196" s="26"/>
      <c r="AU7196" s="26"/>
      <c r="AV7196" s="26"/>
      <c r="AW7196" s="26"/>
      <c r="AX7196" s="26"/>
      <c r="AY7196" s="26"/>
      <c r="AZ7196" s="26"/>
      <c r="BA7196" s="26"/>
      <c r="BB7196" s="26"/>
      <c r="BC7196" s="26"/>
      <c r="BD7196" s="26"/>
      <c r="BE7196" s="26"/>
      <c r="BF7196" s="26"/>
      <c r="BG7196" s="28"/>
      <c r="BH7196" s="26"/>
    </row>
    <row r="7197" spans="1:60" x14ac:dyDescent="0.25">
      <c r="A7197" s="26"/>
      <c r="B7197" s="26"/>
      <c r="C7197" s="26"/>
      <c r="D7197" s="27"/>
      <c r="E7197" s="28"/>
      <c r="F7197" s="26"/>
      <c r="G7197" s="26"/>
      <c r="H7197" s="28"/>
      <c r="I7197" s="27"/>
      <c r="J7197" s="28"/>
      <c r="K7197" s="28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  <c r="AN7197" s="27"/>
      <c r="AO7197" s="26"/>
      <c r="AP7197" s="28"/>
      <c r="AQ7197" s="26"/>
      <c r="AR7197" s="27"/>
      <c r="AS7197" s="28"/>
      <c r="AT7197" s="26"/>
      <c r="AU7197" s="26"/>
      <c r="AV7197" s="26"/>
      <c r="AW7197" s="26"/>
      <c r="AX7197" s="26"/>
      <c r="AY7197" s="26"/>
      <c r="AZ7197" s="26"/>
      <c r="BA7197" s="26"/>
      <c r="BB7197" s="26"/>
      <c r="BC7197" s="26"/>
      <c r="BD7197" s="26"/>
      <c r="BE7197" s="26"/>
      <c r="BF7197" s="26"/>
      <c r="BG7197" s="28"/>
      <c r="BH7197" s="26"/>
    </row>
    <row r="7198" spans="1:60" x14ac:dyDescent="0.25">
      <c r="A7198" s="26"/>
      <c r="B7198" s="26"/>
      <c r="C7198" s="26"/>
      <c r="D7198" s="27"/>
      <c r="E7198" s="28"/>
      <c r="F7198" s="26"/>
      <c r="G7198" s="26"/>
      <c r="H7198" s="28"/>
      <c r="I7198" s="27"/>
      <c r="J7198" s="28"/>
      <c r="K7198" s="28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  <c r="AN7198" s="27"/>
      <c r="AO7198" s="26"/>
      <c r="AP7198" s="28"/>
      <c r="AQ7198" s="26"/>
      <c r="AR7198" s="27"/>
      <c r="AS7198" s="28"/>
      <c r="AT7198" s="26"/>
      <c r="AU7198" s="26"/>
      <c r="AV7198" s="26"/>
      <c r="AW7198" s="26"/>
      <c r="AX7198" s="26"/>
      <c r="AY7198" s="26"/>
      <c r="AZ7198" s="26"/>
      <c r="BA7198" s="26"/>
      <c r="BB7198" s="26"/>
      <c r="BC7198" s="26"/>
      <c r="BD7198" s="26"/>
      <c r="BE7198" s="26"/>
      <c r="BF7198" s="26"/>
      <c r="BG7198" s="28"/>
      <c r="BH7198" s="26"/>
    </row>
    <row r="7199" spans="1:60" x14ac:dyDescent="0.25">
      <c r="A7199" s="26"/>
      <c r="B7199" s="26"/>
      <c r="C7199" s="26"/>
      <c r="D7199" s="27"/>
      <c r="E7199" s="28"/>
      <c r="F7199" s="26"/>
      <c r="G7199" s="26"/>
      <c r="H7199" s="28"/>
      <c r="I7199" s="27"/>
      <c r="J7199" s="28"/>
      <c r="K7199" s="28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  <c r="AN7199" s="27"/>
      <c r="AO7199" s="26"/>
      <c r="AP7199" s="28"/>
      <c r="AQ7199" s="26"/>
      <c r="AR7199" s="27"/>
      <c r="AS7199" s="28"/>
      <c r="AT7199" s="26"/>
      <c r="AU7199" s="26"/>
      <c r="AV7199" s="26"/>
      <c r="AW7199" s="26"/>
      <c r="AX7199" s="26"/>
      <c r="AY7199" s="26"/>
      <c r="AZ7199" s="26"/>
      <c r="BA7199" s="26"/>
      <c r="BB7199" s="26"/>
      <c r="BC7199" s="26"/>
      <c r="BD7199" s="26"/>
      <c r="BE7199" s="26"/>
      <c r="BF7199" s="26"/>
      <c r="BG7199" s="28"/>
      <c r="BH7199" s="26"/>
    </row>
    <row r="7200" spans="1:60" x14ac:dyDescent="0.25">
      <c r="A7200" s="26"/>
      <c r="B7200" s="26"/>
      <c r="C7200" s="26"/>
      <c r="D7200" s="27"/>
      <c r="E7200" s="28"/>
      <c r="F7200" s="26"/>
      <c r="G7200" s="26"/>
      <c r="H7200" s="28"/>
      <c r="I7200" s="27"/>
      <c r="J7200" s="28"/>
      <c r="K7200" s="28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  <c r="AN7200" s="27"/>
      <c r="AO7200" s="26"/>
      <c r="AP7200" s="28"/>
      <c r="AQ7200" s="26"/>
      <c r="AR7200" s="27"/>
      <c r="AS7200" s="28"/>
      <c r="AT7200" s="26"/>
      <c r="AU7200" s="26"/>
      <c r="AV7200" s="26"/>
      <c r="AW7200" s="26"/>
      <c r="AX7200" s="26"/>
      <c r="AY7200" s="26"/>
      <c r="AZ7200" s="26"/>
      <c r="BA7200" s="26"/>
      <c r="BB7200" s="26"/>
      <c r="BC7200" s="26"/>
      <c r="BD7200" s="26"/>
      <c r="BE7200" s="26"/>
      <c r="BF7200" s="26"/>
      <c r="BG7200" s="28"/>
      <c r="BH7200" s="26"/>
    </row>
    <row r="7201" spans="1:60" x14ac:dyDescent="0.25">
      <c r="A7201" s="26"/>
      <c r="B7201" s="26"/>
      <c r="C7201" s="26"/>
      <c r="D7201" s="27"/>
      <c r="E7201" s="28"/>
      <c r="F7201" s="26"/>
      <c r="G7201" s="26"/>
      <c r="H7201" s="28"/>
      <c r="I7201" s="27"/>
      <c r="J7201" s="28"/>
      <c r="K7201" s="28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  <c r="AN7201" s="27"/>
      <c r="AO7201" s="26"/>
      <c r="AP7201" s="28"/>
      <c r="AQ7201" s="26"/>
      <c r="AR7201" s="27"/>
      <c r="AS7201" s="28"/>
      <c r="AT7201" s="26"/>
      <c r="AU7201" s="26"/>
      <c r="AV7201" s="26"/>
      <c r="AW7201" s="26"/>
      <c r="AX7201" s="26"/>
      <c r="AY7201" s="26"/>
      <c r="AZ7201" s="26"/>
      <c r="BA7201" s="26"/>
      <c r="BB7201" s="26"/>
      <c r="BC7201" s="26"/>
      <c r="BD7201" s="26"/>
      <c r="BE7201" s="26"/>
      <c r="BF7201" s="26"/>
      <c r="BG7201" s="28"/>
      <c r="BH7201" s="26"/>
    </row>
    <row r="7202" spans="1:60" x14ac:dyDescent="0.25">
      <c r="A7202" s="26"/>
      <c r="B7202" s="26"/>
      <c r="C7202" s="26"/>
      <c r="D7202" s="27"/>
      <c r="E7202" s="28"/>
      <c r="F7202" s="26"/>
      <c r="G7202" s="26"/>
      <c r="H7202" s="28"/>
      <c r="I7202" s="27"/>
      <c r="J7202" s="28"/>
      <c r="K7202" s="28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  <c r="AN7202" s="27"/>
      <c r="AO7202" s="26"/>
      <c r="AP7202" s="28"/>
      <c r="AQ7202" s="26"/>
      <c r="AR7202" s="27"/>
      <c r="AS7202" s="28"/>
      <c r="AT7202" s="26"/>
      <c r="AU7202" s="26"/>
      <c r="AV7202" s="26"/>
      <c r="AW7202" s="26"/>
      <c r="AX7202" s="26"/>
      <c r="AY7202" s="26"/>
      <c r="AZ7202" s="26"/>
      <c r="BA7202" s="26"/>
      <c r="BB7202" s="26"/>
      <c r="BC7202" s="26"/>
      <c r="BD7202" s="26"/>
      <c r="BE7202" s="26"/>
      <c r="BF7202" s="26"/>
      <c r="BG7202" s="28"/>
      <c r="BH7202" s="26"/>
    </row>
    <row r="7203" spans="1:60" x14ac:dyDescent="0.25">
      <c r="A7203" s="26"/>
      <c r="B7203" s="26"/>
      <c r="C7203" s="26"/>
      <c r="D7203" s="27"/>
      <c r="E7203" s="28"/>
      <c r="F7203" s="26"/>
      <c r="G7203" s="26"/>
      <c r="H7203" s="28"/>
      <c r="I7203" s="27"/>
      <c r="J7203" s="28"/>
      <c r="K7203" s="28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  <c r="AN7203" s="27"/>
      <c r="AO7203" s="26"/>
      <c r="AP7203" s="28"/>
      <c r="AQ7203" s="26"/>
      <c r="AR7203" s="27"/>
      <c r="AS7203" s="28"/>
      <c r="AT7203" s="26"/>
      <c r="AU7203" s="26"/>
      <c r="AV7203" s="26"/>
      <c r="AW7203" s="26"/>
      <c r="AX7203" s="26"/>
      <c r="AY7203" s="26"/>
      <c r="AZ7203" s="26"/>
      <c r="BA7203" s="26"/>
      <c r="BB7203" s="26"/>
      <c r="BC7203" s="26"/>
      <c r="BD7203" s="26"/>
      <c r="BE7203" s="26"/>
      <c r="BF7203" s="26"/>
      <c r="BG7203" s="28"/>
      <c r="BH7203" s="26"/>
    </row>
    <row r="7204" spans="1:60" x14ac:dyDescent="0.25">
      <c r="A7204" s="26"/>
      <c r="B7204" s="26"/>
      <c r="C7204" s="26"/>
      <c r="D7204" s="27"/>
      <c r="E7204" s="28"/>
      <c r="F7204" s="26"/>
      <c r="G7204" s="26"/>
      <c r="H7204" s="28"/>
      <c r="I7204" s="27"/>
      <c r="J7204" s="28"/>
      <c r="K7204" s="28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  <c r="AN7204" s="27"/>
      <c r="AO7204" s="26"/>
      <c r="AP7204" s="28"/>
      <c r="AQ7204" s="26"/>
      <c r="AR7204" s="27"/>
      <c r="AS7204" s="28"/>
      <c r="AT7204" s="26"/>
      <c r="AU7204" s="26"/>
      <c r="AV7204" s="26"/>
      <c r="AW7204" s="26"/>
      <c r="AX7204" s="26"/>
      <c r="AY7204" s="26"/>
      <c r="AZ7204" s="26"/>
      <c r="BA7204" s="26"/>
      <c r="BB7204" s="26"/>
      <c r="BC7204" s="26"/>
      <c r="BD7204" s="26"/>
      <c r="BE7204" s="26"/>
      <c r="BF7204" s="26"/>
      <c r="BG7204" s="28"/>
      <c r="BH7204" s="26"/>
    </row>
    <row r="7205" spans="1:60" x14ac:dyDescent="0.25">
      <c r="A7205" s="26"/>
      <c r="B7205" s="26"/>
      <c r="C7205" s="26"/>
      <c r="D7205" s="27"/>
      <c r="E7205" s="28"/>
      <c r="F7205" s="26"/>
      <c r="G7205" s="26"/>
      <c r="H7205" s="28"/>
      <c r="I7205" s="27"/>
      <c r="J7205" s="28"/>
      <c r="K7205" s="28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  <c r="AN7205" s="27"/>
      <c r="AO7205" s="26"/>
      <c r="AP7205" s="28"/>
      <c r="AQ7205" s="26"/>
      <c r="AR7205" s="27"/>
      <c r="AS7205" s="28"/>
      <c r="AT7205" s="26"/>
      <c r="AU7205" s="26"/>
      <c r="AV7205" s="26"/>
      <c r="AW7205" s="26"/>
      <c r="AX7205" s="26"/>
      <c r="AY7205" s="26"/>
      <c r="AZ7205" s="26"/>
      <c r="BA7205" s="26"/>
      <c r="BB7205" s="26"/>
      <c r="BC7205" s="26"/>
      <c r="BD7205" s="26"/>
      <c r="BE7205" s="26"/>
      <c r="BF7205" s="26"/>
      <c r="BG7205" s="28"/>
      <c r="BH7205" s="26"/>
    </row>
    <row r="7206" spans="1:60" x14ac:dyDescent="0.25">
      <c r="A7206" s="26"/>
      <c r="B7206" s="26"/>
      <c r="C7206" s="26"/>
      <c r="D7206" s="27"/>
      <c r="E7206" s="28"/>
      <c r="F7206" s="26"/>
      <c r="G7206" s="26"/>
      <c r="H7206" s="28"/>
      <c r="I7206" s="27"/>
      <c r="J7206" s="28"/>
      <c r="K7206" s="28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  <c r="AN7206" s="27"/>
      <c r="AO7206" s="26"/>
      <c r="AP7206" s="28"/>
      <c r="AQ7206" s="26"/>
      <c r="AR7206" s="27"/>
      <c r="AS7206" s="28"/>
      <c r="AT7206" s="26"/>
      <c r="AU7206" s="26"/>
      <c r="AV7206" s="26"/>
      <c r="AW7206" s="26"/>
      <c r="AX7206" s="26"/>
      <c r="AY7206" s="26"/>
      <c r="AZ7206" s="26"/>
      <c r="BA7206" s="26"/>
      <c r="BB7206" s="26"/>
      <c r="BC7206" s="26"/>
      <c r="BD7206" s="26"/>
      <c r="BE7206" s="26"/>
      <c r="BF7206" s="26"/>
      <c r="BG7206" s="28"/>
      <c r="BH7206" s="26"/>
    </row>
    <row r="7207" spans="1:60" x14ac:dyDescent="0.25">
      <c r="A7207" s="26"/>
      <c r="B7207" s="26"/>
      <c r="C7207" s="26"/>
      <c r="D7207" s="27"/>
      <c r="E7207" s="28"/>
      <c r="F7207" s="26"/>
      <c r="G7207" s="26"/>
      <c r="H7207" s="28"/>
      <c r="I7207" s="27"/>
      <c r="J7207" s="28"/>
      <c r="K7207" s="28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  <c r="AN7207" s="27"/>
      <c r="AO7207" s="26"/>
      <c r="AP7207" s="28"/>
      <c r="AQ7207" s="26"/>
      <c r="AR7207" s="27"/>
      <c r="AS7207" s="28"/>
      <c r="AT7207" s="26"/>
      <c r="AU7207" s="26"/>
      <c r="AV7207" s="26"/>
      <c r="AW7207" s="26"/>
      <c r="AX7207" s="26"/>
      <c r="AY7207" s="26"/>
      <c r="AZ7207" s="26"/>
      <c r="BA7207" s="26"/>
      <c r="BB7207" s="26"/>
      <c r="BC7207" s="26"/>
      <c r="BD7207" s="26"/>
      <c r="BE7207" s="26"/>
      <c r="BF7207" s="26"/>
      <c r="BG7207" s="28"/>
      <c r="BH7207" s="26"/>
    </row>
    <row r="7208" spans="1:60" x14ac:dyDescent="0.25">
      <c r="A7208" s="26"/>
      <c r="B7208" s="26"/>
      <c r="C7208" s="26"/>
      <c r="D7208" s="27"/>
      <c r="E7208" s="28"/>
      <c r="F7208" s="26"/>
      <c r="G7208" s="26"/>
      <c r="H7208" s="28"/>
      <c r="I7208" s="27"/>
      <c r="J7208" s="28"/>
      <c r="K7208" s="28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  <c r="AN7208" s="27"/>
      <c r="AO7208" s="26"/>
      <c r="AP7208" s="28"/>
      <c r="AQ7208" s="26"/>
      <c r="AR7208" s="27"/>
      <c r="AS7208" s="28"/>
      <c r="AT7208" s="26"/>
      <c r="AU7208" s="26"/>
      <c r="AV7208" s="26"/>
      <c r="AW7208" s="26"/>
      <c r="AX7208" s="26"/>
      <c r="AY7208" s="26"/>
      <c r="AZ7208" s="26"/>
      <c r="BA7208" s="26"/>
      <c r="BB7208" s="26"/>
      <c r="BC7208" s="26"/>
      <c r="BD7208" s="26"/>
      <c r="BE7208" s="26"/>
      <c r="BF7208" s="26"/>
      <c r="BG7208" s="28"/>
      <c r="BH7208" s="26"/>
    </row>
    <row r="7209" spans="1:60" x14ac:dyDescent="0.25">
      <c r="A7209" s="26"/>
      <c r="B7209" s="26"/>
      <c r="C7209" s="26"/>
      <c r="D7209" s="27"/>
      <c r="E7209" s="28"/>
      <c r="F7209" s="26"/>
      <c r="G7209" s="26"/>
      <c r="H7209" s="28"/>
      <c r="I7209" s="27"/>
      <c r="J7209" s="28"/>
      <c r="K7209" s="28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  <c r="AN7209" s="27"/>
      <c r="AO7209" s="26"/>
      <c r="AP7209" s="28"/>
      <c r="AQ7209" s="26"/>
      <c r="AR7209" s="27"/>
      <c r="AS7209" s="28"/>
      <c r="AT7209" s="26"/>
      <c r="AU7209" s="26"/>
      <c r="AV7209" s="26"/>
      <c r="AW7209" s="26"/>
      <c r="AX7209" s="26"/>
      <c r="AY7209" s="26"/>
      <c r="AZ7209" s="26"/>
      <c r="BA7209" s="26"/>
      <c r="BB7209" s="26"/>
      <c r="BC7209" s="26"/>
      <c r="BD7209" s="26"/>
      <c r="BE7209" s="26"/>
      <c r="BF7209" s="26"/>
      <c r="BG7209" s="28"/>
      <c r="BH7209" s="26"/>
    </row>
    <row r="7210" spans="1:60" x14ac:dyDescent="0.25">
      <c r="A7210" s="26"/>
      <c r="B7210" s="26"/>
      <c r="C7210" s="26"/>
      <c r="D7210" s="27"/>
      <c r="E7210" s="28"/>
      <c r="F7210" s="26"/>
      <c r="G7210" s="26"/>
      <c r="H7210" s="28"/>
      <c r="I7210" s="27"/>
      <c r="J7210" s="28"/>
      <c r="K7210" s="28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  <c r="AN7210" s="27"/>
      <c r="AO7210" s="26"/>
      <c r="AP7210" s="28"/>
      <c r="AQ7210" s="26"/>
      <c r="AR7210" s="27"/>
      <c r="AS7210" s="28"/>
      <c r="AT7210" s="26"/>
      <c r="AU7210" s="26"/>
      <c r="AV7210" s="26"/>
      <c r="AW7210" s="26"/>
      <c r="AX7210" s="26"/>
      <c r="AY7210" s="26"/>
      <c r="AZ7210" s="26"/>
      <c r="BA7210" s="26"/>
      <c r="BB7210" s="26"/>
      <c r="BC7210" s="26"/>
      <c r="BD7210" s="26"/>
      <c r="BE7210" s="26"/>
      <c r="BF7210" s="26"/>
      <c r="BG7210" s="28"/>
      <c r="BH7210" s="26"/>
    </row>
    <row r="7211" spans="1:60" x14ac:dyDescent="0.25">
      <c r="A7211" s="26"/>
      <c r="B7211" s="26"/>
      <c r="C7211" s="26"/>
      <c r="D7211" s="27"/>
      <c r="E7211" s="28"/>
      <c r="F7211" s="26"/>
      <c r="G7211" s="26"/>
      <c r="H7211" s="28"/>
      <c r="I7211" s="27"/>
      <c r="J7211" s="28"/>
      <c r="K7211" s="28"/>
      <c r="L7211" s="26"/>
      <c r="M7211" s="26"/>
      <c r="N7211" s="26"/>
      <c r="O7211" s="26"/>
      <c r="P7211" s="26"/>
      <c r="Q7211" s="26"/>
      <c r="R7211" s="26"/>
      <c r="S7211" s="26"/>
      <c r="T7211" s="26"/>
      <c r="U7211" s="26"/>
      <c r="V7211" s="26"/>
      <c r="W7211" s="26"/>
      <c r="X7211" s="26"/>
      <c r="Y7211" s="26"/>
      <c r="Z7211" s="26"/>
      <c r="AA7211" s="26"/>
      <c r="AB7211" s="26"/>
      <c r="AC7211" s="26"/>
      <c r="AD7211" s="26"/>
      <c r="AE7211" s="26"/>
      <c r="AF7211" s="26"/>
      <c r="AG7211" s="26"/>
      <c r="AH7211" s="26"/>
      <c r="AI7211" s="26"/>
      <c r="AJ7211" s="26"/>
      <c r="AK7211" s="26"/>
      <c r="AL7211" s="26"/>
      <c r="AM7211" s="26"/>
      <c r="AN7211" s="27"/>
      <c r="AO7211" s="26"/>
      <c r="AP7211" s="28"/>
      <c r="AQ7211" s="26"/>
      <c r="AR7211" s="27"/>
      <c r="AS7211" s="28"/>
      <c r="AT7211" s="26"/>
      <c r="AU7211" s="26"/>
      <c r="AV7211" s="26"/>
      <c r="AW7211" s="26"/>
      <c r="AX7211" s="26"/>
      <c r="AY7211" s="26"/>
      <c r="AZ7211" s="26"/>
      <c r="BA7211" s="26"/>
      <c r="BB7211" s="26"/>
      <c r="BC7211" s="26"/>
      <c r="BD7211" s="26"/>
      <c r="BE7211" s="26"/>
      <c r="BF7211" s="26"/>
      <c r="BG7211" s="28"/>
      <c r="BH7211" s="26"/>
    </row>
    <row r="7212" spans="1:60" x14ac:dyDescent="0.25">
      <c r="A7212" s="26"/>
      <c r="B7212" s="26"/>
      <c r="C7212" s="26"/>
      <c r="D7212" s="27"/>
      <c r="E7212" s="28"/>
      <c r="F7212" s="26"/>
      <c r="G7212" s="26"/>
      <c r="H7212" s="28"/>
      <c r="I7212" s="27"/>
      <c r="J7212" s="28"/>
      <c r="K7212" s="28"/>
      <c r="L7212" s="26"/>
      <c r="M7212" s="26"/>
      <c r="N7212" s="26"/>
      <c r="O7212" s="26"/>
      <c r="P7212" s="26"/>
      <c r="Q7212" s="26"/>
      <c r="R7212" s="26"/>
      <c r="S7212" s="26"/>
      <c r="T7212" s="26"/>
      <c r="U7212" s="26"/>
      <c r="V7212" s="26"/>
      <c r="W7212" s="26"/>
      <c r="X7212" s="26"/>
      <c r="Y7212" s="26"/>
      <c r="Z7212" s="26"/>
      <c r="AA7212" s="26"/>
      <c r="AB7212" s="26"/>
      <c r="AC7212" s="26"/>
      <c r="AD7212" s="26"/>
      <c r="AE7212" s="26"/>
      <c r="AF7212" s="26"/>
      <c r="AG7212" s="26"/>
      <c r="AH7212" s="26"/>
      <c r="AI7212" s="26"/>
      <c r="AJ7212" s="26"/>
      <c r="AK7212" s="26"/>
      <c r="AL7212" s="26"/>
      <c r="AM7212" s="26"/>
      <c r="AN7212" s="27"/>
      <c r="AO7212" s="26"/>
      <c r="AP7212" s="28"/>
      <c r="AQ7212" s="26"/>
      <c r="AR7212" s="27"/>
      <c r="AS7212" s="28"/>
      <c r="AT7212" s="26"/>
      <c r="AU7212" s="26"/>
      <c r="AV7212" s="26"/>
      <c r="AW7212" s="26"/>
      <c r="AX7212" s="26"/>
      <c r="AY7212" s="26"/>
      <c r="AZ7212" s="26"/>
      <c r="BA7212" s="26"/>
      <c r="BB7212" s="26"/>
      <c r="BC7212" s="26"/>
      <c r="BD7212" s="26"/>
      <c r="BE7212" s="26"/>
      <c r="BF7212" s="26"/>
      <c r="BG7212" s="28"/>
      <c r="BH7212" s="26"/>
    </row>
    <row r="7213" spans="1:60" x14ac:dyDescent="0.25">
      <c r="A7213" s="26"/>
      <c r="B7213" s="26"/>
      <c r="C7213" s="26"/>
      <c r="D7213" s="27"/>
      <c r="E7213" s="28"/>
      <c r="F7213" s="26"/>
      <c r="G7213" s="26"/>
      <c r="H7213" s="28"/>
      <c r="I7213" s="27"/>
      <c r="J7213" s="28"/>
      <c r="K7213" s="28"/>
      <c r="L7213" s="26"/>
      <c r="M7213" s="26"/>
      <c r="N7213" s="26"/>
      <c r="O7213" s="26"/>
      <c r="P7213" s="26"/>
      <c r="Q7213" s="26"/>
      <c r="R7213" s="26"/>
      <c r="S7213" s="26"/>
      <c r="T7213" s="26"/>
      <c r="U7213" s="26"/>
      <c r="V7213" s="26"/>
      <c r="W7213" s="26"/>
      <c r="X7213" s="26"/>
      <c r="Y7213" s="26"/>
      <c r="Z7213" s="26"/>
      <c r="AA7213" s="26"/>
      <c r="AB7213" s="26"/>
      <c r="AC7213" s="26"/>
      <c r="AD7213" s="26"/>
      <c r="AE7213" s="26"/>
      <c r="AF7213" s="26"/>
      <c r="AG7213" s="26"/>
      <c r="AH7213" s="26"/>
      <c r="AI7213" s="26"/>
      <c r="AJ7213" s="26"/>
      <c r="AK7213" s="26"/>
      <c r="AL7213" s="26"/>
      <c r="AM7213" s="26"/>
      <c r="AN7213" s="27"/>
      <c r="AO7213" s="26"/>
      <c r="AP7213" s="28"/>
      <c r="AQ7213" s="26"/>
      <c r="AR7213" s="27"/>
      <c r="AS7213" s="28"/>
      <c r="AT7213" s="26"/>
      <c r="AU7213" s="26"/>
      <c r="AV7213" s="26"/>
      <c r="AW7213" s="26"/>
      <c r="AX7213" s="26"/>
      <c r="AY7213" s="26"/>
      <c r="AZ7213" s="26"/>
      <c r="BA7213" s="26"/>
      <c r="BB7213" s="26"/>
      <c r="BC7213" s="26"/>
      <c r="BD7213" s="26"/>
      <c r="BE7213" s="26"/>
      <c r="BF7213" s="26"/>
      <c r="BG7213" s="28"/>
      <c r="BH7213" s="26"/>
    </row>
    <row r="7214" spans="1:60" x14ac:dyDescent="0.25">
      <c r="A7214" s="26"/>
      <c r="B7214" s="26"/>
      <c r="C7214" s="26"/>
      <c r="D7214" s="27"/>
      <c r="E7214" s="28"/>
      <c r="F7214" s="26"/>
      <c r="G7214" s="26"/>
      <c r="H7214" s="28"/>
      <c r="I7214" s="27"/>
      <c r="J7214" s="28"/>
      <c r="K7214" s="28"/>
      <c r="L7214" s="26"/>
      <c r="M7214" s="26"/>
      <c r="N7214" s="26"/>
      <c r="O7214" s="26"/>
      <c r="P7214" s="26"/>
      <c r="Q7214" s="26"/>
      <c r="R7214" s="26"/>
      <c r="S7214" s="26"/>
      <c r="T7214" s="26"/>
      <c r="U7214" s="26"/>
      <c r="V7214" s="26"/>
      <c r="W7214" s="26"/>
      <c r="X7214" s="26"/>
      <c r="Y7214" s="26"/>
      <c r="Z7214" s="26"/>
      <c r="AA7214" s="26"/>
      <c r="AB7214" s="26"/>
      <c r="AC7214" s="26"/>
      <c r="AD7214" s="26"/>
      <c r="AE7214" s="26"/>
      <c r="AF7214" s="26"/>
      <c r="AG7214" s="26"/>
      <c r="AH7214" s="26"/>
      <c r="AI7214" s="26"/>
      <c r="AJ7214" s="26"/>
      <c r="AK7214" s="26"/>
      <c r="AL7214" s="26"/>
      <c r="AM7214" s="26"/>
      <c r="AN7214" s="27"/>
      <c r="AO7214" s="26"/>
      <c r="AP7214" s="28"/>
      <c r="AQ7214" s="26"/>
      <c r="AR7214" s="27"/>
      <c r="AS7214" s="28"/>
      <c r="AT7214" s="26"/>
      <c r="AU7214" s="26"/>
      <c r="AV7214" s="26"/>
      <c r="AW7214" s="26"/>
      <c r="AX7214" s="26"/>
      <c r="AY7214" s="26"/>
      <c r="AZ7214" s="26"/>
      <c r="BA7214" s="26"/>
      <c r="BB7214" s="26"/>
      <c r="BC7214" s="26"/>
      <c r="BD7214" s="26"/>
      <c r="BE7214" s="26"/>
      <c r="BF7214" s="26"/>
      <c r="BG7214" s="28"/>
      <c r="BH7214" s="26"/>
    </row>
    <row r="7215" spans="1:60" x14ac:dyDescent="0.25">
      <c r="A7215" s="26"/>
      <c r="B7215" s="26"/>
      <c r="C7215" s="26"/>
      <c r="D7215" s="27"/>
      <c r="E7215" s="28"/>
      <c r="F7215" s="26"/>
      <c r="G7215" s="26"/>
      <c r="H7215" s="28"/>
      <c r="I7215" s="27"/>
      <c r="J7215" s="28"/>
      <c r="K7215" s="28"/>
      <c r="L7215" s="26"/>
      <c r="M7215" s="26"/>
      <c r="N7215" s="26"/>
      <c r="O7215" s="26"/>
      <c r="P7215" s="26"/>
      <c r="Q7215" s="26"/>
      <c r="R7215" s="26"/>
      <c r="S7215" s="26"/>
      <c r="T7215" s="26"/>
      <c r="U7215" s="26"/>
      <c r="V7215" s="26"/>
      <c r="W7215" s="26"/>
      <c r="X7215" s="26"/>
      <c r="Y7215" s="26"/>
      <c r="Z7215" s="26"/>
      <c r="AA7215" s="26"/>
      <c r="AB7215" s="26"/>
      <c r="AC7215" s="26"/>
      <c r="AD7215" s="26"/>
      <c r="AE7215" s="26"/>
      <c r="AF7215" s="26"/>
      <c r="AG7215" s="26"/>
      <c r="AH7215" s="26"/>
      <c r="AI7215" s="26"/>
      <c r="AJ7215" s="26"/>
      <c r="AK7215" s="26"/>
      <c r="AL7215" s="26"/>
      <c r="AM7215" s="26"/>
      <c r="AN7215" s="27"/>
      <c r="AO7215" s="26"/>
      <c r="AP7215" s="28"/>
      <c r="AQ7215" s="26"/>
      <c r="AR7215" s="27"/>
      <c r="AS7215" s="28"/>
      <c r="AT7215" s="26"/>
      <c r="AU7215" s="26"/>
      <c r="AV7215" s="26"/>
      <c r="AW7215" s="26"/>
      <c r="AX7215" s="26"/>
      <c r="AY7215" s="26"/>
      <c r="AZ7215" s="26"/>
      <c r="BA7215" s="26"/>
      <c r="BB7215" s="26"/>
      <c r="BC7215" s="26"/>
      <c r="BD7215" s="26"/>
      <c r="BE7215" s="26"/>
      <c r="BF7215" s="26"/>
      <c r="BG7215" s="28"/>
      <c r="BH7215" s="26"/>
    </row>
    <row r="7216" spans="1:60" x14ac:dyDescent="0.25">
      <c r="A7216" s="26"/>
      <c r="B7216" s="26"/>
      <c r="C7216" s="26"/>
      <c r="D7216" s="27"/>
      <c r="E7216" s="28"/>
      <c r="F7216" s="26"/>
      <c r="G7216" s="26"/>
      <c r="H7216" s="28"/>
      <c r="I7216" s="27"/>
      <c r="J7216" s="28"/>
      <c r="K7216" s="28"/>
      <c r="L7216" s="26"/>
      <c r="M7216" s="26"/>
      <c r="N7216" s="26"/>
      <c r="O7216" s="26"/>
      <c r="P7216" s="26"/>
      <c r="Q7216" s="26"/>
      <c r="R7216" s="26"/>
      <c r="S7216" s="26"/>
      <c r="T7216" s="26"/>
      <c r="U7216" s="26"/>
      <c r="V7216" s="26"/>
      <c r="W7216" s="26"/>
      <c r="X7216" s="26"/>
      <c r="Y7216" s="26"/>
      <c r="Z7216" s="26"/>
      <c r="AA7216" s="26"/>
      <c r="AB7216" s="26"/>
      <c r="AC7216" s="26"/>
      <c r="AD7216" s="26"/>
      <c r="AE7216" s="26"/>
      <c r="AF7216" s="26"/>
      <c r="AG7216" s="26"/>
      <c r="AH7216" s="26"/>
      <c r="AI7216" s="26"/>
      <c r="AJ7216" s="26"/>
      <c r="AK7216" s="26"/>
      <c r="AL7216" s="26"/>
      <c r="AM7216" s="26"/>
      <c r="AN7216" s="27"/>
      <c r="AO7216" s="26"/>
      <c r="AP7216" s="28"/>
      <c r="AQ7216" s="26"/>
      <c r="AR7216" s="27"/>
      <c r="AS7216" s="28"/>
      <c r="AT7216" s="26"/>
      <c r="AU7216" s="26"/>
      <c r="AV7216" s="26"/>
      <c r="AW7216" s="26"/>
      <c r="AX7216" s="26"/>
      <c r="AY7216" s="26"/>
      <c r="AZ7216" s="26"/>
      <c r="BA7216" s="26"/>
      <c r="BB7216" s="26"/>
      <c r="BC7216" s="26"/>
      <c r="BD7216" s="26"/>
      <c r="BE7216" s="26"/>
      <c r="BF7216" s="26"/>
      <c r="BG7216" s="28"/>
      <c r="BH7216" s="26"/>
    </row>
    <row r="7217" spans="1:60" x14ac:dyDescent="0.25">
      <c r="A7217" s="26"/>
      <c r="B7217" s="26"/>
      <c r="C7217" s="26"/>
      <c r="D7217" s="27"/>
      <c r="E7217" s="28"/>
      <c r="F7217" s="26"/>
      <c r="G7217" s="26"/>
      <c r="H7217" s="28"/>
      <c r="I7217" s="27"/>
      <c r="J7217" s="28"/>
      <c r="K7217" s="28"/>
      <c r="L7217" s="26"/>
      <c r="M7217" s="26"/>
      <c r="N7217" s="26"/>
      <c r="O7217" s="26"/>
      <c r="P7217" s="26"/>
      <c r="Q7217" s="26"/>
      <c r="R7217" s="26"/>
      <c r="S7217" s="26"/>
      <c r="T7217" s="26"/>
      <c r="U7217" s="26"/>
      <c r="V7217" s="26"/>
      <c r="W7217" s="26"/>
      <c r="X7217" s="26"/>
      <c r="Y7217" s="26"/>
      <c r="Z7217" s="26"/>
      <c r="AA7217" s="26"/>
      <c r="AB7217" s="26"/>
      <c r="AC7217" s="26"/>
      <c r="AD7217" s="26"/>
      <c r="AE7217" s="26"/>
      <c r="AF7217" s="26"/>
      <c r="AG7217" s="26"/>
      <c r="AH7217" s="26"/>
      <c r="AI7217" s="26"/>
      <c r="AJ7217" s="26"/>
      <c r="AK7217" s="26"/>
      <c r="AL7217" s="26"/>
      <c r="AM7217" s="26"/>
      <c r="AN7217" s="27"/>
      <c r="AO7217" s="26"/>
      <c r="AP7217" s="28"/>
      <c r="AQ7217" s="26"/>
      <c r="AR7217" s="27"/>
      <c r="AS7217" s="28"/>
      <c r="AT7217" s="26"/>
      <c r="AU7217" s="26"/>
      <c r="AV7217" s="26"/>
      <c r="AW7217" s="26"/>
      <c r="AX7217" s="26"/>
      <c r="AY7217" s="26"/>
      <c r="AZ7217" s="26"/>
      <c r="BA7217" s="26"/>
      <c r="BB7217" s="26"/>
      <c r="BC7217" s="26"/>
      <c r="BD7217" s="26"/>
      <c r="BE7217" s="26"/>
      <c r="BF7217" s="26"/>
      <c r="BG7217" s="28"/>
      <c r="BH7217" s="26"/>
    </row>
    <row r="7218" spans="1:60" x14ac:dyDescent="0.25">
      <c r="A7218" s="26"/>
      <c r="B7218" s="26"/>
      <c r="C7218" s="26"/>
      <c r="D7218" s="27"/>
      <c r="E7218" s="28"/>
      <c r="F7218" s="26"/>
      <c r="G7218" s="26"/>
      <c r="H7218" s="28"/>
      <c r="I7218" s="27"/>
      <c r="J7218" s="28"/>
      <c r="K7218" s="28"/>
      <c r="L7218" s="26"/>
      <c r="M7218" s="26"/>
      <c r="N7218" s="26"/>
      <c r="O7218" s="26"/>
      <c r="P7218" s="26"/>
      <c r="Q7218" s="26"/>
      <c r="R7218" s="26"/>
      <c r="S7218" s="26"/>
      <c r="T7218" s="26"/>
      <c r="U7218" s="26"/>
      <c r="V7218" s="26"/>
      <c r="W7218" s="26"/>
      <c r="X7218" s="26"/>
      <c r="Y7218" s="26"/>
      <c r="Z7218" s="26"/>
      <c r="AA7218" s="26"/>
      <c r="AB7218" s="26"/>
      <c r="AC7218" s="26"/>
      <c r="AD7218" s="26"/>
      <c r="AE7218" s="26"/>
      <c r="AF7218" s="26"/>
      <c r="AG7218" s="26"/>
      <c r="AH7218" s="26"/>
      <c r="AI7218" s="26"/>
      <c r="AJ7218" s="26"/>
      <c r="AK7218" s="26"/>
      <c r="AL7218" s="26"/>
      <c r="AM7218" s="26"/>
      <c r="AN7218" s="27"/>
      <c r="AO7218" s="26"/>
      <c r="AP7218" s="28"/>
      <c r="AQ7218" s="26"/>
      <c r="AR7218" s="27"/>
      <c r="AS7218" s="28"/>
      <c r="AT7218" s="26"/>
      <c r="AU7218" s="26"/>
      <c r="AV7218" s="26"/>
      <c r="AW7218" s="26"/>
      <c r="AX7218" s="26"/>
      <c r="AY7218" s="26"/>
      <c r="AZ7218" s="26"/>
      <c r="BA7218" s="26"/>
      <c r="BB7218" s="26"/>
      <c r="BC7218" s="26"/>
      <c r="BD7218" s="26"/>
      <c r="BE7218" s="26"/>
      <c r="BF7218" s="26"/>
      <c r="BG7218" s="28"/>
      <c r="BH7218" s="26"/>
    </row>
    <row r="7219" spans="1:60" x14ac:dyDescent="0.25">
      <c r="A7219" s="26"/>
      <c r="B7219" s="26"/>
      <c r="C7219" s="26"/>
      <c r="D7219" s="27"/>
      <c r="E7219" s="28"/>
      <c r="F7219" s="26"/>
      <c r="G7219" s="26"/>
      <c r="H7219" s="28"/>
      <c r="I7219" s="27"/>
      <c r="J7219" s="28"/>
      <c r="K7219" s="28"/>
      <c r="L7219" s="26"/>
      <c r="M7219" s="26"/>
      <c r="N7219" s="26"/>
      <c r="O7219" s="26"/>
      <c r="P7219" s="26"/>
      <c r="Q7219" s="26"/>
      <c r="R7219" s="26"/>
      <c r="S7219" s="26"/>
      <c r="T7219" s="26"/>
      <c r="U7219" s="26"/>
      <c r="V7219" s="26"/>
      <c r="W7219" s="26"/>
      <c r="X7219" s="26"/>
      <c r="Y7219" s="26"/>
      <c r="Z7219" s="26"/>
      <c r="AA7219" s="26"/>
      <c r="AB7219" s="26"/>
      <c r="AC7219" s="26"/>
      <c r="AD7219" s="26"/>
      <c r="AE7219" s="26"/>
      <c r="AF7219" s="26"/>
      <c r="AG7219" s="26"/>
      <c r="AH7219" s="26"/>
      <c r="AI7219" s="26"/>
      <c r="AJ7219" s="26"/>
      <c r="AK7219" s="26"/>
      <c r="AL7219" s="26"/>
      <c r="AM7219" s="26"/>
      <c r="AN7219" s="27"/>
      <c r="AO7219" s="26"/>
      <c r="AP7219" s="28"/>
      <c r="AQ7219" s="26"/>
      <c r="AR7219" s="27"/>
      <c r="AS7219" s="28"/>
      <c r="AT7219" s="26"/>
      <c r="AU7219" s="26"/>
      <c r="AV7219" s="26"/>
      <c r="AW7219" s="26"/>
      <c r="AX7219" s="26"/>
      <c r="AY7219" s="26"/>
      <c r="AZ7219" s="26"/>
      <c r="BA7219" s="26"/>
      <c r="BB7219" s="26"/>
      <c r="BC7219" s="26"/>
      <c r="BD7219" s="26"/>
      <c r="BE7219" s="26"/>
      <c r="BF7219" s="26"/>
      <c r="BG7219" s="28"/>
      <c r="BH7219" s="26"/>
    </row>
    <row r="7220" spans="1:60" x14ac:dyDescent="0.25">
      <c r="A7220" s="26"/>
      <c r="B7220" s="26"/>
      <c r="C7220" s="26"/>
      <c r="D7220" s="27"/>
      <c r="E7220" s="28"/>
      <c r="F7220" s="26"/>
      <c r="G7220" s="26"/>
      <c r="H7220" s="28"/>
      <c r="I7220" s="27"/>
      <c r="J7220" s="28"/>
      <c r="K7220" s="28"/>
      <c r="L7220" s="26"/>
      <c r="M7220" s="26"/>
      <c r="N7220" s="26"/>
      <c r="O7220" s="26"/>
      <c r="P7220" s="26"/>
      <c r="Q7220" s="26"/>
      <c r="R7220" s="26"/>
      <c r="S7220" s="26"/>
      <c r="T7220" s="26"/>
      <c r="U7220" s="26"/>
      <c r="V7220" s="26"/>
      <c r="W7220" s="26"/>
      <c r="X7220" s="26"/>
      <c r="Y7220" s="26"/>
      <c r="Z7220" s="26"/>
      <c r="AA7220" s="26"/>
      <c r="AB7220" s="26"/>
      <c r="AC7220" s="26"/>
      <c r="AD7220" s="26"/>
      <c r="AE7220" s="26"/>
      <c r="AF7220" s="26"/>
      <c r="AG7220" s="26"/>
      <c r="AH7220" s="26"/>
      <c r="AI7220" s="26"/>
      <c r="AJ7220" s="26"/>
      <c r="AK7220" s="26"/>
      <c r="AL7220" s="26"/>
      <c r="AM7220" s="26"/>
      <c r="AN7220" s="27"/>
      <c r="AO7220" s="26"/>
      <c r="AP7220" s="28"/>
      <c r="AQ7220" s="26"/>
      <c r="AR7220" s="27"/>
      <c r="AS7220" s="28"/>
      <c r="AT7220" s="26"/>
      <c r="AU7220" s="26"/>
      <c r="AV7220" s="26"/>
      <c r="AW7220" s="26"/>
      <c r="AX7220" s="26"/>
      <c r="AY7220" s="26"/>
      <c r="AZ7220" s="26"/>
      <c r="BA7220" s="26"/>
      <c r="BB7220" s="26"/>
      <c r="BC7220" s="26"/>
      <c r="BD7220" s="26"/>
      <c r="BE7220" s="26"/>
      <c r="BF7220" s="26"/>
      <c r="BG7220" s="28"/>
      <c r="BH7220" s="26"/>
    </row>
    <row r="7221" spans="1:60" x14ac:dyDescent="0.25">
      <c r="A7221" s="26"/>
      <c r="B7221" s="26"/>
      <c r="C7221" s="26"/>
      <c r="D7221" s="27"/>
      <c r="E7221" s="28"/>
      <c r="F7221" s="26"/>
      <c r="G7221" s="26"/>
      <c r="H7221" s="28"/>
      <c r="I7221" s="27"/>
      <c r="J7221" s="28"/>
      <c r="K7221" s="28"/>
      <c r="L7221" s="26"/>
      <c r="M7221" s="26"/>
      <c r="N7221" s="26"/>
      <c r="O7221" s="26"/>
      <c r="P7221" s="26"/>
      <c r="Q7221" s="26"/>
      <c r="R7221" s="26"/>
      <c r="S7221" s="26"/>
      <c r="T7221" s="26"/>
      <c r="U7221" s="26"/>
      <c r="V7221" s="26"/>
      <c r="W7221" s="26"/>
      <c r="X7221" s="26"/>
      <c r="Y7221" s="26"/>
      <c r="Z7221" s="26"/>
      <c r="AA7221" s="26"/>
      <c r="AB7221" s="26"/>
      <c r="AC7221" s="26"/>
      <c r="AD7221" s="26"/>
      <c r="AE7221" s="26"/>
      <c r="AF7221" s="26"/>
      <c r="AG7221" s="26"/>
      <c r="AH7221" s="26"/>
      <c r="AI7221" s="26"/>
      <c r="AJ7221" s="26"/>
      <c r="AK7221" s="26"/>
      <c r="AL7221" s="26"/>
      <c r="AM7221" s="26"/>
      <c r="AN7221" s="27"/>
      <c r="AO7221" s="26"/>
      <c r="AP7221" s="28"/>
      <c r="AQ7221" s="26"/>
      <c r="AR7221" s="27"/>
      <c r="AS7221" s="28"/>
      <c r="AT7221" s="26"/>
      <c r="AU7221" s="26"/>
      <c r="AV7221" s="26"/>
      <c r="AW7221" s="26"/>
      <c r="AX7221" s="26"/>
      <c r="AY7221" s="26"/>
      <c r="AZ7221" s="26"/>
      <c r="BA7221" s="26"/>
      <c r="BB7221" s="26"/>
      <c r="BC7221" s="26"/>
      <c r="BD7221" s="26"/>
      <c r="BE7221" s="26"/>
      <c r="BF7221" s="26"/>
      <c r="BG7221" s="28"/>
      <c r="BH7221" s="26"/>
    </row>
    <row r="7222" spans="1:60" x14ac:dyDescent="0.25">
      <c r="A7222" s="26"/>
      <c r="B7222" s="26"/>
      <c r="C7222" s="26"/>
      <c r="D7222" s="27"/>
      <c r="E7222" s="28"/>
      <c r="F7222" s="26"/>
      <c r="G7222" s="26"/>
      <c r="H7222" s="28"/>
      <c r="I7222" s="27"/>
      <c r="J7222" s="28"/>
      <c r="K7222" s="28"/>
      <c r="L7222" s="26"/>
      <c r="M7222" s="26"/>
      <c r="N7222" s="26"/>
      <c r="O7222" s="26"/>
      <c r="P7222" s="26"/>
      <c r="Q7222" s="26"/>
      <c r="R7222" s="26"/>
      <c r="S7222" s="26"/>
      <c r="T7222" s="26"/>
      <c r="U7222" s="26"/>
      <c r="V7222" s="26"/>
      <c r="W7222" s="26"/>
      <c r="X7222" s="26"/>
      <c r="Y7222" s="26"/>
      <c r="Z7222" s="26"/>
      <c r="AA7222" s="26"/>
      <c r="AB7222" s="26"/>
      <c r="AC7222" s="26"/>
      <c r="AD7222" s="26"/>
      <c r="AE7222" s="26"/>
      <c r="AF7222" s="26"/>
      <c r="AG7222" s="26"/>
      <c r="AH7222" s="26"/>
      <c r="AI7222" s="26"/>
      <c r="AJ7222" s="26"/>
      <c r="AK7222" s="26"/>
      <c r="AL7222" s="26"/>
      <c r="AM7222" s="26"/>
      <c r="AN7222" s="27"/>
      <c r="AO7222" s="26"/>
      <c r="AP7222" s="28"/>
      <c r="AQ7222" s="26"/>
      <c r="AR7222" s="27"/>
      <c r="AS7222" s="28"/>
      <c r="AT7222" s="26"/>
      <c r="AU7222" s="26"/>
      <c r="AV7222" s="26"/>
      <c r="AW7222" s="26"/>
      <c r="AX7222" s="26"/>
      <c r="AY7222" s="26"/>
      <c r="AZ7222" s="26"/>
      <c r="BA7222" s="26"/>
      <c r="BB7222" s="26"/>
      <c r="BC7222" s="26"/>
      <c r="BD7222" s="26"/>
      <c r="BE7222" s="26"/>
      <c r="BF7222" s="26"/>
      <c r="BG7222" s="28"/>
      <c r="BH7222" s="26"/>
    </row>
    <row r="7223" spans="1:60" x14ac:dyDescent="0.25">
      <c r="A7223" s="26"/>
      <c r="B7223" s="26"/>
      <c r="C7223" s="26"/>
      <c r="D7223" s="27"/>
      <c r="E7223" s="28"/>
      <c r="F7223" s="26"/>
      <c r="G7223" s="26"/>
      <c r="H7223" s="28"/>
      <c r="I7223" s="27"/>
      <c r="J7223" s="28"/>
      <c r="K7223" s="28"/>
      <c r="L7223" s="26"/>
      <c r="M7223" s="26"/>
      <c r="N7223" s="26"/>
      <c r="O7223" s="26"/>
      <c r="P7223" s="26"/>
      <c r="Q7223" s="26"/>
      <c r="R7223" s="26"/>
      <c r="S7223" s="26"/>
      <c r="T7223" s="26"/>
      <c r="U7223" s="26"/>
      <c r="V7223" s="26"/>
      <c r="W7223" s="26"/>
      <c r="X7223" s="26"/>
      <c r="Y7223" s="26"/>
      <c r="Z7223" s="26"/>
      <c r="AA7223" s="26"/>
      <c r="AB7223" s="26"/>
      <c r="AC7223" s="26"/>
      <c r="AD7223" s="26"/>
      <c r="AE7223" s="26"/>
      <c r="AF7223" s="26"/>
      <c r="AG7223" s="26"/>
      <c r="AH7223" s="26"/>
      <c r="AI7223" s="26"/>
      <c r="AJ7223" s="26"/>
      <c r="AK7223" s="26"/>
      <c r="AL7223" s="26"/>
      <c r="AM7223" s="26"/>
      <c r="AN7223" s="27"/>
      <c r="AO7223" s="26"/>
      <c r="AP7223" s="28"/>
      <c r="AQ7223" s="26"/>
      <c r="AR7223" s="27"/>
      <c r="AS7223" s="28"/>
      <c r="AT7223" s="26"/>
      <c r="AU7223" s="26"/>
      <c r="AV7223" s="26"/>
      <c r="AW7223" s="26"/>
      <c r="AX7223" s="26"/>
      <c r="AY7223" s="26"/>
      <c r="AZ7223" s="26"/>
      <c r="BA7223" s="26"/>
      <c r="BB7223" s="26"/>
      <c r="BC7223" s="26"/>
      <c r="BD7223" s="26"/>
      <c r="BE7223" s="26"/>
      <c r="BF7223" s="26"/>
      <c r="BG7223" s="28"/>
      <c r="BH7223" s="26"/>
    </row>
    <row r="7224" spans="1:60" x14ac:dyDescent="0.25">
      <c r="A7224" s="26"/>
      <c r="B7224" s="26"/>
      <c r="C7224" s="26"/>
      <c r="D7224" s="27"/>
      <c r="E7224" s="28"/>
      <c r="F7224" s="26"/>
      <c r="G7224" s="26"/>
      <c r="H7224" s="28"/>
      <c r="I7224" s="27"/>
      <c r="J7224" s="28"/>
      <c r="K7224" s="28"/>
      <c r="L7224" s="26"/>
      <c r="M7224" s="26"/>
      <c r="N7224" s="26"/>
      <c r="O7224" s="26"/>
      <c r="P7224" s="26"/>
      <c r="Q7224" s="26"/>
      <c r="R7224" s="26"/>
      <c r="S7224" s="26"/>
      <c r="T7224" s="26"/>
      <c r="U7224" s="26"/>
      <c r="V7224" s="26"/>
      <c r="W7224" s="26"/>
      <c r="X7224" s="26"/>
      <c r="Y7224" s="26"/>
      <c r="Z7224" s="26"/>
      <c r="AA7224" s="26"/>
      <c r="AB7224" s="26"/>
      <c r="AC7224" s="26"/>
      <c r="AD7224" s="26"/>
      <c r="AE7224" s="26"/>
      <c r="AF7224" s="26"/>
      <c r="AG7224" s="26"/>
      <c r="AH7224" s="26"/>
      <c r="AI7224" s="26"/>
      <c r="AJ7224" s="26"/>
      <c r="AK7224" s="26"/>
      <c r="AL7224" s="26"/>
      <c r="AM7224" s="26"/>
      <c r="AN7224" s="27"/>
      <c r="AO7224" s="26"/>
      <c r="AP7224" s="28"/>
      <c r="AQ7224" s="26"/>
      <c r="AR7224" s="27"/>
      <c r="AS7224" s="28"/>
      <c r="AT7224" s="26"/>
      <c r="AU7224" s="26"/>
      <c r="AV7224" s="26"/>
      <c r="AW7224" s="26"/>
      <c r="AX7224" s="26"/>
      <c r="AY7224" s="26"/>
      <c r="AZ7224" s="26"/>
      <c r="BA7224" s="26"/>
      <c r="BB7224" s="26"/>
      <c r="BC7224" s="26"/>
      <c r="BD7224" s="26"/>
      <c r="BE7224" s="26"/>
      <c r="BF7224" s="26"/>
      <c r="BG7224" s="28"/>
      <c r="BH7224" s="26"/>
    </row>
    <row r="7225" spans="1:60" x14ac:dyDescent="0.25">
      <c r="A7225" s="26"/>
      <c r="B7225" s="26"/>
      <c r="C7225" s="26"/>
      <c r="D7225" s="27"/>
      <c r="E7225" s="28"/>
      <c r="F7225" s="26"/>
      <c r="G7225" s="26"/>
      <c r="H7225" s="28"/>
      <c r="I7225" s="27"/>
      <c r="J7225" s="28"/>
      <c r="K7225" s="28"/>
      <c r="L7225" s="26"/>
      <c r="M7225" s="26"/>
      <c r="N7225" s="26"/>
      <c r="O7225" s="26"/>
      <c r="P7225" s="26"/>
      <c r="Q7225" s="26"/>
      <c r="R7225" s="26"/>
      <c r="S7225" s="26"/>
      <c r="T7225" s="26"/>
      <c r="U7225" s="26"/>
      <c r="V7225" s="26"/>
      <c r="W7225" s="26"/>
      <c r="X7225" s="26"/>
      <c r="Y7225" s="26"/>
      <c r="Z7225" s="26"/>
      <c r="AA7225" s="26"/>
      <c r="AB7225" s="26"/>
      <c r="AC7225" s="26"/>
      <c r="AD7225" s="26"/>
      <c r="AE7225" s="26"/>
      <c r="AF7225" s="26"/>
      <c r="AG7225" s="26"/>
      <c r="AH7225" s="26"/>
      <c r="AI7225" s="26"/>
      <c r="AJ7225" s="26"/>
      <c r="AK7225" s="26"/>
      <c r="AL7225" s="26"/>
      <c r="AM7225" s="26"/>
      <c r="AN7225" s="27"/>
      <c r="AO7225" s="26"/>
      <c r="AP7225" s="28"/>
      <c r="AQ7225" s="26"/>
      <c r="AR7225" s="27"/>
      <c r="AS7225" s="28"/>
      <c r="AT7225" s="26"/>
      <c r="AU7225" s="26"/>
      <c r="AV7225" s="26"/>
      <c r="AW7225" s="26"/>
      <c r="AX7225" s="26"/>
      <c r="AY7225" s="26"/>
      <c r="AZ7225" s="26"/>
      <c r="BA7225" s="26"/>
      <c r="BB7225" s="26"/>
      <c r="BC7225" s="26"/>
      <c r="BD7225" s="26"/>
      <c r="BE7225" s="26"/>
      <c r="BF7225" s="26"/>
      <c r="BG7225" s="28"/>
      <c r="BH7225" s="26"/>
    </row>
    <row r="7226" spans="1:60" x14ac:dyDescent="0.25">
      <c r="A7226" s="26"/>
      <c r="B7226" s="26"/>
      <c r="C7226" s="26"/>
      <c r="D7226" s="27"/>
      <c r="E7226" s="28"/>
      <c r="F7226" s="26"/>
      <c r="G7226" s="26"/>
      <c r="H7226" s="28"/>
      <c r="I7226" s="27"/>
      <c r="J7226" s="28"/>
      <c r="K7226" s="28"/>
      <c r="L7226" s="26"/>
      <c r="M7226" s="26"/>
      <c r="N7226" s="26"/>
      <c r="O7226" s="26"/>
      <c r="P7226" s="26"/>
      <c r="Q7226" s="26"/>
      <c r="R7226" s="26"/>
      <c r="S7226" s="26"/>
      <c r="T7226" s="26"/>
      <c r="U7226" s="26"/>
      <c r="V7226" s="26"/>
      <c r="W7226" s="26"/>
      <c r="X7226" s="26"/>
      <c r="Y7226" s="26"/>
      <c r="Z7226" s="26"/>
      <c r="AA7226" s="26"/>
      <c r="AB7226" s="26"/>
      <c r="AC7226" s="26"/>
      <c r="AD7226" s="26"/>
      <c r="AE7226" s="26"/>
      <c r="AF7226" s="26"/>
      <c r="AG7226" s="26"/>
      <c r="AH7226" s="26"/>
      <c r="AI7226" s="26"/>
      <c r="AJ7226" s="26"/>
      <c r="AK7226" s="26"/>
      <c r="AL7226" s="26"/>
      <c r="AM7226" s="26"/>
      <c r="AN7226" s="27"/>
      <c r="AO7226" s="26"/>
      <c r="AP7226" s="28"/>
      <c r="AQ7226" s="26"/>
      <c r="AR7226" s="27"/>
      <c r="AS7226" s="28"/>
      <c r="AT7226" s="26"/>
      <c r="AU7226" s="26"/>
      <c r="AV7226" s="26"/>
      <c r="AW7226" s="26"/>
      <c r="AX7226" s="26"/>
      <c r="AY7226" s="26"/>
      <c r="AZ7226" s="26"/>
      <c r="BA7226" s="26"/>
      <c r="BB7226" s="26"/>
      <c r="BC7226" s="26"/>
      <c r="BD7226" s="26"/>
      <c r="BE7226" s="26"/>
      <c r="BF7226" s="26"/>
      <c r="BG7226" s="28"/>
      <c r="BH7226" s="26"/>
    </row>
    <row r="7227" spans="1:60" x14ac:dyDescent="0.25">
      <c r="A7227" s="26"/>
      <c r="B7227" s="26"/>
      <c r="C7227" s="26"/>
      <c r="D7227" s="27"/>
      <c r="E7227" s="28"/>
      <c r="F7227" s="26"/>
      <c r="G7227" s="26"/>
      <c r="H7227" s="28"/>
      <c r="I7227" s="27"/>
      <c r="J7227" s="28"/>
      <c r="K7227" s="28"/>
      <c r="L7227" s="26"/>
      <c r="M7227" s="26"/>
      <c r="N7227" s="26"/>
      <c r="O7227" s="26"/>
      <c r="P7227" s="26"/>
      <c r="Q7227" s="26"/>
      <c r="R7227" s="26"/>
      <c r="S7227" s="26"/>
      <c r="T7227" s="26"/>
      <c r="U7227" s="26"/>
      <c r="V7227" s="26"/>
      <c r="W7227" s="26"/>
      <c r="X7227" s="26"/>
      <c r="Y7227" s="26"/>
      <c r="Z7227" s="26"/>
      <c r="AA7227" s="26"/>
      <c r="AB7227" s="26"/>
      <c r="AC7227" s="26"/>
      <c r="AD7227" s="26"/>
      <c r="AE7227" s="26"/>
      <c r="AF7227" s="26"/>
      <c r="AG7227" s="26"/>
      <c r="AH7227" s="26"/>
      <c r="AI7227" s="26"/>
      <c r="AJ7227" s="26"/>
      <c r="AK7227" s="26"/>
      <c r="AL7227" s="26"/>
      <c r="AM7227" s="26"/>
      <c r="AN7227" s="27"/>
      <c r="AO7227" s="26"/>
      <c r="AP7227" s="28"/>
      <c r="AQ7227" s="26"/>
      <c r="AR7227" s="27"/>
      <c r="AS7227" s="28"/>
      <c r="AT7227" s="26"/>
      <c r="AU7227" s="26"/>
      <c r="AV7227" s="26"/>
      <c r="AW7227" s="26"/>
      <c r="AX7227" s="26"/>
      <c r="AY7227" s="26"/>
      <c r="AZ7227" s="26"/>
      <c r="BA7227" s="26"/>
      <c r="BB7227" s="26"/>
      <c r="BC7227" s="26"/>
      <c r="BD7227" s="26"/>
      <c r="BE7227" s="26"/>
      <c r="BF7227" s="26"/>
      <c r="BG7227" s="28"/>
      <c r="BH7227" s="26"/>
    </row>
    <row r="7228" spans="1:60" x14ac:dyDescent="0.25">
      <c r="A7228" s="26"/>
      <c r="B7228" s="26"/>
      <c r="C7228" s="26"/>
      <c r="D7228" s="27"/>
      <c r="E7228" s="28"/>
      <c r="F7228" s="26"/>
      <c r="G7228" s="26"/>
      <c r="H7228" s="28"/>
      <c r="I7228" s="27"/>
      <c r="J7228" s="28"/>
      <c r="K7228" s="28"/>
      <c r="L7228" s="26"/>
      <c r="M7228" s="26"/>
      <c r="N7228" s="26"/>
      <c r="O7228" s="26"/>
      <c r="P7228" s="26"/>
      <c r="Q7228" s="26"/>
      <c r="R7228" s="26"/>
      <c r="S7228" s="26"/>
      <c r="T7228" s="26"/>
      <c r="U7228" s="26"/>
      <c r="V7228" s="26"/>
      <c r="W7228" s="26"/>
      <c r="X7228" s="26"/>
      <c r="Y7228" s="26"/>
      <c r="Z7228" s="26"/>
      <c r="AA7228" s="26"/>
      <c r="AB7228" s="26"/>
      <c r="AC7228" s="26"/>
      <c r="AD7228" s="26"/>
      <c r="AE7228" s="26"/>
      <c r="AF7228" s="26"/>
      <c r="AG7228" s="26"/>
      <c r="AH7228" s="26"/>
      <c r="AI7228" s="26"/>
      <c r="AJ7228" s="26"/>
      <c r="AK7228" s="26"/>
      <c r="AL7228" s="26"/>
      <c r="AM7228" s="26"/>
      <c r="AN7228" s="27"/>
      <c r="AO7228" s="26"/>
      <c r="AP7228" s="28"/>
      <c r="AQ7228" s="26"/>
      <c r="AR7228" s="27"/>
      <c r="AS7228" s="28"/>
      <c r="AT7228" s="26"/>
      <c r="AU7228" s="26"/>
      <c r="AV7228" s="26"/>
      <c r="AW7228" s="26"/>
      <c r="AX7228" s="26"/>
      <c r="AY7228" s="26"/>
      <c r="AZ7228" s="26"/>
      <c r="BA7228" s="26"/>
      <c r="BB7228" s="26"/>
      <c r="BC7228" s="26"/>
      <c r="BD7228" s="26"/>
      <c r="BE7228" s="26"/>
      <c r="BF7228" s="26"/>
      <c r="BG7228" s="28"/>
      <c r="BH7228" s="26"/>
    </row>
    <row r="7229" spans="1:60" x14ac:dyDescent="0.25">
      <c r="A7229" s="26"/>
      <c r="B7229" s="26"/>
      <c r="C7229" s="26"/>
      <c r="D7229" s="27"/>
      <c r="E7229" s="28"/>
      <c r="F7229" s="26"/>
      <c r="G7229" s="26"/>
      <c r="H7229" s="28"/>
      <c r="I7229" s="27"/>
      <c r="J7229" s="28"/>
      <c r="K7229" s="28"/>
      <c r="L7229" s="26"/>
      <c r="M7229" s="26"/>
      <c r="N7229" s="26"/>
      <c r="O7229" s="26"/>
      <c r="P7229" s="26"/>
      <c r="Q7229" s="26"/>
      <c r="R7229" s="26"/>
      <c r="S7229" s="26"/>
      <c r="T7229" s="26"/>
      <c r="U7229" s="26"/>
      <c r="V7229" s="26"/>
      <c r="W7229" s="26"/>
      <c r="X7229" s="26"/>
      <c r="Y7229" s="26"/>
      <c r="Z7229" s="26"/>
      <c r="AA7229" s="26"/>
      <c r="AB7229" s="26"/>
      <c r="AC7229" s="26"/>
      <c r="AD7229" s="26"/>
      <c r="AE7229" s="26"/>
      <c r="AF7229" s="26"/>
      <c r="AG7229" s="26"/>
      <c r="AH7229" s="26"/>
      <c r="AI7229" s="26"/>
      <c r="AJ7229" s="26"/>
      <c r="AK7229" s="26"/>
      <c r="AL7229" s="26"/>
      <c r="AM7229" s="26"/>
      <c r="AN7229" s="27"/>
      <c r="AO7229" s="26"/>
      <c r="AP7229" s="28"/>
      <c r="AQ7229" s="26"/>
      <c r="AR7229" s="27"/>
      <c r="AS7229" s="28"/>
      <c r="AT7229" s="26"/>
      <c r="AU7229" s="26"/>
      <c r="AV7229" s="26"/>
      <c r="AW7229" s="26"/>
      <c r="AX7229" s="26"/>
      <c r="AY7229" s="26"/>
      <c r="AZ7229" s="26"/>
      <c r="BA7229" s="26"/>
      <c r="BB7229" s="26"/>
      <c r="BC7229" s="26"/>
      <c r="BD7229" s="26"/>
      <c r="BE7229" s="26"/>
      <c r="BF7229" s="26"/>
      <c r="BG7229" s="28"/>
      <c r="BH7229" s="26"/>
    </row>
    <row r="7230" spans="1:60" x14ac:dyDescent="0.25">
      <c r="A7230" s="26"/>
      <c r="B7230" s="26"/>
      <c r="C7230" s="26"/>
      <c r="D7230" s="27"/>
      <c r="E7230" s="28"/>
      <c r="F7230" s="26"/>
      <c r="G7230" s="26"/>
      <c r="H7230" s="28"/>
      <c r="I7230" s="27"/>
      <c r="J7230" s="28"/>
      <c r="K7230" s="28"/>
      <c r="L7230" s="26"/>
      <c r="M7230" s="26"/>
      <c r="N7230" s="26"/>
      <c r="O7230" s="26"/>
      <c r="P7230" s="26"/>
      <c r="Q7230" s="26"/>
      <c r="R7230" s="26"/>
      <c r="S7230" s="26"/>
      <c r="T7230" s="26"/>
      <c r="U7230" s="26"/>
      <c r="V7230" s="26"/>
      <c r="W7230" s="26"/>
      <c r="X7230" s="26"/>
      <c r="Y7230" s="26"/>
      <c r="Z7230" s="26"/>
      <c r="AA7230" s="26"/>
      <c r="AB7230" s="26"/>
      <c r="AC7230" s="26"/>
      <c r="AD7230" s="26"/>
      <c r="AE7230" s="26"/>
      <c r="AF7230" s="26"/>
      <c r="AG7230" s="26"/>
      <c r="AH7230" s="26"/>
      <c r="AI7230" s="26"/>
      <c r="AJ7230" s="26"/>
      <c r="AK7230" s="26"/>
      <c r="AL7230" s="26"/>
      <c r="AM7230" s="26"/>
      <c r="AN7230" s="27"/>
      <c r="AO7230" s="26"/>
      <c r="AP7230" s="28"/>
      <c r="AQ7230" s="26"/>
      <c r="AR7230" s="27"/>
      <c r="AS7230" s="28"/>
      <c r="AT7230" s="26"/>
      <c r="AU7230" s="26"/>
      <c r="AV7230" s="26"/>
      <c r="AW7230" s="26"/>
      <c r="AX7230" s="26"/>
      <c r="AY7230" s="26"/>
      <c r="AZ7230" s="26"/>
      <c r="BA7230" s="26"/>
      <c r="BB7230" s="26"/>
      <c r="BC7230" s="26"/>
      <c r="BD7230" s="26"/>
      <c r="BE7230" s="26"/>
      <c r="BF7230" s="26"/>
      <c r="BG7230" s="28"/>
      <c r="BH7230" s="26"/>
    </row>
    <row r="7231" spans="1:60" x14ac:dyDescent="0.25">
      <c r="A7231" s="26"/>
      <c r="B7231" s="26"/>
      <c r="C7231" s="26"/>
      <c r="D7231" s="27"/>
      <c r="E7231" s="28"/>
      <c r="F7231" s="26"/>
      <c r="G7231" s="26"/>
      <c r="H7231" s="28"/>
      <c r="I7231" s="27"/>
      <c r="J7231" s="28"/>
      <c r="K7231" s="28"/>
      <c r="L7231" s="26"/>
      <c r="M7231" s="26"/>
      <c r="N7231" s="26"/>
      <c r="O7231" s="26"/>
      <c r="P7231" s="26"/>
      <c r="Q7231" s="26"/>
      <c r="R7231" s="26"/>
      <c r="S7231" s="26"/>
      <c r="T7231" s="26"/>
      <c r="U7231" s="26"/>
      <c r="V7231" s="26"/>
      <c r="W7231" s="26"/>
      <c r="X7231" s="26"/>
      <c r="Y7231" s="26"/>
      <c r="Z7231" s="26"/>
      <c r="AA7231" s="26"/>
      <c r="AB7231" s="26"/>
      <c r="AC7231" s="26"/>
      <c r="AD7231" s="26"/>
      <c r="AE7231" s="26"/>
      <c r="AF7231" s="26"/>
      <c r="AG7231" s="26"/>
      <c r="AH7231" s="26"/>
      <c r="AI7231" s="26"/>
      <c r="AJ7231" s="26"/>
      <c r="AK7231" s="26"/>
      <c r="AL7231" s="26"/>
      <c r="AM7231" s="26"/>
      <c r="AN7231" s="27"/>
      <c r="AO7231" s="26"/>
      <c r="AP7231" s="28"/>
      <c r="AQ7231" s="26"/>
      <c r="AR7231" s="27"/>
      <c r="AS7231" s="28"/>
      <c r="AT7231" s="26"/>
      <c r="AU7231" s="26"/>
      <c r="AV7231" s="26"/>
      <c r="AW7231" s="26"/>
      <c r="AX7231" s="26"/>
      <c r="AY7231" s="26"/>
      <c r="AZ7231" s="26"/>
      <c r="BA7231" s="26"/>
      <c r="BB7231" s="26"/>
      <c r="BC7231" s="26"/>
      <c r="BD7231" s="26"/>
      <c r="BE7231" s="26"/>
      <c r="BF7231" s="26"/>
      <c r="BG7231" s="28"/>
      <c r="BH7231" s="26"/>
    </row>
    <row r="7232" spans="1:60" x14ac:dyDescent="0.25">
      <c r="A7232" s="26"/>
      <c r="B7232" s="26"/>
      <c r="C7232" s="26"/>
      <c r="D7232" s="27"/>
      <c r="E7232" s="28"/>
      <c r="F7232" s="26"/>
      <c r="G7232" s="26"/>
      <c r="H7232" s="28"/>
      <c r="I7232" s="27"/>
      <c r="J7232" s="28"/>
      <c r="K7232" s="28"/>
      <c r="L7232" s="26"/>
      <c r="M7232" s="26"/>
      <c r="N7232" s="26"/>
      <c r="O7232" s="26"/>
      <c r="P7232" s="26"/>
      <c r="Q7232" s="26"/>
      <c r="R7232" s="26"/>
      <c r="S7232" s="26"/>
      <c r="T7232" s="26"/>
      <c r="U7232" s="26"/>
      <c r="V7232" s="26"/>
      <c r="W7232" s="26"/>
      <c r="X7232" s="26"/>
      <c r="Y7232" s="26"/>
      <c r="Z7232" s="26"/>
      <c r="AA7232" s="26"/>
      <c r="AB7232" s="26"/>
      <c r="AC7232" s="26"/>
      <c r="AD7232" s="26"/>
      <c r="AE7232" s="26"/>
      <c r="AF7232" s="26"/>
      <c r="AG7232" s="26"/>
      <c r="AH7232" s="26"/>
      <c r="AI7232" s="26"/>
      <c r="AJ7232" s="26"/>
      <c r="AK7232" s="26"/>
      <c r="AL7232" s="26"/>
      <c r="AM7232" s="26"/>
      <c r="AN7232" s="27"/>
      <c r="AO7232" s="26"/>
      <c r="AP7232" s="28"/>
      <c r="AQ7232" s="26"/>
      <c r="AR7232" s="27"/>
      <c r="AS7232" s="28"/>
      <c r="AT7232" s="26"/>
      <c r="AU7232" s="26"/>
      <c r="AV7232" s="26"/>
      <c r="AW7232" s="26"/>
      <c r="AX7232" s="26"/>
      <c r="AY7232" s="26"/>
      <c r="AZ7232" s="26"/>
      <c r="BA7232" s="26"/>
      <c r="BB7232" s="26"/>
      <c r="BC7232" s="26"/>
      <c r="BD7232" s="26"/>
      <c r="BE7232" s="26"/>
      <c r="BF7232" s="26"/>
      <c r="BG7232" s="28"/>
      <c r="BH7232" s="26"/>
    </row>
    <row r="7233" spans="1:60" x14ac:dyDescent="0.25">
      <c r="A7233" s="26"/>
      <c r="B7233" s="26"/>
      <c r="C7233" s="26"/>
      <c r="D7233" s="27"/>
      <c r="E7233" s="28"/>
      <c r="F7233" s="26"/>
      <c r="G7233" s="26"/>
      <c r="H7233" s="28"/>
      <c r="I7233" s="27"/>
      <c r="J7233" s="28"/>
      <c r="K7233" s="28"/>
      <c r="L7233" s="26"/>
      <c r="M7233" s="26"/>
      <c r="N7233" s="26"/>
      <c r="O7233" s="26"/>
      <c r="P7233" s="26"/>
      <c r="Q7233" s="26"/>
      <c r="R7233" s="26"/>
      <c r="S7233" s="26"/>
      <c r="T7233" s="26"/>
      <c r="U7233" s="26"/>
      <c r="V7233" s="26"/>
      <c r="W7233" s="26"/>
      <c r="X7233" s="26"/>
      <c r="Y7233" s="26"/>
      <c r="Z7233" s="26"/>
      <c r="AA7233" s="26"/>
      <c r="AB7233" s="26"/>
      <c r="AC7233" s="26"/>
      <c r="AD7233" s="26"/>
      <c r="AE7233" s="26"/>
      <c r="AF7233" s="26"/>
      <c r="AG7233" s="26"/>
      <c r="AH7233" s="26"/>
      <c r="AI7233" s="26"/>
      <c r="AJ7233" s="26"/>
      <c r="AK7233" s="26"/>
      <c r="AL7233" s="26"/>
      <c r="AM7233" s="26"/>
      <c r="AN7233" s="27"/>
      <c r="AO7233" s="26"/>
      <c r="AP7233" s="28"/>
      <c r="AQ7233" s="26"/>
      <c r="AR7233" s="27"/>
      <c r="AS7233" s="28"/>
      <c r="AT7233" s="26"/>
      <c r="AU7233" s="26"/>
      <c r="AV7233" s="26"/>
      <c r="AW7233" s="26"/>
      <c r="AX7233" s="26"/>
      <c r="AY7233" s="26"/>
      <c r="AZ7233" s="26"/>
      <c r="BA7233" s="26"/>
      <c r="BB7233" s="26"/>
      <c r="BC7233" s="26"/>
      <c r="BD7233" s="26"/>
      <c r="BE7233" s="26"/>
      <c r="BF7233" s="26"/>
      <c r="BG7233" s="28"/>
      <c r="BH7233" s="26"/>
    </row>
    <row r="7234" spans="1:60" x14ac:dyDescent="0.25">
      <c r="A7234" s="26"/>
      <c r="B7234" s="26"/>
      <c r="C7234" s="26"/>
      <c r="D7234" s="27"/>
      <c r="E7234" s="28"/>
      <c r="F7234" s="26"/>
      <c r="G7234" s="26"/>
      <c r="H7234" s="28"/>
      <c r="I7234" s="27"/>
      <c r="J7234" s="28"/>
      <c r="K7234" s="28"/>
      <c r="L7234" s="26"/>
      <c r="M7234" s="26"/>
      <c r="N7234" s="26"/>
      <c r="O7234" s="26"/>
      <c r="P7234" s="26"/>
      <c r="Q7234" s="26"/>
      <c r="R7234" s="26"/>
      <c r="S7234" s="26"/>
      <c r="T7234" s="26"/>
      <c r="U7234" s="26"/>
      <c r="V7234" s="26"/>
      <c r="W7234" s="26"/>
      <c r="X7234" s="26"/>
      <c r="Y7234" s="26"/>
      <c r="Z7234" s="26"/>
      <c r="AA7234" s="26"/>
      <c r="AB7234" s="26"/>
      <c r="AC7234" s="26"/>
      <c r="AD7234" s="26"/>
      <c r="AE7234" s="26"/>
      <c r="AF7234" s="26"/>
      <c r="AG7234" s="26"/>
      <c r="AH7234" s="26"/>
      <c r="AI7234" s="26"/>
      <c r="AJ7234" s="26"/>
      <c r="AK7234" s="26"/>
      <c r="AL7234" s="26"/>
      <c r="AM7234" s="26"/>
      <c r="AN7234" s="27"/>
      <c r="AO7234" s="26"/>
      <c r="AP7234" s="28"/>
      <c r="AQ7234" s="26"/>
      <c r="AR7234" s="27"/>
      <c r="AS7234" s="28"/>
      <c r="AT7234" s="26"/>
      <c r="AU7234" s="26"/>
      <c r="AV7234" s="26"/>
      <c r="AW7234" s="26"/>
      <c r="AX7234" s="26"/>
      <c r="AY7234" s="26"/>
      <c r="AZ7234" s="26"/>
      <c r="BA7234" s="26"/>
      <c r="BB7234" s="26"/>
      <c r="BC7234" s="26"/>
      <c r="BD7234" s="26"/>
      <c r="BE7234" s="26"/>
      <c r="BF7234" s="26"/>
      <c r="BG7234" s="28"/>
      <c r="BH7234" s="26"/>
    </row>
    <row r="7235" spans="1:60" x14ac:dyDescent="0.25">
      <c r="A7235" s="26"/>
      <c r="B7235" s="26"/>
      <c r="C7235" s="26"/>
      <c r="D7235" s="27"/>
      <c r="E7235" s="28"/>
      <c r="F7235" s="26"/>
      <c r="G7235" s="26"/>
      <c r="H7235" s="28"/>
      <c r="I7235" s="27"/>
      <c r="J7235" s="28"/>
      <c r="K7235" s="28"/>
      <c r="L7235" s="26"/>
      <c r="M7235" s="26"/>
      <c r="N7235" s="26"/>
      <c r="O7235" s="26"/>
      <c r="P7235" s="26"/>
      <c r="Q7235" s="26"/>
      <c r="R7235" s="26"/>
      <c r="S7235" s="26"/>
      <c r="T7235" s="26"/>
      <c r="U7235" s="26"/>
      <c r="V7235" s="26"/>
      <c r="W7235" s="26"/>
      <c r="X7235" s="26"/>
      <c r="Y7235" s="26"/>
      <c r="Z7235" s="26"/>
      <c r="AA7235" s="26"/>
      <c r="AB7235" s="26"/>
      <c r="AC7235" s="26"/>
      <c r="AD7235" s="26"/>
      <c r="AE7235" s="26"/>
      <c r="AF7235" s="26"/>
      <c r="AG7235" s="26"/>
      <c r="AH7235" s="26"/>
      <c r="AI7235" s="26"/>
      <c r="AJ7235" s="26"/>
      <c r="AK7235" s="26"/>
      <c r="AL7235" s="26"/>
      <c r="AM7235" s="26"/>
      <c r="AN7235" s="27"/>
      <c r="AO7235" s="26"/>
      <c r="AP7235" s="28"/>
      <c r="AQ7235" s="26"/>
      <c r="AR7235" s="27"/>
      <c r="AS7235" s="28"/>
      <c r="AT7235" s="26"/>
      <c r="AU7235" s="26"/>
      <c r="AV7235" s="26"/>
      <c r="AW7235" s="26"/>
      <c r="AX7235" s="26"/>
      <c r="AY7235" s="26"/>
      <c r="AZ7235" s="26"/>
      <c r="BA7235" s="26"/>
      <c r="BB7235" s="26"/>
      <c r="BC7235" s="26"/>
      <c r="BD7235" s="26"/>
      <c r="BE7235" s="26"/>
      <c r="BF7235" s="26"/>
      <c r="BG7235" s="28"/>
      <c r="BH7235" s="26"/>
    </row>
    <row r="7236" spans="1:60" x14ac:dyDescent="0.25">
      <c r="A7236" s="26"/>
      <c r="B7236" s="26"/>
      <c r="C7236" s="26"/>
      <c r="D7236" s="27"/>
      <c r="E7236" s="28"/>
      <c r="F7236" s="26"/>
      <c r="G7236" s="26"/>
      <c r="H7236" s="28"/>
      <c r="I7236" s="27"/>
      <c r="J7236" s="28"/>
      <c r="K7236" s="28"/>
      <c r="L7236" s="26"/>
      <c r="M7236" s="26"/>
      <c r="N7236" s="26"/>
      <c r="O7236" s="26"/>
      <c r="P7236" s="26"/>
      <c r="Q7236" s="26"/>
      <c r="R7236" s="26"/>
      <c r="S7236" s="26"/>
      <c r="T7236" s="26"/>
      <c r="U7236" s="26"/>
      <c r="V7236" s="26"/>
      <c r="W7236" s="26"/>
      <c r="X7236" s="26"/>
      <c r="Y7236" s="26"/>
      <c r="Z7236" s="26"/>
      <c r="AA7236" s="26"/>
      <c r="AB7236" s="26"/>
      <c r="AC7236" s="26"/>
      <c r="AD7236" s="26"/>
      <c r="AE7236" s="26"/>
      <c r="AF7236" s="26"/>
      <c r="AG7236" s="26"/>
      <c r="AH7236" s="26"/>
      <c r="AI7236" s="26"/>
      <c r="AJ7236" s="26"/>
      <c r="AK7236" s="26"/>
      <c r="AL7236" s="26"/>
      <c r="AM7236" s="26"/>
      <c r="AN7236" s="27"/>
      <c r="AO7236" s="26"/>
      <c r="AP7236" s="28"/>
      <c r="AQ7236" s="26"/>
      <c r="AR7236" s="27"/>
      <c r="AS7236" s="28"/>
      <c r="AT7236" s="26"/>
      <c r="AU7236" s="26"/>
      <c r="AV7236" s="26"/>
      <c r="AW7236" s="26"/>
      <c r="AX7236" s="26"/>
      <c r="AY7236" s="26"/>
      <c r="AZ7236" s="26"/>
      <c r="BA7236" s="26"/>
      <c r="BB7236" s="26"/>
      <c r="BC7236" s="26"/>
      <c r="BD7236" s="26"/>
      <c r="BE7236" s="26"/>
      <c r="BF7236" s="26"/>
      <c r="BG7236" s="28"/>
      <c r="BH7236" s="26"/>
    </row>
    <row r="7237" spans="1:60" x14ac:dyDescent="0.25">
      <c r="A7237" s="26"/>
      <c r="B7237" s="26"/>
      <c r="C7237" s="26"/>
      <c r="D7237" s="27"/>
      <c r="E7237" s="28"/>
      <c r="F7237" s="26"/>
      <c r="G7237" s="26"/>
      <c r="H7237" s="28"/>
      <c r="I7237" s="27"/>
      <c r="J7237" s="28"/>
      <c r="K7237" s="28"/>
      <c r="L7237" s="26"/>
      <c r="M7237" s="26"/>
      <c r="N7237" s="26"/>
      <c r="O7237" s="26"/>
      <c r="P7237" s="26"/>
      <c r="Q7237" s="26"/>
      <c r="R7237" s="26"/>
      <c r="S7237" s="26"/>
      <c r="T7237" s="26"/>
      <c r="U7237" s="26"/>
      <c r="V7237" s="26"/>
      <c r="W7237" s="26"/>
      <c r="X7237" s="26"/>
      <c r="Y7237" s="26"/>
      <c r="Z7237" s="26"/>
      <c r="AA7237" s="26"/>
      <c r="AB7237" s="26"/>
      <c r="AC7237" s="26"/>
      <c r="AD7237" s="26"/>
      <c r="AE7237" s="26"/>
      <c r="AF7237" s="26"/>
      <c r="AG7237" s="26"/>
      <c r="AH7237" s="26"/>
      <c r="AI7237" s="26"/>
      <c r="AJ7237" s="26"/>
      <c r="AK7237" s="26"/>
      <c r="AL7237" s="26"/>
      <c r="AM7237" s="26"/>
      <c r="AN7237" s="27"/>
      <c r="AO7237" s="26"/>
      <c r="AP7237" s="28"/>
      <c r="AQ7237" s="26"/>
      <c r="AR7237" s="27"/>
      <c r="AS7237" s="28"/>
      <c r="AT7237" s="26"/>
      <c r="AU7237" s="26"/>
      <c r="AV7237" s="26"/>
      <c r="AW7237" s="26"/>
      <c r="AX7237" s="26"/>
      <c r="AY7237" s="26"/>
      <c r="AZ7237" s="26"/>
      <c r="BA7237" s="26"/>
      <c r="BB7237" s="26"/>
      <c r="BC7237" s="26"/>
      <c r="BD7237" s="26"/>
      <c r="BE7237" s="26"/>
      <c r="BF7237" s="26"/>
      <c r="BG7237" s="28"/>
      <c r="BH7237" s="26"/>
    </row>
    <row r="7238" spans="1:60" x14ac:dyDescent="0.25">
      <c r="A7238" s="26"/>
      <c r="B7238" s="26"/>
      <c r="C7238" s="26"/>
      <c r="D7238" s="27"/>
      <c r="E7238" s="28"/>
      <c r="F7238" s="26"/>
      <c r="G7238" s="26"/>
      <c r="H7238" s="28"/>
      <c r="I7238" s="27"/>
      <c r="J7238" s="28"/>
      <c r="K7238" s="28"/>
      <c r="L7238" s="26"/>
      <c r="M7238" s="26"/>
      <c r="N7238" s="26"/>
      <c r="O7238" s="26"/>
      <c r="P7238" s="26"/>
      <c r="Q7238" s="26"/>
      <c r="R7238" s="26"/>
      <c r="S7238" s="26"/>
      <c r="T7238" s="26"/>
      <c r="U7238" s="26"/>
      <c r="V7238" s="26"/>
      <c r="W7238" s="26"/>
      <c r="X7238" s="26"/>
      <c r="Y7238" s="26"/>
      <c r="Z7238" s="26"/>
      <c r="AA7238" s="26"/>
      <c r="AB7238" s="26"/>
      <c r="AC7238" s="26"/>
      <c r="AD7238" s="26"/>
      <c r="AE7238" s="26"/>
      <c r="AF7238" s="26"/>
      <c r="AG7238" s="26"/>
      <c r="AH7238" s="26"/>
      <c r="AI7238" s="26"/>
      <c r="AJ7238" s="26"/>
      <c r="AK7238" s="26"/>
      <c r="AL7238" s="26"/>
      <c r="AM7238" s="26"/>
      <c r="AN7238" s="27"/>
      <c r="AO7238" s="26"/>
      <c r="AP7238" s="28"/>
      <c r="AQ7238" s="26"/>
      <c r="AR7238" s="27"/>
      <c r="AS7238" s="28"/>
      <c r="AT7238" s="26"/>
      <c r="AU7238" s="26"/>
      <c r="AV7238" s="26"/>
      <c r="AW7238" s="26"/>
      <c r="AX7238" s="26"/>
      <c r="AY7238" s="26"/>
      <c r="AZ7238" s="26"/>
      <c r="BA7238" s="26"/>
      <c r="BB7238" s="26"/>
      <c r="BC7238" s="26"/>
      <c r="BD7238" s="26"/>
      <c r="BE7238" s="26"/>
      <c r="BF7238" s="26"/>
      <c r="BG7238" s="28"/>
      <c r="BH7238" s="26"/>
    </row>
    <row r="7239" spans="1:60" x14ac:dyDescent="0.25">
      <c r="A7239" s="26"/>
      <c r="B7239" s="26"/>
      <c r="C7239" s="26"/>
      <c r="D7239" s="27"/>
      <c r="E7239" s="28"/>
      <c r="F7239" s="26"/>
      <c r="G7239" s="26"/>
      <c r="H7239" s="28"/>
      <c r="I7239" s="27"/>
      <c r="J7239" s="28"/>
      <c r="K7239" s="28"/>
      <c r="L7239" s="26"/>
      <c r="M7239" s="26"/>
      <c r="N7239" s="26"/>
      <c r="O7239" s="26"/>
      <c r="P7239" s="26"/>
      <c r="Q7239" s="26"/>
      <c r="R7239" s="26"/>
      <c r="S7239" s="26"/>
      <c r="T7239" s="26"/>
      <c r="U7239" s="26"/>
      <c r="V7239" s="26"/>
      <c r="W7239" s="26"/>
      <c r="X7239" s="26"/>
      <c r="Y7239" s="26"/>
      <c r="Z7239" s="26"/>
      <c r="AA7239" s="26"/>
      <c r="AB7239" s="26"/>
      <c r="AC7239" s="26"/>
      <c r="AD7239" s="26"/>
      <c r="AE7239" s="26"/>
      <c r="AF7239" s="26"/>
      <c r="AG7239" s="26"/>
      <c r="AH7239" s="26"/>
      <c r="AI7239" s="26"/>
      <c r="AJ7239" s="26"/>
      <c r="AK7239" s="26"/>
      <c r="AL7239" s="26"/>
      <c r="AM7239" s="26"/>
      <c r="AN7239" s="27"/>
      <c r="AO7239" s="26"/>
      <c r="AP7239" s="28"/>
      <c r="AQ7239" s="26"/>
      <c r="AR7239" s="27"/>
      <c r="AS7239" s="28"/>
      <c r="AT7239" s="26"/>
      <c r="AU7239" s="26"/>
      <c r="AV7239" s="26"/>
      <c r="AW7239" s="26"/>
      <c r="AX7239" s="26"/>
      <c r="AY7239" s="26"/>
      <c r="AZ7239" s="26"/>
      <c r="BA7239" s="26"/>
      <c r="BB7239" s="26"/>
      <c r="BC7239" s="26"/>
      <c r="BD7239" s="26"/>
      <c r="BE7239" s="26"/>
      <c r="BF7239" s="26"/>
      <c r="BG7239" s="28"/>
      <c r="BH7239" s="26"/>
    </row>
    <row r="7240" spans="1:60" x14ac:dyDescent="0.25">
      <c r="A7240" s="26"/>
      <c r="B7240" s="26"/>
      <c r="C7240" s="26"/>
      <c r="D7240" s="27"/>
      <c r="E7240" s="28"/>
      <c r="F7240" s="26"/>
      <c r="G7240" s="26"/>
      <c r="H7240" s="28"/>
      <c r="I7240" s="27"/>
      <c r="J7240" s="28"/>
      <c r="K7240" s="28"/>
      <c r="L7240" s="26"/>
      <c r="M7240" s="26"/>
      <c r="N7240" s="26"/>
      <c r="O7240" s="26"/>
      <c r="P7240" s="26"/>
      <c r="Q7240" s="26"/>
      <c r="R7240" s="26"/>
      <c r="S7240" s="26"/>
      <c r="T7240" s="26"/>
      <c r="U7240" s="26"/>
      <c r="V7240" s="26"/>
      <c r="W7240" s="26"/>
      <c r="X7240" s="26"/>
      <c r="Y7240" s="26"/>
      <c r="Z7240" s="26"/>
      <c r="AA7240" s="26"/>
      <c r="AB7240" s="26"/>
      <c r="AC7240" s="26"/>
      <c r="AD7240" s="26"/>
      <c r="AE7240" s="26"/>
      <c r="AF7240" s="26"/>
      <c r="AG7240" s="26"/>
      <c r="AH7240" s="26"/>
      <c r="AI7240" s="26"/>
      <c r="AJ7240" s="26"/>
      <c r="AK7240" s="26"/>
      <c r="AL7240" s="26"/>
      <c r="AM7240" s="26"/>
      <c r="AN7240" s="27"/>
      <c r="AO7240" s="26"/>
      <c r="AP7240" s="28"/>
      <c r="AQ7240" s="26"/>
      <c r="AR7240" s="27"/>
      <c r="AS7240" s="28"/>
      <c r="AT7240" s="26"/>
      <c r="AU7240" s="26"/>
      <c r="AV7240" s="26"/>
      <c r="AW7240" s="26"/>
      <c r="AX7240" s="26"/>
      <c r="AY7240" s="26"/>
      <c r="AZ7240" s="26"/>
      <c r="BA7240" s="26"/>
      <c r="BB7240" s="26"/>
      <c r="BC7240" s="26"/>
      <c r="BD7240" s="26"/>
      <c r="BE7240" s="26"/>
      <c r="BF7240" s="26"/>
      <c r="BG7240" s="28"/>
      <c r="BH7240" s="26"/>
    </row>
    <row r="7241" spans="1:60" x14ac:dyDescent="0.25">
      <c r="A7241" s="26"/>
      <c r="B7241" s="26"/>
      <c r="C7241" s="26"/>
      <c r="D7241" s="27"/>
      <c r="E7241" s="28"/>
      <c r="F7241" s="26"/>
      <c r="G7241" s="26"/>
      <c r="H7241" s="28"/>
      <c r="I7241" s="27"/>
      <c r="J7241" s="28"/>
      <c r="K7241" s="28"/>
      <c r="L7241" s="26"/>
      <c r="M7241" s="26"/>
      <c r="N7241" s="26"/>
      <c r="O7241" s="26"/>
      <c r="P7241" s="26"/>
      <c r="Q7241" s="26"/>
      <c r="R7241" s="26"/>
      <c r="S7241" s="26"/>
      <c r="T7241" s="26"/>
      <c r="U7241" s="26"/>
      <c r="V7241" s="26"/>
      <c r="W7241" s="26"/>
      <c r="X7241" s="26"/>
      <c r="Y7241" s="26"/>
      <c r="Z7241" s="26"/>
      <c r="AA7241" s="26"/>
      <c r="AB7241" s="26"/>
      <c r="AC7241" s="26"/>
      <c r="AD7241" s="26"/>
      <c r="AE7241" s="26"/>
      <c r="AF7241" s="26"/>
      <c r="AG7241" s="26"/>
      <c r="AH7241" s="26"/>
      <c r="AI7241" s="26"/>
      <c r="AJ7241" s="26"/>
      <c r="AK7241" s="26"/>
      <c r="AL7241" s="26"/>
      <c r="AM7241" s="26"/>
      <c r="AN7241" s="27"/>
      <c r="AO7241" s="26"/>
      <c r="AP7241" s="28"/>
      <c r="AQ7241" s="26"/>
      <c r="AR7241" s="27"/>
      <c r="AS7241" s="28"/>
      <c r="AT7241" s="26"/>
      <c r="AU7241" s="26"/>
      <c r="AV7241" s="26"/>
      <c r="AW7241" s="26"/>
      <c r="AX7241" s="26"/>
      <c r="AY7241" s="26"/>
      <c r="AZ7241" s="26"/>
      <c r="BA7241" s="26"/>
      <c r="BB7241" s="26"/>
      <c r="BC7241" s="26"/>
      <c r="BD7241" s="26"/>
      <c r="BE7241" s="26"/>
      <c r="BF7241" s="26"/>
      <c r="BG7241" s="28"/>
      <c r="BH7241" s="26"/>
    </row>
    <row r="7242" spans="1:60" x14ac:dyDescent="0.25">
      <c r="A7242" s="26"/>
      <c r="B7242" s="26"/>
      <c r="C7242" s="26"/>
      <c r="D7242" s="27"/>
      <c r="E7242" s="28"/>
      <c r="F7242" s="26"/>
      <c r="G7242" s="26"/>
      <c r="H7242" s="28"/>
      <c r="I7242" s="27"/>
      <c r="J7242" s="28"/>
      <c r="K7242" s="28"/>
      <c r="L7242" s="26"/>
      <c r="M7242" s="26"/>
      <c r="N7242" s="26"/>
      <c r="O7242" s="26"/>
      <c r="P7242" s="26"/>
      <c r="Q7242" s="26"/>
      <c r="R7242" s="26"/>
      <c r="S7242" s="26"/>
      <c r="T7242" s="26"/>
      <c r="U7242" s="26"/>
      <c r="V7242" s="26"/>
      <c r="W7242" s="26"/>
      <c r="X7242" s="26"/>
      <c r="Y7242" s="26"/>
      <c r="Z7242" s="26"/>
      <c r="AA7242" s="26"/>
      <c r="AB7242" s="26"/>
      <c r="AC7242" s="26"/>
      <c r="AD7242" s="26"/>
      <c r="AE7242" s="26"/>
      <c r="AF7242" s="26"/>
      <c r="AG7242" s="26"/>
      <c r="AH7242" s="26"/>
      <c r="AI7242" s="26"/>
      <c r="AJ7242" s="26"/>
      <c r="AK7242" s="26"/>
      <c r="AL7242" s="26"/>
      <c r="AM7242" s="26"/>
      <c r="AN7242" s="27"/>
      <c r="AO7242" s="26"/>
      <c r="AP7242" s="28"/>
      <c r="AQ7242" s="26"/>
      <c r="AR7242" s="27"/>
      <c r="AS7242" s="28"/>
      <c r="AT7242" s="26"/>
      <c r="AU7242" s="26"/>
      <c r="AV7242" s="26"/>
      <c r="AW7242" s="26"/>
      <c r="AX7242" s="26"/>
      <c r="AY7242" s="26"/>
      <c r="AZ7242" s="26"/>
      <c r="BA7242" s="26"/>
      <c r="BB7242" s="26"/>
      <c r="BC7242" s="26"/>
      <c r="BD7242" s="26"/>
      <c r="BE7242" s="26"/>
      <c r="BF7242" s="26"/>
      <c r="BG7242" s="28"/>
      <c r="BH7242" s="26"/>
    </row>
    <row r="7243" spans="1:60" x14ac:dyDescent="0.25">
      <c r="A7243" s="26"/>
      <c r="B7243" s="26"/>
      <c r="C7243" s="26"/>
      <c r="D7243" s="27"/>
      <c r="E7243" s="28"/>
      <c r="F7243" s="26"/>
      <c r="G7243" s="26"/>
      <c r="H7243" s="28"/>
      <c r="I7243" s="27"/>
      <c r="J7243" s="28"/>
      <c r="K7243" s="28"/>
      <c r="L7243" s="26"/>
      <c r="M7243" s="26"/>
      <c r="N7243" s="26"/>
      <c r="O7243" s="26"/>
      <c r="P7243" s="26"/>
      <c r="Q7243" s="26"/>
      <c r="R7243" s="26"/>
      <c r="S7243" s="26"/>
      <c r="T7243" s="26"/>
      <c r="U7243" s="26"/>
      <c r="V7243" s="26"/>
      <c r="W7243" s="26"/>
      <c r="X7243" s="26"/>
      <c r="Y7243" s="26"/>
      <c r="Z7243" s="26"/>
      <c r="AA7243" s="26"/>
      <c r="AB7243" s="26"/>
      <c r="AC7243" s="26"/>
      <c r="AD7243" s="26"/>
      <c r="AE7243" s="26"/>
      <c r="AF7243" s="26"/>
      <c r="AG7243" s="26"/>
      <c r="AH7243" s="26"/>
      <c r="AI7243" s="26"/>
      <c r="AJ7243" s="26"/>
      <c r="AK7243" s="26"/>
      <c r="AL7243" s="26"/>
      <c r="AM7243" s="26"/>
      <c r="AN7243" s="27"/>
      <c r="AO7243" s="26"/>
      <c r="AP7243" s="28"/>
      <c r="AQ7243" s="26"/>
      <c r="AR7243" s="27"/>
      <c r="AS7243" s="28"/>
      <c r="AT7243" s="26"/>
      <c r="AU7243" s="26"/>
      <c r="AV7243" s="26"/>
      <c r="AW7243" s="26"/>
      <c r="AX7243" s="26"/>
      <c r="AY7243" s="26"/>
      <c r="AZ7243" s="26"/>
      <c r="BA7243" s="26"/>
      <c r="BB7243" s="26"/>
      <c r="BC7243" s="26"/>
      <c r="BD7243" s="26"/>
      <c r="BE7243" s="26"/>
      <c r="BF7243" s="26"/>
      <c r="BG7243" s="28"/>
      <c r="BH7243" s="26"/>
    </row>
    <row r="7244" spans="1:60" x14ac:dyDescent="0.25">
      <c r="A7244" s="26"/>
      <c r="B7244" s="26"/>
      <c r="C7244" s="26"/>
      <c r="D7244" s="27"/>
      <c r="E7244" s="28"/>
      <c r="F7244" s="26"/>
      <c r="G7244" s="26"/>
      <c r="H7244" s="28"/>
      <c r="I7244" s="27"/>
      <c r="J7244" s="28"/>
      <c r="K7244" s="28"/>
      <c r="L7244" s="26"/>
      <c r="M7244" s="26"/>
      <c r="N7244" s="26"/>
      <c r="O7244" s="26"/>
      <c r="P7244" s="26"/>
      <c r="Q7244" s="26"/>
      <c r="R7244" s="26"/>
      <c r="S7244" s="26"/>
      <c r="T7244" s="26"/>
      <c r="U7244" s="26"/>
      <c r="V7244" s="26"/>
      <c r="W7244" s="26"/>
      <c r="X7244" s="26"/>
      <c r="Y7244" s="26"/>
      <c r="Z7244" s="26"/>
      <c r="AA7244" s="26"/>
      <c r="AB7244" s="26"/>
      <c r="AC7244" s="26"/>
      <c r="AD7244" s="26"/>
      <c r="AE7244" s="26"/>
      <c r="AF7244" s="26"/>
      <c r="AG7244" s="26"/>
      <c r="AH7244" s="26"/>
      <c r="AI7244" s="26"/>
      <c r="AJ7244" s="26"/>
      <c r="AK7244" s="26"/>
      <c r="AL7244" s="26"/>
      <c r="AM7244" s="26"/>
      <c r="AN7244" s="27"/>
      <c r="AO7244" s="26"/>
      <c r="AP7244" s="28"/>
      <c r="AQ7244" s="26"/>
      <c r="AR7244" s="27"/>
      <c r="AS7244" s="28"/>
      <c r="AT7244" s="26"/>
      <c r="AU7244" s="26"/>
      <c r="AV7244" s="26"/>
      <c r="AW7244" s="26"/>
      <c r="AX7244" s="26"/>
      <c r="AY7244" s="26"/>
      <c r="AZ7244" s="26"/>
      <c r="BA7244" s="26"/>
      <c r="BB7244" s="26"/>
      <c r="BC7244" s="26"/>
      <c r="BD7244" s="26"/>
      <c r="BE7244" s="26"/>
      <c r="BF7244" s="26"/>
      <c r="BG7244" s="28"/>
      <c r="BH7244" s="26"/>
    </row>
    <row r="7245" spans="1:60" x14ac:dyDescent="0.25">
      <c r="A7245" s="26"/>
      <c r="B7245" s="26"/>
      <c r="C7245" s="26"/>
      <c r="D7245" s="27"/>
      <c r="E7245" s="28"/>
      <c r="F7245" s="26"/>
      <c r="G7245" s="26"/>
      <c r="H7245" s="28"/>
      <c r="I7245" s="27"/>
      <c r="J7245" s="28"/>
      <c r="K7245" s="28"/>
      <c r="L7245" s="26"/>
      <c r="M7245" s="26"/>
      <c r="N7245" s="26"/>
      <c r="O7245" s="26"/>
      <c r="P7245" s="26"/>
      <c r="Q7245" s="26"/>
      <c r="R7245" s="26"/>
      <c r="S7245" s="26"/>
      <c r="T7245" s="26"/>
      <c r="U7245" s="26"/>
      <c r="V7245" s="26"/>
      <c r="W7245" s="26"/>
      <c r="X7245" s="26"/>
      <c r="Y7245" s="26"/>
      <c r="Z7245" s="26"/>
      <c r="AA7245" s="26"/>
      <c r="AB7245" s="26"/>
      <c r="AC7245" s="26"/>
      <c r="AD7245" s="26"/>
      <c r="AE7245" s="26"/>
      <c r="AF7245" s="26"/>
      <c r="AG7245" s="26"/>
      <c r="AH7245" s="26"/>
      <c r="AI7245" s="26"/>
      <c r="AJ7245" s="26"/>
      <c r="AK7245" s="26"/>
      <c r="AL7245" s="26"/>
      <c r="AM7245" s="26"/>
      <c r="AN7245" s="27"/>
      <c r="AO7245" s="26"/>
      <c r="AP7245" s="28"/>
      <c r="AQ7245" s="26"/>
      <c r="AR7245" s="27"/>
      <c r="AS7245" s="28"/>
      <c r="AT7245" s="26"/>
      <c r="AU7245" s="26"/>
      <c r="AV7245" s="26"/>
      <c r="AW7245" s="26"/>
      <c r="AX7245" s="26"/>
      <c r="AY7245" s="26"/>
      <c r="AZ7245" s="26"/>
      <c r="BA7245" s="26"/>
      <c r="BB7245" s="26"/>
      <c r="BC7245" s="26"/>
      <c r="BD7245" s="26"/>
      <c r="BE7245" s="26"/>
      <c r="BF7245" s="26"/>
      <c r="BG7245" s="28"/>
      <c r="BH7245" s="26"/>
    </row>
    <row r="7246" spans="1:60" x14ac:dyDescent="0.25">
      <c r="A7246" s="26"/>
      <c r="B7246" s="26"/>
      <c r="C7246" s="26"/>
      <c r="D7246" s="27"/>
      <c r="E7246" s="28"/>
      <c r="F7246" s="26"/>
      <c r="G7246" s="26"/>
      <c r="H7246" s="28"/>
      <c r="I7246" s="27"/>
      <c r="J7246" s="28"/>
      <c r="K7246" s="28"/>
      <c r="L7246" s="26"/>
      <c r="M7246" s="26"/>
      <c r="N7246" s="26"/>
      <c r="O7246" s="26"/>
      <c r="P7246" s="26"/>
      <c r="Q7246" s="26"/>
      <c r="R7246" s="26"/>
      <c r="S7246" s="26"/>
      <c r="T7246" s="26"/>
      <c r="U7246" s="26"/>
      <c r="V7246" s="26"/>
      <c r="W7246" s="26"/>
      <c r="X7246" s="26"/>
      <c r="Y7246" s="26"/>
      <c r="Z7246" s="26"/>
      <c r="AA7246" s="26"/>
      <c r="AB7246" s="26"/>
      <c r="AC7246" s="26"/>
      <c r="AD7246" s="26"/>
      <c r="AE7246" s="26"/>
      <c r="AF7246" s="26"/>
      <c r="AG7246" s="26"/>
      <c r="AH7246" s="26"/>
      <c r="AI7246" s="26"/>
      <c r="AJ7246" s="26"/>
      <c r="AK7246" s="26"/>
      <c r="AL7246" s="26"/>
      <c r="AM7246" s="26"/>
      <c r="AN7246" s="27"/>
      <c r="AO7246" s="26"/>
      <c r="AP7246" s="28"/>
      <c r="AQ7246" s="26"/>
      <c r="AR7246" s="27"/>
      <c r="AS7246" s="28"/>
      <c r="AT7246" s="26"/>
      <c r="AU7246" s="26"/>
      <c r="AV7246" s="26"/>
      <c r="AW7246" s="26"/>
      <c r="AX7246" s="26"/>
      <c r="AY7246" s="26"/>
      <c r="AZ7246" s="26"/>
      <c r="BA7246" s="26"/>
      <c r="BB7246" s="26"/>
      <c r="BC7246" s="26"/>
      <c r="BD7246" s="26"/>
      <c r="BE7246" s="26"/>
      <c r="BF7246" s="26"/>
      <c r="BG7246" s="28"/>
      <c r="BH7246" s="26"/>
    </row>
    <row r="7247" spans="1:60" x14ac:dyDescent="0.25">
      <c r="A7247" s="26"/>
      <c r="B7247" s="26"/>
      <c r="C7247" s="26"/>
      <c r="D7247" s="27"/>
      <c r="E7247" s="28"/>
      <c r="F7247" s="26"/>
      <c r="G7247" s="26"/>
      <c r="H7247" s="28"/>
      <c r="I7247" s="27"/>
      <c r="J7247" s="28"/>
      <c r="K7247" s="28"/>
      <c r="L7247" s="26"/>
      <c r="M7247" s="26"/>
      <c r="N7247" s="26"/>
      <c r="O7247" s="26"/>
      <c r="P7247" s="26"/>
      <c r="Q7247" s="26"/>
      <c r="R7247" s="26"/>
      <c r="S7247" s="26"/>
      <c r="T7247" s="26"/>
      <c r="U7247" s="26"/>
      <c r="V7247" s="26"/>
      <c r="W7247" s="26"/>
      <c r="X7247" s="26"/>
      <c r="Y7247" s="26"/>
      <c r="Z7247" s="26"/>
      <c r="AA7247" s="26"/>
      <c r="AB7247" s="26"/>
      <c r="AC7247" s="26"/>
      <c r="AD7247" s="26"/>
      <c r="AE7247" s="26"/>
      <c r="AF7247" s="26"/>
      <c r="AG7247" s="26"/>
      <c r="AH7247" s="26"/>
      <c r="AI7247" s="26"/>
      <c r="AJ7247" s="26"/>
      <c r="AK7247" s="26"/>
      <c r="AL7247" s="26"/>
      <c r="AM7247" s="26"/>
      <c r="AN7247" s="27"/>
      <c r="AO7247" s="26"/>
      <c r="AP7247" s="28"/>
      <c r="AQ7247" s="26"/>
      <c r="AR7247" s="27"/>
      <c r="AS7247" s="28"/>
      <c r="AT7247" s="26"/>
      <c r="AU7247" s="26"/>
      <c r="AV7247" s="26"/>
      <c r="AW7247" s="26"/>
      <c r="AX7247" s="26"/>
      <c r="AY7247" s="26"/>
      <c r="AZ7247" s="26"/>
      <c r="BA7247" s="26"/>
      <c r="BB7247" s="26"/>
      <c r="BC7247" s="26"/>
      <c r="BD7247" s="26"/>
      <c r="BE7247" s="26"/>
      <c r="BF7247" s="26"/>
      <c r="BG7247" s="28"/>
      <c r="BH7247" s="26"/>
    </row>
    <row r="7248" spans="1:60" x14ac:dyDescent="0.25">
      <c r="A7248" s="26"/>
      <c r="B7248" s="26"/>
      <c r="C7248" s="26"/>
      <c r="D7248" s="27"/>
      <c r="E7248" s="28"/>
      <c r="F7248" s="26"/>
      <c r="G7248" s="26"/>
      <c r="H7248" s="28"/>
      <c r="I7248" s="27"/>
      <c r="J7248" s="28"/>
      <c r="K7248" s="28"/>
      <c r="L7248" s="26"/>
      <c r="M7248" s="26"/>
      <c r="N7248" s="26"/>
      <c r="O7248" s="26"/>
      <c r="P7248" s="26"/>
      <c r="Q7248" s="26"/>
      <c r="R7248" s="26"/>
      <c r="S7248" s="26"/>
      <c r="T7248" s="26"/>
      <c r="U7248" s="26"/>
      <c r="V7248" s="26"/>
      <c r="W7248" s="26"/>
      <c r="X7248" s="26"/>
      <c r="Y7248" s="26"/>
      <c r="Z7248" s="26"/>
      <c r="AA7248" s="26"/>
      <c r="AB7248" s="26"/>
      <c r="AC7248" s="26"/>
      <c r="AD7248" s="26"/>
      <c r="AE7248" s="26"/>
      <c r="AF7248" s="26"/>
      <c r="AG7248" s="26"/>
      <c r="AH7248" s="26"/>
      <c r="AI7248" s="26"/>
      <c r="AJ7248" s="26"/>
      <c r="AK7248" s="26"/>
      <c r="AL7248" s="26"/>
      <c r="AM7248" s="26"/>
      <c r="AN7248" s="27"/>
      <c r="AO7248" s="26"/>
      <c r="AP7248" s="28"/>
      <c r="AQ7248" s="26"/>
      <c r="AR7248" s="27"/>
      <c r="AS7248" s="28"/>
      <c r="AT7248" s="26"/>
      <c r="AU7248" s="26"/>
      <c r="AV7248" s="26"/>
      <c r="AW7248" s="26"/>
      <c r="AX7248" s="26"/>
      <c r="AY7248" s="26"/>
      <c r="AZ7248" s="26"/>
      <c r="BA7248" s="26"/>
      <c r="BB7248" s="26"/>
      <c r="BC7248" s="26"/>
      <c r="BD7248" s="26"/>
      <c r="BE7248" s="26"/>
      <c r="BF7248" s="26"/>
      <c r="BG7248" s="28"/>
      <c r="BH7248" s="26"/>
    </row>
    <row r="7249" spans="1:60" x14ac:dyDescent="0.25">
      <c r="A7249" s="26"/>
      <c r="B7249" s="26"/>
      <c r="C7249" s="26"/>
      <c r="D7249" s="27"/>
      <c r="E7249" s="28"/>
      <c r="F7249" s="26"/>
      <c r="G7249" s="26"/>
      <c r="H7249" s="28"/>
      <c r="I7249" s="27"/>
      <c r="J7249" s="28"/>
      <c r="K7249" s="28"/>
      <c r="L7249" s="26"/>
      <c r="M7249" s="26"/>
      <c r="N7249" s="26"/>
      <c r="O7249" s="26"/>
      <c r="P7249" s="26"/>
      <c r="Q7249" s="26"/>
      <c r="R7249" s="26"/>
      <c r="S7249" s="26"/>
      <c r="T7249" s="26"/>
      <c r="U7249" s="26"/>
      <c r="V7249" s="26"/>
      <c r="W7249" s="26"/>
      <c r="X7249" s="26"/>
      <c r="Y7249" s="26"/>
      <c r="Z7249" s="26"/>
      <c r="AA7249" s="26"/>
      <c r="AB7249" s="26"/>
      <c r="AC7249" s="26"/>
      <c r="AD7249" s="26"/>
      <c r="AE7249" s="26"/>
      <c r="AF7249" s="26"/>
      <c r="AG7249" s="26"/>
      <c r="AH7249" s="26"/>
      <c r="AI7249" s="26"/>
      <c r="AJ7249" s="26"/>
      <c r="AK7249" s="26"/>
      <c r="AL7249" s="26"/>
      <c r="AM7249" s="26"/>
      <c r="AN7249" s="27"/>
      <c r="AO7249" s="26"/>
      <c r="AP7249" s="28"/>
      <c r="AQ7249" s="26"/>
      <c r="AR7249" s="27"/>
      <c r="AS7249" s="28"/>
      <c r="AT7249" s="26"/>
      <c r="AU7249" s="26"/>
      <c r="AV7249" s="26"/>
      <c r="AW7249" s="26"/>
      <c r="AX7249" s="26"/>
      <c r="AY7249" s="26"/>
      <c r="AZ7249" s="26"/>
      <c r="BA7249" s="26"/>
      <c r="BB7249" s="26"/>
      <c r="BC7249" s="26"/>
      <c r="BD7249" s="26"/>
      <c r="BE7249" s="26"/>
      <c r="BF7249" s="26"/>
      <c r="BG7249" s="28"/>
      <c r="BH7249" s="26"/>
    </row>
    <row r="7250" spans="1:60" x14ac:dyDescent="0.25">
      <c r="A7250" s="26"/>
      <c r="B7250" s="26"/>
      <c r="C7250" s="26"/>
      <c r="D7250" s="27"/>
      <c r="E7250" s="28"/>
      <c r="F7250" s="26"/>
      <c r="G7250" s="26"/>
      <c r="H7250" s="28"/>
      <c r="I7250" s="27"/>
      <c r="J7250" s="28"/>
      <c r="K7250" s="28"/>
      <c r="L7250" s="26"/>
      <c r="M7250" s="26"/>
      <c r="N7250" s="26"/>
      <c r="O7250" s="26"/>
      <c r="P7250" s="26"/>
      <c r="Q7250" s="26"/>
      <c r="R7250" s="26"/>
      <c r="S7250" s="26"/>
      <c r="T7250" s="26"/>
      <c r="U7250" s="26"/>
      <c r="V7250" s="26"/>
      <c r="W7250" s="26"/>
      <c r="X7250" s="26"/>
      <c r="Y7250" s="26"/>
      <c r="Z7250" s="26"/>
      <c r="AA7250" s="26"/>
      <c r="AB7250" s="26"/>
      <c r="AC7250" s="26"/>
      <c r="AD7250" s="26"/>
      <c r="AE7250" s="26"/>
      <c r="AF7250" s="26"/>
      <c r="AG7250" s="26"/>
      <c r="AH7250" s="26"/>
      <c r="AI7250" s="26"/>
      <c r="AJ7250" s="26"/>
      <c r="AK7250" s="26"/>
      <c r="AL7250" s="26"/>
      <c r="AM7250" s="26"/>
      <c r="AN7250" s="27"/>
      <c r="AO7250" s="26"/>
      <c r="AP7250" s="28"/>
      <c r="AQ7250" s="26"/>
      <c r="AR7250" s="27"/>
      <c r="AS7250" s="28"/>
      <c r="AT7250" s="26"/>
      <c r="AU7250" s="26"/>
      <c r="AV7250" s="26"/>
      <c r="AW7250" s="26"/>
      <c r="AX7250" s="26"/>
      <c r="AY7250" s="26"/>
      <c r="AZ7250" s="26"/>
      <c r="BA7250" s="26"/>
      <c r="BB7250" s="26"/>
      <c r="BC7250" s="26"/>
      <c r="BD7250" s="26"/>
      <c r="BE7250" s="26"/>
      <c r="BF7250" s="26"/>
      <c r="BG7250" s="28"/>
      <c r="BH7250" s="26"/>
    </row>
    <row r="7251" spans="1:60" x14ac:dyDescent="0.25">
      <c r="A7251" s="26"/>
      <c r="B7251" s="26"/>
      <c r="C7251" s="26"/>
      <c r="D7251" s="27"/>
      <c r="E7251" s="28"/>
      <c r="F7251" s="26"/>
      <c r="G7251" s="26"/>
      <c r="H7251" s="28"/>
      <c r="I7251" s="27"/>
      <c r="J7251" s="28"/>
      <c r="K7251" s="28"/>
      <c r="L7251" s="26"/>
      <c r="M7251" s="26"/>
      <c r="N7251" s="26"/>
      <c r="O7251" s="26"/>
      <c r="P7251" s="26"/>
      <c r="Q7251" s="26"/>
      <c r="R7251" s="26"/>
      <c r="S7251" s="26"/>
      <c r="T7251" s="26"/>
      <c r="U7251" s="26"/>
      <c r="V7251" s="26"/>
      <c r="W7251" s="26"/>
      <c r="X7251" s="26"/>
      <c r="Y7251" s="26"/>
      <c r="Z7251" s="26"/>
      <c r="AA7251" s="26"/>
      <c r="AB7251" s="26"/>
      <c r="AC7251" s="26"/>
      <c r="AD7251" s="26"/>
      <c r="AE7251" s="26"/>
      <c r="AF7251" s="26"/>
      <c r="AG7251" s="26"/>
      <c r="AH7251" s="26"/>
      <c r="AI7251" s="26"/>
      <c r="AJ7251" s="26"/>
      <c r="AK7251" s="26"/>
      <c r="AL7251" s="26"/>
      <c r="AM7251" s="26"/>
      <c r="AN7251" s="27"/>
      <c r="AO7251" s="26"/>
      <c r="AP7251" s="28"/>
      <c r="AQ7251" s="26"/>
      <c r="AR7251" s="27"/>
      <c r="AS7251" s="28"/>
      <c r="AT7251" s="26"/>
      <c r="AU7251" s="26"/>
      <c r="AV7251" s="26"/>
      <c r="AW7251" s="26"/>
      <c r="AX7251" s="26"/>
      <c r="AY7251" s="26"/>
      <c r="AZ7251" s="26"/>
      <c r="BA7251" s="26"/>
      <c r="BB7251" s="26"/>
      <c r="BC7251" s="26"/>
      <c r="BD7251" s="26"/>
      <c r="BE7251" s="26"/>
      <c r="BF7251" s="26"/>
      <c r="BG7251" s="28"/>
      <c r="BH7251" s="26"/>
    </row>
    <row r="7252" spans="1:60" x14ac:dyDescent="0.25">
      <c r="A7252" s="26"/>
      <c r="B7252" s="26"/>
      <c r="C7252" s="26"/>
      <c r="D7252" s="27"/>
      <c r="E7252" s="28"/>
      <c r="F7252" s="26"/>
      <c r="G7252" s="26"/>
      <c r="H7252" s="28"/>
      <c r="I7252" s="27"/>
      <c r="J7252" s="28"/>
      <c r="K7252" s="28"/>
      <c r="L7252" s="26"/>
      <c r="M7252" s="26"/>
      <c r="N7252" s="26"/>
      <c r="O7252" s="26"/>
      <c r="P7252" s="26"/>
      <c r="Q7252" s="26"/>
      <c r="R7252" s="26"/>
      <c r="S7252" s="26"/>
      <c r="T7252" s="26"/>
      <c r="U7252" s="26"/>
      <c r="V7252" s="26"/>
      <c r="W7252" s="26"/>
      <c r="X7252" s="26"/>
      <c r="Y7252" s="26"/>
      <c r="Z7252" s="26"/>
      <c r="AA7252" s="26"/>
      <c r="AB7252" s="26"/>
      <c r="AC7252" s="26"/>
      <c r="AD7252" s="26"/>
      <c r="AE7252" s="26"/>
      <c r="AF7252" s="26"/>
      <c r="AG7252" s="26"/>
      <c r="AH7252" s="26"/>
      <c r="AI7252" s="26"/>
      <c r="AJ7252" s="26"/>
      <c r="AK7252" s="26"/>
      <c r="AL7252" s="26"/>
      <c r="AM7252" s="26"/>
      <c r="AN7252" s="27"/>
      <c r="AO7252" s="26"/>
      <c r="AP7252" s="28"/>
      <c r="AQ7252" s="26"/>
      <c r="AR7252" s="27"/>
      <c r="AS7252" s="28"/>
      <c r="AT7252" s="26"/>
      <c r="AU7252" s="26"/>
      <c r="AV7252" s="26"/>
      <c r="AW7252" s="26"/>
      <c r="AX7252" s="26"/>
      <c r="AY7252" s="26"/>
      <c r="AZ7252" s="26"/>
      <c r="BA7252" s="26"/>
      <c r="BB7252" s="26"/>
      <c r="BC7252" s="26"/>
      <c r="BD7252" s="26"/>
      <c r="BE7252" s="26"/>
      <c r="BF7252" s="26"/>
      <c r="BG7252" s="28"/>
      <c r="BH7252" s="26"/>
    </row>
    <row r="7253" spans="1:60" x14ac:dyDescent="0.25">
      <c r="A7253" s="26"/>
      <c r="B7253" s="26"/>
      <c r="C7253" s="26"/>
      <c r="D7253" s="27"/>
      <c r="E7253" s="28"/>
      <c r="F7253" s="26"/>
      <c r="G7253" s="26"/>
      <c r="H7253" s="28"/>
      <c r="I7253" s="27"/>
      <c r="J7253" s="28"/>
      <c r="K7253" s="28"/>
      <c r="L7253" s="26"/>
      <c r="M7253" s="26"/>
      <c r="N7253" s="26"/>
      <c r="O7253" s="26"/>
      <c r="P7253" s="26"/>
      <c r="Q7253" s="26"/>
      <c r="R7253" s="26"/>
      <c r="S7253" s="26"/>
      <c r="T7253" s="26"/>
      <c r="U7253" s="26"/>
      <c r="V7253" s="26"/>
      <c r="W7253" s="26"/>
      <c r="X7253" s="26"/>
      <c r="Y7253" s="26"/>
      <c r="Z7253" s="26"/>
      <c r="AA7253" s="26"/>
      <c r="AB7253" s="26"/>
      <c r="AC7253" s="26"/>
      <c r="AD7253" s="26"/>
      <c r="AE7253" s="26"/>
      <c r="AF7253" s="26"/>
      <c r="AG7253" s="26"/>
      <c r="AH7253" s="26"/>
      <c r="AI7253" s="26"/>
      <c r="AJ7253" s="26"/>
      <c r="AK7253" s="26"/>
      <c r="AL7253" s="26"/>
      <c r="AM7253" s="26"/>
      <c r="AN7253" s="27"/>
      <c r="AO7253" s="26"/>
      <c r="AP7253" s="28"/>
      <c r="AQ7253" s="26"/>
      <c r="AR7253" s="27"/>
      <c r="AS7253" s="28"/>
      <c r="AT7253" s="26"/>
      <c r="AU7253" s="26"/>
      <c r="AV7253" s="26"/>
      <c r="AW7253" s="26"/>
      <c r="AX7253" s="26"/>
      <c r="AY7253" s="26"/>
      <c r="AZ7253" s="26"/>
      <c r="BA7253" s="26"/>
      <c r="BB7253" s="26"/>
      <c r="BC7253" s="26"/>
      <c r="BD7253" s="26"/>
      <c r="BE7253" s="26"/>
      <c r="BF7253" s="26"/>
      <c r="BG7253" s="28"/>
      <c r="BH7253" s="26"/>
    </row>
    <row r="7254" spans="1:60" x14ac:dyDescent="0.25">
      <c r="A7254" s="26"/>
      <c r="B7254" s="26"/>
      <c r="C7254" s="26"/>
      <c r="D7254" s="27"/>
      <c r="E7254" s="28"/>
      <c r="F7254" s="26"/>
      <c r="G7254" s="26"/>
      <c r="H7254" s="28"/>
      <c r="I7254" s="27"/>
      <c r="J7254" s="28"/>
      <c r="K7254" s="28"/>
      <c r="L7254" s="26"/>
      <c r="M7254" s="26"/>
      <c r="N7254" s="26"/>
      <c r="O7254" s="26"/>
      <c r="P7254" s="26"/>
      <c r="Q7254" s="26"/>
      <c r="R7254" s="26"/>
      <c r="S7254" s="26"/>
      <c r="T7254" s="26"/>
      <c r="U7254" s="26"/>
      <c r="V7254" s="26"/>
      <c r="W7254" s="26"/>
      <c r="X7254" s="26"/>
      <c r="Y7254" s="26"/>
      <c r="Z7254" s="26"/>
      <c r="AA7254" s="26"/>
      <c r="AB7254" s="26"/>
      <c r="AC7254" s="26"/>
      <c r="AD7254" s="26"/>
      <c r="AE7254" s="26"/>
      <c r="AF7254" s="26"/>
      <c r="AG7254" s="26"/>
      <c r="AH7254" s="26"/>
      <c r="AI7254" s="26"/>
      <c r="AJ7254" s="26"/>
      <c r="AK7254" s="26"/>
      <c r="AL7254" s="26"/>
      <c r="AM7254" s="26"/>
      <c r="AN7254" s="27"/>
      <c r="AO7254" s="26"/>
      <c r="AP7254" s="28"/>
      <c r="AQ7254" s="26"/>
      <c r="AR7254" s="27"/>
      <c r="AS7254" s="28"/>
      <c r="AT7254" s="26"/>
      <c r="AU7254" s="26"/>
      <c r="AV7254" s="26"/>
      <c r="AW7254" s="26"/>
      <c r="AX7254" s="26"/>
      <c r="AY7254" s="26"/>
      <c r="AZ7254" s="26"/>
      <c r="BA7254" s="26"/>
      <c r="BB7254" s="26"/>
      <c r="BC7254" s="26"/>
      <c r="BD7254" s="26"/>
      <c r="BE7254" s="26"/>
      <c r="BF7254" s="26"/>
      <c r="BG7254" s="28"/>
      <c r="BH7254" s="26"/>
    </row>
    <row r="7255" spans="1:60" x14ac:dyDescent="0.25">
      <c r="A7255" s="26"/>
      <c r="B7255" s="26"/>
      <c r="C7255" s="26"/>
      <c r="D7255" s="27"/>
      <c r="E7255" s="28"/>
      <c r="F7255" s="26"/>
      <c r="G7255" s="26"/>
      <c r="H7255" s="28"/>
      <c r="I7255" s="27"/>
      <c r="J7255" s="28"/>
      <c r="K7255" s="28"/>
      <c r="L7255" s="26"/>
      <c r="M7255" s="26"/>
      <c r="N7255" s="26"/>
      <c r="O7255" s="26"/>
      <c r="P7255" s="26"/>
      <c r="Q7255" s="26"/>
      <c r="R7255" s="26"/>
      <c r="S7255" s="26"/>
      <c r="T7255" s="26"/>
      <c r="U7255" s="26"/>
      <c r="V7255" s="26"/>
      <c r="W7255" s="26"/>
      <c r="X7255" s="26"/>
      <c r="Y7255" s="26"/>
      <c r="Z7255" s="26"/>
      <c r="AA7255" s="26"/>
      <c r="AB7255" s="26"/>
      <c r="AC7255" s="26"/>
      <c r="AD7255" s="26"/>
      <c r="AE7255" s="26"/>
      <c r="AF7255" s="26"/>
      <c r="AG7255" s="26"/>
      <c r="AH7255" s="26"/>
      <c r="AI7255" s="26"/>
      <c r="AJ7255" s="26"/>
      <c r="AK7255" s="26"/>
      <c r="AL7255" s="26"/>
      <c r="AM7255" s="26"/>
      <c r="AN7255" s="27"/>
      <c r="AO7255" s="26"/>
      <c r="AP7255" s="28"/>
      <c r="AQ7255" s="26"/>
      <c r="AR7255" s="27"/>
      <c r="AS7255" s="28"/>
      <c r="AT7255" s="26"/>
      <c r="AU7255" s="26"/>
      <c r="AV7255" s="26"/>
      <c r="AW7255" s="26"/>
      <c r="AX7255" s="26"/>
      <c r="AY7255" s="26"/>
      <c r="AZ7255" s="26"/>
      <c r="BA7255" s="26"/>
      <c r="BB7255" s="26"/>
      <c r="BC7255" s="26"/>
      <c r="BD7255" s="26"/>
      <c r="BE7255" s="26"/>
      <c r="BF7255" s="26"/>
      <c r="BG7255" s="28"/>
      <c r="BH7255" s="26"/>
    </row>
    <row r="7256" spans="1:60" x14ac:dyDescent="0.25">
      <c r="A7256" s="26"/>
      <c r="B7256" s="26"/>
      <c r="C7256" s="26"/>
      <c r="D7256" s="27"/>
      <c r="E7256" s="28"/>
      <c r="F7256" s="26"/>
      <c r="G7256" s="26"/>
      <c r="H7256" s="28"/>
      <c r="I7256" s="27"/>
      <c r="J7256" s="28"/>
      <c r="K7256" s="28"/>
      <c r="L7256" s="26"/>
      <c r="M7256" s="26"/>
      <c r="N7256" s="26"/>
      <c r="O7256" s="26"/>
      <c r="P7256" s="26"/>
      <c r="Q7256" s="26"/>
      <c r="R7256" s="26"/>
      <c r="S7256" s="26"/>
      <c r="T7256" s="26"/>
      <c r="U7256" s="26"/>
      <c r="V7256" s="26"/>
      <c r="W7256" s="26"/>
      <c r="X7256" s="26"/>
      <c r="Y7256" s="26"/>
      <c r="Z7256" s="26"/>
      <c r="AA7256" s="26"/>
      <c r="AB7256" s="26"/>
      <c r="AC7256" s="26"/>
      <c r="AD7256" s="26"/>
      <c r="AE7256" s="26"/>
      <c r="AF7256" s="26"/>
      <c r="AG7256" s="26"/>
      <c r="AH7256" s="26"/>
      <c r="AI7256" s="26"/>
      <c r="AJ7256" s="26"/>
      <c r="AK7256" s="26"/>
      <c r="AL7256" s="26"/>
      <c r="AM7256" s="26"/>
      <c r="AN7256" s="27"/>
      <c r="AO7256" s="26"/>
      <c r="AP7256" s="28"/>
      <c r="AQ7256" s="26"/>
      <c r="AR7256" s="27"/>
      <c r="AS7256" s="28"/>
      <c r="AT7256" s="26"/>
      <c r="AU7256" s="26"/>
      <c r="AV7256" s="26"/>
      <c r="AW7256" s="26"/>
      <c r="AX7256" s="26"/>
      <c r="AY7256" s="26"/>
      <c r="AZ7256" s="26"/>
      <c r="BA7256" s="26"/>
      <c r="BB7256" s="26"/>
      <c r="BC7256" s="26"/>
      <c r="BD7256" s="26"/>
      <c r="BE7256" s="26"/>
      <c r="BF7256" s="26"/>
      <c r="BG7256" s="28"/>
      <c r="BH7256" s="26"/>
    </row>
    <row r="7257" spans="1:60" x14ac:dyDescent="0.25">
      <c r="A7257" s="26"/>
      <c r="B7257" s="26"/>
      <c r="C7257" s="26"/>
      <c r="D7257" s="27"/>
      <c r="E7257" s="28"/>
      <c r="F7257" s="26"/>
      <c r="G7257" s="26"/>
      <c r="H7257" s="28"/>
      <c r="I7257" s="27"/>
      <c r="J7257" s="28"/>
      <c r="K7257" s="28"/>
      <c r="L7257" s="26"/>
      <c r="M7257" s="26"/>
      <c r="N7257" s="26"/>
      <c r="O7257" s="26"/>
      <c r="P7257" s="26"/>
      <c r="Q7257" s="26"/>
      <c r="R7257" s="26"/>
      <c r="S7257" s="26"/>
      <c r="T7257" s="26"/>
      <c r="U7257" s="26"/>
      <c r="V7257" s="26"/>
      <c r="W7257" s="26"/>
      <c r="X7257" s="26"/>
      <c r="Y7257" s="26"/>
      <c r="Z7257" s="26"/>
      <c r="AA7257" s="26"/>
      <c r="AB7257" s="26"/>
      <c r="AC7257" s="26"/>
      <c r="AD7257" s="26"/>
      <c r="AE7257" s="26"/>
      <c r="AF7257" s="26"/>
      <c r="AG7257" s="26"/>
      <c r="AH7257" s="26"/>
      <c r="AI7257" s="26"/>
      <c r="AJ7257" s="26"/>
      <c r="AK7257" s="26"/>
      <c r="AL7257" s="26"/>
      <c r="AM7257" s="26"/>
      <c r="AN7257" s="27"/>
      <c r="AO7257" s="26"/>
      <c r="AP7257" s="28"/>
      <c r="AQ7257" s="26"/>
      <c r="AR7257" s="27"/>
      <c r="AS7257" s="28"/>
      <c r="AT7257" s="26"/>
      <c r="AU7257" s="26"/>
      <c r="AV7257" s="26"/>
      <c r="AW7257" s="26"/>
      <c r="AX7257" s="26"/>
      <c r="AY7257" s="26"/>
      <c r="AZ7257" s="26"/>
      <c r="BA7257" s="26"/>
      <c r="BB7257" s="26"/>
      <c r="BC7257" s="26"/>
      <c r="BD7257" s="26"/>
      <c r="BE7257" s="26"/>
      <c r="BF7257" s="26"/>
      <c r="BG7257" s="28"/>
      <c r="BH7257" s="26"/>
    </row>
    <row r="7258" spans="1:60" x14ac:dyDescent="0.25">
      <c r="A7258" s="26"/>
      <c r="B7258" s="26"/>
      <c r="C7258" s="26"/>
      <c r="D7258" s="27"/>
      <c r="E7258" s="28"/>
      <c r="F7258" s="26"/>
      <c r="G7258" s="26"/>
      <c r="H7258" s="28"/>
      <c r="I7258" s="27"/>
      <c r="J7258" s="28"/>
      <c r="K7258" s="28"/>
      <c r="L7258" s="26"/>
      <c r="M7258" s="26"/>
      <c r="N7258" s="26"/>
      <c r="O7258" s="26"/>
      <c r="P7258" s="26"/>
      <c r="Q7258" s="26"/>
      <c r="R7258" s="26"/>
      <c r="S7258" s="26"/>
      <c r="T7258" s="26"/>
      <c r="U7258" s="26"/>
      <c r="V7258" s="26"/>
      <c r="W7258" s="26"/>
      <c r="X7258" s="26"/>
      <c r="Y7258" s="26"/>
      <c r="Z7258" s="26"/>
      <c r="AA7258" s="26"/>
      <c r="AB7258" s="26"/>
      <c r="AC7258" s="26"/>
      <c r="AD7258" s="26"/>
      <c r="AE7258" s="26"/>
      <c r="AF7258" s="26"/>
      <c r="AG7258" s="26"/>
      <c r="AH7258" s="26"/>
      <c r="AI7258" s="26"/>
      <c r="AJ7258" s="26"/>
      <c r="AK7258" s="26"/>
      <c r="AL7258" s="26"/>
      <c r="AM7258" s="26"/>
      <c r="AN7258" s="27"/>
      <c r="AO7258" s="26"/>
      <c r="AP7258" s="28"/>
      <c r="AQ7258" s="26"/>
      <c r="AR7258" s="27"/>
      <c r="AS7258" s="28"/>
      <c r="AT7258" s="26"/>
      <c r="AU7258" s="26"/>
      <c r="AV7258" s="26"/>
      <c r="AW7258" s="26"/>
      <c r="AX7258" s="26"/>
      <c r="AY7258" s="26"/>
      <c r="AZ7258" s="26"/>
      <c r="BA7258" s="26"/>
      <c r="BB7258" s="26"/>
      <c r="BC7258" s="26"/>
      <c r="BD7258" s="26"/>
      <c r="BE7258" s="26"/>
      <c r="BF7258" s="26"/>
      <c r="BG7258" s="28"/>
      <c r="BH7258" s="26"/>
    </row>
    <row r="7259" spans="1:60" x14ac:dyDescent="0.25">
      <c r="A7259" s="26"/>
      <c r="B7259" s="26"/>
      <c r="C7259" s="26"/>
      <c r="D7259" s="27"/>
      <c r="E7259" s="28"/>
      <c r="F7259" s="26"/>
      <c r="G7259" s="26"/>
      <c r="H7259" s="28"/>
      <c r="I7259" s="27"/>
      <c r="J7259" s="28"/>
      <c r="K7259" s="28"/>
      <c r="L7259" s="26"/>
      <c r="M7259" s="26"/>
      <c r="N7259" s="26"/>
      <c r="O7259" s="26"/>
      <c r="P7259" s="26"/>
      <c r="Q7259" s="26"/>
      <c r="R7259" s="26"/>
      <c r="S7259" s="26"/>
      <c r="T7259" s="26"/>
      <c r="U7259" s="26"/>
      <c r="V7259" s="26"/>
      <c r="W7259" s="26"/>
      <c r="X7259" s="26"/>
      <c r="Y7259" s="26"/>
      <c r="Z7259" s="26"/>
      <c r="AA7259" s="26"/>
      <c r="AB7259" s="26"/>
      <c r="AC7259" s="26"/>
      <c r="AD7259" s="26"/>
      <c r="AE7259" s="26"/>
      <c r="AF7259" s="26"/>
      <c r="AG7259" s="26"/>
      <c r="AH7259" s="26"/>
      <c r="AI7259" s="26"/>
      <c r="AJ7259" s="26"/>
      <c r="AK7259" s="26"/>
      <c r="AL7259" s="26"/>
      <c r="AM7259" s="26"/>
      <c r="AN7259" s="27"/>
      <c r="AO7259" s="26"/>
      <c r="AP7259" s="28"/>
      <c r="AQ7259" s="26"/>
      <c r="AR7259" s="27"/>
      <c r="AS7259" s="28"/>
      <c r="AT7259" s="26"/>
      <c r="AU7259" s="26"/>
      <c r="AV7259" s="26"/>
      <c r="AW7259" s="26"/>
      <c r="AX7259" s="26"/>
      <c r="AY7259" s="26"/>
      <c r="AZ7259" s="26"/>
      <c r="BA7259" s="26"/>
      <c r="BB7259" s="26"/>
      <c r="BC7259" s="26"/>
      <c r="BD7259" s="26"/>
      <c r="BE7259" s="26"/>
      <c r="BF7259" s="26"/>
      <c r="BG7259" s="28"/>
      <c r="BH7259" s="26"/>
    </row>
    <row r="7260" spans="1:60" x14ac:dyDescent="0.25">
      <c r="A7260" s="26"/>
      <c r="B7260" s="26"/>
      <c r="C7260" s="26"/>
      <c r="D7260" s="27"/>
      <c r="E7260" s="28"/>
      <c r="F7260" s="26"/>
      <c r="G7260" s="26"/>
      <c r="H7260" s="28"/>
      <c r="I7260" s="27"/>
      <c r="J7260" s="28"/>
      <c r="K7260" s="28"/>
      <c r="L7260" s="26"/>
      <c r="M7260" s="26"/>
      <c r="N7260" s="26"/>
      <c r="O7260" s="26"/>
      <c r="P7260" s="26"/>
      <c r="Q7260" s="26"/>
      <c r="R7260" s="26"/>
      <c r="S7260" s="26"/>
      <c r="T7260" s="26"/>
      <c r="U7260" s="26"/>
      <c r="V7260" s="26"/>
      <c r="W7260" s="26"/>
      <c r="X7260" s="26"/>
      <c r="Y7260" s="26"/>
      <c r="Z7260" s="26"/>
      <c r="AA7260" s="26"/>
      <c r="AB7260" s="26"/>
      <c r="AC7260" s="26"/>
      <c r="AD7260" s="26"/>
      <c r="AE7260" s="26"/>
      <c r="AF7260" s="26"/>
      <c r="AG7260" s="26"/>
      <c r="AH7260" s="26"/>
      <c r="AI7260" s="26"/>
      <c r="AJ7260" s="26"/>
      <c r="AK7260" s="26"/>
      <c r="AL7260" s="26"/>
      <c r="AM7260" s="26"/>
      <c r="AN7260" s="27"/>
      <c r="AO7260" s="26"/>
      <c r="AP7260" s="28"/>
      <c r="AQ7260" s="26"/>
      <c r="AR7260" s="27"/>
      <c r="AS7260" s="28"/>
      <c r="AT7260" s="26"/>
      <c r="AU7260" s="26"/>
      <c r="AV7260" s="26"/>
      <c r="AW7260" s="26"/>
      <c r="AX7260" s="26"/>
      <c r="AY7260" s="26"/>
      <c r="AZ7260" s="26"/>
      <c r="BA7260" s="26"/>
      <c r="BB7260" s="26"/>
      <c r="BC7260" s="26"/>
      <c r="BD7260" s="26"/>
      <c r="BE7260" s="26"/>
      <c r="BF7260" s="26"/>
      <c r="BG7260" s="28"/>
      <c r="BH7260" s="26"/>
    </row>
    <row r="7261" spans="1:60" x14ac:dyDescent="0.25">
      <c r="A7261" s="26"/>
      <c r="B7261" s="26"/>
      <c r="C7261" s="26"/>
      <c r="D7261" s="27"/>
      <c r="E7261" s="28"/>
      <c r="F7261" s="26"/>
      <c r="G7261" s="26"/>
      <c r="H7261" s="28"/>
      <c r="I7261" s="27"/>
      <c r="J7261" s="28"/>
      <c r="K7261" s="28"/>
      <c r="L7261" s="26"/>
      <c r="M7261" s="26"/>
      <c r="N7261" s="26"/>
      <c r="O7261" s="26"/>
      <c r="P7261" s="26"/>
      <c r="Q7261" s="26"/>
      <c r="R7261" s="26"/>
      <c r="S7261" s="26"/>
      <c r="T7261" s="26"/>
      <c r="U7261" s="26"/>
      <c r="V7261" s="26"/>
      <c r="W7261" s="26"/>
      <c r="X7261" s="26"/>
      <c r="Y7261" s="26"/>
      <c r="Z7261" s="26"/>
      <c r="AA7261" s="26"/>
      <c r="AB7261" s="26"/>
      <c r="AC7261" s="26"/>
      <c r="AD7261" s="26"/>
      <c r="AE7261" s="26"/>
      <c r="AF7261" s="26"/>
      <c r="AG7261" s="26"/>
      <c r="AH7261" s="26"/>
      <c r="AI7261" s="26"/>
      <c r="AJ7261" s="26"/>
      <c r="AK7261" s="26"/>
      <c r="AL7261" s="26"/>
      <c r="AM7261" s="26"/>
      <c r="AN7261" s="27"/>
      <c r="AO7261" s="26"/>
      <c r="AP7261" s="28"/>
      <c r="AQ7261" s="26"/>
      <c r="AR7261" s="27"/>
      <c r="AS7261" s="28"/>
      <c r="AT7261" s="26"/>
      <c r="AU7261" s="26"/>
      <c r="AV7261" s="26"/>
      <c r="AW7261" s="26"/>
      <c r="AX7261" s="26"/>
      <c r="AY7261" s="26"/>
      <c r="AZ7261" s="26"/>
      <c r="BA7261" s="26"/>
      <c r="BB7261" s="26"/>
      <c r="BC7261" s="26"/>
      <c r="BD7261" s="26"/>
      <c r="BE7261" s="26"/>
      <c r="BF7261" s="26"/>
      <c r="BG7261" s="28"/>
      <c r="BH7261" s="26"/>
    </row>
    <row r="7262" spans="1:60" x14ac:dyDescent="0.25">
      <c r="A7262" s="26"/>
      <c r="B7262" s="26"/>
      <c r="C7262" s="26"/>
      <c r="D7262" s="27"/>
      <c r="E7262" s="28"/>
      <c r="F7262" s="26"/>
      <c r="G7262" s="26"/>
      <c r="H7262" s="28"/>
      <c r="I7262" s="27"/>
      <c r="J7262" s="28"/>
      <c r="K7262" s="28"/>
      <c r="L7262" s="26"/>
      <c r="M7262" s="26"/>
      <c r="N7262" s="26"/>
      <c r="O7262" s="26"/>
      <c r="P7262" s="26"/>
      <c r="Q7262" s="26"/>
      <c r="R7262" s="26"/>
      <c r="S7262" s="26"/>
      <c r="T7262" s="26"/>
      <c r="U7262" s="26"/>
      <c r="V7262" s="26"/>
      <c r="W7262" s="26"/>
      <c r="X7262" s="26"/>
      <c r="Y7262" s="26"/>
      <c r="Z7262" s="26"/>
      <c r="AA7262" s="26"/>
      <c r="AB7262" s="26"/>
      <c r="AC7262" s="26"/>
      <c r="AD7262" s="26"/>
      <c r="AE7262" s="26"/>
      <c r="AF7262" s="26"/>
      <c r="AG7262" s="26"/>
      <c r="AH7262" s="26"/>
      <c r="AI7262" s="26"/>
      <c r="AJ7262" s="26"/>
      <c r="AK7262" s="26"/>
      <c r="AL7262" s="26"/>
      <c r="AM7262" s="26"/>
      <c r="AN7262" s="27"/>
      <c r="AO7262" s="26"/>
      <c r="AP7262" s="28"/>
      <c r="AQ7262" s="26"/>
      <c r="AR7262" s="27"/>
      <c r="AS7262" s="28"/>
      <c r="AT7262" s="26"/>
      <c r="AU7262" s="26"/>
      <c r="AV7262" s="26"/>
      <c r="AW7262" s="26"/>
      <c r="AX7262" s="26"/>
      <c r="AY7262" s="26"/>
      <c r="AZ7262" s="26"/>
      <c r="BA7262" s="26"/>
      <c r="BB7262" s="26"/>
      <c r="BC7262" s="26"/>
      <c r="BD7262" s="26"/>
      <c r="BE7262" s="26"/>
      <c r="BF7262" s="26"/>
      <c r="BG7262" s="28"/>
      <c r="BH7262" s="26"/>
    </row>
    <row r="7263" spans="1:60" x14ac:dyDescent="0.25">
      <c r="A7263" s="26"/>
      <c r="B7263" s="26"/>
      <c r="C7263" s="26"/>
      <c r="D7263" s="27"/>
      <c r="E7263" s="28"/>
      <c r="F7263" s="26"/>
      <c r="G7263" s="26"/>
      <c r="H7263" s="28"/>
      <c r="I7263" s="27"/>
      <c r="J7263" s="28"/>
      <c r="K7263" s="28"/>
      <c r="L7263" s="26"/>
      <c r="M7263" s="26"/>
      <c r="N7263" s="26"/>
      <c r="O7263" s="26"/>
      <c r="P7263" s="26"/>
      <c r="Q7263" s="26"/>
      <c r="R7263" s="26"/>
      <c r="S7263" s="26"/>
      <c r="T7263" s="26"/>
      <c r="U7263" s="26"/>
      <c r="V7263" s="26"/>
      <c r="W7263" s="26"/>
      <c r="X7263" s="26"/>
      <c r="Y7263" s="26"/>
      <c r="Z7263" s="26"/>
      <c r="AA7263" s="26"/>
      <c r="AB7263" s="26"/>
      <c r="AC7263" s="26"/>
      <c r="AD7263" s="26"/>
      <c r="AE7263" s="26"/>
      <c r="AF7263" s="26"/>
      <c r="AG7263" s="26"/>
      <c r="AH7263" s="26"/>
      <c r="AI7263" s="26"/>
      <c r="AJ7263" s="26"/>
      <c r="AK7263" s="26"/>
      <c r="AL7263" s="26"/>
      <c r="AM7263" s="26"/>
      <c r="AN7263" s="27"/>
      <c r="AO7263" s="26"/>
      <c r="AP7263" s="28"/>
      <c r="AQ7263" s="26"/>
      <c r="AR7263" s="27"/>
      <c r="AS7263" s="28"/>
      <c r="AT7263" s="26"/>
      <c r="AU7263" s="26"/>
      <c r="AV7263" s="26"/>
      <c r="AW7263" s="26"/>
      <c r="AX7263" s="26"/>
      <c r="AY7263" s="26"/>
      <c r="AZ7263" s="26"/>
      <c r="BA7263" s="26"/>
      <c r="BB7263" s="26"/>
      <c r="BC7263" s="26"/>
      <c r="BD7263" s="26"/>
      <c r="BE7263" s="26"/>
      <c r="BF7263" s="26"/>
      <c r="BG7263" s="28"/>
      <c r="BH7263" s="26"/>
    </row>
    <row r="7264" spans="1:60" x14ac:dyDescent="0.25">
      <c r="A7264" s="26"/>
      <c r="B7264" s="26"/>
      <c r="C7264" s="26"/>
      <c r="D7264" s="27"/>
      <c r="E7264" s="28"/>
      <c r="F7264" s="26"/>
      <c r="G7264" s="26"/>
      <c r="H7264" s="28"/>
      <c r="I7264" s="27"/>
      <c r="J7264" s="28"/>
      <c r="K7264" s="28"/>
      <c r="L7264" s="26"/>
      <c r="M7264" s="26"/>
      <c r="N7264" s="26"/>
      <c r="O7264" s="26"/>
      <c r="P7264" s="26"/>
      <c r="Q7264" s="26"/>
      <c r="R7264" s="26"/>
      <c r="S7264" s="26"/>
      <c r="T7264" s="26"/>
      <c r="U7264" s="26"/>
      <c r="V7264" s="26"/>
      <c r="W7264" s="26"/>
      <c r="X7264" s="26"/>
      <c r="Y7264" s="26"/>
      <c r="Z7264" s="26"/>
      <c r="AA7264" s="26"/>
      <c r="AB7264" s="26"/>
      <c r="AC7264" s="26"/>
      <c r="AD7264" s="26"/>
      <c r="AE7264" s="26"/>
      <c r="AF7264" s="26"/>
      <c r="AG7264" s="26"/>
      <c r="AH7264" s="26"/>
      <c r="AI7264" s="26"/>
      <c r="AJ7264" s="26"/>
      <c r="AK7264" s="26"/>
      <c r="AL7264" s="26"/>
      <c r="AM7264" s="26"/>
      <c r="AN7264" s="27"/>
      <c r="AO7264" s="26"/>
      <c r="AP7264" s="28"/>
      <c r="AQ7264" s="26"/>
      <c r="AR7264" s="27"/>
      <c r="AS7264" s="28"/>
      <c r="AT7264" s="26"/>
      <c r="AU7264" s="26"/>
      <c r="AV7264" s="26"/>
      <c r="AW7264" s="26"/>
      <c r="AX7264" s="26"/>
      <c r="AY7264" s="26"/>
      <c r="AZ7264" s="26"/>
      <c r="BA7264" s="26"/>
      <c r="BB7264" s="26"/>
      <c r="BC7264" s="26"/>
      <c r="BD7264" s="26"/>
      <c r="BE7264" s="26"/>
      <c r="BF7264" s="26"/>
      <c r="BG7264" s="28"/>
      <c r="BH7264" s="26"/>
    </row>
    <row r="7265" spans="1:60" x14ac:dyDescent="0.25">
      <c r="A7265" s="26"/>
      <c r="B7265" s="26"/>
      <c r="C7265" s="26"/>
      <c r="D7265" s="27"/>
      <c r="E7265" s="28"/>
      <c r="F7265" s="26"/>
      <c r="G7265" s="26"/>
      <c r="H7265" s="28"/>
      <c r="I7265" s="27"/>
      <c r="J7265" s="28"/>
      <c r="K7265" s="28"/>
      <c r="L7265" s="26"/>
      <c r="M7265" s="26"/>
      <c r="N7265" s="26"/>
      <c r="O7265" s="26"/>
      <c r="P7265" s="26"/>
      <c r="Q7265" s="26"/>
      <c r="R7265" s="26"/>
      <c r="S7265" s="26"/>
      <c r="T7265" s="26"/>
      <c r="U7265" s="26"/>
      <c r="V7265" s="26"/>
      <c r="W7265" s="26"/>
      <c r="X7265" s="26"/>
      <c r="Y7265" s="26"/>
      <c r="Z7265" s="26"/>
      <c r="AA7265" s="26"/>
      <c r="AB7265" s="26"/>
      <c r="AC7265" s="26"/>
      <c r="AD7265" s="26"/>
      <c r="AE7265" s="26"/>
      <c r="AF7265" s="26"/>
      <c r="AG7265" s="26"/>
      <c r="AH7265" s="26"/>
      <c r="AI7265" s="26"/>
      <c r="AJ7265" s="26"/>
      <c r="AK7265" s="26"/>
      <c r="AL7265" s="26"/>
      <c r="AM7265" s="26"/>
      <c r="AN7265" s="27"/>
      <c r="AO7265" s="26"/>
      <c r="AP7265" s="28"/>
      <c r="AQ7265" s="26"/>
      <c r="AR7265" s="27"/>
      <c r="AS7265" s="28"/>
      <c r="AT7265" s="26"/>
      <c r="AU7265" s="26"/>
      <c r="AV7265" s="26"/>
      <c r="AW7265" s="26"/>
      <c r="AX7265" s="26"/>
      <c r="AY7265" s="26"/>
      <c r="AZ7265" s="26"/>
      <c r="BA7265" s="26"/>
      <c r="BB7265" s="26"/>
      <c r="BC7265" s="26"/>
      <c r="BD7265" s="26"/>
      <c r="BE7265" s="26"/>
      <c r="BF7265" s="26"/>
      <c r="BG7265" s="28"/>
      <c r="BH7265" s="26"/>
    </row>
    <row r="7266" spans="1:60" x14ac:dyDescent="0.25">
      <c r="A7266" s="26"/>
      <c r="B7266" s="26"/>
      <c r="C7266" s="26"/>
      <c r="D7266" s="27"/>
      <c r="E7266" s="28"/>
      <c r="F7266" s="26"/>
      <c r="G7266" s="26"/>
      <c r="H7266" s="28"/>
      <c r="I7266" s="27"/>
      <c r="J7266" s="28"/>
      <c r="K7266" s="28"/>
      <c r="L7266" s="26"/>
      <c r="M7266" s="26"/>
      <c r="N7266" s="26"/>
      <c r="O7266" s="26"/>
      <c r="P7266" s="26"/>
      <c r="Q7266" s="26"/>
      <c r="R7266" s="26"/>
      <c r="S7266" s="26"/>
      <c r="T7266" s="26"/>
      <c r="U7266" s="26"/>
      <c r="V7266" s="26"/>
      <c r="W7266" s="26"/>
      <c r="X7266" s="26"/>
      <c r="Y7266" s="26"/>
      <c r="Z7266" s="26"/>
      <c r="AA7266" s="26"/>
      <c r="AB7266" s="26"/>
      <c r="AC7266" s="26"/>
      <c r="AD7266" s="26"/>
      <c r="AE7266" s="26"/>
      <c r="AF7266" s="26"/>
      <c r="AG7266" s="26"/>
      <c r="AH7266" s="26"/>
      <c r="AI7266" s="26"/>
      <c r="AJ7266" s="26"/>
      <c r="AK7266" s="26"/>
      <c r="AL7266" s="26"/>
      <c r="AM7266" s="26"/>
      <c r="AN7266" s="27"/>
      <c r="AO7266" s="26"/>
      <c r="AP7266" s="28"/>
      <c r="AQ7266" s="26"/>
      <c r="AR7266" s="27"/>
      <c r="AS7266" s="28"/>
      <c r="AT7266" s="26"/>
      <c r="AU7266" s="26"/>
      <c r="AV7266" s="26"/>
      <c r="AW7266" s="26"/>
      <c r="AX7266" s="26"/>
      <c r="AY7266" s="26"/>
      <c r="AZ7266" s="26"/>
      <c r="BA7266" s="26"/>
      <c r="BB7266" s="26"/>
      <c r="BC7266" s="26"/>
      <c r="BD7266" s="26"/>
      <c r="BE7266" s="26"/>
      <c r="BF7266" s="26"/>
      <c r="BG7266" s="28"/>
      <c r="BH7266" s="26"/>
    </row>
    <row r="7267" spans="1:60" x14ac:dyDescent="0.25">
      <c r="A7267" s="26"/>
      <c r="B7267" s="26"/>
      <c r="C7267" s="26"/>
      <c r="D7267" s="27"/>
      <c r="E7267" s="28"/>
      <c r="F7267" s="26"/>
      <c r="G7267" s="26"/>
      <c r="H7267" s="28"/>
      <c r="I7267" s="27"/>
      <c r="J7267" s="28"/>
      <c r="K7267" s="28"/>
      <c r="L7267" s="26"/>
      <c r="M7267" s="26"/>
      <c r="N7267" s="26"/>
      <c r="O7267" s="26"/>
      <c r="P7267" s="26"/>
      <c r="Q7267" s="26"/>
      <c r="R7267" s="26"/>
      <c r="S7267" s="26"/>
      <c r="T7267" s="26"/>
      <c r="U7267" s="26"/>
      <c r="V7267" s="26"/>
      <c r="W7267" s="26"/>
      <c r="X7267" s="26"/>
      <c r="Y7267" s="26"/>
      <c r="Z7267" s="26"/>
      <c r="AA7267" s="26"/>
      <c r="AB7267" s="26"/>
      <c r="AC7267" s="26"/>
      <c r="AD7267" s="26"/>
      <c r="AE7267" s="26"/>
      <c r="AF7267" s="26"/>
      <c r="AG7267" s="26"/>
      <c r="AH7267" s="26"/>
      <c r="AI7267" s="26"/>
      <c r="AJ7267" s="26"/>
      <c r="AK7267" s="26"/>
      <c r="AL7267" s="26"/>
      <c r="AM7267" s="26"/>
      <c r="AN7267" s="27"/>
      <c r="AO7267" s="26"/>
      <c r="AP7267" s="28"/>
      <c r="AQ7267" s="26"/>
      <c r="AR7267" s="27"/>
      <c r="AS7267" s="28"/>
      <c r="AT7267" s="26"/>
      <c r="AU7267" s="26"/>
      <c r="AV7267" s="26"/>
      <c r="AW7267" s="26"/>
      <c r="AX7267" s="26"/>
      <c r="AY7267" s="26"/>
      <c r="AZ7267" s="26"/>
      <c r="BA7267" s="26"/>
      <c r="BB7267" s="26"/>
      <c r="BC7267" s="26"/>
      <c r="BD7267" s="26"/>
      <c r="BE7267" s="26"/>
      <c r="BF7267" s="26"/>
      <c r="BG7267" s="28"/>
      <c r="BH7267" s="26"/>
    </row>
    <row r="7268" spans="1:60" x14ac:dyDescent="0.25">
      <c r="A7268" s="26"/>
      <c r="B7268" s="26"/>
      <c r="C7268" s="26"/>
      <c r="D7268" s="27"/>
      <c r="E7268" s="28"/>
      <c r="F7268" s="26"/>
      <c r="G7268" s="26"/>
      <c r="H7268" s="28"/>
      <c r="I7268" s="27"/>
      <c r="J7268" s="28"/>
      <c r="K7268" s="28"/>
      <c r="L7268" s="26"/>
      <c r="M7268" s="26"/>
      <c r="N7268" s="26"/>
      <c r="O7268" s="26"/>
      <c r="P7268" s="26"/>
      <c r="Q7268" s="26"/>
      <c r="R7268" s="26"/>
      <c r="S7268" s="26"/>
      <c r="T7268" s="26"/>
      <c r="U7268" s="26"/>
      <c r="V7268" s="26"/>
      <c r="W7268" s="26"/>
      <c r="X7268" s="26"/>
      <c r="Y7268" s="26"/>
      <c r="Z7268" s="26"/>
      <c r="AA7268" s="26"/>
      <c r="AB7268" s="26"/>
      <c r="AC7268" s="26"/>
      <c r="AD7268" s="26"/>
      <c r="AE7268" s="26"/>
      <c r="AF7268" s="26"/>
      <c r="AG7268" s="26"/>
      <c r="AH7268" s="26"/>
      <c r="AI7268" s="26"/>
      <c r="AJ7268" s="26"/>
      <c r="AK7268" s="26"/>
      <c r="AL7268" s="26"/>
      <c r="AM7268" s="26"/>
      <c r="AN7268" s="27"/>
      <c r="AO7268" s="26"/>
      <c r="AP7268" s="28"/>
      <c r="AQ7268" s="26"/>
      <c r="AR7268" s="27"/>
      <c r="AS7268" s="28"/>
      <c r="AT7268" s="26"/>
      <c r="AU7268" s="26"/>
      <c r="AV7268" s="26"/>
      <c r="AW7268" s="26"/>
      <c r="AX7268" s="26"/>
      <c r="AY7268" s="26"/>
      <c r="AZ7268" s="26"/>
      <c r="BA7268" s="26"/>
      <c r="BB7268" s="26"/>
      <c r="BC7268" s="26"/>
      <c r="BD7268" s="26"/>
      <c r="BE7268" s="26"/>
      <c r="BF7268" s="26"/>
      <c r="BG7268" s="28"/>
      <c r="BH7268" s="26"/>
    </row>
    <row r="7269" spans="1:60" x14ac:dyDescent="0.25">
      <c r="A7269" s="26"/>
      <c r="B7269" s="26"/>
      <c r="C7269" s="26"/>
      <c r="D7269" s="27"/>
      <c r="E7269" s="28"/>
      <c r="F7269" s="26"/>
      <c r="G7269" s="26"/>
      <c r="H7269" s="28"/>
      <c r="I7269" s="27"/>
      <c r="J7269" s="28"/>
      <c r="K7269" s="28"/>
      <c r="L7269" s="26"/>
      <c r="M7269" s="26"/>
      <c r="N7269" s="26"/>
      <c r="O7269" s="26"/>
      <c r="P7269" s="26"/>
      <c r="Q7269" s="26"/>
      <c r="R7269" s="26"/>
      <c r="S7269" s="26"/>
      <c r="T7269" s="26"/>
      <c r="U7269" s="26"/>
      <c r="V7269" s="26"/>
      <c r="W7269" s="26"/>
      <c r="X7269" s="26"/>
      <c r="Y7269" s="26"/>
      <c r="Z7269" s="26"/>
      <c r="AA7269" s="26"/>
      <c r="AB7269" s="26"/>
      <c r="AC7269" s="26"/>
      <c r="AD7269" s="26"/>
      <c r="AE7269" s="26"/>
      <c r="AF7269" s="26"/>
      <c r="AG7269" s="26"/>
      <c r="AH7269" s="26"/>
      <c r="AI7269" s="26"/>
      <c r="AJ7269" s="26"/>
      <c r="AK7269" s="26"/>
      <c r="AL7269" s="26"/>
      <c r="AM7269" s="26"/>
      <c r="AN7269" s="27"/>
      <c r="AO7269" s="26"/>
      <c r="AP7269" s="28"/>
      <c r="AQ7269" s="26"/>
      <c r="AR7269" s="27"/>
      <c r="AS7269" s="28"/>
      <c r="AT7269" s="26"/>
      <c r="AU7269" s="26"/>
      <c r="AV7269" s="26"/>
      <c r="AW7269" s="26"/>
      <c r="AX7269" s="26"/>
      <c r="AY7269" s="26"/>
      <c r="AZ7269" s="26"/>
      <c r="BA7269" s="26"/>
      <c r="BB7269" s="26"/>
      <c r="BC7269" s="26"/>
      <c r="BD7269" s="26"/>
      <c r="BE7269" s="26"/>
      <c r="BF7269" s="26"/>
      <c r="BG7269" s="28"/>
      <c r="BH7269" s="26"/>
    </row>
    <row r="7270" spans="1:60" x14ac:dyDescent="0.25">
      <c r="A7270" s="26"/>
      <c r="B7270" s="26"/>
      <c r="C7270" s="26"/>
      <c r="D7270" s="27"/>
      <c r="E7270" s="28"/>
      <c r="F7270" s="26"/>
      <c r="G7270" s="26"/>
      <c r="H7270" s="28"/>
      <c r="I7270" s="27"/>
      <c r="J7270" s="28"/>
      <c r="K7270" s="28"/>
      <c r="L7270" s="26"/>
      <c r="M7270" s="26"/>
      <c r="N7270" s="26"/>
      <c r="O7270" s="26"/>
      <c r="P7270" s="26"/>
      <c r="Q7270" s="26"/>
      <c r="R7270" s="26"/>
      <c r="S7270" s="26"/>
      <c r="T7270" s="26"/>
      <c r="U7270" s="26"/>
      <c r="V7270" s="26"/>
      <c r="W7270" s="26"/>
      <c r="X7270" s="26"/>
      <c r="Y7270" s="26"/>
      <c r="Z7270" s="26"/>
      <c r="AA7270" s="26"/>
      <c r="AB7270" s="26"/>
      <c r="AC7270" s="26"/>
      <c r="AD7270" s="26"/>
      <c r="AE7270" s="26"/>
      <c r="AF7270" s="26"/>
      <c r="AG7270" s="26"/>
      <c r="AH7270" s="26"/>
      <c r="AI7270" s="26"/>
      <c r="AJ7270" s="26"/>
      <c r="AK7270" s="26"/>
      <c r="AL7270" s="26"/>
      <c r="AM7270" s="26"/>
      <c r="AN7270" s="27"/>
      <c r="AO7270" s="26"/>
      <c r="AP7270" s="28"/>
      <c r="AQ7270" s="26"/>
      <c r="AR7270" s="27"/>
      <c r="AS7270" s="28"/>
      <c r="AT7270" s="26"/>
      <c r="AU7270" s="26"/>
      <c r="AV7270" s="26"/>
      <c r="AW7270" s="26"/>
      <c r="AX7270" s="26"/>
      <c r="AY7270" s="26"/>
      <c r="AZ7270" s="26"/>
      <c r="BA7270" s="26"/>
      <c r="BB7270" s="26"/>
      <c r="BC7270" s="26"/>
      <c r="BD7270" s="26"/>
      <c r="BE7270" s="26"/>
      <c r="BF7270" s="26"/>
      <c r="BG7270" s="28"/>
      <c r="BH7270" s="26"/>
    </row>
    <row r="7271" spans="1:60" x14ac:dyDescent="0.25">
      <c r="A7271" s="26"/>
      <c r="B7271" s="26"/>
      <c r="C7271" s="26"/>
      <c r="D7271" s="27"/>
      <c r="E7271" s="28"/>
      <c r="F7271" s="26"/>
      <c r="G7271" s="26"/>
      <c r="H7271" s="28"/>
      <c r="I7271" s="27"/>
      <c r="J7271" s="28"/>
      <c r="K7271" s="28"/>
      <c r="L7271" s="26"/>
      <c r="M7271" s="26"/>
      <c r="N7271" s="26"/>
      <c r="O7271" s="26"/>
      <c r="P7271" s="26"/>
      <c r="Q7271" s="26"/>
      <c r="R7271" s="26"/>
      <c r="S7271" s="26"/>
      <c r="T7271" s="26"/>
      <c r="U7271" s="26"/>
      <c r="V7271" s="26"/>
      <c r="W7271" s="26"/>
      <c r="X7271" s="26"/>
      <c r="Y7271" s="26"/>
      <c r="Z7271" s="26"/>
      <c r="AA7271" s="26"/>
      <c r="AB7271" s="26"/>
      <c r="AC7271" s="26"/>
      <c r="AD7271" s="26"/>
      <c r="AE7271" s="26"/>
      <c r="AF7271" s="26"/>
      <c r="AG7271" s="26"/>
      <c r="AH7271" s="26"/>
      <c r="AI7271" s="26"/>
      <c r="AJ7271" s="26"/>
      <c r="AK7271" s="26"/>
      <c r="AL7271" s="26"/>
      <c r="AM7271" s="26"/>
      <c r="AN7271" s="27"/>
      <c r="AO7271" s="26"/>
      <c r="AP7271" s="28"/>
      <c r="AQ7271" s="26"/>
      <c r="AR7271" s="27"/>
      <c r="AS7271" s="28"/>
      <c r="AT7271" s="26"/>
      <c r="AU7271" s="26"/>
      <c r="AV7271" s="26"/>
      <c r="AW7271" s="26"/>
      <c r="AX7271" s="26"/>
      <c r="AY7271" s="26"/>
      <c r="AZ7271" s="26"/>
      <c r="BA7271" s="26"/>
      <c r="BB7271" s="26"/>
      <c r="BC7271" s="26"/>
      <c r="BD7271" s="26"/>
      <c r="BE7271" s="26"/>
      <c r="BF7271" s="26"/>
      <c r="BG7271" s="28"/>
      <c r="BH7271" s="26"/>
    </row>
    <row r="7272" spans="1:60" x14ac:dyDescent="0.25">
      <c r="A7272" s="26"/>
      <c r="B7272" s="26"/>
      <c r="C7272" s="26"/>
      <c r="D7272" s="27"/>
      <c r="E7272" s="28"/>
      <c r="F7272" s="26"/>
      <c r="G7272" s="26"/>
      <c r="H7272" s="28"/>
      <c r="I7272" s="27"/>
      <c r="J7272" s="28"/>
      <c r="K7272" s="28"/>
      <c r="L7272" s="26"/>
      <c r="M7272" s="26"/>
      <c r="N7272" s="26"/>
      <c r="O7272" s="26"/>
      <c r="P7272" s="26"/>
      <c r="Q7272" s="26"/>
      <c r="R7272" s="26"/>
      <c r="S7272" s="26"/>
      <c r="T7272" s="26"/>
      <c r="U7272" s="26"/>
      <c r="V7272" s="26"/>
      <c r="W7272" s="26"/>
      <c r="X7272" s="26"/>
      <c r="Y7272" s="26"/>
      <c r="Z7272" s="26"/>
      <c r="AA7272" s="26"/>
      <c r="AB7272" s="26"/>
      <c r="AC7272" s="26"/>
      <c r="AD7272" s="26"/>
      <c r="AE7272" s="26"/>
      <c r="AF7272" s="26"/>
      <c r="AG7272" s="26"/>
      <c r="AH7272" s="26"/>
      <c r="AI7272" s="26"/>
      <c r="AJ7272" s="26"/>
      <c r="AK7272" s="26"/>
      <c r="AL7272" s="26"/>
      <c r="AM7272" s="26"/>
      <c r="AN7272" s="27"/>
      <c r="AO7272" s="26"/>
      <c r="AP7272" s="28"/>
      <c r="AQ7272" s="26"/>
      <c r="AR7272" s="27"/>
      <c r="AS7272" s="28"/>
      <c r="AT7272" s="26"/>
      <c r="AU7272" s="26"/>
      <c r="AV7272" s="26"/>
      <c r="AW7272" s="26"/>
      <c r="AX7272" s="26"/>
      <c r="AY7272" s="26"/>
      <c r="AZ7272" s="26"/>
      <c r="BA7272" s="26"/>
      <c r="BB7272" s="26"/>
      <c r="BC7272" s="26"/>
      <c r="BD7272" s="26"/>
      <c r="BE7272" s="26"/>
      <c r="BF7272" s="26"/>
      <c r="BG7272" s="28"/>
      <c r="BH7272" s="26"/>
    </row>
    <row r="7273" spans="1:60" x14ac:dyDescent="0.25">
      <c r="A7273" s="26"/>
      <c r="B7273" s="26"/>
      <c r="C7273" s="26"/>
      <c r="D7273" s="27"/>
      <c r="E7273" s="28"/>
      <c r="F7273" s="26"/>
      <c r="G7273" s="26"/>
      <c r="H7273" s="28"/>
      <c r="I7273" s="27"/>
      <c r="J7273" s="28"/>
      <c r="K7273" s="28"/>
      <c r="L7273" s="26"/>
      <c r="M7273" s="26"/>
      <c r="N7273" s="26"/>
      <c r="O7273" s="26"/>
      <c r="P7273" s="26"/>
      <c r="Q7273" s="26"/>
      <c r="R7273" s="26"/>
      <c r="S7273" s="26"/>
      <c r="T7273" s="26"/>
      <c r="U7273" s="26"/>
      <c r="V7273" s="26"/>
      <c r="W7273" s="26"/>
      <c r="X7273" s="26"/>
      <c r="Y7273" s="26"/>
      <c r="Z7273" s="26"/>
      <c r="AA7273" s="26"/>
      <c r="AB7273" s="26"/>
      <c r="AC7273" s="26"/>
      <c r="AD7273" s="26"/>
      <c r="AE7273" s="26"/>
      <c r="AF7273" s="26"/>
      <c r="AG7273" s="26"/>
      <c r="AH7273" s="26"/>
      <c r="AI7273" s="26"/>
      <c r="AJ7273" s="26"/>
      <c r="AK7273" s="26"/>
      <c r="AL7273" s="26"/>
      <c r="AM7273" s="26"/>
      <c r="AN7273" s="27"/>
      <c r="AO7273" s="26"/>
      <c r="AP7273" s="28"/>
      <c r="AQ7273" s="26"/>
      <c r="AR7273" s="27"/>
      <c r="AS7273" s="28"/>
      <c r="AT7273" s="26"/>
      <c r="AU7273" s="26"/>
      <c r="AV7273" s="26"/>
      <c r="AW7273" s="26"/>
      <c r="AX7273" s="26"/>
      <c r="AY7273" s="26"/>
      <c r="AZ7273" s="26"/>
      <c r="BA7273" s="26"/>
      <c r="BB7273" s="26"/>
      <c r="BC7273" s="26"/>
      <c r="BD7273" s="26"/>
      <c r="BE7273" s="26"/>
      <c r="BF7273" s="26"/>
      <c r="BG7273" s="28"/>
      <c r="BH7273" s="26"/>
    </row>
    <row r="7274" spans="1:60" x14ac:dyDescent="0.25">
      <c r="A7274" s="26"/>
      <c r="B7274" s="26"/>
      <c r="C7274" s="26"/>
      <c r="D7274" s="27"/>
      <c r="E7274" s="28"/>
      <c r="F7274" s="26"/>
      <c r="G7274" s="26"/>
      <c r="H7274" s="28"/>
      <c r="I7274" s="27"/>
      <c r="J7274" s="28"/>
      <c r="K7274" s="28"/>
      <c r="L7274" s="26"/>
      <c r="M7274" s="26"/>
      <c r="N7274" s="26"/>
      <c r="O7274" s="26"/>
      <c r="P7274" s="26"/>
      <c r="Q7274" s="26"/>
      <c r="R7274" s="26"/>
      <c r="S7274" s="26"/>
      <c r="T7274" s="26"/>
      <c r="U7274" s="26"/>
      <c r="V7274" s="26"/>
      <c r="W7274" s="26"/>
      <c r="X7274" s="26"/>
      <c r="Y7274" s="26"/>
      <c r="Z7274" s="26"/>
      <c r="AA7274" s="26"/>
      <c r="AB7274" s="26"/>
      <c r="AC7274" s="26"/>
      <c r="AD7274" s="26"/>
      <c r="AE7274" s="26"/>
      <c r="AF7274" s="26"/>
      <c r="AG7274" s="26"/>
      <c r="AH7274" s="26"/>
      <c r="AI7274" s="26"/>
      <c r="AJ7274" s="26"/>
      <c r="AK7274" s="26"/>
      <c r="AL7274" s="26"/>
      <c r="AM7274" s="26"/>
      <c r="AN7274" s="27"/>
      <c r="AO7274" s="26"/>
      <c r="AP7274" s="28"/>
      <c r="AQ7274" s="26"/>
      <c r="AR7274" s="27"/>
      <c r="AS7274" s="28"/>
      <c r="AT7274" s="26"/>
      <c r="AU7274" s="26"/>
      <c r="AV7274" s="26"/>
      <c r="AW7274" s="26"/>
      <c r="AX7274" s="26"/>
      <c r="AY7274" s="26"/>
      <c r="AZ7274" s="26"/>
      <c r="BA7274" s="26"/>
      <c r="BB7274" s="26"/>
      <c r="BC7274" s="26"/>
      <c r="BD7274" s="26"/>
      <c r="BE7274" s="26"/>
      <c r="BF7274" s="26"/>
      <c r="BG7274" s="28"/>
      <c r="BH7274" s="26"/>
    </row>
    <row r="7275" spans="1:60" x14ac:dyDescent="0.25">
      <c r="A7275" s="26"/>
      <c r="B7275" s="26"/>
      <c r="C7275" s="26"/>
      <c r="D7275" s="27"/>
      <c r="E7275" s="28"/>
      <c r="F7275" s="26"/>
      <c r="G7275" s="26"/>
      <c r="H7275" s="28"/>
      <c r="I7275" s="27"/>
      <c r="J7275" s="28"/>
      <c r="K7275" s="28"/>
      <c r="L7275" s="26"/>
      <c r="M7275" s="26"/>
      <c r="N7275" s="26"/>
      <c r="O7275" s="26"/>
      <c r="P7275" s="26"/>
      <c r="Q7275" s="26"/>
      <c r="R7275" s="26"/>
      <c r="S7275" s="26"/>
      <c r="T7275" s="26"/>
      <c r="U7275" s="26"/>
      <c r="V7275" s="26"/>
      <c r="W7275" s="26"/>
      <c r="X7275" s="26"/>
      <c r="Y7275" s="26"/>
      <c r="Z7275" s="26"/>
      <c r="AA7275" s="26"/>
      <c r="AB7275" s="26"/>
      <c r="AC7275" s="26"/>
      <c r="AD7275" s="26"/>
      <c r="AE7275" s="26"/>
      <c r="AF7275" s="26"/>
      <c r="AG7275" s="26"/>
      <c r="AH7275" s="26"/>
      <c r="AI7275" s="26"/>
      <c r="AJ7275" s="26"/>
      <c r="AK7275" s="26"/>
      <c r="AL7275" s="26"/>
      <c r="AM7275" s="26"/>
      <c r="AN7275" s="27"/>
      <c r="AO7275" s="26"/>
      <c r="AP7275" s="28"/>
      <c r="AQ7275" s="26"/>
      <c r="AR7275" s="27"/>
      <c r="AS7275" s="28"/>
      <c r="AT7275" s="26"/>
      <c r="AU7275" s="26"/>
      <c r="AV7275" s="26"/>
      <c r="AW7275" s="26"/>
      <c r="AX7275" s="26"/>
      <c r="AY7275" s="26"/>
      <c r="AZ7275" s="26"/>
      <c r="BA7275" s="26"/>
      <c r="BB7275" s="26"/>
      <c r="BC7275" s="26"/>
      <c r="BD7275" s="26"/>
      <c r="BE7275" s="26"/>
      <c r="BF7275" s="26"/>
      <c r="BG7275" s="28"/>
      <c r="BH7275" s="26"/>
    </row>
    <row r="7276" spans="1:60" x14ac:dyDescent="0.25">
      <c r="A7276" s="26"/>
      <c r="B7276" s="26"/>
      <c r="C7276" s="26"/>
      <c r="D7276" s="27"/>
      <c r="E7276" s="28"/>
      <c r="F7276" s="26"/>
      <c r="G7276" s="26"/>
      <c r="H7276" s="28"/>
      <c r="I7276" s="27"/>
      <c r="J7276" s="28"/>
      <c r="K7276" s="28"/>
      <c r="L7276" s="26"/>
      <c r="M7276" s="26"/>
      <c r="N7276" s="26"/>
      <c r="O7276" s="26"/>
      <c r="P7276" s="26"/>
      <c r="Q7276" s="26"/>
      <c r="R7276" s="26"/>
      <c r="S7276" s="26"/>
      <c r="T7276" s="26"/>
      <c r="U7276" s="26"/>
      <c r="V7276" s="26"/>
      <c r="W7276" s="26"/>
      <c r="X7276" s="26"/>
      <c r="Y7276" s="26"/>
      <c r="Z7276" s="26"/>
      <c r="AA7276" s="26"/>
      <c r="AB7276" s="26"/>
      <c r="AC7276" s="26"/>
      <c r="AD7276" s="26"/>
      <c r="AE7276" s="26"/>
      <c r="AF7276" s="26"/>
      <c r="AG7276" s="26"/>
      <c r="AH7276" s="26"/>
      <c r="AI7276" s="26"/>
      <c r="AJ7276" s="26"/>
      <c r="AK7276" s="26"/>
      <c r="AL7276" s="26"/>
      <c r="AM7276" s="26"/>
      <c r="AN7276" s="27"/>
      <c r="AO7276" s="26"/>
      <c r="AP7276" s="28"/>
      <c r="AQ7276" s="26"/>
      <c r="AR7276" s="27"/>
      <c r="AS7276" s="28"/>
      <c r="AT7276" s="26"/>
      <c r="AU7276" s="26"/>
      <c r="AV7276" s="26"/>
      <c r="AW7276" s="26"/>
      <c r="AX7276" s="26"/>
      <c r="AY7276" s="26"/>
      <c r="AZ7276" s="26"/>
      <c r="BA7276" s="26"/>
      <c r="BB7276" s="26"/>
      <c r="BC7276" s="26"/>
      <c r="BD7276" s="26"/>
      <c r="BE7276" s="26"/>
      <c r="BF7276" s="26"/>
      <c r="BG7276" s="28"/>
      <c r="BH7276" s="26"/>
    </row>
    <row r="7277" spans="1:60" x14ac:dyDescent="0.25">
      <c r="A7277" s="26"/>
      <c r="B7277" s="26"/>
      <c r="C7277" s="26"/>
      <c r="D7277" s="27"/>
      <c r="E7277" s="28"/>
      <c r="F7277" s="26"/>
      <c r="G7277" s="26"/>
      <c r="H7277" s="28"/>
      <c r="I7277" s="27"/>
      <c r="J7277" s="28"/>
      <c r="K7277" s="28"/>
      <c r="L7277" s="26"/>
      <c r="M7277" s="26"/>
      <c r="N7277" s="26"/>
      <c r="O7277" s="26"/>
      <c r="P7277" s="26"/>
      <c r="Q7277" s="26"/>
      <c r="R7277" s="26"/>
      <c r="S7277" s="26"/>
      <c r="T7277" s="26"/>
      <c r="U7277" s="26"/>
      <c r="V7277" s="26"/>
      <c r="W7277" s="26"/>
      <c r="X7277" s="26"/>
      <c r="Y7277" s="26"/>
      <c r="Z7277" s="26"/>
      <c r="AA7277" s="26"/>
      <c r="AB7277" s="26"/>
      <c r="AC7277" s="26"/>
      <c r="AD7277" s="26"/>
      <c r="AE7277" s="26"/>
      <c r="AF7277" s="26"/>
      <c r="AG7277" s="26"/>
      <c r="AH7277" s="26"/>
      <c r="AI7277" s="26"/>
      <c r="AJ7277" s="26"/>
      <c r="AK7277" s="26"/>
      <c r="AL7277" s="26"/>
      <c r="AM7277" s="26"/>
      <c r="AN7277" s="27"/>
      <c r="AO7277" s="26"/>
      <c r="AP7277" s="28"/>
      <c r="AQ7277" s="26"/>
      <c r="AR7277" s="27"/>
      <c r="AS7277" s="28"/>
      <c r="AT7277" s="26"/>
      <c r="AU7277" s="26"/>
      <c r="AV7277" s="26"/>
      <c r="AW7277" s="26"/>
      <c r="AX7277" s="26"/>
      <c r="AY7277" s="26"/>
      <c r="AZ7277" s="26"/>
      <c r="BA7277" s="26"/>
      <c r="BB7277" s="26"/>
      <c r="BC7277" s="26"/>
      <c r="BD7277" s="26"/>
      <c r="BE7277" s="26"/>
      <c r="BF7277" s="26"/>
      <c r="BG7277" s="28"/>
      <c r="BH7277" s="26"/>
    </row>
    <row r="7278" spans="1:60" x14ac:dyDescent="0.25">
      <c r="A7278" s="26"/>
      <c r="B7278" s="26"/>
      <c r="C7278" s="26"/>
      <c r="D7278" s="27"/>
      <c r="E7278" s="28"/>
      <c r="F7278" s="26"/>
      <c r="G7278" s="26"/>
      <c r="H7278" s="28"/>
      <c r="I7278" s="27"/>
      <c r="J7278" s="28"/>
      <c r="K7278" s="28"/>
      <c r="L7278" s="26"/>
      <c r="M7278" s="26"/>
      <c r="N7278" s="26"/>
      <c r="O7278" s="26"/>
      <c r="P7278" s="26"/>
      <c r="Q7278" s="26"/>
      <c r="R7278" s="26"/>
      <c r="S7278" s="26"/>
      <c r="T7278" s="26"/>
      <c r="U7278" s="26"/>
      <c r="V7278" s="26"/>
      <c r="W7278" s="26"/>
      <c r="X7278" s="26"/>
      <c r="Y7278" s="26"/>
      <c r="Z7278" s="26"/>
      <c r="AA7278" s="26"/>
      <c r="AB7278" s="26"/>
      <c r="AC7278" s="26"/>
      <c r="AD7278" s="26"/>
      <c r="AE7278" s="26"/>
      <c r="AF7278" s="26"/>
      <c r="AG7278" s="26"/>
      <c r="AH7278" s="26"/>
      <c r="AI7278" s="26"/>
      <c r="AJ7278" s="26"/>
      <c r="AK7278" s="26"/>
      <c r="AL7278" s="26"/>
      <c r="AM7278" s="26"/>
      <c r="AN7278" s="27"/>
      <c r="AO7278" s="26"/>
      <c r="AP7278" s="28"/>
      <c r="AQ7278" s="26"/>
      <c r="AR7278" s="27"/>
      <c r="AS7278" s="28"/>
      <c r="AT7278" s="26"/>
      <c r="AU7278" s="26"/>
      <c r="AV7278" s="26"/>
      <c r="AW7278" s="26"/>
      <c r="AX7278" s="26"/>
      <c r="AY7278" s="26"/>
      <c r="AZ7278" s="26"/>
      <c r="BA7278" s="26"/>
      <c r="BB7278" s="26"/>
      <c r="BC7278" s="26"/>
      <c r="BD7278" s="26"/>
      <c r="BE7278" s="26"/>
      <c r="BF7278" s="26"/>
      <c r="BG7278" s="28"/>
      <c r="BH7278" s="26"/>
    </row>
    <row r="7279" spans="1:60" x14ac:dyDescent="0.25">
      <c r="A7279" s="26"/>
      <c r="B7279" s="26"/>
      <c r="C7279" s="26"/>
      <c r="D7279" s="27"/>
      <c r="E7279" s="28"/>
      <c r="F7279" s="26"/>
      <c r="G7279" s="26"/>
      <c r="H7279" s="28"/>
      <c r="I7279" s="27"/>
      <c r="J7279" s="28"/>
      <c r="K7279" s="28"/>
      <c r="L7279" s="26"/>
      <c r="M7279" s="26"/>
      <c r="N7279" s="26"/>
      <c r="O7279" s="26"/>
      <c r="P7279" s="26"/>
      <c r="Q7279" s="26"/>
      <c r="R7279" s="26"/>
      <c r="S7279" s="26"/>
      <c r="T7279" s="26"/>
      <c r="U7279" s="26"/>
      <c r="V7279" s="26"/>
      <c r="W7279" s="26"/>
      <c r="X7279" s="26"/>
      <c r="Y7279" s="26"/>
      <c r="Z7279" s="26"/>
      <c r="AA7279" s="26"/>
      <c r="AB7279" s="26"/>
      <c r="AC7279" s="26"/>
      <c r="AD7279" s="26"/>
      <c r="AE7279" s="26"/>
      <c r="AF7279" s="26"/>
      <c r="AG7279" s="26"/>
      <c r="AH7279" s="26"/>
      <c r="AI7279" s="26"/>
      <c r="AJ7279" s="26"/>
      <c r="AK7279" s="26"/>
      <c r="AL7279" s="26"/>
      <c r="AM7279" s="26"/>
      <c r="AN7279" s="27"/>
      <c r="AO7279" s="26"/>
      <c r="AP7279" s="28"/>
      <c r="AQ7279" s="26"/>
      <c r="AR7279" s="27"/>
      <c r="AS7279" s="28"/>
      <c r="AT7279" s="26"/>
      <c r="AU7279" s="26"/>
      <c r="AV7279" s="26"/>
      <c r="AW7279" s="26"/>
      <c r="AX7279" s="26"/>
      <c r="AY7279" s="26"/>
      <c r="AZ7279" s="26"/>
      <c r="BA7279" s="26"/>
      <c r="BB7279" s="26"/>
      <c r="BC7279" s="26"/>
      <c r="BD7279" s="26"/>
      <c r="BE7279" s="26"/>
      <c r="BF7279" s="26"/>
      <c r="BG7279" s="28"/>
      <c r="BH7279" s="26"/>
    </row>
    <row r="7280" spans="1:60" x14ac:dyDescent="0.25">
      <c r="A7280" s="26"/>
      <c r="B7280" s="26"/>
      <c r="C7280" s="26"/>
      <c r="D7280" s="27"/>
      <c r="E7280" s="28"/>
      <c r="F7280" s="26"/>
      <c r="G7280" s="26"/>
      <c r="H7280" s="28"/>
      <c r="I7280" s="27"/>
      <c r="J7280" s="28"/>
      <c r="K7280" s="28"/>
      <c r="L7280" s="26"/>
      <c r="M7280" s="26"/>
      <c r="N7280" s="26"/>
      <c r="O7280" s="26"/>
      <c r="P7280" s="26"/>
      <c r="Q7280" s="26"/>
      <c r="R7280" s="26"/>
      <c r="S7280" s="26"/>
      <c r="T7280" s="26"/>
      <c r="U7280" s="26"/>
      <c r="V7280" s="26"/>
      <c r="W7280" s="26"/>
      <c r="X7280" s="26"/>
      <c r="Y7280" s="26"/>
      <c r="Z7280" s="26"/>
      <c r="AA7280" s="26"/>
      <c r="AB7280" s="26"/>
      <c r="AC7280" s="26"/>
      <c r="AD7280" s="26"/>
      <c r="AE7280" s="26"/>
      <c r="AF7280" s="26"/>
      <c r="AG7280" s="26"/>
      <c r="AH7280" s="26"/>
      <c r="AI7280" s="26"/>
      <c r="AJ7280" s="26"/>
      <c r="AK7280" s="26"/>
      <c r="AL7280" s="26"/>
      <c r="AM7280" s="26"/>
      <c r="AN7280" s="27"/>
      <c r="AO7280" s="26"/>
      <c r="AP7280" s="28"/>
      <c r="AQ7280" s="26"/>
      <c r="AR7280" s="27"/>
      <c r="AS7280" s="28"/>
      <c r="AT7280" s="26"/>
      <c r="AU7280" s="26"/>
      <c r="AV7280" s="26"/>
      <c r="AW7280" s="26"/>
      <c r="AX7280" s="26"/>
      <c r="AY7280" s="26"/>
      <c r="AZ7280" s="26"/>
      <c r="BA7280" s="26"/>
      <c r="BB7280" s="26"/>
      <c r="BC7280" s="26"/>
      <c r="BD7280" s="26"/>
      <c r="BE7280" s="26"/>
      <c r="BF7280" s="26"/>
      <c r="BG7280" s="28"/>
      <c r="BH7280" s="26"/>
    </row>
    <row r="7281" spans="1:60" x14ac:dyDescent="0.25">
      <c r="A7281" s="26"/>
      <c r="B7281" s="26"/>
      <c r="C7281" s="26"/>
      <c r="D7281" s="27"/>
      <c r="E7281" s="28"/>
      <c r="F7281" s="26"/>
      <c r="G7281" s="26"/>
      <c r="H7281" s="28"/>
      <c r="I7281" s="27"/>
      <c r="J7281" s="28"/>
      <c r="K7281" s="28"/>
      <c r="L7281" s="26"/>
      <c r="M7281" s="26"/>
      <c r="N7281" s="26"/>
      <c r="O7281" s="26"/>
      <c r="P7281" s="26"/>
      <c r="Q7281" s="26"/>
      <c r="R7281" s="26"/>
      <c r="S7281" s="26"/>
      <c r="T7281" s="26"/>
      <c r="U7281" s="26"/>
      <c r="V7281" s="26"/>
      <c r="W7281" s="26"/>
      <c r="X7281" s="26"/>
      <c r="Y7281" s="26"/>
      <c r="Z7281" s="26"/>
      <c r="AA7281" s="26"/>
      <c r="AB7281" s="26"/>
      <c r="AC7281" s="26"/>
      <c r="AD7281" s="26"/>
      <c r="AE7281" s="26"/>
      <c r="AF7281" s="26"/>
      <c r="AG7281" s="26"/>
      <c r="AH7281" s="26"/>
      <c r="AI7281" s="26"/>
      <c r="AJ7281" s="26"/>
      <c r="AK7281" s="26"/>
      <c r="AL7281" s="26"/>
      <c r="AM7281" s="26"/>
      <c r="AN7281" s="27"/>
      <c r="AO7281" s="26"/>
      <c r="AP7281" s="28"/>
      <c r="AQ7281" s="26"/>
      <c r="AR7281" s="27"/>
      <c r="AS7281" s="28"/>
      <c r="AT7281" s="26"/>
      <c r="AU7281" s="26"/>
      <c r="AV7281" s="26"/>
      <c r="AW7281" s="26"/>
      <c r="AX7281" s="26"/>
      <c r="AY7281" s="26"/>
      <c r="AZ7281" s="26"/>
      <c r="BA7281" s="26"/>
      <c r="BB7281" s="26"/>
      <c r="BC7281" s="26"/>
      <c r="BD7281" s="26"/>
      <c r="BE7281" s="26"/>
      <c r="BF7281" s="26"/>
      <c r="BG7281" s="28"/>
      <c r="BH7281" s="26"/>
    </row>
    <row r="7282" spans="1:60" x14ac:dyDescent="0.25">
      <c r="A7282" s="26"/>
      <c r="B7282" s="26"/>
      <c r="C7282" s="26"/>
      <c r="D7282" s="27"/>
      <c r="E7282" s="28"/>
      <c r="F7282" s="26"/>
      <c r="G7282" s="26"/>
      <c r="H7282" s="28"/>
      <c r="I7282" s="27"/>
      <c r="J7282" s="28"/>
      <c r="K7282" s="28"/>
      <c r="L7282" s="26"/>
      <c r="M7282" s="26"/>
      <c r="N7282" s="26"/>
      <c r="O7282" s="26"/>
      <c r="P7282" s="26"/>
      <c r="Q7282" s="26"/>
      <c r="R7282" s="26"/>
      <c r="S7282" s="26"/>
      <c r="T7282" s="26"/>
      <c r="U7282" s="26"/>
      <c r="V7282" s="26"/>
      <c r="W7282" s="26"/>
      <c r="X7282" s="26"/>
      <c r="Y7282" s="26"/>
      <c r="Z7282" s="26"/>
      <c r="AA7282" s="26"/>
      <c r="AB7282" s="26"/>
      <c r="AC7282" s="26"/>
      <c r="AD7282" s="26"/>
      <c r="AE7282" s="26"/>
      <c r="AF7282" s="26"/>
      <c r="AG7282" s="26"/>
      <c r="AH7282" s="26"/>
      <c r="AI7282" s="26"/>
      <c r="AJ7282" s="26"/>
      <c r="AK7282" s="26"/>
      <c r="AL7282" s="26"/>
      <c r="AM7282" s="26"/>
      <c r="AN7282" s="27"/>
      <c r="AO7282" s="26"/>
      <c r="AP7282" s="28"/>
      <c r="AQ7282" s="26"/>
      <c r="AR7282" s="27"/>
      <c r="AS7282" s="28"/>
      <c r="AT7282" s="26"/>
      <c r="AU7282" s="26"/>
      <c r="AV7282" s="26"/>
      <c r="AW7282" s="26"/>
      <c r="AX7282" s="26"/>
      <c r="AY7282" s="26"/>
      <c r="AZ7282" s="26"/>
      <c r="BA7282" s="26"/>
      <c r="BB7282" s="26"/>
      <c r="BC7282" s="26"/>
      <c r="BD7282" s="26"/>
      <c r="BE7282" s="26"/>
      <c r="BF7282" s="26"/>
      <c r="BG7282" s="28"/>
      <c r="BH7282" s="26"/>
    </row>
    <row r="7283" spans="1:60" x14ac:dyDescent="0.25">
      <c r="A7283" s="26"/>
      <c r="B7283" s="26"/>
      <c r="C7283" s="26"/>
      <c r="D7283" s="27"/>
      <c r="E7283" s="28"/>
      <c r="F7283" s="26"/>
      <c r="G7283" s="26"/>
      <c r="H7283" s="28"/>
      <c r="I7283" s="27"/>
      <c r="J7283" s="28"/>
      <c r="K7283" s="28"/>
      <c r="L7283" s="26"/>
      <c r="M7283" s="26"/>
      <c r="N7283" s="26"/>
      <c r="O7283" s="26"/>
      <c r="P7283" s="26"/>
      <c r="Q7283" s="26"/>
      <c r="R7283" s="26"/>
      <c r="S7283" s="26"/>
      <c r="T7283" s="26"/>
      <c r="U7283" s="26"/>
      <c r="V7283" s="26"/>
      <c r="W7283" s="26"/>
      <c r="X7283" s="26"/>
      <c r="Y7283" s="26"/>
      <c r="Z7283" s="26"/>
      <c r="AA7283" s="26"/>
      <c r="AB7283" s="26"/>
      <c r="AC7283" s="26"/>
      <c r="AD7283" s="26"/>
      <c r="AE7283" s="26"/>
      <c r="AF7283" s="26"/>
      <c r="AG7283" s="26"/>
      <c r="AH7283" s="26"/>
      <c r="AI7283" s="26"/>
      <c r="AJ7283" s="26"/>
      <c r="AK7283" s="26"/>
      <c r="AL7283" s="26"/>
      <c r="AM7283" s="26"/>
      <c r="AN7283" s="27"/>
      <c r="AO7283" s="26"/>
      <c r="AP7283" s="28"/>
      <c r="AQ7283" s="26"/>
      <c r="AR7283" s="27"/>
      <c r="AS7283" s="28"/>
      <c r="AT7283" s="26"/>
      <c r="AU7283" s="26"/>
      <c r="AV7283" s="26"/>
      <c r="AW7283" s="26"/>
      <c r="AX7283" s="26"/>
      <c r="AY7283" s="26"/>
      <c r="AZ7283" s="26"/>
      <c r="BA7283" s="26"/>
      <c r="BB7283" s="26"/>
      <c r="BC7283" s="26"/>
      <c r="BD7283" s="26"/>
      <c r="BE7283" s="26"/>
      <c r="BF7283" s="26"/>
      <c r="BG7283" s="28"/>
      <c r="BH7283" s="26"/>
    </row>
    <row r="7284" spans="1:60" x14ac:dyDescent="0.25">
      <c r="A7284" s="26"/>
      <c r="B7284" s="26"/>
      <c r="C7284" s="26"/>
      <c r="D7284" s="27"/>
      <c r="E7284" s="28"/>
      <c r="F7284" s="26"/>
      <c r="G7284" s="26"/>
      <c r="H7284" s="28"/>
      <c r="I7284" s="27"/>
      <c r="J7284" s="28"/>
      <c r="K7284" s="28"/>
      <c r="L7284" s="26"/>
      <c r="M7284" s="26"/>
      <c r="N7284" s="26"/>
      <c r="O7284" s="26"/>
      <c r="P7284" s="26"/>
      <c r="Q7284" s="26"/>
      <c r="R7284" s="26"/>
      <c r="S7284" s="26"/>
      <c r="T7284" s="26"/>
      <c r="U7284" s="26"/>
      <c r="V7284" s="26"/>
      <c r="W7284" s="26"/>
      <c r="X7284" s="26"/>
      <c r="Y7284" s="26"/>
      <c r="Z7284" s="26"/>
      <c r="AA7284" s="26"/>
      <c r="AB7284" s="26"/>
      <c r="AC7284" s="26"/>
      <c r="AD7284" s="26"/>
      <c r="AE7284" s="26"/>
      <c r="AF7284" s="26"/>
      <c r="AG7284" s="26"/>
      <c r="AH7284" s="26"/>
      <c r="AI7284" s="26"/>
      <c r="AJ7284" s="26"/>
      <c r="AK7284" s="26"/>
      <c r="AL7284" s="26"/>
      <c r="AM7284" s="26"/>
      <c r="AN7284" s="27"/>
      <c r="AO7284" s="26"/>
      <c r="AP7284" s="28"/>
      <c r="AQ7284" s="26"/>
      <c r="AR7284" s="27"/>
      <c r="AS7284" s="28"/>
      <c r="AT7284" s="26"/>
      <c r="AU7284" s="26"/>
      <c r="AV7284" s="26"/>
      <c r="AW7284" s="26"/>
      <c r="AX7284" s="26"/>
      <c r="AY7284" s="26"/>
      <c r="AZ7284" s="26"/>
      <c r="BA7284" s="26"/>
      <c r="BB7284" s="26"/>
      <c r="BC7284" s="26"/>
      <c r="BD7284" s="26"/>
      <c r="BE7284" s="26"/>
      <c r="BF7284" s="26"/>
      <c r="BG7284" s="28"/>
      <c r="BH7284" s="26"/>
    </row>
    <row r="7285" spans="1:60" x14ac:dyDescent="0.25">
      <c r="A7285" s="26"/>
      <c r="B7285" s="26"/>
      <c r="C7285" s="26"/>
      <c r="D7285" s="27"/>
      <c r="E7285" s="28"/>
      <c r="F7285" s="26"/>
      <c r="G7285" s="26"/>
      <c r="H7285" s="28"/>
      <c r="I7285" s="27"/>
      <c r="J7285" s="28"/>
      <c r="K7285" s="28"/>
      <c r="L7285" s="26"/>
      <c r="M7285" s="26"/>
      <c r="N7285" s="26"/>
      <c r="O7285" s="26"/>
      <c r="P7285" s="26"/>
      <c r="Q7285" s="26"/>
      <c r="R7285" s="26"/>
      <c r="S7285" s="26"/>
      <c r="T7285" s="26"/>
      <c r="U7285" s="26"/>
      <c r="V7285" s="26"/>
      <c r="W7285" s="26"/>
      <c r="X7285" s="26"/>
      <c r="Y7285" s="26"/>
      <c r="Z7285" s="26"/>
      <c r="AA7285" s="26"/>
      <c r="AB7285" s="26"/>
      <c r="AC7285" s="26"/>
      <c r="AD7285" s="26"/>
      <c r="AE7285" s="26"/>
      <c r="AF7285" s="26"/>
      <c r="AG7285" s="26"/>
      <c r="AH7285" s="26"/>
      <c r="AI7285" s="26"/>
      <c r="AJ7285" s="26"/>
      <c r="AK7285" s="26"/>
      <c r="AL7285" s="26"/>
      <c r="AM7285" s="26"/>
      <c r="AN7285" s="27"/>
      <c r="AO7285" s="26"/>
      <c r="AP7285" s="28"/>
      <c r="AQ7285" s="26"/>
      <c r="AR7285" s="27"/>
      <c r="AS7285" s="28"/>
      <c r="AT7285" s="26"/>
      <c r="AU7285" s="26"/>
      <c r="AV7285" s="26"/>
      <c r="AW7285" s="26"/>
      <c r="AX7285" s="26"/>
      <c r="AY7285" s="26"/>
      <c r="AZ7285" s="26"/>
      <c r="BA7285" s="26"/>
      <c r="BB7285" s="26"/>
      <c r="BC7285" s="26"/>
      <c r="BD7285" s="26"/>
      <c r="BE7285" s="26"/>
      <c r="BF7285" s="26"/>
      <c r="BG7285" s="28"/>
      <c r="BH7285" s="26"/>
    </row>
    <row r="7286" spans="1:60" x14ac:dyDescent="0.25">
      <c r="A7286" s="26"/>
      <c r="B7286" s="26"/>
      <c r="C7286" s="26"/>
      <c r="D7286" s="27"/>
      <c r="E7286" s="28"/>
      <c r="F7286" s="26"/>
      <c r="G7286" s="26"/>
      <c r="H7286" s="28"/>
      <c r="I7286" s="27"/>
      <c r="J7286" s="28"/>
      <c r="K7286" s="28"/>
      <c r="L7286" s="26"/>
      <c r="M7286" s="26"/>
      <c r="N7286" s="26"/>
      <c r="O7286" s="26"/>
      <c r="P7286" s="26"/>
      <c r="Q7286" s="26"/>
      <c r="R7286" s="26"/>
      <c r="S7286" s="26"/>
      <c r="T7286" s="26"/>
      <c r="U7286" s="26"/>
      <c r="V7286" s="26"/>
      <c r="W7286" s="26"/>
      <c r="X7286" s="26"/>
      <c r="Y7286" s="26"/>
      <c r="Z7286" s="26"/>
      <c r="AA7286" s="26"/>
      <c r="AB7286" s="26"/>
      <c r="AC7286" s="26"/>
      <c r="AD7286" s="26"/>
      <c r="AE7286" s="26"/>
      <c r="AF7286" s="26"/>
      <c r="AG7286" s="26"/>
      <c r="AH7286" s="26"/>
      <c r="AI7286" s="26"/>
      <c r="AJ7286" s="26"/>
      <c r="AK7286" s="26"/>
      <c r="AL7286" s="26"/>
      <c r="AM7286" s="26"/>
      <c r="AN7286" s="27"/>
      <c r="AO7286" s="26"/>
      <c r="AP7286" s="28"/>
      <c r="AQ7286" s="26"/>
      <c r="AR7286" s="27"/>
      <c r="AS7286" s="28"/>
      <c r="AT7286" s="26"/>
      <c r="AU7286" s="26"/>
      <c r="AV7286" s="26"/>
      <c r="AW7286" s="26"/>
      <c r="AX7286" s="26"/>
      <c r="AY7286" s="26"/>
      <c r="AZ7286" s="26"/>
      <c r="BA7286" s="26"/>
      <c r="BB7286" s="26"/>
      <c r="BC7286" s="26"/>
      <c r="BD7286" s="26"/>
      <c r="BE7286" s="26"/>
      <c r="BF7286" s="26"/>
      <c r="BG7286" s="28"/>
      <c r="BH7286" s="26"/>
    </row>
    <row r="7287" spans="1:60" x14ac:dyDescent="0.25">
      <c r="A7287" s="26"/>
      <c r="B7287" s="26"/>
      <c r="C7287" s="26"/>
      <c r="D7287" s="27"/>
      <c r="E7287" s="28"/>
      <c r="F7287" s="26"/>
      <c r="G7287" s="26"/>
      <c r="H7287" s="28"/>
      <c r="I7287" s="27"/>
      <c r="J7287" s="28"/>
      <c r="K7287" s="28"/>
      <c r="L7287" s="26"/>
      <c r="M7287" s="26"/>
      <c r="N7287" s="26"/>
      <c r="O7287" s="26"/>
      <c r="P7287" s="26"/>
      <c r="Q7287" s="26"/>
      <c r="R7287" s="26"/>
      <c r="S7287" s="26"/>
      <c r="T7287" s="26"/>
      <c r="U7287" s="26"/>
      <c r="V7287" s="26"/>
      <c r="W7287" s="26"/>
      <c r="X7287" s="26"/>
      <c r="Y7287" s="26"/>
      <c r="Z7287" s="26"/>
      <c r="AA7287" s="26"/>
      <c r="AB7287" s="26"/>
      <c r="AC7287" s="26"/>
      <c r="AD7287" s="26"/>
      <c r="AE7287" s="26"/>
      <c r="AF7287" s="26"/>
      <c r="AG7287" s="26"/>
      <c r="AH7287" s="26"/>
      <c r="AI7287" s="26"/>
      <c r="AJ7287" s="26"/>
      <c r="AK7287" s="26"/>
      <c r="AL7287" s="26"/>
      <c r="AM7287" s="26"/>
      <c r="AN7287" s="27"/>
      <c r="AO7287" s="26"/>
      <c r="AP7287" s="28"/>
      <c r="AQ7287" s="26"/>
      <c r="AR7287" s="27"/>
      <c r="AS7287" s="28"/>
      <c r="AT7287" s="26"/>
      <c r="AU7287" s="26"/>
      <c r="AV7287" s="26"/>
      <c r="AW7287" s="26"/>
      <c r="AX7287" s="26"/>
      <c r="AY7287" s="26"/>
      <c r="AZ7287" s="26"/>
      <c r="BA7287" s="26"/>
      <c r="BB7287" s="26"/>
      <c r="BC7287" s="26"/>
      <c r="BD7287" s="26"/>
      <c r="BE7287" s="26"/>
      <c r="BF7287" s="26"/>
      <c r="BG7287" s="28"/>
      <c r="BH7287" s="26"/>
    </row>
    <row r="7288" spans="1:60" x14ac:dyDescent="0.25">
      <c r="A7288" s="26"/>
      <c r="B7288" s="26"/>
      <c r="C7288" s="26"/>
      <c r="D7288" s="27"/>
      <c r="E7288" s="28"/>
      <c r="F7288" s="26"/>
      <c r="G7288" s="26"/>
      <c r="H7288" s="28"/>
      <c r="I7288" s="27"/>
      <c r="J7288" s="28"/>
      <c r="K7288" s="28"/>
      <c r="L7288" s="26"/>
      <c r="M7288" s="26"/>
      <c r="N7288" s="26"/>
      <c r="O7288" s="26"/>
      <c r="P7288" s="26"/>
      <c r="Q7288" s="26"/>
      <c r="R7288" s="26"/>
      <c r="S7288" s="26"/>
      <c r="T7288" s="26"/>
      <c r="U7288" s="26"/>
      <c r="V7288" s="26"/>
      <c r="W7288" s="26"/>
      <c r="X7288" s="26"/>
      <c r="Y7288" s="26"/>
      <c r="Z7288" s="26"/>
      <c r="AA7288" s="26"/>
      <c r="AB7288" s="26"/>
      <c r="AC7288" s="26"/>
      <c r="AD7288" s="26"/>
      <c r="AE7288" s="26"/>
      <c r="AF7288" s="26"/>
      <c r="AG7288" s="26"/>
      <c r="AH7288" s="26"/>
      <c r="AI7288" s="26"/>
      <c r="AJ7288" s="26"/>
      <c r="AK7288" s="26"/>
      <c r="AL7288" s="26"/>
      <c r="AM7288" s="26"/>
      <c r="AN7288" s="27"/>
      <c r="AO7288" s="26"/>
      <c r="AP7288" s="28"/>
      <c r="AQ7288" s="26"/>
      <c r="AR7288" s="27"/>
      <c r="AS7288" s="28"/>
      <c r="AT7288" s="26"/>
      <c r="AU7288" s="26"/>
      <c r="AV7288" s="26"/>
      <c r="AW7288" s="26"/>
      <c r="AX7288" s="26"/>
      <c r="AY7288" s="26"/>
      <c r="AZ7288" s="26"/>
      <c r="BA7288" s="26"/>
      <c r="BB7288" s="26"/>
      <c r="BC7288" s="26"/>
      <c r="BD7288" s="26"/>
      <c r="BE7288" s="26"/>
      <c r="BF7288" s="26"/>
      <c r="BG7288" s="28"/>
      <c r="BH7288" s="26"/>
    </row>
    <row r="7289" spans="1:60" x14ac:dyDescent="0.25">
      <c r="A7289" s="26"/>
      <c r="B7289" s="26"/>
      <c r="C7289" s="26"/>
      <c r="D7289" s="27"/>
      <c r="E7289" s="28"/>
      <c r="F7289" s="26"/>
      <c r="G7289" s="26"/>
      <c r="H7289" s="28"/>
      <c r="I7289" s="27"/>
      <c r="J7289" s="28"/>
      <c r="K7289" s="28"/>
      <c r="L7289" s="26"/>
      <c r="M7289" s="26"/>
      <c r="N7289" s="26"/>
      <c r="O7289" s="26"/>
      <c r="P7289" s="26"/>
      <c r="Q7289" s="26"/>
      <c r="R7289" s="26"/>
      <c r="S7289" s="26"/>
      <c r="T7289" s="26"/>
      <c r="U7289" s="26"/>
      <c r="V7289" s="26"/>
      <c r="W7289" s="26"/>
      <c r="X7289" s="26"/>
      <c r="Y7289" s="26"/>
      <c r="Z7289" s="26"/>
      <c r="AA7289" s="26"/>
      <c r="AB7289" s="26"/>
      <c r="AC7289" s="26"/>
      <c r="AD7289" s="26"/>
      <c r="AE7289" s="26"/>
      <c r="AF7289" s="26"/>
      <c r="AG7289" s="26"/>
      <c r="AH7289" s="26"/>
      <c r="AI7289" s="26"/>
      <c r="AJ7289" s="26"/>
      <c r="AK7289" s="26"/>
      <c r="AL7289" s="26"/>
      <c r="AM7289" s="26"/>
      <c r="AN7289" s="27"/>
      <c r="AO7289" s="26"/>
      <c r="AP7289" s="28"/>
      <c r="AQ7289" s="26"/>
      <c r="AR7289" s="27"/>
      <c r="AS7289" s="28"/>
      <c r="AT7289" s="26"/>
      <c r="AU7289" s="26"/>
      <c r="AV7289" s="26"/>
      <c r="AW7289" s="26"/>
      <c r="AX7289" s="26"/>
      <c r="AY7289" s="26"/>
      <c r="AZ7289" s="26"/>
      <c r="BA7289" s="26"/>
      <c r="BB7289" s="26"/>
      <c r="BC7289" s="26"/>
      <c r="BD7289" s="26"/>
      <c r="BE7289" s="26"/>
      <c r="BF7289" s="26"/>
      <c r="BG7289" s="28"/>
      <c r="BH7289" s="26"/>
    </row>
    <row r="7290" spans="1:60" x14ac:dyDescent="0.25">
      <c r="A7290" s="26"/>
      <c r="B7290" s="26"/>
      <c r="C7290" s="26"/>
      <c r="D7290" s="27"/>
      <c r="E7290" s="28"/>
      <c r="F7290" s="26"/>
      <c r="G7290" s="26"/>
      <c r="H7290" s="28"/>
      <c r="I7290" s="27"/>
      <c r="J7290" s="28"/>
      <c r="K7290" s="28"/>
      <c r="L7290" s="26"/>
      <c r="M7290" s="26"/>
      <c r="N7290" s="26"/>
      <c r="O7290" s="26"/>
      <c r="P7290" s="26"/>
      <c r="Q7290" s="26"/>
      <c r="R7290" s="26"/>
      <c r="S7290" s="26"/>
      <c r="T7290" s="26"/>
      <c r="U7290" s="26"/>
      <c r="V7290" s="26"/>
      <c r="W7290" s="26"/>
      <c r="X7290" s="26"/>
      <c r="Y7290" s="26"/>
      <c r="Z7290" s="26"/>
      <c r="AA7290" s="26"/>
      <c r="AB7290" s="26"/>
      <c r="AC7290" s="26"/>
      <c r="AD7290" s="26"/>
      <c r="AE7290" s="26"/>
      <c r="AF7290" s="26"/>
      <c r="AG7290" s="26"/>
      <c r="AH7290" s="26"/>
      <c r="AI7290" s="26"/>
      <c r="AJ7290" s="26"/>
      <c r="AK7290" s="26"/>
      <c r="AL7290" s="26"/>
      <c r="AM7290" s="26"/>
      <c r="AN7290" s="27"/>
      <c r="AO7290" s="26"/>
      <c r="AP7290" s="28"/>
      <c r="AQ7290" s="26"/>
      <c r="AR7290" s="27"/>
      <c r="AS7290" s="28"/>
      <c r="AT7290" s="26"/>
      <c r="AU7290" s="26"/>
      <c r="AV7290" s="26"/>
      <c r="AW7290" s="26"/>
      <c r="AX7290" s="26"/>
      <c r="AY7290" s="26"/>
      <c r="AZ7290" s="26"/>
      <c r="BA7290" s="26"/>
      <c r="BB7290" s="26"/>
      <c r="BC7290" s="26"/>
      <c r="BD7290" s="26"/>
      <c r="BE7290" s="26"/>
      <c r="BF7290" s="26"/>
      <c r="BG7290" s="28"/>
      <c r="BH7290" s="26"/>
    </row>
    <row r="7291" spans="1:60" x14ac:dyDescent="0.25">
      <c r="A7291" s="26"/>
      <c r="B7291" s="26"/>
      <c r="C7291" s="26"/>
      <c r="D7291" s="27"/>
      <c r="E7291" s="28"/>
      <c r="F7291" s="26"/>
      <c r="G7291" s="26"/>
      <c r="H7291" s="28"/>
      <c r="I7291" s="27"/>
      <c r="J7291" s="28"/>
      <c r="K7291" s="28"/>
      <c r="L7291" s="26"/>
      <c r="M7291" s="26"/>
      <c r="N7291" s="26"/>
      <c r="O7291" s="26"/>
      <c r="P7291" s="26"/>
      <c r="Q7291" s="26"/>
      <c r="R7291" s="26"/>
      <c r="S7291" s="26"/>
      <c r="T7291" s="26"/>
      <c r="U7291" s="26"/>
      <c r="V7291" s="26"/>
      <c r="W7291" s="26"/>
      <c r="X7291" s="26"/>
      <c r="Y7291" s="26"/>
      <c r="Z7291" s="26"/>
      <c r="AA7291" s="26"/>
      <c r="AB7291" s="26"/>
      <c r="AC7291" s="26"/>
      <c r="AD7291" s="26"/>
      <c r="AE7291" s="26"/>
      <c r="AF7291" s="26"/>
      <c r="AG7291" s="26"/>
      <c r="AH7291" s="26"/>
      <c r="AI7291" s="26"/>
      <c r="AJ7291" s="26"/>
      <c r="AK7291" s="26"/>
      <c r="AL7291" s="26"/>
      <c r="AM7291" s="26"/>
      <c r="AN7291" s="27"/>
      <c r="AO7291" s="26"/>
      <c r="AP7291" s="28"/>
      <c r="AQ7291" s="26"/>
      <c r="AR7291" s="27"/>
      <c r="AS7291" s="28"/>
      <c r="AT7291" s="26"/>
      <c r="AU7291" s="26"/>
      <c r="AV7291" s="26"/>
      <c r="AW7291" s="26"/>
      <c r="AX7291" s="26"/>
      <c r="AY7291" s="26"/>
      <c r="AZ7291" s="26"/>
      <c r="BA7291" s="26"/>
      <c r="BB7291" s="26"/>
      <c r="BC7291" s="26"/>
      <c r="BD7291" s="26"/>
      <c r="BE7291" s="26"/>
      <c r="BF7291" s="26"/>
      <c r="BG7291" s="28"/>
      <c r="BH7291" s="26"/>
    </row>
    <row r="7292" spans="1:60" x14ac:dyDescent="0.25">
      <c r="A7292" s="26"/>
      <c r="B7292" s="26"/>
      <c r="C7292" s="26"/>
      <c r="D7292" s="27"/>
      <c r="E7292" s="28"/>
      <c r="F7292" s="26"/>
      <c r="G7292" s="26"/>
      <c r="H7292" s="28"/>
      <c r="I7292" s="27"/>
      <c r="J7292" s="28"/>
      <c r="K7292" s="28"/>
      <c r="L7292" s="26"/>
      <c r="M7292" s="26"/>
      <c r="N7292" s="26"/>
      <c r="O7292" s="26"/>
      <c r="P7292" s="26"/>
      <c r="Q7292" s="26"/>
      <c r="R7292" s="26"/>
      <c r="S7292" s="26"/>
      <c r="T7292" s="26"/>
      <c r="U7292" s="26"/>
      <c r="V7292" s="26"/>
      <c r="W7292" s="26"/>
      <c r="X7292" s="26"/>
      <c r="Y7292" s="26"/>
      <c r="Z7292" s="26"/>
      <c r="AA7292" s="26"/>
      <c r="AB7292" s="26"/>
      <c r="AC7292" s="26"/>
      <c r="AD7292" s="26"/>
      <c r="AE7292" s="26"/>
      <c r="AF7292" s="26"/>
      <c r="AG7292" s="26"/>
      <c r="AH7292" s="26"/>
      <c r="AI7292" s="26"/>
      <c r="AJ7292" s="26"/>
      <c r="AK7292" s="26"/>
      <c r="AL7292" s="26"/>
      <c r="AM7292" s="26"/>
      <c r="AN7292" s="27"/>
      <c r="AO7292" s="26"/>
      <c r="AP7292" s="28"/>
      <c r="AQ7292" s="26"/>
      <c r="AR7292" s="27"/>
      <c r="AS7292" s="28"/>
      <c r="AT7292" s="26"/>
      <c r="AU7292" s="26"/>
      <c r="AV7292" s="26"/>
      <c r="AW7292" s="26"/>
      <c r="AX7292" s="26"/>
      <c r="AY7292" s="26"/>
      <c r="AZ7292" s="26"/>
      <c r="BA7292" s="26"/>
      <c r="BB7292" s="26"/>
      <c r="BC7292" s="26"/>
      <c r="BD7292" s="26"/>
      <c r="BE7292" s="26"/>
      <c r="BF7292" s="26"/>
      <c r="BG7292" s="28"/>
      <c r="BH7292" s="26"/>
    </row>
    <row r="7293" spans="1:60" x14ac:dyDescent="0.25">
      <c r="A7293" s="26"/>
      <c r="B7293" s="26"/>
      <c r="C7293" s="26"/>
      <c r="D7293" s="27"/>
      <c r="E7293" s="28"/>
      <c r="F7293" s="26"/>
      <c r="G7293" s="26"/>
      <c r="H7293" s="28"/>
      <c r="I7293" s="27"/>
      <c r="J7293" s="28"/>
      <c r="K7293" s="28"/>
      <c r="L7293" s="26"/>
      <c r="M7293" s="26"/>
      <c r="N7293" s="26"/>
      <c r="O7293" s="26"/>
      <c r="P7293" s="26"/>
      <c r="Q7293" s="26"/>
      <c r="R7293" s="26"/>
      <c r="S7293" s="26"/>
      <c r="T7293" s="26"/>
      <c r="U7293" s="26"/>
      <c r="V7293" s="26"/>
      <c r="W7293" s="26"/>
      <c r="X7293" s="26"/>
      <c r="Y7293" s="26"/>
      <c r="Z7293" s="26"/>
      <c r="AA7293" s="26"/>
      <c r="AB7293" s="26"/>
      <c r="AC7293" s="26"/>
      <c r="AD7293" s="26"/>
      <c r="AE7293" s="26"/>
      <c r="AF7293" s="26"/>
      <c r="AG7293" s="26"/>
      <c r="AH7293" s="26"/>
      <c r="AI7293" s="26"/>
      <c r="AJ7293" s="26"/>
      <c r="AK7293" s="26"/>
      <c r="AL7293" s="26"/>
      <c r="AM7293" s="26"/>
      <c r="AN7293" s="27"/>
      <c r="AO7293" s="26"/>
      <c r="AP7293" s="28"/>
      <c r="AQ7293" s="26"/>
      <c r="AR7293" s="27"/>
      <c r="AS7293" s="28"/>
      <c r="AT7293" s="26"/>
      <c r="AU7293" s="26"/>
      <c r="AV7293" s="26"/>
      <c r="AW7293" s="26"/>
      <c r="AX7293" s="26"/>
      <c r="AY7293" s="26"/>
      <c r="AZ7293" s="26"/>
      <c r="BA7293" s="26"/>
      <c r="BB7293" s="26"/>
      <c r="BC7293" s="26"/>
      <c r="BD7293" s="26"/>
      <c r="BE7293" s="26"/>
      <c r="BF7293" s="26"/>
      <c r="BG7293" s="28"/>
      <c r="BH7293" s="26"/>
    </row>
    <row r="7294" spans="1:60" x14ac:dyDescent="0.25">
      <c r="A7294" s="26"/>
      <c r="B7294" s="26"/>
      <c r="C7294" s="26"/>
      <c r="D7294" s="27"/>
      <c r="E7294" s="28"/>
      <c r="F7294" s="26"/>
      <c r="G7294" s="26"/>
      <c r="H7294" s="28"/>
      <c r="I7294" s="27"/>
      <c r="J7294" s="28"/>
      <c r="K7294" s="28"/>
      <c r="L7294" s="26"/>
      <c r="M7294" s="26"/>
      <c r="N7294" s="26"/>
      <c r="O7294" s="26"/>
      <c r="P7294" s="26"/>
      <c r="Q7294" s="26"/>
      <c r="R7294" s="26"/>
      <c r="S7294" s="26"/>
      <c r="T7294" s="26"/>
      <c r="U7294" s="26"/>
      <c r="V7294" s="26"/>
      <c r="W7294" s="26"/>
      <c r="X7294" s="26"/>
      <c r="Y7294" s="26"/>
      <c r="Z7294" s="26"/>
      <c r="AA7294" s="26"/>
      <c r="AB7294" s="26"/>
      <c r="AC7294" s="26"/>
      <c r="AD7294" s="26"/>
      <c r="AE7294" s="26"/>
      <c r="AF7294" s="26"/>
      <c r="AG7294" s="26"/>
      <c r="AH7294" s="26"/>
      <c r="AI7294" s="26"/>
      <c r="AJ7294" s="26"/>
      <c r="AK7294" s="26"/>
      <c r="AL7294" s="26"/>
      <c r="AM7294" s="26"/>
      <c r="AN7294" s="27"/>
      <c r="AO7294" s="26"/>
      <c r="AP7294" s="28"/>
      <c r="AQ7294" s="26"/>
      <c r="AR7294" s="27"/>
      <c r="AS7294" s="28"/>
      <c r="AT7294" s="26"/>
      <c r="AU7294" s="26"/>
      <c r="AV7294" s="26"/>
      <c r="AW7294" s="26"/>
      <c r="AX7294" s="26"/>
      <c r="AY7294" s="26"/>
      <c r="AZ7294" s="26"/>
      <c r="BA7294" s="26"/>
      <c r="BB7294" s="26"/>
      <c r="BC7294" s="26"/>
      <c r="BD7294" s="26"/>
      <c r="BE7294" s="26"/>
      <c r="BF7294" s="26"/>
      <c r="BG7294" s="28"/>
      <c r="BH7294" s="26"/>
    </row>
    <row r="7295" spans="1:60" x14ac:dyDescent="0.25">
      <c r="A7295" s="26"/>
      <c r="B7295" s="26"/>
      <c r="C7295" s="26"/>
      <c r="D7295" s="27"/>
      <c r="E7295" s="28"/>
      <c r="F7295" s="26"/>
      <c r="G7295" s="26"/>
      <c r="H7295" s="28"/>
      <c r="I7295" s="27"/>
      <c r="J7295" s="28"/>
      <c r="K7295" s="28"/>
      <c r="L7295" s="26"/>
      <c r="M7295" s="26"/>
      <c r="N7295" s="26"/>
      <c r="O7295" s="26"/>
      <c r="P7295" s="26"/>
      <c r="Q7295" s="26"/>
      <c r="R7295" s="26"/>
      <c r="S7295" s="26"/>
      <c r="T7295" s="26"/>
      <c r="U7295" s="26"/>
      <c r="V7295" s="26"/>
      <c r="W7295" s="26"/>
      <c r="X7295" s="26"/>
      <c r="Y7295" s="26"/>
      <c r="Z7295" s="26"/>
      <c r="AA7295" s="26"/>
      <c r="AB7295" s="26"/>
      <c r="AC7295" s="26"/>
      <c r="AD7295" s="26"/>
      <c r="AE7295" s="26"/>
      <c r="AF7295" s="26"/>
      <c r="AG7295" s="26"/>
      <c r="AH7295" s="26"/>
      <c r="AI7295" s="26"/>
      <c r="AJ7295" s="26"/>
      <c r="AK7295" s="26"/>
      <c r="AL7295" s="26"/>
      <c r="AM7295" s="26"/>
      <c r="AN7295" s="27"/>
      <c r="AO7295" s="26"/>
      <c r="AP7295" s="28"/>
      <c r="AQ7295" s="26"/>
      <c r="AR7295" s="27"/>
      <c r="AS7295" s="28"/>
      <c r="AT7295" s="26"/>
      <c r="AU7295" s="26"/>
      <c r="AV7295" s="26"/>
      <c r="AW7295" s="26"/>
      <c r="AX7295" s="26"/>
      <c r="AY7295" s="26"/>
      <c r="AZ7295" s="26"/>
      <c r="BA7295" s="26"/>
      <c r="BB7295" s="26"/>
      <c r="BC7295" s="26"/>
      <c r="BD7295" s="26"/>
      <c r="BE7295" s="26"/>
      <c r="BF7295" s="26"/>
      <c r="BG7295" s="28"/>
      <c r="BH7295" s="26"/>
    </row>
    <row r="7296" spans="1:60" x14ac:dyDescent="0.25">
      <c r="A7296" s="26"/>
      <c r="B7296" s="26"/>
      <c r="C7296" s="26"/>
      <c r="D7296" s="27"/>
      <c r="E7296" s="28"/>
      <c r="F7296" s="26"/>
      <c r="G7296" s="26"/>
      <c r="H7296" s="28"/>
      <c r="I7296" s="27"/>
      <c r="J7296" s="28"/>
      <c r="K7296" s="28"/>
      <c r="L7296" s="26"/>
      <c r="M7296" s="26"/>
      <c r="N7296" s="26"/>
      <c r="O7296" s="26"/>
      <c r="P7296" s="26"/>
      <c r="Q7296" s="26"/>
      <c r="R7296" s="26"/>
      <c r="S7296" s="26"/>
      <c r="T7296" s="26"/>
      <c r="U7296" s="26"/>
      <c r="V7296" s="26"/>
      <c r="W7296" s="26"/>
      <c r="X7296" s="26"/>
      <c r="Y7296" s="26"/>
      <c r="Z7296" s="26"/>
      <c r="AA7296" s="26"/>
      <c r="AB7296" s="26"/>
      <c r="AC7296" s="26"/>
      <c r="AD7296" s="26"/>
      <c r="AE7296" s="26"/>
      <c r="AF7296" s="26"/>
      <c r="AG7296" s="26"/>
      <c r="AH7296" s="26"/>
      <c r="AI7296" s="26"/>
      <c r="AJ7296" s="26"/>
      <c r="AK7296" s="26"/>
      <c r="AL7296" s="26"/>
      <c r="AM7296" s="26"/>
      <c r="AN7296" s="27"/>
      <c r="AO7296" s="26"/>
      <c r="AP7296" s="28"/>
      <c r="AQ7296" s="26"/>
      <c r="AR7296" s="27"/>
      <c r="AS7296" s="28"/>
      <c r="AT7296" s="26"/>
      <c r="AU7296" s="26"/>
      <c r="AV7296" s="26"/>
      <c r="AW7296" s="26"/>
      <c r="AX7296" s="26"/>
      <c r="AY7296" s="26"/>
      <c r="AZ7296" s="26"/>
      <c r="BA7296" s="26"/>
      <c r="BB7296" s="26"/>
      <c r="BC7296" s="26"/>
      <c r="BD7296" s="26"/>
      <c r="BE7296" s="26"/>
      <c r="BF7296" s="26"/>
      <c r="BG7296" s="28"/>
      <c r="BH7296" s="26"/>
    </row>
    <row r="7297" spans="1:60" x14ac:dyDescent="0.25">
      <c r="A7297" s="26"/>
      <c r="B7297" s="26"/>
      <c r="C7297" s="26"/>
      <c r="D7297" s="27"/>
      <c r="E7297" s="28"/>
      <c r="F7297" s="26"/>
      <c r="G7297" s="26"/>
      <c r="H7297" s="28"/>
      <c r="I7297" s="27"/>
      <c r="J7297" s="28"/>
      <c r="K7297" s="28"/>
      <c r="L7297" s="26"/>
      <c r="M7297" s="26"/>
      <c r="N7297" s="26"/>
      <c r="O7297" s="26"/>
      <c r="P7297" s="26"/>
      <c r="Q7297" s="26"/>
      <c r="R7297" s="26"/>
      <c r="S7297" s="26"/>
      <c r="T7297" s="26"/>
      <c r="U7297" s="26"/>
      <c r="V7297" s="26"/>
      <c r="W7297" s="26"/>
      <c r="X7297" s="26"/>
      <c r="Y7297" s="26"/>
      <c r="Z7297" s="26"/>
      <c r="AA7297" s="26"/>
      <c r="AB7297" s="26"/>
      <c r="AC7297" s="26"/>
      <c r="AD7297" s="26"/>
      <c r="AE7297" s="26"/>
      <c r="AF7297" s="26"/>
      <c r="AG7297" s="26"/>
      <c r="AH7297" s="26"/>
      <c r="AI7297" s="26"/>
      <c r="AJ7297" s="26"/>
      <c r="AK7297" s="26"/>
      <c r="AL7297" s="26"/>
      <c r="AM7297" s="26"/>
      <c r="AN7297" s="27"/>
      <c r="AO7297" s="26"/>
      <c r="AP7297" s="28"/>
      <c r="AQ7297" s="26"/>
      <c r="AR7297" s="27"/>
      <c r="AS7297" s="28"/>
      <c r="AT7297" s="26"/>
      <c r="AU7297" s="26"/>
      <c r="AV7297" s="26"/>
      <c r="AW7297" s="26"/>
      <c r="AX7297" s="26"/>
      <c r="AY7297" s="26"/>
      <c r="AZ7297" s="26"/>
      <c r="BA7297" s="26"/>
      <c r="BB7297" s="26"/>
      <c r="BC7297" s="26"/>
      <c r="BD7297" s="26"/>
      <c r="BE7297" s="26"/>
      <c r="BF7297" s="26"/>
      <c r="BG7297" s="28"/>
      <c r="BH7297" s="26"/>
    </row>
    <row r="7298" spans="1:60" x14ac:dyDescent="0.25">
      <c r="A7298" s="26"/>
      <c r="B7298" s="26"/>
      <c r="C7298" s="26"/>
      <c r="D7298" s="27"/>
      <c r="E7298" s="28"/>
      <c r="F7298" s="26"/>
      <c r="G7298" s="26"/>
      <c r="H7298" s="28"/>
      <c r="I7298" s="27"/>
      <c r="J7298" s="28"/>
      <c r="K7298" s="28"/>
      <c r="L7298" s="26"/>
      <c r="M7298" s="26"/>
      <c r="N7298" s="26"/>
      <c r="O7298" s="26"/>
      <c r="P7298" s="26"/>
      <c r="Q7298" s="26"/>
      <c r="R7298" s="26"/>
      <c r="S7298" s="26"/>
      <c r="T7298" s="26"/>
      <c r="U7298" s="26"/>
      <c r="V7298" s="26"/>
      <c r="W7298" s="26"/>
      <c r="X7298" s="26"/>
      <c r="Y7298" s="26"/>
      <c r="Z7298" s="26"/>
      <c r="AA7298" s="26"/>
      <c r="AB7298" s="26"/>
      <c r="AC7298" s="26"/>
      <c r="AD7298" s="26"/>
      <c r="AE7298" s="26"/>
      <c r="AF7298" s="26"/>
      <c r="AG7298" s="26"/>
      <c r="AH7298" s="26"/>
      <c r="AI7298" s="26"/>
      <c r="AJ7298" s="26"/>
      <c r="AK7298" s="26"/>
      <c r="AL7298" s="26"/>
      <c r="AM7298" s="26"/>
      <c r="AN7298" s="27"/>
      <c r="AO7298" s="26"/>
      <c r="AP7298" s="28"/>
      <c r="AQ7298" s="26"/>
      <c r="AR7298" s="27"/>
      <c r="AS7298" s="28"/>
      <c r="AT7298" s="26"/>
      <c r="AU7298" s="26"/>
      <c r="AV7298" s="26"/>
      <c r="AW7298" s="26"/>
      <c r="AX7298" s="26"/>
      <c r="AY7298" s="26"/>
      <c r="AZ7298" s="26"/>
      <c r="BA7298" s="26"/>
      <c r="BB7298" s="26"/>
      <c r="BC7298" s="26"/>
      <c r="BD7298" s="26"/>
      <c r="BE7298" s="26"/>
      <c r="BF7298" s="26"/>
      <c r="BG7298" s="28"/>
      <c r="BH7298" s="26"/>
    </row>
    <row r="7299" spans="1:60" x14ac:dyDescent="0.25">
      <c r="A7299" s="26"/>
      <c r="B7299" s="26"/>
      <c r="C7299" s="26"/>
      <c r="D7299" s="27"/>
      <c r="E7299" s="28"/>
      <c r="F7299" s="26"/>
      <c r="G7299" s="26"/>
      <c r="H7299" s="28"/>
      <c r="I7299" s="27"/>
      <c r="J7299" s="28"/>
      <c r="K7299" s="28"/>
      <c r="L7299" s="26"/>
      <c r="M7299" s="26"/>
      <c r="N7299" s="26"/>
      <c r="O7299" s="26"/>
      <c r="P7299" s="26"/>
      <c r="Q7299" s="26"/>
      <c r="R7299" s="26"/>
      <c r="S7299" s="26"/>
      <c r="T7299" s="26"/>
      <c r="U7299" s="26"/>
      <c r="V7299" s="26"/>
      <c r="W7299" s="26"/>
      <c r="X7299" s="26"/>
      <c r="Y7299" s="26"/>
      <c r="Z7299" s="26"/>
      <c r="AA7299" s="26"/>
      <c r="AB7299" s="26"/>
      <c r="AC7299" s="26"/>
      <c r="AD7299" s="26"/>
      <c r="AE7299" s="26"/>
      <c r="AF7299" s="26"/>
      <c r="AG7299" s="26"/>
      <c r="AH7299" s="26"/>
      <c r="AI7299" s="26"/>
      <c r="AJ7299" s="26"/>
      <c r="AK7299" s="26"/>
      <c r="AL7299" s="26"/>
      <c r="AM7299" s="26"/>
      <c r="AN7299" s="27"/>
      <c r="AO7299" s="26"/>
      <c r="AP7299" s="28"/>
      <c r="AQ7299" s="26"/>
      <c r="AR7299" s="27"/>
      <c r="AS7299" s="28"/>
      <c r="AT7299" s="26"/>
      <c r="AU7299" s="26"/>
      <c r="AV7299" s="26"/>
      <c r="AW7299" s="26"/>
      <c r="AX7299" s="26"/>
      <c r="AY7299" s="26"/>
      <c r="AZ7299" s="26"/>
      <c r="BA7299" s="26"/>
      <c r="BB7299" s="26"/>
      <c r="BC7299" s="26"/>
      <c r="BD7299" s="26"/>
      <c r="BE7299" s="26"/>
      <c r="BF7299" s="26"/>
      <c r="BG7299" s="28"/>
      <c r="BH7299" s="26"/>
    </row>
    <row r="7300" spans="1:60" x14ac:dyDescent="0.25">
      <c r="A7300" s="26"/>
      <c r="B7300" s="26"/>
      <c r="C7300" s="26"/>
      <c r="D7300" s="27"/>
      <c r="E7300" s="28"/>
      <c r="F7300" s="26"/>
      <c r="G7300" s="26"/>
      <c r="H7300" s="28"/>
      <c r="I7300" s="27"/>
      <c r="J7300" s="28"/>
      <c r="K7300" s="28"/>
      <c r="L7300" s="26"/>
      <c r="M7300" s="26"/>
      <c r="N7300" s="26"/>
      <c r="O7300" s="26"/>
      <c r="P7300" s="26"/>
      <c r="Q7300" s="26"/>
      <c r="R7300" s="26"/>
      <c r="S7300" s="26"/>
      <c r="T7300" s="26"/>
      <c r="U7300" s="26"/>
      <c r="V7300" s="26"/>
      <c r="W7300" s="26"/>
      <c r="X7300" s="26"/>
      <c r="Y7300" s="26"/>
      <c r="Z7300" s="26"/>
      <c r="AA7300" s="26"/>
      <c r="AB7300" s="26"/>
      <c r="AC7300" s="26"/>
      <c r="AD7300" s="26"/>
      <c r="AE7300" s="26"/>
      <c r="AF7300" s="26"/>
      <c r="AG7300" s="26"/>
      <c r="AH7300" s="26"/>
      <c r="AI7300" s="26"/>
      <c r="AJ7300" s="26"/>
      <c r="AK7300" s="26"/>
      <c r="AL7300" s="26"/>
      <c r="AM7300" s="26"/>
      <c r="AN7300" s="27"/>
      <c r="AO7300" s="26"/>
      <c r="AP7300" s="28"/>
      <c r="AQ7300" s="26"/>
      <c r="AR7300" s="27"/>
      <c r="AS7300" s="28"/>
      <c r="AT7300" s="26"/>
      <c r="AU7300" s="26"/>
      <c r="AV7300" s="26"/>
      <c r="AW7300" s="26"/>
      <c r="AX7300" s="26"/>
      <c r="AY7300" s="26"/>
      <c r="AZ7300" s="26"/>
      <c r="BA7300" s="26"/>
      <c r="BB7300" s="26"/>
      <c r="BC7300" s="26"/>
      <c r="BD7300" s="26"/>
      <c r="BE7300" s="26"/>
      <c r="BF7300" s="26"/>
      <c r="BG7300" s="28"/>
      <c r="BH7300" s="26"/>
    </row>
    <row r="7301" spans="1:60" x14ac:dyDescent="0.25">
      <c r="A7301" s="26"/>
      <c r="B7301" s="26"/>
      <c r="C7301" s="26"/>
      <c r="D7301" s="27"/>
      <c r="E7301" s="28"/>
      <c r="F7301" s="26"/>
      <c r="G7301" s="26"/>
      <c r="H7301" s="28"/>
      <c r="I7301" s="27"/>
      <c r="J7301" s="28"/>
      <c r="K7301" s="28"/>
      <c r="L7301" s="26"/>
      <c r="M7301" s="26"/>
      <c r="N7301" s="26"/>
      <c r="O7301" s="26"/>
      <c r="P7301" s="26"/>
      <c r="Q7301" s="26"/>
      <c r="R7301" s="26"/>
      <c r="S7301" s="26"/>
      <c r="T7301" s="26"/>
      <c r="U7301" s="26"/>
      <c r="V7301" s="26"/>
      <c r="W7301" s="26"/>
      <c r="X7301" s="26"/>
      <c r="Y7301" s="26"/>
      <c r="Z7301" s="26"/>
      <c r="AA7301" s="26"/>
      <c r="AB7301" s="26"/>
      <c r="AC7301" s="26"/>
      <c r="AD7301" s="26"/>
      <c r="AE7301" s="26"/>
      <c r="AF7301" s="26"/>
      <c r="AG7301" s="26"/>
      <c r="AH7301" s="26"/>
      <c r="AI7301" s="26"/>
      <c r="AJ7301" s="26"/>
      <c r="AK7301" s="26"/>
      <c r="AL7301" s="26"/>
      <c r="AM7301" s="26"/>
      <c r="AN7301" s="27"/>
      <c r="AO7301" s="26"/>
      <c r="AP7301" s="28"/>
      <c r="AQ7301" s="26"/>
      <c r="AR7301" s="27"/>
      <c r="AS7301" s="28"/>
      <c r="AT7301" s="26"/>
      <c r="AU7301" s="26"/>
      <c r="AV7301" s="26"/>
      <c r="AW7301" s="26"/>
      <c r="AX7301" s="26"/>
      <c r="AY7301" s="26"/>
      <c r="AZ7301" s="26"/>
      <c r="BA7301" s="26"/>
      <c r="BB7301" s="26"/>
      <c r="BC7301" s="26"/>
      <c r="BD7301" s="26"/>
      <c r="BE7301" s="26"/>
      <c r="BF7301" s="26"/>
      <c r="BG7301" s="28"/>
      <c r="BH7301" s="26"/>
    </row>
    <row r="7302" spans="1:60" x14ac:dyDescent="0.25">
      <c r="A7302" s="26"/>
      <c r="B7302" s="26"/>
      <c r="C7302" s="26"/>
      <c r="D7302" s="27"/>
      <c r="E7302" s="28"/>
      <c r="F7302" s="26"/>
      <c r="G7302" s="26"/>
      <c r="H7302" s="28"/>
      <c r="I7302" s="27"/>
      <c r="J7302" s="28"/>
      <c r="K7302" s="28"/>
      <c r="L7302" s="26"/>
      <c r="M7302" s="26"/>
      <c r="N7302" s="26"/>
      <c r="O7302" s="26"/>
      <c r="P7302" s="26"/>
      <c r="Q7302" s="26"/>
      <c r="R7302" s="26"/>
      <c r="S7302" s="26"/>
      <c r="T7302" s="26"/>
      <c r="U7302" s="26"/>
      <c r="V7302" s="26"/>
      <c r="W7302" s="26"/>
      <c r="X7302" s="26"/>
      <c r="Y7302" s="26"/>
      <c r="Z7302" s="26"/>
      <c r="AA7302" s="26"/>
      <c r="AB7302" s="26"/>
      <c r="AC7302" s="26"/>
      <c r="AD7302" s="26"/>
      <c r="AE7302" s="26"/>
      <c r="AF7302" s="26"/>
      <c r="AG7302" s="26"/>
      <c r="AH7302" s="26"/>
      <c r="AI7302" s="26"/>
      <c r="AJ7302" s="26"/>
      <c r="AK7302" s="26"/>
      <c r="AL7302" s="26"/>
      <c r="AM7302" s="26"/>
      <c r="AN7302" s="27"/>
      <c r="AO7302" s="26"/>
      <c r="AP7302" s="28"/>
      <c r="AQ7302" s="26"/>
      <c r="AR7302" s="27"/>
      <c r="AS7302" s="28"/>
      <c r="AT7302" s="26"/>
      <c r="AU7302" s="26"/>
      <c r="AV7302" s="26"/>
      <c r="AW7302" s="26"/>
      <c r="AX7302" s="26"/>
      <c r="AY7302" s="26"/>
      <c r="AZ7302" s="26"/>
      <c r="BA7302" s="26"/>
      <c r="BB7302" s="26"/>
      <c r="BC7302" s="26"/>
      <c r="BD7302" s="26"/>
      <c r="BE7302" s="26"/>
      <c r="BF7302" s="26"/>
      <c r="BG7302" s="28"/>
      <c r="BH7302" s="26"/>
    </row>
    <row r="7303" spans="1:60" x14ac:dyDescent="0.25">
      <c r="A7303" s="26"/>
      <c r="B7303" s="26"/>
      <c r="C7303" s="26"/>
      <c r="D7303" s="27"/>
      <c r="E7303" s="28"/>
      <c r="F7303" s="26"/>
      <c r="G7303" s="26"/>
      <c r="H7303" s="28"/>
      <c r="I7303" s="27"/>
      <c r="J7303" s="28"/>
      <c r="K7303" s="28"/>
      <c r="L7303" s="26"/>
      <c r="M7303" s="26"/>
      <c r="N7303" s="26"/>
      <c r="O7303" s="26"/>
      <c r="P7303" s="26"/>
      <c r="Q7303" s="26"/>
      <c r="R7303" s="26"/>
      <c r="S7303" s="26"/>
      <c r="T7303" s="26"/>
      <c r="U7303" s="26"/>
      <c r="V7303" s="26"/>
      <c r="W7303" s="26"/>
      <c r="X7303" s="26"/>
      <c r="Y7303" s="26"/>
      <c r="Z7303" s="26"/>
      <c r="AA7303" s="26"/>
      <c r="AB7303" s="26"/>
      <c r="AC7303" s="26"/>
      <c r="AD7303" s="26"/>
      <c r="AE7303" s="26"/>
      <c r="AF7303" s="26"/>
      <c r="AG7303" s="26"/>
      <c r="AH7303" s="26"/>
      <c r="AI7303" s="26"/>
      <c r="AJ7303" s="26"/>
      <c r="AK7303" s="26"/>
      <c r="AL7303" s="26"/>
      <c r="AM7303" s="26"/>
      <c r="AN7303" s="27"/>
      <c r="AO7303" s="26"/>
      <c r="AP7303" s="28"/>
      <c r="AQ7303" s="26"/>
      <c r="AR7303" s="27"/>
      <c r="AS7303" s="28"/>
      <c r="AT7303" s="26"/>
      <c r="AU7303" s="26"/>
      <c r="AV7303" s="26"/>
      <c r="AW7303" s="26"/>
      <c r="AX7303" s="26"/>
      <c r="AY7303" s="26"/>
      <c r="AZ7303" s="26"/>
      <c r="BA7303" s="26"/>
      <c r="BB7303" s="26"/>
      <c r="BC7303" s="26"/>
      <c r="BD7303" s="26"/>
      <c r="BE7303" s="26"/>
      <c r="BF7303" s="26"/>
      <c r="BG7303" s="28"/>
      <c r="BH7303" s="26"/>
    </row>
    <row r="7304" spans="1:60" x14ac:dyDescent="0.25">
      <c r="A7304" s="26"/>
      <c r="B7304" s="26"/>
      <c r="C7304" s="26"/>
      <c r="D7304" s="27"/>
      <c r="E7304" s="28"/>
      <c r="F7304" s="26"/>
      <c r="G7304" s="26"/>
      <c r="H7304" s="28"/>
      <c r="I7304" s="27"/>
      <c r="J7304" s="28"/>
      <c r="K7304" s="28"/>
      <c r="L7304" s="26"/>
      <c r="M7304" s="26"/>
      <c r="N7304" s="26"/>
      <c r="O7304" s="26"/>
      <c r="P7304" s="26"/>
      <c r="Q7304" s="26"/>
      <c r="R7304" s="26"/>
      <c r="S7304" s="26"/>
      <c r="T7304" s="26"/>
      <c r="U7304" s="26"/>
      <c r="V7304" s="26"/>
      <c r="W7304" s="26"/>
      <c r="X7304" s="26"/>
      <c r="Y7304" s="26"/>
      <c r="Z7304" s="26"/>
      <c r="AA7304" s="26"/>
      <c r="AB7304" s="26"/>
      <c r="AC7304" s="26"/>
      <c r="AD7304" s="26"/>
      <c r="AE7304" s="26"/>
      <c r="AF7304" s="26"/>
      <c r="AG7304" s="26"/>
      <c r="AH7304" s="26"/>
      <c r="AI7304" s="26"/>
      <c r="AJ7304" s="26"/>
      <c r="AK7304" s="26"/>
      <c r="AL7304" s="26"/>
      <c r="AM7304" s="26"/>
      <c r="AN7304" s="27"/>
      <c r="AO7304" s="26"/>
      <c r="AP7304" s="28"/>
      <c r="AQ7304" s="26"/>
      <c r="AR7304" s="27"/>
      <c r="AS7304" s="28"/>
      <c r="AT7304" s="26"/>
      <c r="AU7304" s="26"/>
      <c r="AV7304" s="26"/>
      <c r="AW7304" s="26"/>
      <c r="AX7304" s="26"/>
      <c r="AY7304" s="26"/>
      <c r="AZ7304" s="26"/>
      <c r="BA7304" s="26"/>
      <c r="BB7304" s="26"/>
      <c r="BC7304" s="26"/>
      <c r="BD7304" s="26"/>
      <c r="BE7304" s="26"/>
      <c r="BF7304" s="26"/>
      <c r="BG7304" s="28"/>
      <c r="BH7304" s="26"/>
    </row>
    <row r="7305" spans="1:60" x14ac:dyDescent="0.25">
      <c r="A7305" s="26"/>
      <c r="B7305" s="26"/>
      <c r="C7305" s="26"/>
      <c r="D7305" s="27"/>
      <c r="E7305" s="28"/>
      <c r="F7305" s="26"/>
      <c r="G7305" s="26"/>
      <c r="H7305" s="28"/>
      <c r="I7305" s="27"/>
      <c r="J7305" s="28"/>
      <c r="K7305" s="28"/>
      <c r="L7305" s="26"/>
      <c r="M7305" s="26"/>
      <c r="N7305" s="26"/>
      <c r="O7305" s="26"/>
      <c r="P7305" s="26"/>
      <c r="Q7305" s="26"/>
      <c r="R7305" s="26"/>
      <c r="S7305" s="26"/>
      <c r="T7305" s="26"/>
      <c r="U7305" s="26"/>
      <c r="V7305" s="26"/>
      <c r="W7305" s="26"/>
      <c r="X7305" s="26"/>
      <c r="Y7305" s="26"/>
      <c r="Z7305" s="26"/>
      <c r="AA7305" s="26"/>
      <c r="AB7305" s="26"/>
      <c r="AC7305" s="26"/>
      <c r="AD7305" s="26"/>
      <c r="AE7305" s="26"/>
      <c r="AF7305" s="26"/>
      <c r="AG7305" s="26"/>
      <c r="AH7305" s="26"/>
      <c r="AI7305" s="26"/>
      <c r="AJ7305" s="26"/>
      <c r="AK7305" s="26"/>
      <c r="AL7305" s="26"/>
      <c r="AM7305" s="26"/>
      <c r="AN7305" s="27"/>
      <c r="AO7305" s="26"/>
      <c r="AP7305" s="28"/>
      <c r="AQ7305" s="26"/>
      <c r="AR7305" s="27"/>
      <c r="AS7305" s="28"/>
      <c r="AT7305" s="26"/>
      <c r="AU7305" s="26"/>
      <c r="AV7305" s="26"/>
      <c r="AW7305" s="26"/>
      <c r="AX7305" s="26"/>
      <c r="AY7305" s="26"/>
      <c r="AZ7305" s="26"/>
      <c r="BA7305" s="26"/>
      <c r="BB7305" s="26"/>
      <c r="BC7305" s="26"/>
      <c r="BD7305" s="26"/>
      <c r="BE7305" s="26"/>
      <c r="BF7305" s="26"/>
      <c r="BG7305" s="28"/>
      <c r="BH7305" s="26"/>
    </row>
    <row r="7306" spans="1:60" x14ac:dyDescent="0.25">
      <c r="A7306" s="26"/>
      <c r="B7306" s="26"/>
      <c r="C7306" s="26"/>
      <c r="D7306" s="27"/>
      <c r="E7306" s="28"/>
      <c r="F7306" s="26"/>
      <c r="G7306" s="26"/>
      <c r="H7306" s="28"/>
      <c r="I7306" s="27"/>
      <c r="J7306" s="28"/>
      <c r="K7306" s="28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6"/>
      <c r="AE7306" s="26"/>
      <c r="AF7306" s="26"/>
      <c r="AG7306" s="26"/>
      <c r="AH7306" s="26"/>
      <c r="AI7306" s="26"/>
      <c r="AJ7306" s="26"/>
      <c r="AK7306" s="26"/>
      <c r="AL7306" s="26"/>
      <c r="AM7306" s="26"/>
      <c r="AN7306" s="27"/>
      <c r="AO7306" s="26"/>
      <c r="AP7306" s="28"/>
      <c r="AQ7306" s="26"/>
      <c r="AR7306" s="27"/>
      <c r="AS7306" s="28"/>
      <c r="AT7306" s="26"/>
      <c r="AU7306" s="26"/>
      <c r="AV7306" s="26"/>
      <c r="AW7306" s="26"/>
      <c r="AX7306" s="26"/>
      <c r="AY7306" s="26"/>
      <c r="AZ7306" s="26"/>
      <c r="BA7306" s="26"/>
      <c r="BB7306" s="26"/>
      <c r="BC7306" s="26"/>
      <c r="BD7306" s="26"/>
      <c r="BE7306" s="26"/>
      <c r="BF7306" s="26"/>
      <c r="BG7306" s="28"/>
      <c r="BH7306" s="26"/>
    </row>
    <row r="7307" spans="1:60" x14ac:dyDescent="0.25">
      <c r="A7307" s="26"/>
      <c r="B7307" s="26"/>
      <c r="C7307" s="26"/>
      <c r="D7307" s="27"/>
      <c r="E7307" s="28"/>
      <c r="F7307" s="26"/>
      <c r="G7307" s="26"/>
      <c r="H7307" s="28"/>
      <c r="I7307" s="27"/>
      <c r="J7307" s="28"/>
      <c r="K7307" s="28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6"/>
      <c r="AE7307" s="26"/>
      <c r="AF7307" s="26"/>
      <c r="AG7307" s="26"/>
      <c r="AH7307" s="26"/>
      <c r="AI7307" s="26"/>
      <c r="AJ7307" s="26"/>
      <c r="AK7307" s="26"/>
      <c r="AL7307" s="26"/>
      <c r="AM7307" s="26"/>
      <c r="AN7307" s="27"/>
      <c r="AO7307" s="26"/>
      <c r="AP7307" s="28"/>
      <c r="AQ7307" s="26"/>
      <c r="AR7307" s="27"/>
      <c r="AS7307" s="28"/>
      <c r="AT7307" s="26"/>
      <c r="AU7307" s="26"/>
      <c r="AV7307" s="26"/>
      <c r="AW7307" s="26"/>
      <c r="AX7307" s="26"/>
      <c r="AY7307" s="26"/>
      <c r="AZ7307" s="26"/>
      <c r="BA7307" s="26"/>
      <c r="BB7307" s="26"/>
      <c r="BC7307" s="26"/>
      <c r="BD7307" s="26"/>
      <c r="BE7307" s="26"/>
      <c r="BF7307" s="26"/>
      <c r="BG7307" s="28"/>
      <c r="BH7307" s="26"/>
    </row>
    <row r="7308" spans="1:60" x14ac:dyDescent="0.25">
      <c r="A7308" s="26"/>
      <c r="B7308" s="26"/>
      <c r="C7308" s="26"/>
      <c r="D7308" s="27"/>
      <c r="E7308" s="28"/>
      <c r="F7308" s="26"/>
      <c r="G7308" s="26"/>
      <c r="H7308" s="28"/>
      <c r="I7308" s="27"/>
      <c r="J7308" s="28"/>
      <c r="K7308" s="28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6"/>
      <c r="AE7308" s="26"/>
      <c r="AF7308" s="26"/>
      <c r="AG7308" s="26"/>
      <c r="AH7308" s="26"/>
      <c r="AI7308" s="26"/>
      <c r="AJ7308" s="26"/>
      <c r="AK7308" s="26"/>
      <c r="AL7308" s="26"/>
      <c r="AM7308" s="26"/>
      <c r="AN7308" s="27"/>
      <c r="AO7308" s="26"/>
      <c r="AP7308" s="28"/>
      <c r="AQ7308" s="26"/>
      <c r="AR7308" s="27"/>
      <c r="AS7308" s="28"/>
      <c r="AT7308" s="26"/>
      <c r="AU7308" s="26"/>
      <c r="AV7308" s="26"/>
      <c r="AW7308" s="26"/>
      <c r="AX7308" s="26"/>
      <c r="AY7308" s="26"/>
      <c r="AZ7308" s="26"/>
      <c r="BA7308" s="26"/>
      <c r="BB7308" s="26"/>
      <c r="BC7308" s="26"/>
      <c r="BD7308" s="26"/>
      <c r="BE7308" s="26"/>
      <c r="BF7308" s="26"/>
      <c r="BG7308" s="28"/>
      <c r="BH7308" s="26"/>
    </row>
    <row r="7309" spans="1:60" x14ac:dyDescent="0.25">
      <c r="A7309" s="26"/>
      <c r="B7309" s="26"/>
      <c r="C7309" s="26"/>
      <c r="D7309" s="27"/>
      <c r="E7309" s="28"/>
      <c r="F7309" s="26"/>
      <c r="G7309" s="26"/>
      <c r="H7309" s="28"/>
      <c r="I7309" s="27"/>
      <c r="J7309" s="28"/>
      <c r="K7309" s="28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6"/>
      <c r="AE7309" s="26"/>
      <c r="AF7309" s="26"/>
      <c r="AG7309" s="26"/>
      <c r="AH7309" s="26"/>
      <c r="AI7309" s="26"/>
      <c r="AJ7309" s="26"/>
      <c r="AK7309" s="26"/>
      <c r="AL7309" s="26"/>
      <c r="AM7309" s="26"/>
      <c r="AN7309" s="27"/>
      <c r="AO7309" s="26"/>
      <c r="AP7309" s="28"/>
      <c r="AQ7309" s="26"/>
      <c r="AR7309" s="27"/>
      <c r="AS7309" s="28"/>
      <c r="AT7309" s="26"/>
      <c r="AU7309" s="26"/>
      <c r="AV7309" s="26"/>
      <c r="AW7309" s="26"/>
      <c r="AX7309" s="26"/>
      <c r="AY7309" s="26"/>
      <c r="AZ7309" s="26"/>
      <c r="BA7309" s="26"/>
      <c r="BB7309" s="26"/>
      <c r="BC7309" s="26"/>
      <c r="BD7309" s="26"/>
      <c r="BE7309" s="26"/>
      <c r="BF7309" s="26"/>
      <c r="BG7309" s="28"/>
      <c r="BH7309" s="26"/>
    </row>
    <row r="7310" spans="1:60" x14ac:dyDescent="0.25">
      <c r="A7310" s="26"/>
      <c r="B7310" s="26"/>
      <c r="C7310" s="26"/>
      <c r="D7310" s="27"/>
      <c r="E7310" s="28"/>
      <c r="F7310" s="26"/>
      <c r="G7310" s="26"/>
      <c r="H7310" s="28"/>
      <c r="I7310" s="27"/>
      <c r="J7310" s="28"/>
      <c r="K7310" s="28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6"/>
      <c r="AE7310" s="26"/>
      <c r="AF7310" s="26"/>
      <c r="AG7310" s="26"/>
      <c r="AH7310" s="26"/>
      <c r="AI7310" s="26"/>
      <c r="AJ7310" s="26"/>
      <c r="AK7310" s="26"/>
      <c r="AL7310" s="26"/>
      <c r="AM7310" s="26"/>
      <c r="AN7310" s="27"/>
      <c r="AO7310" s="26"/>
      <c r="AP7310" s="28"/>
      <c r="AQ7310" s="26"/>
      <c r="AR7310" s="27"/>
      <c r="AS7310" s="28"/>
      <c r="AT7310" s="26"/>
      <c r="AU7310" s="26"/>
      <c r="AV7310" s="26"/>
      <c r="AW7310" s="26"/>
      <c r="AX7310" s="26"/>
      <c r="AY7310" s="26"/>
      <c r="AZ7310" s="26"/>
      <c r="BA7310" s="26"/>
      <c r="BB7310" s="26"/>
      <c r="BC7310" s="26"/>
      <c r="BD7310" s="26"/>
      <c r="BE7310" s="26"/>
      <c r="BF7310" s="26"/>
      <c r="BG7310" s="28"/>
      <c r="BH7310" s="26"/>
    </row>
    <row r="7311" spans="1:60" x14ac:dyDescent="0.25">
      <c r="A7311" s="26"/>
      <c r="B7311" s="26"/>
      <c r="C7311" s="26"/>
      <c r="D7311" s="27"/>
      <c r="E7311" s="28"/>
      <c r="F7311" s="26"/>
      <c r="G7311" s="26"/>
      <c r="H7311" s="28"/>
      <c r="I7311" s="27"/>
      <c r="J7311" s="28"/>
      <c r="K7311" s="28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6"/>
      <c r="AE7311" s="26"/>
      <c r="AF7311" s="26"/>
      <c r="AG7311" s="26"/>
      <c r="AH7311" s="26"/>
      <c r="AI7311" s="26"/>
      <c r="AJ7311" s="26"/>
      <c r="AK7311" s="26"/>
      <c r="AL7311" s="26"/>
      <c r="AM7311" s="26"/>
      <c r="AN7311" s="27"/>
      <c r="AO7311" s="26"/>
      <c r="AP7311" s="28"/>
      <c r="AQ7311" s="26"/>
      <c r="AR7311" s="27"/>
      <c r="AS7311" s="28"/>
      <c r="AT7311" s="26"/>
      <c r="AU7311" s="26"/>
      <c r="AV7311" s="26"/>
      <c r="AW7311" s="26"/>
      <c r="AX7311" s="26"/>
      <c r="AY7311" s="26"/>
      <c r="AZ7311" s="26"/>
      <c r="BA7311" s="26"/>
      <c r="BB7311" s="26"/>
      <c r="BC7311" s="26"/>
      <c r="BD7311" s="26"/>
      <c r="BE7311" s="26"/>
      <c r="BF7311" s="26"/>
      <c r="BG7311" s="28"/>
      <c r="BH7311" s="26"/>
    </row>
    <row r="7312" spans="1:60" x14ac:dyDescent="0.25">
      <c r="A7312" s="26"/>
      <c r="B7312" s="26"/>
      <c r="C7312" s="26"/>
      <c r="D7312" s="27"/>
      <c r="E7312" s="28"/>
      <c r="F7312" s="26"/>
      <c r="G7312" s="26"/>
      <c r="H7312" s="28"/>
      <c r="I7312" s="27"/>
      <c r="J7312" s="28"/>
      <c r="K7312" s="28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6"/>
      <c r="AE7312" s="26"/>
      <c r="AF7312" s="26"/>
      <c r="AG7312" s="26"/>
      <c r="AH7312" s="26"/>
      <c r="AI7312" s="26"/>
      <c r="AJ7312" s="26"/>
      <c r="AK7312" s="26"/>
      <c r="AL7312" s="26"/>
      <c r="AM7312" s="26"/>
      <c r="AN7312" s="27"/>
      <c r="AO7312" s="26"/>
      <c r="AP7312" s="28"/>
      <c r="AQ7312" s="26"/>
      <c r="AR7312" s="27"/>
      <c r="AS7312" s="28"/>
      <c r="AT7312" s="26"/>
      <c r="AU7312" s="26"/>
      <c r="AV7312" s="26"/>
      <c r="AW7312" s="26"/>
      <c r="AX7312" s="26"/>
      <c r="AY7312" s="26"/>
      <c r="AZ7312" s="26"/>
      <c r="BA7312" s="26"/>
      <c r="BB7312" s="26"/>
      <c r="BC7312" s="26"/>
      <c r="BD7312" s="26"/>
      <c r="BE7312" s="26"/>
      <c r="BF7312" s="26"/>
      <c r="BG7312" s="28"/>
      <c r="BH7312" s="26"/>
    </row>
    <row r="7313" spans="1:60" x14ac:dyDescent="0.25">
      <c r="A7313" s="26"/>
      <c r="B7313" s="26"/>
      <c r="C7313" s="26"/>
      <c r="D7313" s="27"/>
      <c r="E7313" s="28"/>
      <c r="F7313" s="26"/>
      <c r="G7313" s="26"/>
      <c r="H7313" s="28"/>
      <c r="I7313" s="27"/>
      <c r="J7313" s="28"/>
      <c r="K7313" s="28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6"/>
      <c r="AE7313" s="26"/>
      <c r="AF7313" s="26"/>
      <c r="AG7313" s="26"/>
      <c r="AH7313" s="26"/>
      <c r="AI7313" s="26"/>
      <c r="AJ7313" s="26"/>
      <c r="AK7313" s="26"/>
      <c r="AL7313" s="26"/>
      <c r="AM7313" s="26"/>
      <c r="AN7313" s="27"/>
      <c r="AO7313" s="26"/>
      <c r="AP7313" s="28"/>
      <c r="AQ7313" s="26"/>
      <c r="AR7313" s="27"/>
      <c r="AS7313" s="28"/>
      <c r="AT7313" s="26"/>
      <c r="AU7313" s="26"/>
      <c r="AV7313" s="26"/>
      <c r="AW7313" s="26"/>
      <c r="AX7313" s="26"/>
      <c r="AY7313" s="26"/>
      <c r="AZ7313" s="26"/>
      <c r="BA7313" s="26"/>
      <c r="BB7313" s="26"/>
      <c r="BC7313" s="26"/>
      <c r="BD7313" s="26"/>
      <c r="BE7313" s="26"/>
      <c r="BF7313" s="26"/>
      <c r="BG7313" s="28"/>
      <c r="BH7313" s="26"/>
    </row>
    <row r="7314" spans="1:60" x14ac:dyDescent="0.25">
      <c r="A7314" s="26"/>
      <c r="B7314" s="26"/>
      <c r="C7314" s="26"/>
      <c r="D7314" s="27"/>
      <c r="E7314" s="28"/>
      <c r="F7314" s="26"/>
      <c r="G7314" s="26"/>
      <c r="H7314" s="28"/>
      <c r="I7314" s="27"/>
      <c r="J7314" s="28"/>
      <c r="K7314" s="28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6"/>
      <c r="AE7314" s="26"/>
      <c r="AF7314" s="26"/>
      <c r="AG7314" s="26"/>
      <c r="AH7314" s="26"/>
      <c r="AI7314" s="26"/>
      <c r="AJ7314" s="26"/>
      <c r="AK7314" s="26"/>
      <c r="AL7314" s="26"/>
      <c r="AM7314" s="26"/>
      <c r="AN7314" s="27"/>
      <c r="AO7314" s="26"/>
      <c r="AP7314" s="28"/>
      <c r="AQ7314" s="26"/>
      <c r="AR7314" s="27"/>
      <c r="AS7314" s="28"/>
      <c r="AT7314" s="26"/>
      <c r="AU7314" s="26"/>
      <c r="AV7314" s="26"/>
      <c r="AW7314" s="26"/>
      <c r="AX7314" s="26"/>
      <c r="AY7314" s="26"/>
      <c r="AZ7314" s="26"/>
      <c r="BA7314" s="26"/>
      <c r="BB7314" s="26"/>
      <c r="BC7314" s="26"/>
      <c r="BD7314" s="26"/>
      <c r="BE7314" s="26"/>
      <c r="BF7314" s="26"/>
      <c r="BG7314" s="28"/>
      <c r="BH7314" s="26"/>
    </row>
    <row r="7315" spans="1:60" x14ac:dyDescent="0.25">
      <c r="A7315" s="26"/>
      <c r="B7315" s="26"/>
      <c r="C7315" s="26"/>
      <c r="D7315" s="27"/>
      <c r="E7315" s="28"/>
      <c r="F7315" s="26"/>
      <c r="G7315" s="26"/>
      <c r="H7315" s="28"/>
      <c r="I7315" s="27"/>
      <c r="J7315" s="28"/>
      <c r="K7315" s="28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6"/>
      <c r="AE7315" s="26"/>
      <c r="AF7315" s="26"/>
      <c r="AG7315" s="26"/>
      <c r="AH7315" s="26"/>
      <c r="AI7315" s="26"/>
      <c r="AJ7315" s="26"/>
      <c r="AK7315" s="26"/>
      <c r="AL7315" s="26"/>
      <c r="AM7315" s="26"/>
      <c r="AN7315" s="27"/>
      <c r="AO7315" s="26"/>
      <c r="AP7315" s="28"/>
      <c r="AQ7315" s="26"/>
      <c r="AR7315" s="27"/>
      <c r="AS7315" s="28"/>
      <c r="AT7315" s="26"/>
      <c r="AU7315" s="26"/>
      <c r="AV7315" s="26"/>
      <c r="AW7315" s="26"/>
      <c r="AX7315" s="26"/>
      <c r="AY7315" s="26"/>
      <c r="AZ7315" s="26"/>
      <c r="BA7315" s="26"/>
      <c r="BB7315" s="26"/>
      <c r="BC7315" s="26"/>
      <c r="BD7315" s="26"/>
      <c r="BE7315" s="26"/>
      <c r="BF7315" s="26"/>
      <c r="BG7315" s="28"/>
      <c r="BH7315" s="26"/>
    </row>
    <row r="7316" spans="1:60" x14ac:dyDescent="0.25">
      <c r="A7316" s="26"/>
      <c r="B7316" s="26"/>
      <c r="C7316" s="26"/>
      <c r="D7316" s="27"/>
      <c r="E7316" s="28"/>
      <c r="F7316" s="26"/>
      <c r="G7316" s="26"/>
      <c r="H7316" s="28"/>
      <c r="I7316" s="27"/>
      <c r="J7316" s="28"/>
      <c r="K7316" s="28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6"/>
      <c r="AE7316" s="26"/>
      <c r="AF7316" s="26"/>
      <c r="AG7316" s="26"/>
      <c r="AH7316" s="26"/>
      <c r="AI7316" s="26"/>
      <c r="AJ7316" s="26"/>
      <c r="AK7316" s="26"/>
      <c r="AL7316" s="26"/>
      <c r="AM7316" s="26"/>
      <c r="AN7316" s="27"/>
      <c r="AO7316" s="26"/>
      <c r="AP7316" s="28"/>
      <c r="AQ7316" s="26"/>
      <c r="AR7316" s="27"/>
      <c r="AS7316" s="28"/>
      <c r="AT7316" s="26"/>
      <c r="AU7316" s="26"/>
      <c r="AV7316" s="26"/>
      <c r="AW7316" s="26"/>
      <c r="AX7316" s="26"/>
      <c r="AY7316" s="26"/>
      <c r="AZ7316" s="26"/>
      <c r="BA7316" s="26"/>
      <c r="BB7316" s="26"/>
      <c r="BC7316" s="26"/>
      <c r="BD7316" s="26"/>
      <c r="BE7316" s="26"/>
      <c r="BF7316" s="26"/>
      <c r="BG7316" s="28"/>
      <c r="BH7316" s="26"/>
    </row>
    <row r="7317" spans="1:60" x14ac:dyDescent="0.25">
      <c r="A7317" s="26"/>
      <c r="B7317" s="26"/>
      <c r="C7317" s="26"/>
      <c r="D7317" s="27"/>
      <c r="E7317" s="28"/>
      <c r="F7317" s="26"/>
      <c r="G7317" s="26"/>
      <c r="H7317" s="28"/>
      <c r="I7317" s="27"/>
      <c r="J7317" s="28"/>
      <c r="K7317" s="28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6"/>
      <c r="AE7317" s="26"/>
      <c r="AF7317" s="26"/>
      <c r="AG7317" s="26"/>
      <c r="AH7317" s="26"/>
      <c r="AI7317" s="26"/>
      <c r="AJ7317" s="26"/>
      <c r="AK7317" s="26"/>
      <c r="AL7317" s="26"/>
      <c r="AM7317" s="26"/>
      <c r="AN7317" s="27"/>
      <c r="AO7317" s="26"/>
      <c r="AP7317" s="28"/>
      <c r="AQ7317" s="26"/>
      <c r="AR7317" s="27"/>
      <c r="AS7317" s="28"/>
      <c r="AT7317" s="26"/>
      <c r="AU7317" s="26"/>
      <c r="AV7317" s="26"/>
      <c r="AW7317" s="26"/>
      <c r="AX7317" s="26"/>
      <c r="AY7317" s="26"/>
      <c r="AZ7317" s="26"/>
      <c r="BA7317" s="26"/>
      <c r="BB7317" s="26"/>
      <c r="BC7317" s="26"/>
      <c r="BD7317" s="26"/>
      <c r="BE7317" s="26"/>
      <c r="BF7317" s="26"/>
      <c r="BG7317" s="28"/>
      <c r="BH7317" s="26"/>
    </row>
    <row r="7318" spans="1:60" x14ac:dyDescent="0.25">
      <c r="A7318" s="26"/>
      <c r="B7318" s="26"/>
      <c r="C7318" s="26"/>
      <c r="D7318" s="27"/>
      <c r="E7318" s="28"/>
      <c r="F7318" s="26"/>
      <c r="G7318" s="26"/>
      <c r="H7318" s="28"/>
      <c r="I7318" s="27"/>
      <c r="J7318" s="28"/>
      <c r="K7318" s="28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  <c r="AJ7318" s="26"/>
      <c r="AK7318" s="26"/>
      <c r="AL7318" s="26"/>
      <c r="AM7318" s="26"/>
      <c r="AN7318" s="27"/>
      <c r="AO7318" s="26"/>
      <c r="AP7318" s="28"/>
      <c r="AQ7318" s="26"/>
      <c r="AR7318" s="27"/>
      <c r="AS7318" s="28"/>
      <c r="AT7318" s="26"/>
      <c r="AU7318" s="26"/>
      <c r="AV7318" s="26"/>
      <c r="AW7318" s="26"/>
      <c r="AX7318" s="26"/>
      <c r="AY7318" s="26"/>
      <c r="AZ7318" s="26"/>
      <c r="BA7318" s="26"/>
      <c r="BB7318" s="26"/>
      <c r="BC7318" s="26"/>
      <c r="BD7318" s="26"/>
      <c r="BE7318" s="26"/>
      <c r="BF7318" s="26"/>
      <c r="BG7318" s="28"/>
      <c r="BH7318" s="26"/>
    </row>
    <row r="7319" spans="1:60" x14ac:dyDescent="0.25">
      <c r="A7319" s="26"/>
      <c r="B7319" s="26"/>
      <c r="C7319" s="26"/>
      <c r="D7319" s="27"/>
      <c r="E7319" s="28"/>
      <c r="F7319" s="26"/>
      <c r="G7319" s="26"/>
      <c r="H7319" s="28"/>
      <c r="I7319" s="27"/>
      <c r="J7319" s="28"/>
      <c r="K7319" s="28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6"/>
      <c r="AE7319" s="26"/>
      <c r="AF7319" s="26"/>
      <c r="AG7319" s="26"/>
      <c r="AH7319" s="26"/>
      <c r="AI7319" s="26"/>
      <c r="AJ7319" s="26"/>
      <c r="AK7319" s="26"/>
      <c r="AL7319" s="26"/>
      <c r="AM7319" s="26"/>
      <c r="AN7319" s="27"/>
      <c r="AO7319" s="26"/>
      <c r="AP7319" s="28"/>
      <c r="AQ7319" s="26"/>
      <c r="AR7319" s="27"/>
      <c r="AS7319" s="28"/>
      <c r="AT7319" s="26"/>
      <c r="AU7319" s="26"/>
      <c r="AV7319" s="26"/>
      <c r="AW7319" s="26"/>
      <c r="AX7319" s="26"/>
      <c r="AY7319" s="26"/>
      <c r="AZ7319" s="26"/>
      <c r="BA7319" s="26"/>
      <c r="BB7319" s="26"/>
      <c r="BC7319" s="26"/>
      <c r="BD7319" s="26"/>
      <c r="BE7319" s="26"/>
      <c r="BF7319" s="26"/>
      <c r="BG7319" s="28"/>
      <c r="BH7319" s="26"/>
    </row>
    <row r="7320" spans="1:60" x14ac:dyDescent="0.25">
      <c r="A7320" s="26"/>
      <c r="B7320" s="26"/>
      <c r="C7320" s="26"/>
      <c r="D7320" s="27"/>
      <c r="E7320" s="28"/>
      <c r="F7320" s="26"/>
      <c r="G7320" s="26"/>
      <c r="H7320" s="28"/>
      <c r="I7320" s="27"/>
      <c r="J7320" s="28"/>
      <c r="K7320" s="28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6"/>
      <c r="AE7320" s="26"/>
      <c r="AF7320" s="26"/>
      <c r="AG7320" s="26"/>
      <c r="AH7320" s="26"/>
      <c r="AI7320" s="26"/>
      <c r="AJ7320" s="26"/>
      <c r="AK7320" s="26"/>
      <c r="AL7320" s="26"/>
      <c r="AM7320" s="26"/>
      <c r="AN7320" s="27"/>
      <c r="AO7320" s="26"/>
      <c r="AP7320" s="28"/>
      <c r="AQ7320" s="26"/>
      <c r="AR7320" s="27"/>
      <c r="AS7320" s="28"/>
      <c r="AT7320" s="26"/>
      <c r="AU7320" s="26"/>
      <c r="AV7320" s="26"/>
      <c r="AW7320" s="26"/>
      <c r="AX7320" s="26"/>
      <c r="AY7320" s="26"/>
      <c r="AZ7320" s="26"/>
      <c r="BA7320" s="26"/>
      <c r="BB7320" s="26"/>
      <c r="BC7320" s="26"/>
      <c r="BD7320" s="26"/>
      <c r="BE7320" s="26"/>
      <c r="BF7320" s="26"/>
      <c r="BG7320" s="28"/>
      <c r="BH7320" s="26"/>
    </row>
    <row r="7321" spans="1:60" x14ac:dyDescent="0.25">
      <c r="A7321" s="26"/>
      <c r="B7321" s="26"/>
      <c r="C7321" s="26"/>
      <c r="D7321" s="27"/>
      <c r="E7321" s="28"/>
      <c r="F7321" s="26"/>
      <c r="G7321" s="26"/>
      <c r="H7321" s="28"/>
      <c r="I7321" s="27"/>
      <c r="J7321" s="28"/>
      <c r="K7321" s="28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6"/>
      <c r="AE7321" s="26"/>
      <c r="AF7321" s="26"/>
      <c r="AG7321" s="26"/>
      <c r="AH7321" s="26"/>
      <c r="AI7321" s="26"/>
      <c r="AJ7321" s="26"/>
      <c r="AK7321" s="26"/>
      <c r="AL7321" s="26"/>
      <c r="AM7321" s="26"/>
      <c r="AN7321" s="27"/>
      <c r="AO7321" s="26"/>
      <c r="AP7321" s="28"/>
      <c r="AQ7321" s="26"/>
      <c r="AR7321" s="27"/>
      <c r="AS7321" s="28"/>
      <c r="AT7321" s="26"/>
      <c r="AU7321" s="26"/>
      <c r="AV7321" s="26"/>
      <c r="AW7321" s="26"/>
      <c r="AX7321" s="26"/>
      <c r="AY7321" s="26"/>
      <c r="AZ7321" s="26"/>
      <c r="BA7321" s="26"/>
      <c r="BB7321" s="26"/>
      <c r="BC7321" s="26"/>
      <c r="BD7321" s="26"/>
      <c r="BE7321" s="26"/>
      <c r="BF7321" s="26"/>
      <c r="BG7321" s="28"/>
      <c r="BH7321" s="26"/>
    </row>
    <row r="7322" spans="1:60" x14ac:dyDescent="0.25">
      <c r="A7322" s="26"/>
      <c r="B7322" s="26"/>
      <c r="C7322" s="26"/>
      <c r="D7322" s="27"/>
      <c r="E7322" s="28"/>
      <c r="F7322" s="26"/>
      <c r="G7322" s="26"/>
      <c r="H7322" s="28"/>
      <c r="I7322" s="27"/>
      <c r="J7322" s="28"/>
      <c r="K7322" s="28"/>
      <c r="L7322" s="26"/>
      <c r="M7322" s="26"/>
      <c r="N7322" s="26"/>
      <c r="O7322" s="26"/>
      <c r="P7322" s="26"/>
      <c r="Q7322" s="26"/>
      <c r="R7322" s="26"/>
      <c r="S7322" s="26"/>
      <c r="T7322" s="26"/>
      <c r="U7322" s="26"/>
      <c r="V7322" s="26"/>
      <c r="W7322" s="26"/>
      <c r="X7322" s="26"/>
      <c r="Y7322" s="26"/>
      <c r="Z7322" s="26"/>
      <c r="AA7322" s="26"/>
      <c r="AB7322" s="26"/>
      <c r="AC7322" s="26"/>
      <c r="AD7322" s="26"/>
      <c r="AE7322" s="26"/>
      <c r="AF7322" s="26"/>
      <c r="AG7322" s="26"/>
      <c r="AH7322" s="26"/>
      <c r="AI7322" s="26"/>
      <c r="AJ7322" s="26"/>
      <c r="AK7322" s="26"/>
      <c r="AL7322" s="26"/>
      <c r="AM7322" s="26"/>
      <c r="AN7322" s="27"/>
      <c r="AO7322" s="26"/>
      <c r="AP7322" s="28"/>
      <c r="AQ7322" s="26"/>
      <c r="AR7322" s="27"/>
      <c r="AS7322" s="28"/>
      <c r="AT7322" s="26"/>
      <c r="AU7322" s="26"/>
      <c r="AV7322" s="26"/>
      <c r="AW7322" s="26"/>
      <c r="AX7322" s="26"/>
      <c r="AY7322" s="26"/>
      <c r="AZ7322" s="26"/>
      <c r="BA7322" s="26"/>
      <c r="BB7322" s="26"/>
      <c r="BC7322" s="26"/>
      <c r="BD7322" s="26"/>
      <c r="BE7322" s="26"/>
      <c r="BF7322" s="26"/>
      <c r="BG7322" s="28"/>
      <c r="BH7322" s="26"/>
    </row>
    <row r="7323" spans="1:60" x14ac:dyDescent="0.25">
      <c r="A7323" s="26"/>
      <c r="B7323" s="26"/>
      <c r="C7323" s="26"/>
      <c r="D7323" s="27"/>
      <c r="E7323" s="28"/>
      <c r="F7323" s="26"/>
      <c r="G7323" s="26"/>
      <c r="H7323" s="28"/>
      <c r="I7323" s="27"/>
      <c r="J7323" s="28"/>
      <c r="K7323" s="28"/>
      <c r="L7323" s="26"/>
      <c r="M7323" s="26"/>
      <c r="N7323" s="26"/>
      <c r="O7323" s="26"/>
      <c r="P7323" s="26"/>
      <c r="Q7323" s="26"/>
      <c r="R7323" s="26"/>
      <c r="S7323" s="26"/>
      <c r="T7323" s="26"/>
      <c r="U7323" s="26"/>
      <c r="V7323" s="26"/>
      <c r="W7323" s="26"/>
      <c r="X7323" s="26"/>
      <c r="Y7323" s="26"/>
      <c r="Z7323" s="26"/>
      <c r="AA7323" s="26"/>
      <c r="AB7323" s="26"/>
      <c r="AC7323" s="26"/>
      <c r="AD7323" s="26"/>
      <c r="AE7323" s="26"/>
      <c r="AF7323" s="26"/>
      <c r="AG7323" s="26"/>
      <c r="AH7323" s="26"/>
      <c r="AI7323" s="26"/>
      <c r="AJ7323" s="26"/>
      <c r="AK7323" s="26"/>
      <c r="AL7323" s="26"/>
      <c r="AM7323" s="26"/>
      <c r="AN7323" s="27"/>
      <c r="AO7323" s="26"/>
      <c r="AP7323" s="28"/>
      <c r="AQ7323" s="26"/>
      <c r="AR7323" s="27"/>
      <c r="AS7323" s="28"/>
      <c r="AT7323" s="26"/>
      <c r="AU7323" s="26"/>
      <c r="AV7323" s="26"/>
      <c r="AW7323" s="26"/>
      <c r="AX7323" s="26"/>
      <c r="AY7323" s="26"/>
      <c r="AZ7323" s="26"/>
      <c r="BA7323" s="26"/>
      <c r="BB7323" s="26"/>
      <c r="BC7323" s="26"/>
      <c r="BD7323" s="26"/>
      <c r="BE7323" s="26"/>
      <c r="BF7323" s="26"/>
      <c r="BG7323" s="28"/>
      <c r="BH7323" s="26"/>
    </row>
    <row r="7324" spans="1:60" x14ac:dyDescent="0.25">
      <c r="A7324" s="26"/>
      <c r="B7324" s="26"/>
      <c r="C7324" s="26"/>
      <c r="D7324" s="27"/>
      <c r="E7324" s="28"/>
      <c r="F7324" s="26"/>
      <c r="G7324" s="26"/>
      <c r="H7324" s="28"/>
      <c r="I7324" s="27"/>
      <c r="J7324" s="28"/>
      <c r="K7324" s="28"/>
      <c r="L7324" s="26"/>
      <c r="M7324" s="26"/>
      <c r="N7324" s="26"/>
      <c r="O7324" s="26"/>
      <c r="P7324" s="26"/>
      <c r="Q7324" s="26"/>
      <c r="R7324" s="26"/>
      <c r="S7324" s="26"/>
      <c r="T7324" s="26"/>
      <c r="U7324" s="26"/>
      <c r="V7324" s="26"/>
      <c r="W7324" s="26"/>
      <c r="X7324" s="26"/>
      <c r="Y7324" s="26"/>
      <c r="Z7324" s="26"/>
      <c r="AA7324" s="26"/>
      <c r="AB7324" s="26"/>
      <c r="AC7324" s="26"/>
      <c r="AD7324" s="26"/>
      <c r="AE7324" s="26"/>
      <c r="AF7324" s="26"/>
      <c r="AG7324" s="26"/>
      <c r="AH7324" s="26"/>
      <c r="AI7324" s="26"/>
      <c r="AJ7324" s="26"/>
      <c r="AK7324" s="26"/>
      <c r="AL7324" s="26"/>
      <c r="AM7324" s="26"/>
      <c r="AN7324" s="27"/>
      <c r="AO7324" s="26"/>
      <c r="AP7324" s="28"/>
      <c r="AQ7324" s="26"/>
      <c r="AR7324" s="27"/>
      <c r="AS7324" s="28"/>
      <c r="AT7324" s="26"/>
      <c r="AU7324" s="26"/>
      <c r="AV7324" s="26"/>
      <c r="AW7324" s="26"/>
      <c r="AX7324" s="26"/>
      <c r="AY7324" s="26"/>
      <c r="AZ7324" s="26"/>
      <c r="BA7324" s="26"/>
      <c r="BB7324" s="26"/>
      <c r="BC7324" s="26"/>
      <c r="BD7324" s="26"/>
      <c r="BE7324" s="26"/>
      <c r="BF7324" s="26"/>
      <c r="BG7324" s="28"/>
      <c r="BH7324" s="26"/>
    </row>
    <row r="7325" spans="1:60" x14ac:dyDescent="0.25">
      <c r="A7325" s="26"/>
      <c r="B7325" s="26"/>
      <c r="C7325" s="26"/>
      <c r="D7325" s="27"/>
      <c r="E7325" s="28"/>
      <c r="F7325" s="26"/>
      <c r="G7325" s="26"/>
      <c r="H7325" s="28"/>
      <c r="I7325" s="27"/>
      <c r="J7325" s="28"/>
      <c r="K7325" s="28"/>
      <c r="L7325" s="26"/>
      <c r="M7325" s="26"/>
      <c r="N7325" s="26"/>
      <c r="O7325" s="26"/>
      <c r="P7325" s="26"/>
      <c r="Q7325" s="26"/>
      <c r="R7325" s="26"/>
      <c r="S7325" s="26"/>
      <c r="T7325" s="26"/>
      <c r="U7325" s="26"/>
      <c r="V7325" s="26"/>
      <c r="W7325" s="26"/>
      <c r="X7325" s="26"/>
      <c r="Y7325" s="26"/>
      <c r="Z7325" s="26"/>
      <c r="AA7325" s="26"/>
      <c r="AB7325" s="26"/>
      <c r="AC7325" s="26"/>
      <c r="AD7325" s="26"/>
      <c r="AE7325" s="26"/>
      <c r="AF7325" s="26"/>
      <c r="AG7325" s="26"/>
      <c r="AH7325" s="26"/>
      <c r="AI7325" s="26"/>
      <c r="AJ7325" s="26"/>
      <c r="AK7325" s="26"/>
      <c r="AL7325" s="26"/>
      <c r="AM7325" s="26"/>
      <c r="AN7325" s="27"/>
      <c r="AO7325" s="26"/>
      <c r="AP7325" s="28"/>
      <c r="AQ7325" s="26"/>
      <c r="AR7325" s="27"/>
      <c r="AS7325" s="28"/>
      <c r="AT7325" s="26"/>
      <c r="AU7325" s="26"/>
      <c r="AV7325" s="26"/>
      <c r="AW7325" s="26"/>
      <c r="AX7325" s="26"/>
      <c r="AY7325" s="26"/>
      <c r="AZ7325" s="26"/>
      <c r="BA7325" s="26"/>
      <c r="BB7325" s="26"/>
      <c r="BC7325" s="26"/>
      <c r="BD7325" s="26"/>
      <c r="BE7325" s="26"/>
      <c r="BF7325" s="26"/>
      <c r="BG7325" s="28"/>
      <c r="BH7325" s="26"/>
    </row>
    <row r="7326" spans="1:60" x14ac:dyDescent="0.25">
      <c r="A7326" s="26"/>
      <c r="B7326" s="26"/>
      <c r="C7326" s="26"/>
      <c r="D7326" s="27"/>
      <c r="E7326" s="28"/>
      <c r="F7326" s="26"/>
      <c r="G7326" s="26"/>
      <c r="H7326" s="28"/>
      <c r="I7326" s="27"/>
      <c r="J7326" s="28"/>
      <c r="K7326" s="28"/>
      <c r="L7326" s="26"/>
      <c r="M7326" s="26"/>
      <c r="N7326" s="26"/>
      <c r="O7326" s="26"/>
      <c r="P7326" s="26"/>
      <c r="Q7326" s="26"/>
      <c r="R7326" s="26"/>
      <c r="S7326" s="26"/>
      <c r="T7326" s="26"/>
      <c r="U7326" s="26"/>
      <c r="V7326" s="26"/>
      <c r="W7326" s="26"/>
      <c r="X7326" s="26"/>
      <c r="Y7326" s="26"/>
      <c r="Z7326" s="26"/>
      <c r="AA7326" s="26"/>
      <c r="AB7326" s="26"/>
      <c r="AC7326" s="26"/>
      <c r="AD7326" s="26"/>
      <c r="AE7326" s="26"/>
      <c r="AF7326" s="26"/>
      <c r="AG7326" s="26"/>
      <c r="AH7326" s="26"/>
      <c r="AI7326" s="26"/>
      <c r="AJ7326" s="26"/>
      <c r="AK7326" s="26"/>
      <c r="AL7326" s="26"/>
      <c r="AM7326" s="26"/>
      <c r="AN7326" s="27"/>
      <c r="AO7326" s="26"/>
      <c r="AP7326" s="28"/>
      <c r="AQ7326" s="26"/>
      <c r="AR7326" s="27"/>
      <c r="AS7326" s="28"/>
      <c r="AT7326" s="26"/>
      <c r="AU7326" s="26"/>
      <c r="AV7326" s="26"/>
      <c r="AW7326" s="26"/>
      <c r="AX7326" s="26"/>
      <c r="AY7326" s="26"/>
      <c r="AZ7326" s="26"/>
      <c r="BA7326" s="26"/>
      <c r="BB7326" s="26"/>
      <c r="BC7326" s="26"/>
      <c r="BD7326" s="26"/>
      <c r="BE7326" s="26"/>
      <c r="BF7326" s="26"/>
      <c r="BG7326" s="28"/>
      <c r="BH7326" s="26"/>
    </row>
    <row r="7327" spans="1:60" x14ac:dyDescent="0.25">
      <c r="A7327" s="26"/>
      <c r="B7327" s="26"/>
      <c r="C7327" s="26"/>
      <c r="D7327" s="27"/>
      <c r="E7327" s="28"/>
      <c r="F7327" s="26"/>
      <c r="G7327" s="26"/>
      <c r="H7327" s="28"/>
      <c r="I7327" s="27"/>
      <c r="J7327" s="28"/>
      <c r="K7327" s="28"/>
      <c r="L7327" s="26"/>
      <c r="M7327" s="26"/>
      <c r="N7327" s="26"/>
      <c r="O7327" s="26"/>
      <c r="P7327" s="26"/>
      <c r="Q7327" s="26"/>
      <c r="R7327" s="26"/>
      <c r="S7327" s="26"/>
      <c r="T7327" s="26"/>
      <c r="U7327" s="26"/>
      <c r="V7327" s="26"/>
      <c r="W7327" s="26"/>
      <c r="X7327" s="26"/>
      <c r="Y7327" s="26"/>
      <c r="Z7327" s="26"/>
      <c r="AA7327" s="26"/>
      <c r="AB7327" s="26"/>
      <c r="AC7327" s="26"/>
      <c r="AD7327" s="26"/>
      <c r="AE7327" s="26"/>
      <c r="AF7327" s="26"/>
      <c r="AG7327" s="26"/>
      <c r="AH7327" s="26"/>
      <c r="AI7327" s="26"/>
      <c r="AJ7327" s="26"/>
      <c r="AK7327" s="26"/>
      <c r="AL7327" s="26"/>
      <c r="AM7327" s="26"/>
      <c r="AN7327" s="27"/>
      <c r="AO7327" s="26"/>
      <c r="AP7327" s="28"/>
      <c r="AQ7327" s="26"/>
      <c r="AR7327" s="27"/>
      <c r="AS7327" s="28"/>
      <c r="AT7327" s="26"/>
      <c r="AU7327" s="26"/>
      <c r="AV7327" s="26"/>
      <c r="AW7327" s="26"/>
      <c r="AX7327" s="26"/>
      <c r="AY7327" s="26"/>
      <c r="AZ7327" s="26"/>
      <c r="BA7327" s="26"/>
      <c r="BB7327" s="26"/>
      <c r="BC7327" s="26"/>
      <c r="BD7327" s="26"/>
      <c r="BE7327" s="26"/>
      <c r="BF7327" s="26"/>
      <c r="BG7327" s="28"/>
      <c r="BH7327" s="26"/>
    </row>
    <row r="7328" spans="1:60" x14ac:dyDescent="0.25">
      <c r="A7328" s="26"/>
      <c r="B7328" s="26"/>
      <c r="C7328" s="26"/>
      <c r="D7328" s="27"/>
      <c r="E7328" s="28"/>
      <c r="F7328" s="26"/>
      <c r="G7328" s="26"/>
      <c r="H7328" s="28"/>
      <c r="I7328" s="27"/>
      <c r="J7328" s="28"/>
      <c r="K7328" s="28"/>
      <c r="L7328" s="26"/>
      <c r="M7328" s="26"/>
      <c r="N7328" s="26"/>
      <c r="O7328" s="26"/>
      <c r="P7328" s="26"/>
      <c r="Q7328" s="26"/>
      <c r="R7328" s="26"/>
      <c r="S7328" s="26"/>
      <c r="T7328" s="26"/>
      <c r="U7328" s="26"/>
      <c r="V7328" s="26"/>
      <c r="W7328" s="26"/>
      <c r="X7328" s="26"/>
      <c r="Y7328" s="26"/>
      <c r="Z7328" s="26"/>
      <c r="AA7328" s="26"/>
      <c r="AB7328" s="26"/>
      <c r="AC7328" s="26"/>
      <c r="AD7328" s="26"/>
      <c r="AE7328" s="26"/>
      <c r="AF7328" s="26"/>
      <c r="AG7328" s="26"/>
      <c r="AH7328" s="26"/>
      <c r="AI7328" s="26"/>
      <c r="AJ7328" s="26"/>
      <c r="AK7328" s="26"/>
      <c r="AL7328" s="26"/>
      <c r="AM7328" s="26"/>
      <c r="AN7328" s="27"/>
      <c r="AO7328" s="26"/>
      <c r="AP7328" s="28"/>
      <c r="AQ7328" s="26"/>
      <c r="AR7328" s="27"/>
      <c r="AS7328" s="28"/>
      <c r="AT7328" s="26"/>
      <c r="AU7328" s="26"/>
      <c r="AV7328" s="26"/>
      <c r="AW7328" s="26"/>
      <c r="AX7328" s="26"/>
      <c r="AY7328" s="26"/>
      <c r="AZ7328" s="26"/>
      <c r="BA7328" s="26"/>
      <c r="BB7328" s="26"/>
      <c r="BC7328" s="26"/>
      <c r="BD7328" s="26"/>
      <c r="BE7328" s="26"/>
      <c r="BF7328" s="26"/>
      <c r="BG7328" s="28"/>
      <c r="BH7328" s="26"/>
    </row>
    <row r="7329" spans="1:60" x14ac:dyDescent="0.25">
      <c r="A7329" s="26"/>
      <c r="B7329" s="26"/>
      <c r="C7329" s="26"/>
      <c r="D7329" s="27"/>
      <c r="E7329" s="28"/>
      <c r="F7329" s="26"/>
      <c r="G7329" s="26"/>
      <c r="H7329" s="28"/>
      <c r="I7329" s="27"/>
      <c r="J7329" s="28"/>
      <c r="K7329" s="28"/>
      <c r="L7329" s="26"/>
      <c r="M7329" s="26"/>
      <c r="N7329" s="26"/>
      <c r="O7329" s="26"/>
      <c r="P7329" s="26"/>
      <c r="Q7329" s="26"/>
      <c r="R7329" s="26"/>
      <c r="S7329" s="26"/>
      <c r="T7329" s="26"/>
      <c r="U7329" s="26"/>
      <c r="V7329" s="26"/>
      <c r="W7329" s="26"/>
      <c r="X7329" s="26"/>
      <c r="Y7329" s="26"/>
      <c r="Z7329" s="26"/>
      <c r="AA7329" s="26"/>
      <c r="AB7329" s="26"/>
      <c r="AC7329" s="26"/>
      <c r="AD7329" s="26"/>
      <c r="AE7329" s="26"/>
      <c r="AF7329" s="26"/>
      <c r="AG7329" s="26"/>
      <c r="AH7329" s="26"/>
      <c r="AI7329" s="26"/>
      <c r="AJ7329" s="26"/>
      <c r="AK7329" s="26"/>
      <c r="AL7329" s="26"/>
      <c r="AM7329" s="26"/>
      <c r="AN7329" s="27"/>
      <c r="AO7329" s="26"/>
      <c r="AP7329" s="28"/>
      <c r="AQ7329" s="26"/>
      <c r="AR7329" s="27"/>
      <c r="AS7329" s="28"/>
      <c r="AT7329" s="26"/>
      <c r="AU7329" s="26"/>
      <c r="AV7329" s="26"/>
      <c r="AW7329" s="26"/>
      <c r="AX7329" s="26"/>
      <c r="AY7329" s="26"/>
      <c r="AZ7329" s="26"/>
      <c r="BA7329" s="26"/>
      <c r="BB7329" s="26"/>
      <c r="BC7329" s="26"/>
      <c r="BD7329" s="26"/>
      <c r="BE7329" s="26"/>
      <c r="BF7329" s="26"/>
      <c r="BG7329" s="28"/>
      <c r="BH7329" s="26"/>
    </row>
    <row r="7330" spans="1:60" x14ac:dyDescent="0.25">
      <c r="A7330" s="26"/>
      <c r="B7330" s="26"/>
      <c r="C7330" s="26"/>
      <c r="D7330" s="27"/>
      <c r="E7330" s="28"/>
      <c r="F7330" s="26"/>
      <c r="G7330" s="26"/>
      <c r="H7330" s="28"/>
      <c r="I7330" s="27"/>
      <c r="J7330" s="28"/>
      <c r="K7330" s="28"/>
      <c r="L7330" s="26"/>
      <c r="M7330" s="26"/>
      <c r="N7330" s="26"/>
      <c r="O7330" s="26"/>
      <c r="P7330" s="26"/>
      <c r="Q7330" s="26"/>
      <c r="R7330" s="26"/>
      <c r="S7330" s="26"/>
      <c r="T7330" s="26"/>
      <c r="U7330" s="26"/>
      <c r="V7330" s="26"/>
      <c r="W7330" s="26"/>
      <c r="X7330" s="26"/>
      <c r="Y7330" s="26"/>
      <c r="Z7330" s="26"/>
      <c r="AA7330" s="26"/>
      <c r="AB7330" s="26"/>
      <c r="AC7330" s="26"/>
      <c r="AD7330" s="26"/>
      <c r="AE7330" s="26"/>
      <c r="AF7330" s="26"/>
      <c r="AG7330" s="26"/>
      <c r="AH7330" s="26"/>
      <c r="AI7330" s="26"/>
      <c r="AJ7330" s="26"/>
      <c r="AK7330" s="26"/>
      <c r="AL7330" s="26"/>
      <c r="AM7330" s="26"/>
      <c r="AN7330" s="27"/>
      <c r="AO7330" s="26"/>
      <c r="AP7330" s="28"/>
      <c r="AQ7330" s="26"/>
      <c r="AR7330" s="27"/>
      <c r="AS7330" s="28"/>
      <c r="AT7330" s="26"/>
      <c r="AU7330" s="26"/>
      <c r="AV7330" s="26"/>
      <c r="AW7330" s="26"/>
      <c r="AX7330" s="26"/>
      <c r="AY7330" s="26"/>
      <c r="AZ7330" s="26"/>
      <c r="BA7330" s="26"/>
      <c r="BB7330" s="26"/>
      <c r="BC7330" s="26"/>
      <c r="BD7330" s="26"/>
      <c r="BE7330" s="26"/>
      <c r="BF7330" s="26"/>
      <c r="BG7330" s="28"/>
      <c r="BH7330" s="26"/>
    </row>
    <row r="7331" spans="1:60" x14ac:dyDescent="0.25">
      <c r="A7331" s="26"/>
      <c r="B7331" s="26"/>
      <c r="C7331" s="26"/>
      <c r="D7331" s="27"/>
      <c r="E7331" s="28"/>
      <c r="F7331" s="26"/>
      <c r="G7331" s="26"/>
      <c r="H7331" s="28"/>
      <c r="I7331" s="27"/>
      <c r="J7331" s="28"/>
      <c r="K7331" s="28"/>
      <c r="L7331" s="26"/>
      <c r="M7331" s="26"/>
      <c r="N7331" s="26"/>
      <c r="O7331" s="26"/>
      <c r="P7331" s="26"/>
      <c r="Q7331" s="26"/>
      <c r="R7331" s="26"/>
      <c r="S7331" s="26"/>
      <c r="T7331" s="26"/>
      <c r="U7331" s="26"/>
      <c r="V7331" s="26"/>
      <c r="W7331" s="26"/>
      <c r="X7331" s="26"/>
      <c r="Y7331" s="26"/>
      <c r="Z7331" s="26"/>
      <c r="AA7331" s="26"/>
      <c r="AB7331" s="26"/>
      <c r="AC7331" s="26"/>
      <c r="AD7331" s="26"/>
      <c r="AE7331" s="26"/>
      <c r="AF7331" s="26"/>
      <c r="AG7331" s="26"/>
      <c r="AH7331" s="26"/>
      <c r="AI7331" s="26"/>
      <c r="AJ7331" s="26"/>
      <c r="AK7331" s="26"/>
      <c r="AL7331" s="26"/>
      <c r="AM7331" s="26"/>
      <c r="AN7331" s="27"/>
      <c r="AO7331" s="26"/>
      <c r="AP7331" s="28"/>
      <c r="AQ7331" s="26"/>
      <c r="AR7331" s="27"/>
      <c r="AS7331" s="28"/>
      <c r="AT7331" s="26"/>
      <c r="AU7331" s="26"/>
      <c r="AV7331" s="26"/>
      <c r="AW7331" s="26"/>
      <c r="AX7331" s="26"/>
      <c r="AY7331" s="26"/>
      <c r="AZ7331" s="26"/>
      <c r="BA7331" s="26"/>
      <c r="BB7331" s="26"/>
      <c r="BC7331" s="26"/>
      <c r="BD7331" s="26"/>
      <c r="BE7331" s="26"/>
      <c r="BF7331" s="26"/>
      <c r="BG7331" s="28"/>
      <c r="BH7331" s="26"/>
    </row>
    <row r="7332" spans="1:60" x14ac:dyDescent="0.25">
      <c r="A7332" s="26"/>
      <c r="B7332" s="26"/>
      <c r="C7332" s="26"/>
      <c r="D7332" s="27"/>
      <c r="E7332" s="28"/>
      <c r="F7332" s="26"/>
      <c r="G7332" s="26"/>
      <c r="H7332" s="28"/>
      <c r="I7332" s="27"/>
      <c r="J7332" s="28"/>
      <c r="K7332" s="28"/>
      <c r="L7332" s="26"/>
      <c r="M7332" s="26"/>
      <c r="N7332" s="26"/>
      <c r="O7332" s="26"/>
      <c r="P7332" s="26"/>
      <c r="Q7332" s="26"/>
      <c r="R7332" s="26"/>
      <c r="S7332" s="26"/>
      <c r="T7332" s="26"/>
      <c r="U7332" s="26"/>
      <c r="V7332" s="26"/>
      <c r="W7332" s="26"/>
      <c r="X7332" s="26"/>
      <c r="Y7332" s="26"/>
      <c r="Z7332" s="26"/>
      <c r="AA7332" s="26"/>
      <c r="AB7332" s="26"/>
      <c r="AC7332" s="26"/>
      <c r="AD7332" s="26"/>
      <c r="AE7332" s="26"/>
      <c r="AF7332" s="26"/>
      <c r="AG7332" s="26"/>
      <c r="AH7332" s="26"/>
      <c r="AI7332" s="26"/>
      <c r="AJ7332" s="26"/>
      <c r="AK7332" s="26"/>
      <c r="AL7332" s="26"/>
      <c r="AM7332" s="26"/>
      <c r="AN7332" s="27"/>
      <c r="AO7332" s="26"/>
      <c r="AP7332" s="28"/>
      <c r="AQ7332" s="26"/>
      <c r="AR7332" s="27"/>
      <c r="AS7332" s="28"/>
      <c r="AT7332" s="26"/>
      <c r="AU7332" s="26"/>
      <c r="AV7332" s="26"/>
      <c r="AW7332" s="26"/>
      <c r="AX7332" s="26"/>
      <c r="AY7332" s="26"/>
      <c r="AZ7332" s="26"/>
      <c r="BA7332" s="26"/>
      <c r="BB7332" s="26"/>
      <c r="BC7332" s="26"/>
      <c r="BD7332" s="26"/>
      <c r="BE7332" s="26"/>
      <c r="BF7332" s="26"/>
      <c r="BG7332" s="28"/>
      <c r="BH7332" s="26"/>
    </row>
    <row r="7333" spans="1:60" x14ac:dyDescent="0.25">
      <c r="A7333" s="26"/>
      <c r="B7333" s="26"/>
      <c r="C7333" s="26"/>
      <c r="D7333" s="27"/>
      <c r="E7333" s="28"/>
      <c r="F7333" s="26"/>
      <c r="G7333" s="26"/>
      <c r="H7333" s="28"/>
      <c r="I7333" s="27"/>
      <c r="J7333" s="28"/>
      <c r="K7333" s="28"/>
      <c r="L7333" s="26"/>
      <c r="M7333" s="26"/>
      <c r="N7333" s="26"/>
      <c r="O7333" s="26"/>
      <c r="P7333" s="26"/>
      <c r="Q7333" s="26"/>
      <c r="R7333" s="26"/>
      <c r="S7333" s="26"/>
      <c r="T7333" s="26"/>
      <c r="U7333" s="26"/>
      <c r="V7333" s="26"/>
      <c r="W7333" s="26"/>
      <c r="X7333" s="26"/>
      <c r="Y7333" s="26"/>
      <c r="Z7333" s="26"/>
      <c r="AA7333" s="26"/>
      <c r="AB7333" s="26"/>
      <c r="AC7333" s="26"/>
      <c r="AD7333" s="26"/>
      <c r="AE7333" s="26"/>
      <c r="AF7333" s="26"/>
      <c r="AG7333" s="26"/>
      <c r="AH7333" s="26"/>
      <c r="AI7333" s="26"/>
      <c r="AJ7333" s="26"/>
      <c r="AK7333" s="26"/>
      <c r="AL7333" s="26"/>
      <c r="AM7333" s="26"/>
      <c r="AN7333" s="27"/>
      <c r="AO7333" s="26"/>
      <c r="AP7333" s="28"/>
      <c r="AQ7333" s="26"/>
      <c r="AR7333" s="27"/>
      <c r="AS7333" s="28"/>
      <c r="AT7333" s="26"/>
      <c r="AU7333" s="26"/>
      <c r="AV7333" s="26"/>
      <c r="AW7333" s="26"/>
      <c r="AX7333" s="26"/>
      <c r="AY7333" s="26"/>
      <c r="AZ7333" s="26"/>
      <c r="BA7333" s="26"/>
      <c r="BB7333" s="26"/>
      <c r="BC7333" s="26"/>
      <c r="BD7333" s="26"/>
      <c r="BE7333" s="26"/>
      <c r="BF7333" s="26"/>
      <c r="BG7333" s="28"/>
      <c r="BH7333" s="26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 THE REPORT</vt:lpstr>
      <vt:lpstr>REC YTD for META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Subhojit Pal</dc:creator>
  <cp:lastModifiedBy>Koushik Chakraborty</cp:lastModifiedBy>
  <dcterms:created xsi:type="dcterms:W3CDTF">2019-03-16T00:15:16Z</dcterms:created>
  <dcterms:modified xsi:type="dcterms:W3CDTF">2021-05-13T03:54:37Z</dcterms:modified>
</cp:coreProperties>
</file>