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F25DFF76-6D9C-41E8-ADF5-13A454A0AF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<sst xmlns="http://schemas.openxmlformats.org/spreadsheetml/2006/main" count="460" uniqueCount="101">
  <si>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</si>
  <si>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</si>
  <si>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</si>
  <si>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</si>
  <si>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</si>
  <si>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</si>
  <si>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</si>
  <si>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</si>
  <si>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</si>
  <si>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</si>
  <si>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</si>
  <si>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</si>
  <si>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TSP</t>
  </si>
  <si>
    <t>pick</t>
  </si>
  <si>
    <t>[95, 52, 94, 20, 66, 96, 8, 91, 0]</t>
  </si>
  <si>
    <t>https://www.google.com/maps/dir/?api=1&amp;origin=25.0040958,67.07179929&amp;destination=24.834928,67.37418&amp;waypoints=25.00738382,67.05773387|25.00501314,67.05608702|25.0009786,67.05650546|24.99282767,67.06311027|24.98767574,67.05952475|24.9868991,67.0582075|24.96464932,67.054143</t>
  </si>
  <si>
    <t>[52.653, 50.708999999999996, 50.227, 49.333, 47.431999999999995, 46.48, 46.202999999999996, 43.096]</t>
  </si>
  <si>
    <t>[104.68333333333332, 96.58333333333333, 94.19999999999999, 89.39999999999999, 81.89999999999999, 76.31666666666666, 74.89999999999999, 66.33333333333333]</t>
  </si>
  <si>
    <t>ksrwCu}jxK@l@yCFoDFuBDy@DBdABdAHpCNbJRjMNdDFn@JDTLPVD`ASf@Yh@GjBDxB{BDsEJDjAR|KPnKDjABn@`AC`CGTAtBGBvANvHNAdAE?u@jDCFfBFtCFnCzJWdJWd@AEqAEwCMgEIkEAm@nDIdAAEmBEqBYwLOcJQ{GCu@X?|FG\A|EMzKYzJUfAENhHf@rUzGO~IUDdABt@|@EzAEnEMtDKB~@J?DBD~AB~@@b@{@Bz@CAc@|@QR?HlFJtGFtC?JRAfDIdAC~JYpXo@nHQd`@eA^IHDv\w@dIUjAEAm@TUJfDJ|FJxEBTBF?PKJ[K?QF[cCqoAMk@Ge@sAJoFXuHPU?_CHMIoB?IACILInBIPGt@MbAC~DQzK]b@?~@OrAg@tAw@l@u@xEcHvFsItHaLtFgIlEqClD_C`GgDlI{EhT{MhJ{FbDiBbH}CtHsClHuBvHoAtEUlCAzDUrQgAhG]lGOpBKtAUhEo@dBg@fEkAxC}BzAoAbEeD`DwClD}CbHoFlB{AjGoExHgGjKmIzFkFvEyEvCyDhP_U~FwJpCoD|AaCzCwE~DwF`F}FdGsIf@c@pAgBpCiChEmDpLoJlDqC|@i@bAUbDS|@Uz@g@lMiIv\wSnMgI`JeG`CcBr@_APc@J{@@qDBkCFo@_@mT?yNh@eX`@_TAaKBqJKoj@CaQJaNIiSIoIAsCNoDP_Br@sCXw@zB{Gp@mFp@mJdC{^f@}G\uBv@oCz@yBrBqHlAeF~AqFfAmCnDwIbD_IvBgEtD_HfBqE`C{EtByCxImKlOcShHmJzHcKbAuApCeFbAyAvAiA|KqGdDkBpE_CdFuChV}MjGcDhCaBx@u@rAwAnBgDjAoDZeBZwEBeJBc[DgP@gTCyQ@}I~Agd@f@{L@kH]{LDsD|DuSXqEKsDeA{EmDaMsAcFkAcIsC{TUwAgBiIiAqFu@sF}A{JaCmQeBuLe@cEsGic@}Gyc@eHec@eLcu@aBeKm@oCECIIEIAYBIEcBgCsQKeCTaBrM}i@rH_\fBcRj@uGlByR@{AGSHc@PIVBLNbQy@jO_AxVoAdEEhDMrIQpH@hKDlKG`ACrAS`HqBbD_AtDc@`Ea@`AWf@]b@u@Fm@Go@kA_Be@y@a@yAQy@AeIGyWCqo@FgKGSDULMPAFBXuBA{e@[_GKmLQa@KkQOIOa@Li@d@OJBG}CCyEQcz@GcS?]fU[</t>
  </si>
  <si>
    <t>[29, 5, 64, 25, 3, 31, 89, 110, 0]</t>
  </si>
  <si>
    <t>https://www.google.com/maps/dir/?api=1&amp;origin=24.93278763,67.06574524&amp;destination=24.834928,67.37418&amp;waypoints=24.92923115,67.05975658|24.93402847,67.05017479|24.93886259,67.05240531|24.95526143,67.05072287|24.97068132,67.05877104|24.96552895,67.07157797|24.96459786,67.07228529</t>
  </si>
  <si>
    <t>[53.333000000000006, 51.944, 49.917, 49.167, 46.776, 43.758, 41.43, 40.906]</t>
  </si>
  <si>
    <t>[109.98333333333335, 104.70000000000002, 96.31666666666668, 91.85000000000001, 85.21666666666667, 75.66666666666667, 65.36666666666667, 62.36666666666667]</t>
  </si>
  <si>
    <t>yudwCayixKoI`I}CzC|E~G|CbE`D`EtA~AFANFDNAJ`B`CbB|Bd@n@jAkAxDoDzAwA{AvAyDnDkAjAe@o@cB}BsAiBSQC@GBgB|AoHxGkBnAgB\_A`@aA|@qBtCg@nABVCRfExD\XKPM\[\m@DJlBbCIbF~DZhGG`@i@z@q@|@vAdAl@_Am@~@eDiCsAzA_@EwGyFWe@DOq@o@qCcC_AzAkBwAQOaAxAaCnDqApBwDvFsD|Fc@REVM^OJ?\OPWBOE]]y@g@mM}KqIiHsHqGw@s@a@[WXS^OZOv@AbB}OjBqVvCuEh@aBJASIe@[cAu@iAa@e@YD{DxGBLG`@a@NWKK_@F[JI@a@qAeByDeE_JoJk@UuALeFPaC^gHPiVn@kDNqAHAw@SuLI}AAE?GDIHCHBP@Q{HCqCGyCdACDfAlCIr@CCeAEqAGaDnDICkAAcAbAEQqJEoBEyBMcGEkACsAfBECk@iADMIoB?MEDMvBKfAUbACpJa@hFMbBOrAg@tAw@Ka@q@o@a@c@C}@SeIQ}IaBDBlACmA`BEEeDE{BG}Bf@?R|G^A@hA@jA[BBzARhNPbDl@d@ZPRU`DwEtA_CfHiKpJuNlCeD|FuDjMqHh`@{UfHiExC}AhGiChIyCzGeBnHeAzFMla@}B~J[nEq@rDy@zBq@lA[~AiAnAeAnAcA`EgDtEgE`DqC~HgGzKeInLgJlFqEjF}E`FmFrBuC`QiVdH}KjD{EdHkK`HgIlDkFvAaBrBiCvImHlMcKxCaCz@a@nAKtCUbE_Cxi@a]zQkL~G}EdAcBNkCCyENa@c@wXHiQt@y]JoN?kFBcMMwm@AoKHaRQqZRmHZiBhEeNxCm`@tAiT^_Dx@iDzBwGnFmSlJoUxEkJ`CsE|B_GdDwFnReV~Wo]|DqFrDuG|@cArDcCpI}EvDsB~DqB~FiDpVaNjGgDvCcCpA}A`B_DlAmEf@}HBqe@Fyl@CyQ|B{p@PeGQyJQeId@oDhDkRNoFa@mDwGgVe@yBcCgQ}A}LqCmMkCuPoEc\oCgS{F_`@eSgpAyJio@oBuKKIKU@UCiBsC{SJuBvCeMzIc_@dFqTv@kD`AyJv@}IjAaN~@{JE_@EQNc@j@@DD~@?pTiApTmAfLk@dEEnK_@lE?zHBnUEjAGxBg@rJwCvJeAhBu@b@u@Fm@Is@oBuCo@aCGkA@qVG}S?up@CUV[P?FBTwBEkYBoK[_GKmLQa@KkQGCMMIg@Tc@h@COi[Smt@AgH?]fU[</t>
  </si>
  <si>
    <t>[77, 78, 46, 2, 68, 108, 45, 48, 0]</t>
  </si>
  <si>
    <t>https://www.google.com/maps/dir/?api=1&amp;origin=24.85479716,67.01673617&amp;destination=24.834928,67.37418&amp;waypoints=24.884769,67.02551231|24.89750013,67.04372377|24.90355882,67.03451601|24.90613874,67.03529945|24.90921497,67.03488079|24.92568842,67.0596203|24.91456905,67.05141107</t>
  </si>
  <si>
    <t>[57.995000000000005, 53.401, 50.475, 48.07, 47.646, 47.089, 42.545, 40.028]</t>
  </si>
  <si>
    <t>[110.48333333333333, 95.63333333333334, 84.85000000000001, 78.10000000000001, 75.33333333333334, 72.36666666666667, 63.483333333333334, 58.3]</t>
  </si>
  <si>
    <t>{luvC_f`xKqE{KeAyBg@gAw@f@{A|@gC~AMF[aAc@yAoC{I_BgGaBsGUSeChAkBbCmE`FiCxB[HGMc@}@{BiE_ByCiCaFe@w@WLaBv@q@\qB|@eF`C}ElBeOlD{A@oCw@uBkAa@@s@^uHvFuAfAu@[yEiCcE}ByJeFiCqDqDmFyD{D{@cA[FuAp@mBx@mE~BlE_CbEkBZGg@u@}@qAgFgHkCyD}H}KkFgHgDsF}FsI{BoDsAaHcFgYSgBa@KcE[qRqAk@EC`@Cx@}BKWAgCOiDWaDQG|@y@GYAObCi@hLg@pKu@tOy@|TEbCMpDO`C_@@KKNaDVmDJkBj@gKo@EoE?wC|A]q@\p@{@b@wAx@q@w@yAq@aEmABo@@WaA]SIRH`A\AVCn@cDiAy@Wo@\e@`@eDhCg@f@oDgCGWkA@qBEWpHUbFOHW?OEOOPuBNcF@e@IuA^kITDXwDLwFj@yQd@qNLcEKmBPiDd@mNU_A[c@}AaA_IgB}DcAsNwCeGkCaJcHyF{EkI{IkJyLeIwKeB_CiBlB{AvAtAjBuAkBzAwAkGiIdB}AqCuDIKn@i@t@`@vBvClCbE`AdB~BnC~FdIvFvH~DrFhIdJ|FzEhEdD|CdChEvAdE`@fO~CfLzBz@q@DiAHmCHiCDiALqANqB^iMtA}Yr@_Kz@qClCaFdQc[|DgHdGcKjJoP`KyO|HqM^WrJ}CvJ_En@wBnBwMr@sA`JuG|IgG`QkKxZoRlOkJdOoJx@eADmAmAiGw@gEo@}EcAaFqH{RyLeYkKiT}EgLkDyIyCsJ}EoR[_DoCoNMqAg@qYYmRF{MZgOh@c\AeMGye@Csa@FwVIaJ?mLRaCfAmExBqGj@aDz@eK`E_l@tAkFlDmLxBwIdCwGtIwSbFiJhBeEvAmD|B_ExC}DnIcKjHqJzK{NhK_NlEyHhAqArLmHfC{AxMiHxSgLhHyD|FoDhAkApBoCvAgD|@cEX_GBeEAmXLce@EeTDcPdCmr@a@sUPyCpA{GfBqJRcFSkDeBwGaFaR{Fmb@kDgPmCoQ_Mi}@{PggAsLsv@iEkXq@iB?m@wCyU@{BnJsa@xEeSbFiU|AyQpC_ZG_ABg@b@ORJDHhGYlb@aCvPs@rL_@jJ?nRF`JMpN}DpJeAjBe@t@m@Tu@EiAeB}Bw@mCKkA?qOGwaA?oJJg@`@ABBRyBGoK@oREcH]sRU_@KaQOKGM@m@\YR?FIIiDA_HQip@G}ZfU[</t>
  </si>
  <si>
    <t>[109, 60, 35, 75, 6, 54, 32, 106, 0]</t>
  </si>
  <si>
    <t>https://www.google.com/maps/dir/?api=1&amp;origin=24.91336856,67.05119362&amp;destination=24.834928,67.37418&amp;waypoints=24.91719728,67.05443144|24.92478152,67.06670319|24.92852785,67.07389215|24.93125642,67.07072057|24.94566256,67.080152|24.94458652,67.07551622|24.93634028,67.07651281</t>
  </si>
  <si>
    <t>[48.31400000000001, 47.010000000000005, 44.888000000000005, 43.601000000000006, 43.010000000000005, 40.572, 39.645, 38.195]</t>
  </si>
  <si>
    <t>[95.8, 89.96666666666667, 84.5, 78.95, 75.51666666666667, 66.28333333333333, 62.15, 57.18333333333333]</t>
  </si>
  <si>
    <t>a{`wCy|fxKt@{GPsBpAmNP}BpA{BDGo@I}Gw@{AC}@NSFqApAwHbHqAlA}@|@NROSaBzAaA|@}AxAuF}EcEgE{CyEsEaGiOiSkBeCMEuCmDaEmFSGOY@_@N[\OPBzAgAzKoKpGaG?E@G}A_CyC{DSWMQuBKaCGoAE_AACDIFUIBYDCFw@\cMG}@g@s@kAuAy@x@{@z@sBsCrBrCy@v@uArA_EzDqFfFq@{@UYGFFGY_@e@m@k@y@d@k@yAkByCyDgAyA}EaHsDuEaB_C]c@_C|B]`@BPOn@m@NYKOWCQu@iAaGoH@c@sB}B}DkFqBmC_B~AuJ`J_BzAIIu@{@{AuB{AiBMQIHwAkBMCe@o@d@n@LBvAjBHILPh@j@p@|@zAtBt@z@HHGFyBxBWNSB_EEGtBKvFJXpAhBJIt@s@v@s@w@r@u@r@KHxAnBnD`FpDzEhChDrEiEdVkUv@y@AIAOF]RSh@CNFbD{CtR_RJ]@MFIa@wJo@qMW_DMO[MoCJaCJqGVcADEm@hG]lGOpBKtAUhEo@lHsB|D{CxAkA|DcDxFiFx@s@jDkCdF_EjGoEjDsCrLiJzDgDvHiHtDqEbCiD~CoElHyJhCeEtBqDpCoDbCuDtH{K`F}FdCoD~BcDf@c@pAgBdAcA`FeE|AoAxMsKxCuBbAUfAIzAI|@UxGeEvr@kc@`JeG`CcBr@_APc@J{@@qDBkCFo@_@mTA}B@{J\aQl@c[Am`@K}h@?{KJ_KAsJKsLGeIXiFFe@r@sC|BuGn@uCz@aK`B_VzA{T\uBv@oCz@yBrBqHlAeF~AqFfAmCnDwIbD_ItFiKzAeDfBoE|AuCtByCxImKlIwKzK{NhKaNbAuApCeFbAyAvAiAzFiD|FgDrDqB~F{CdFwC~T}LfHaE`B_BfB}BvA{CbAqEZwEDwEAoSDyMH_\EaQ?mQfCcr@@kH]{LDsDr@qDhCcNXqEKsDeA{EaGeToDsWeAcIqD{Pu@sF}A{JgFc_@sCcTiH{e@}PofAiKgq@m@oCECIIGUBWEcBgCsQKeCTaBxFyUvHc\tE_SfBcRxCo[@{AEICSP_@VCRHDHxDQhKg@jO_AxVoAdEEhDMrIQvD?bOFnMKrAS`HqBbD_AtDc@`Ea@`AWf@]b@u@Fm@Go@kA_Be@y@a@yAQy@AeIGyWCqo@FgKEI?UXYPBXuBA{e@[_GKmLQa@KkQOIKQ?g@Z]RCJBG}CCyEQsr@GsZ?]fU[</t>
  </si>
  <si>
    <t>[82, 88, 4, 113, 111, 41, 65, 17, 0]</t>
  </si>
  <si>
    <t>https://www.google.com/maps/dir/?api=1&amp;origin=24.78973702,67.06359353&amp;destination=24.834928,67.37418&amp;waypoints=24.81142197,67.03456019|24.83293957,67.02671856|24.83465062,67.03538241|24.82277472,67.05425354|24.83668594,67.04968157|24.85863603,67.02857794|24.8869442,67.05939151</t>
  </si>
  <si>
    <t>[65.186, 60.569, 57.213, 56.179, 53.273, 50.189, 45.578, 38.366]</t>
  </si>
  <si>
    <t>[128.6, 115.91666666666667, 107.26666666666667, 103.0, 95.61666666666666, 87.28333333333333, 71.88333333333333, 54.88333333333333]</t>
  </si>
  <si>
    <t>kvhvCckixK{CqCeAcAmH~J_EtFwGnIyJzMyF~HwK|NgQxUm_A|oAWXRtBJ\SD{@RiAn@@h@Kb@YN?T[j@Y~@PdBbA[fDq@jDQhBOuG`@gLfCyAl@qH]yUwAQ^m@Po@Y_AcAsLyCcH[cNhAgS|ByH~@oDd@[XYl@EzBLrBsAf@eAp@dA~A`@t@j@pJ^pHHfApAMRVTz@U{@SWqALIgAS}DKsBk@qJa@u@eA_BdAq@rAg@MsBg@eDGAOOEUDQaCmJaCaHAs@pQuMxYyNxD}BrPkIjLuIXOo@mAe@iASeCgFea@]gElEw@mEv@\fEl@rEyQvCmLhBcB?k@Wm@iAq@gFSyAaD`@oBTcD^yQ~BFb@e@S_Bm@kAYuJ{@wLxAo@fCw@v@TbEh@l@p@Tv@RzRf@wR[c@H[Xe@]aAmAoCgBiI^qBWsAaAqAkB_Eo@gKm@yCJeCrAsAt@WPpAfCz@fBt@zAxAhDdApC@pAQv@kAt@mDfB[d@gAh@aDxA{A`A}HpLaFfJ{JxPkC|I_ApFuB|LH|A\jCKV}FdCeEpBqD~Ab@jB|A`GtL{E~Aa@jAYo@aEIc@s@gE}FdCeEpBuNbGSHw@qBOc@s@mBeBuD_FgLwEkMyGcMcEeG}B_EqGgI}C{CkHb@uD?uT}CgDQMPInCCrA[??qCEo@KSe@WUWM_@D}@CgAgFiKoAoBu@eBiMiWgD{GuMoWgQgNsKyH}AaBHShAr@n@LfErDzBbBjBlArB{DfCyEG]nAqBj@^}@vBeA~@}ExI|LhJ`AR\_Ab@aAhI}NnCaFTRjAkBnBcDdAoBtHyMpK_TfFqJfBgD~BqHrH{UdCsGzCiEz@q@pCwBdIoG~@oAbH_GFi@{A{DsGyMmO{YmG}K_D}DkBoEu@{Cq@yCaCuK_BsKcD}KqMe[sEkKcNwYuHsRuB}G}EcSeDqRc@eKi@ci@h@_\`@i`@?gYKim@B_a@IaKHoIRsBhAaEzB{Gh@oD|D_k@bAkLpBiG|CgLfDsL~ByF`JwS|DgHjEeKtKiNvQaVjVc\~EoHhL_H`JeFrf@_XpEyCtA{AfBoCpAkDbAoIDyJD}f@Bkk@AcIpA_`@|@wXa@eUhDgRl@sE@{EmDuNuDcOgEy[oFmYmYqpBwQyiAeEkXcD_RSk@yByR]oDTyBbMuh@jH{Z~CyZ~BiXIe@V]h@Njw@cEzTg@dH@vUBrGSrOiErJmAfAu@ReBiAqB{AeEMy]Bm`ACg@^QNFJiO@oRa@iYWmBSeQQ_@Hk@`@SPGKgIO}w@G_SAkCfU[</t>
  </si>
  <si>
    <t>[30, 18, 1, 73, 63, 85, 53, 23, 0]</t>
  </si>
  <si>
    <t>https://www.google.com/maps/dir/?api=1&amp;origin=25.01357848,67.1201102&amp;destination=24.834928,67.37418&amp;waypoints=24.99998539,67.12879249|24.95023384,67.14652273|24.95631022,67.11660815|24.9476422,67.10958734|24.94768942,67.09618387|24.93821093,67.08131071|24.93081373,67.09864032</t>
  </si>
  <si>
    <t>[64.099, 61.009, 52.461, 46.153, 44.153, 42.217, 39.554, 36.244]</t>
  </si>
  <si>
    <t>[130.4666666666667, 123.1166666666667, 105.50000000000003, 89.60000000000002, 81.68333333333335, 73.28333333333335, 65.13333333333334, 55.1]</t>
  </si>
  <si>
    <t>kptwCuetxKeBaAiBmA[?USAc@RYv@w@`JqLjFwHX_@pR_WbDcELUTANR?Jtb@ba@lHyJjJ}LkFiFk@v@j@w@jFhFpGqIjPkT`MqP|[vZtn@`m@vQ~Px@gA|HiKdx@sfApi@_t@pQiV~BiDT[JJvAxAhDjDjKjK~C~CfGjG`GgIfA{A{ByBeFkFcAcAvC_EaCcCrAcBRVfBuBoAkAiMyM}ClE{NxRga@ti@ya@tj@}EpGgB`C~CvC~CvCxFlF`OjNnAnAzGlGrFhF~GzGpFbFmB`C}OrTrFjFx@r@p@r@jAaBl@w@rCyDrAnAtArA`CxByEzE{ApAh@d@`@b@~F|H~J|MdMtPrDbF`E}DfLsKwAiBIKyApAmBjBkAlAo@r@KK}DzD{AzApBpCzFvH`EtFbQlUG^}ErE{@x@uGzF`@hCAVq@XwJ~B{Cv@WJHJw@fAm@l@a@\j@b@h@^^VjAlAr@|B|H`LvLlO|GfJdG~GbG~HlDxFlBjCVZ|@lANOlDgD`A_AZ[xAnB\[l@x@gCiDr@q@NMFSc@mJ@wAt@CzCM~BKzDSCa@cADEm@hG]lGOfEa@nHwAfEkAxC}BzAoAbEeD`DwClD}CjDkCtAeAFaAD}B_@o@{ByDmEgGeFeHkBeC{B}CyAhAOPmAcBk@}@sBsCrBrCj@|@lAbBNQjB{AzBzCnD`FfE|FxA|BrA|A~EhGj@Bb@En@MvAeAxAgAlB}A~BqBnHuFlFqEjF}E`FmFdH{JnKcOdH}KjD{EdHkK`HgIdGmIrBiCjDyClKwIdKaIz@a@nAKtCUbE_C~MuIxZkRzQkL~G}EdAcBNkCCyENa@c@wXHiQt@y]J{UCg`@Gcg@HaRGmOIcJRmHZiBhB}F~AgFn@iG~Dmm@^_Dx@iDzBwGnFmSlJoUzI_Q|B_GdDwFnReVhKgNtKgN|DqFrDuG|@cArDcCpI}EvJeFhVaNrOqIvCcCpA}A`B_DlAmEf@}H?sOLkn@Eef@|B{p@PeGQyJQeId@oDhDkRNoFa@mDwGgViDaU}A}LqCmMkCuP_Jkp@iRsnAoMay@aE{WoBuKKIKU@UCiBsC{SJuBvCeMzIc_@dFqTv@kD`AyJv@}IjAaN~@{JE_@EQBS^UVFDD~@?pTiApTmAfLk@dEEnK_@lE?zHBnUEjAGxBg@rJwCvJeAhBu@b@u@Fm@Is@oBuCo@aCGkA@qVG}S?up@Bg@`@IFBTwBEkYBoK[_GKmLQa@SoQMMIg@Tc@h@COi[Smt@AgH?]fU[</t>
  </si>
  <si>
    <t>[27, 79, 74, 103, 67, 83, 70, 87, 0]</t>
  </si>
  <si>
    <t>https://www.google.com/maps/dir/?api=1&amp;origin=24.91013755,67.0729979&amp;destination=24.834928,67.37418&amp;waypoints=24.92576521,67.08783096|24.92419835,67.09242797|24.92653843,67.09302167|24.92339549,67.10175598|24.92158166,67.11740715|24.90769363,67.1126957|24.90673764,67.11282323</t>
  </si>
  <si>
    <t>[44.623999999999995, 41.855999999999995, 40.632, 39.656, 38.228, 35.906, 32.702, 32.545]</t>
  </si>
  <si>
    <t>[88.08333333333334, 78.43333333333334, 74.43333333333334, 70.0, 64.83333333333333, 59.266666666666666, 49.46666666666667, 48.46666666666667]</t>
  </si>
  <si>
    <t>gg`wCgekxKsB_P{AeK}DsG}GmJaAyAgJIqDDEA]i@kOmTqOaTkDgFiBrAiJlHaAl@u@uAt@tA`Am@|C_CtHaGm@c@eAuA_DeEg@Mk@Ck@d@uAfAk@VkAv@GMx@s@JW|BaBb@eADYASCQJEPMHIJDL@\@~@g@y@gAeCsDkCuDgBrAhA`Bb@XlE~FSPSJgA{AyB_DAY{AsBwAzAj@z@k@{@vA{AqBsCkCyDeEqF{B}CPQ~AyAbEqDrRgQvAuA`@h@bArAcAsAa@i@HGvAiAPAlAF~ANHYJ_@AQuBsCqA}AcEoGoByCkEoGcCkGeG_QBa@T]lK{E`Au@lAuA`CiCnImHpE{DKOh@e@~CoCNT|NmM|HwGNPm@f@z@xAdHfKjC`Ep@`A_@\uBbBiB|ACNb@vFHv@|@zC`DfKJKFGHENMNMd@YHEDAhA~AhFlGd@\hB|@zBlAtDhBjC|ADn@`BiBx@cA|BkD|AwBHKSUeBcBeByAUU\e@T_@JA|@p@t@{@p@l@n@_AFFGGo@~@\Zq@`AzAvANJVa@Za@f@g@`A{@rEwDzK}IhEiDbAs@`AYnDWl@Kv@]bJaGp`@mVhC}AxQqLdFqDr@iAJ_@FoE?qCLi@]kQEsMXgRNwH`@_R?iMBkJIyc@EkWDoJB_KEoIIaKCmBLaFRsBb@oBd@qAzB{Gh@oDz@oL`Co]d@aH\iC~@gDp@aB|CgL`BsGdA_D~ByFlFoMrBgE|DgHdBkEdByDhC{DjGmHvQaVhHmJtIaLjBsCbDwFz@w@|FqDjDmBvCcBhEaChDeBjBgAjJiFbImElHyDjC_BdAy@tA{A|@oAh@_ApAkD`@gB`@gFFeEAsDBwWHof@CaSAcIpA_`@p@aQJuFYsMGqFn@sDxBsL^mBLeBD}BC}Aq@oD{BeIoC_Ke@cCgEy[UaBkAuFsA_Gy@uF{AwJ{AiKwD_YmAoJsDgV{Ew[yImi@cMwx@mAuHq@oEc@yAIIEGCY@IBGG_BwBgOWqBE}@TyBbMuh@jH{Zn@uDnA}N^eE~A}P^wD?s@EICG?SHSLIX@NLhOm@`g@uCdHErH_@`BAxD?jB@vUBbEGnAKrBk@fIgCvAUxGo@xA]PGt@m@Tu@Ao@CYeAwA_@e@Yu@a@iBEmCA}LEmK?}b@AkQDcJCGCIBULMPCNFRyBGoK@oRB{EIgAQwDImJAmAU_@KaQGCMQCMHk@`@SH@FIKgIO}w@G_SAkCfU[</t>
  </si>
  <si>
    <t>[101, 72, 7, 61, 97, 92, 34, 71, 0]</t>
  </si>
  <si>
    <t>https://www.google.com/maps/dir/?api=1&amp;origin=24.98306973,67.17499134&amp;destination=24.834928,67.37418&amp;waypoints=24.97560756,67.1746762|24.95973693,67.21671822|24.94744625,67.18562264|24.92892288,67.16128296|24.93221918,67.15670327|24.93892746,67.15532073|24.90902706,67.12412111</t>
  </si>
  <si>
    <t>[60.616, 58.922, 53.562999999999995, 48.306, 42.214, 40.492, 39.132999999999996, 33.422]</t>
  </si>
  <si>
    <t>[122.6, 117.16666666666666, 102.44999999999999, 91.48333333333332, 78.21666666666665, 71.6, 67.05, 52.416666666666664]</t>
  </si>
  <si>
    <t>aonwCwb_yKTt@|Ao@fFuBxIoD`DnFdClEp@fADr@lP`A~Gb@RuAb@qC}AEs@E}@CsDI]CB_AGa@c@Ab@@F`@C~@xADtDJr@D|ADRuAl@_Ev@_FbAa@z@}FPgAZs@PQpAMxEcYpAuIjEaZ~BwO`AuCRaAVcEpIkj@hFy\wCCbD{ZhAcKjBp@p@h@bAnARVJe@Be@A[`A{G~AkFZYHkATsBPsAP[dC]jF{@Hq@Jc@Kb@Ip@pBI`J@|Ff@~Cd@`Ex@Pz@^~Al@fBj@`Ab@n@PTe@`@e@b@u@v@qBvBiEtF}BtDwBtFkAzD_BvKl@~KxDfl@fCvXjCbRp@xC`A~BrChC`EnBtD`@bIHrBs@`@AX^~Ap@fMtAb@BAVHLBD]|C}ApLiAeAa@ObBcNlBNFy@{QmBe@h@g@vBHp@pDxEpGnHfDtEx@X`ElAvFdBdFbBzJ~C|WpItJbDhB\tDaAxCeAzP}EtVqGxDq@f@BhBnJvHbb@vArFClFiF~OwPxg@yAfEIj@YULg@}A_AmCmAw@[Ts@Ur@v@ZlClAbBr@z@kC^mAZNM^k@bBw@nC\jCfCxIZvBKxB]pAsA`BuCtCQPOQKUMUuCkDaDeBuJaFMC{AlDa@Wy@`BqAfC{@g@oDcCoJqGqMuIm@[]lDeAjKH|Aj@pFrBfRzBnThBrPpBzSdBlN`@jEb@~@|@P|Cc@bHqArLuBpBSzFt@~KtBzSzDrFjFjL`MdXlYzXlZdGrJvBjDbC|D`@Uv@QpEgAk@aEKKmAi@WQIOHNVPh@Tj@VNrA^tBaCl@mBb@{@\h@~@rJbPdDlFtC~GtEtK~@rB^F`HcFhH}EdAm@rAMnCU`D_BxNiJb[sRdXcQnBwAr@iATsBByGAqGYoPFyOj@kXVg\Cu]G{i@J}QIsOIeIP_IRyAhBmGbBgFl@yFzDek@f@cGf@yBhBoFjFgSdJoUxEeKtD_HfBsE`DcGhNaQfO}R~JsMhE{FlEyHhAqAbD{BxIcFnJcFre@sWtEoDnAyA`B}CpAsEf@yH?wLLcm@Eig@vBir@T_GK{JUwIPyCxDmSRcFSkDuGeV_DoRqB_PkCaMcCaO{Iwo@_RsmAaNo{@}DqWcBiKg@}AMU?YBIwCyU@{B`@}BlMii@|H{]hCkZ`BeSCg@ZWd@TdR_ApW{AvPs@rL_@pFAjGBnWEdCYzKeDpJeAjBe@t@m@Tu@EiAeB}BcAyECq}A?g@`@MFBBBJiOCs[]sRU_@KaQOKKe@Pe@d@ICsMU}|@CiNfU[</t>
  </si>
  <si>
    <t>[14, 13, 90, 39, 12, 22, 104, 26, 0]</t>
  </si>
  <si>
    <t>https://www.google.com/maps/dir/?api=1&amp;origin=24.90749096,67.20805436&amp;destination=24.834928,67.37418&amp;waypoints=24.90296563,67.21203808|24.89962875,67.21424043|24.90184247,67.21705461|24.90114633,67.21575958|24.90156971,67.19902537|24.90448462,67.19314895|24.89826585,67.19009428</t>
  </si>
  <si>
    <t>[33.288, 32.159, 31.383999999999997, 30.974999999999998, 30.708, 28.601, 27.4, 26.189]</t>
  </si>
  <si>
    <t>[71.23333333333333, 65.71666666666667, 62.38333333333333, 60.583333333333336, 59.45, 51.46666666666667, 46.25, 41.983333333333334]</t>
  </si>
  <si>
    <t>iv_wCqpeyK~AgABADH^t@n@fAl@hAhApBfDsBtA{@a@{@_BwC}@iBCEPKjCaBxE_BdEoAMU[eAo@sDn@rDZdALTtDeAlDqANITCjCuA`B_At@e@NYPy@AcAMa@mCgFmBkDqC{F}@j@Yw@c@sAb@rAXv@YPs@b@b@t@DXRn@?FHAnA{@oAz@I@?N~@fBVh@g@XE@UCKAQFq@Zb@`B`BpG|@nDLp@j@bBnBfGsAh@k@XYRMZWPa@`@aAlAgA~AoAtBgBbCg@n@Qd@KzBAXh@dAXf@pAbCjBhDjDnGd@bAF^@PIZUb@IACEIFER}@nC_AzCOb@p@ZlAh@Qn@a@hAKTb@PvAb@Wv@i@zAi@dBbA|@hAz@tAfAIN}@zAy@nAsArB}@rAY`DSxBeFsAsEmAmAYlAXZHN}@Ls@rKnCXaD`@o@RFrA\`DbCTH~BzA~@n@hDdCRN`DlCsAr@s@ZGF_Bz@|EfAJs@b@JlAd@TPz@uAnBtAfAz@\NdCnBdEbDhBtAXXFEJa@?w@DWV_@v@sAf@s@RIbCjBzFrE`D|CdAr@\FtB@hCHxARvAZbA\r@^rBxAfAz@bPtMPRZVl@uAr@eBpF{MvA{C~EcJb@_AtAmDdAcClAyBx@kAz@mAtCeDzAeBfBaCxEiGnFiHbIiKjF{G|DqFrDuG|@cAz@o@vBsA`GeDfC{ApEeClB{@vCeBbH{DhK{FjDmBpCuAxBqAvAcAhAkAfAqAt@qAj@mAh@}Ab@oB\wDHeC@gF?cXB{GFwU@uEEcUAkIj@kQpAo^JuBDoCQyJQeIFkA\cB|AaJ`AoEHy@NwC?wAK{AUqAyBiI}C}Ke@yBcCgQiAeJy@eFkB_Ig@mCSyAa@yCm@sDmAiIaCyQyAsJu@sGoDcV{Eq[}E}ZgCmOgGg`@}DsWcAsGaAeGm@oCKIEGEW@K@EEcBgCsQKgA?}@Jw@Hi@lC{KnGaXpHs[v@kDT_Bj@yGd@iFPsBjAaNz@yHBaAAYCECG?QFULIX?NJ@D|@EnH[tEWjDUpTmAfLk@dEE`@@fCOdFQlE?pB@jTFlFKjAGxBg@nEwAbD_AtDc@`Ea@`AWf@]RUN_@Fm@Is@iA{AY_@KYa@yAMg@GkA@kG?eNGsH?iJAwl@@}BAG@WJMNEPDTwBEkYBoK[_GKmL?MQSKkQGCMMGOAWFSLORET@I{GSiw@EqOAgH?]fU[</t>
  </si>
  <si>
    <t>[51, 38, 107, 24, 36, 19, 112, 93, 0]</t>
  </si>
  <si>
    <t>https://www.google.com/maps/dir/?api=1&amp;origin=24.90252284,67.1825504&amp;destination=24.834928,67.37418&amp;waypoints=24.9273577,67.178153|24.93032252,67.17680456|24.90810932,67.1379293|24.88443596,67.13281449|24.88097803,67.15767815|24.88735766,67.15582358|24.88451342,67.17352946</t>
  </si>
  <si>
    <t>[53.006, 48.921, 48.14, 41.304, 34.089, 30.97, 28.47, 26.307]</t>
  </si>
  <si>
    <t>[108.36666666666667, 99.76666666666668, 96.11666666666667, 75.96666666666667, 60.63333333333333, 49.53333333333333, 42.15, 38.9]</t>
  </si>
  <si>
    <t>{w~vCqq`yKm@OG`@Y|BYIIAw@UgBa@eBg@wFoAcEcA@RbDx@xA^pCj@IPgE_AwJcCc\iIm@i@eByGuBoHm@w@cBaAiAM}BZiC`B{GlCaQhG_E`BiC|B_AbByDzK_BvDeB`Cs@j@{Br@oBf@I^}I`CMD\fBZ|A[}A]gB{Bl@kBd@gCr@[D?PjAR@@BDa@lB]nACXm@AaAQ^cBy@Ui@xBJ@U`AWhAqFa@wGk@mBN}A^I?O`@yAnNsBtRa@nCo@|B}DlMsAfEcFvPo@hJi@hJAVXLrLhIn@`@`IlFxZrS~RzMlRlMdA~@n@|@xAzCzBlDbBxBdKhHpExCbMlDjVtGbVvGfEhAnHxAz@D@RETk@AwBi@aCi@Wt@q@jBwBzFkAtAcKpImUdRmEnDaDrCUPfAjAzCdDpDzDnLjMfGvJnHxLtN~U|GzOtCvG`@NVEpJkHbB_AxCuBjC_@zAI|@UxGeEvr@kc@`JeG`CcBr@_A\_B@qDBkCFo@GeFWNQuGEsGA{MJoCd@A`@t@d@zACjAAbHFDJVlBXPh@xDq@LALU\_CLClA_@x@Ul@El@[_BwCsC}G_By@yAWFuCD_FNyFnAuFd@iPL_KH{ER}E\_RRkLNG`FLLuIRqNH_FjHwA`Cg@PGF^?`A?aAG_@QFaCf@kHvAQnMYvQaFMEvEMtHVt@x@d@j@CVQTeAUy@KMkASgRY_AY[c@IaALi@d@e@v@Ol@WVo@HuBAyOFyMc@iAc@a@o@QuH?eH?gC?D`LrQBxFGHsLGmOIcJRmHZiBhEeNn@iGhBcX?qCt@gKf@Tg@bGWnDiAnQq@hJi@pEO^SAGGLgAx@kJ^eBDm@pA}QzA{TtAeGz@yBrBqHlAeF~AqFfAmCnDwIbD_ItFiKbEuJ|AuCtByCxImKlIwKzK{NhKaNtE{HbAyAvAiAzFiD|FgDrDqB~F{CdFwC~T}LfHaE`B_BfB}BvA{CbAqEZwEDwEAoSDyMH_\EaQ?mQfCcr@@kH]{LDsDr@qDhCcNXqEKsDeA{EaGeToDsWeAcIqD{PsCoRgFc_@sCcTiH{e@}PofAiKgq@s@sCIIGUBWEcBgCsQKeCTaBxFyUvHc\tE_SfBcRxCo[CeBCSP_@VCRHDHxDQt[gBxVoAdEEhDMrIQvD?bOFnMKrAS`HqBbD_AtDc@`Ea@`AWf@]b@u@?}AkA_Be@y@a@yAQy@AeIGyWCqo@@qK?UXYPBXuBA{e@[_GKmLQa@KkQOIKQ?g@Z]RCJBG}CCyEQsr@GsZ?]fU[</t>
  </si>
  <si>
    <t>[86, 98, 59, 100, 57, 28, 43, 11, 0]</t>
  </si>
  <si>
    <t>https://www.google.com/maps/dir/?api=1&amp;origin=24.83623803,67.07082257&amp;destination=24.834928,67.37418&amp;waypoints=24.83389952,67.1462923|24.83651004,67.1483497|24.83344218,67.15182864|24.84015287,67.15779777|24.82345387,67.16568381|24.81254152,67.16204523|24.82061773,67.17339805</t>
  </si>
  <si>
    <t>[43.943000000000005, 34.956, 34.440000000000005, 33.715, 32.243, 29.796, 27.963, 25.008]</t>
  </si>
  <si>
    <t>[96.73333333333333, 81.31666666666666, 78.95, 75.4, 69.41666666666667, 61.78333333333333, 56.46666666666666, 46.3]</t>
  </si>
  <si>
    <t>myqvCuwjxKtAl@Xe@ZPtBoEfCqFLo@jAqD\i@RMZeAbA_CbAsBfH{NbAoBV{@Lc@Fg@F_BCm@{@aFc@aCa@cD[mE_BoMuBwQmAuKu@uG{AiLQeBq@sDgB{NSs@S[MQGSAWH[Bc@wAgNuCuVsAyLu@iGeGch@kCoTo@iDGAQKQYCQ@c@L]Ha@?UqAiLqE_`@Iq@SaBQcBe@wDoAuKUyAIEMMGWD_@FKDGKa@aEw]iB_O[KSSKYAWDYJWVQd@E^LNNFJ~HoAfJsAfb@iG_AuHw@eHYcCMBwIrAeAPCOWaCjCg@CQtB_@fBYIo@r@MIu@YeCGg@JAR?bEi@o@_FQuAhBWlBWm@iEsA}Ke@yDEW{@Lm@JmIlA_El@iNtBu@qGQeB?iBJ[OgAgAPfAQ@SU}BASdAOJANB\VFBD?KmAUyC|B[hDe@@VfC_@bC_@E[dEo@j@Ib@GLAOmA_@oCUeBKw@bEo@vGcAPCD\lC_@jDc@vImAbNqBrB]Cg@l@KhDg@bL_Bn@IZEBZj@|EV~Bx@dHtB|Qn@EtCe@nCa@lImA~HoAhFs@hFw@fMiBOcBNbBgMhBiBViJrA_InAmIlAoJxAuCiW}A}My@_IaAsIaBaOa@kDp@IfPeCfEm@x@MBPyFz@mC^sMnBqEk`@kP~B}Bd@GF_B{AcCkCsGkGmD_D_H}G{GuGiCeC_@p@s@j@cDnB{BxABF@JIVQLUAOOEW@MeBwDuIyOiCiG_@{@gCaGiA{CcCgGoCkG]oAKqCEoCSkBo@mFaCwRs@aHo@sIOmAg@}@eAmB{@_BIe@Fg@f@aDUg@cBuD@OL@jC^bGfAtDn@zJnBhF~@fAJbC_@XCP{Dn@aIb@gGdAuN\yEZsDE?KEIGKQCY@SHQNMLGFEPsATiDXcE`@gGP}BBcAE}@Sc@CQFU`@w@Le@TyBn@uJVuGF_IImAU}@Ec@FQPQPCF@Vc@PcA@cKKix@BcX@_VIeX@aCVkBJuCAaIAcUCyOCyKA}k@k@{QGq_@C_J?eJIuHOkAW{@}@mCUgCEeDXcMH}F@cMG{g@Gmg@?iDC{NGgB~CAp@i@Tg@@UFeGAcQIqSKwBSm@g[uY_GwFo@{@Y}@SeB@oJFsDLODYEGCgBCaAFw@HWd@SVAVH^h@\d@PLnEwAbD_AtDc@`Ea@`AWf@]b@u@Fm@Go@kA_Be@y@a@yAQy@Cy@@kG?eNGsHCqo@FgKGSDULMPAFBB@TwBEkYBoK[_GKmL?MQSKkQOIOa@BWHQPKRCJBG}CCyEQcz@GcS?]fU[</t>
  </si>
  <si>
    <t>[10, 50, 9, 55, 37, 33, 44, 40, 0]</t>
  </si>
  <si>
    <t>https://www.google.com/maps/dir/?api=1&amp;origin=24.88469034,67.19762878&amp;destination=24.834928,67.37418&amp;waypoints=24.87477621,67.18692188|24.87028342,67.18537265|24.86881952,67.18718544|24.85789082,67.19099327|24.8576959,67.19069279|24.83859203,67.18185753|24.84507347,67.19843542</t>
  </si>
  <si>
    <t>[32.945, 29.725, 28.721, 28.399, 25.662, 25.529, 22.229, 20.306]</t>
  </si>
  <si>
    <t>[78.13333333333334, 66.85000000000001, 62.400000000000006, 60.333333333333336, 49.483333333333334, 48.7, 38.6, 34.0]</t>
  </si>
  <si>
    <t>eh{vC_pcyKmElFCEkBdE{@HADHHNLP\Lb@[La@RbDzBX^a@zJBXJNPDd@DvGyA`@GfASn@DjAlANRRFdBbB~LtLv@v@~AdBn@b@\THQZs@N_@`@gAjAgCvBiEPe@AO[^@DAPkAlB_ArBSh@Mn@DnAP~AFz@\dCRlAd@tCHx@ARHb@z@zEfHqCpAe@COQgAYcBI]r@SdBk@l@Ym@XeBj@bBp@Yv@~BlApCtA@FDDJB\TLPZh@ZJbCz@`Bn@hAcFXgAb@aBb@cB`BxBzA|BDFt@q@nAkASc@o@eAr@e@bAu@nByAbCmBD@~@fDn@vBPn@^`@Xg@f@eA|A_DdBx@VTvEdEtHhElC|AjGbDtInEjBz@b@LT@@KAa@Iu@i@aCIk@C[@_@BuA?mC?}ANy@?yBN_AGeAKmBMuBrAC?N?JHH|B[fAGz@QMqEBMG_DIgDAm@o@BA?c@FU?B\AB_@D`@IC]T?b@GBDGn@GNk@Nj@OFOFo@AEn@C@l@@Zj@?bAE|@GfBEj@Et@OtD{@nCs@|Bs@Ey@VIAQ\ENtA`@jEv@jHhA`Jd@tEnAtJrAbL^rCRd@\XRTBDj@I|Cc@`Em@|G{@dJwAbFy@xK_BNCHC@Tn@lFjBUhBQxCG~@Cb@CVKz@`BXl@TMbAo@kAeCsCmF_DyFwAoCYo@sAiDgC_GoEcLcC{Fs@qBKeAEsDI{Aq@uF}@kHo@iFc@_Da@H`@ICm@Q}AU}Bm@yHU_CkAuByAoCKa@@]Jo@^eCQ[mAmCYs@@OvC`@bAPbIvAnE~@nDn@dGfApAP|AWhAKt@oLj@qHt@}KlAiOWIMQEW?Q@MRSZSZ_DRyCh@kIViDFsAC_AUg@CQBQZk@\eAp@wJ^mHJyF?wDEa@O{@EGGe@Pa@RGH?RQNi@Hi@?u@I}aA@{WBaM?{FGeR?qJPeBPmC?sDCsXCcQAmYCc]KsF_@kKEm^G}P?}HEcDG}@UgAaAsCYmBIaEDmAN_IJyGDgHGeg@Gki@EgYGgBpCAL?d@]T[Lg@DmE?kRGsQGgDM{@KUyBqBoNwM}OcOo@{@Y}@SeBAmCHoKNUD[GSAkA?qBFa@TYl@GVHNR\h@HJJHJHLGfIgCvAUxGo@xA]PGt@m@Tu@Ao@CYeAwA_@e@Yu@a@iBEmCA}L@mFG_D?qJ?kWAkQDcJCGCIBULMPCNFRyBGoK@oRB{EIgAQwDImJAmAU_@KaQGCMQCM?WHSLMREH@F@?KIiDA}CGcXGy^G_SAkCfU[</t>
  </si>
  <si>
    <t>[69, 42, 62, 81, 58, 99, 0]</t>
  </si>
  <si>
    <t>https://www.google.com/maps/dir/?api=1&amp;origin=24.87917398,67.36172366&amp;destination=24.834928,67.37418&amp;waypoints=24.87814463,67.35930217|24.87229227,67.35930863|24.8722728,67.35915843|24.86778896,67.35621809|24.87019724,67.35206652</t>
  </si>
  <si>
    <t>[15.632000000000001, 14.461000000000002, 13.478000000000002, 13.437000000000001, 12.646, 11.926]</t>
  </si>
  <si>
    <t>[35.383333333333326, 32.58333333333333, 28.4, 28.166666666666664, 24.65, 20.716666666666665]</t>
  </si>
  <si>
    <t>}kzvCowczK}IpLi@x@Sl@AdBFhCRjM~@\h@Hp@GxBa@`@E|@CbAMl@AzEO\sB`BLz@h@XIl@I`@?z@Mb@ORMHGd@E|AFd@Hl@@f@Cx@QXCRHn@r@}@mJCQLCnBm@NtA~Cw@bEgAXdAYHXIh@tCj@|C`Co@vAbHv@lDlJ_C`Co@aCn@yBh@{ElABHn@`DbAxE?BiAZUD@Fh@rCThAwCt@j@nCn@|CXjABZUfA]`CD@ZHjAP|@HzABv@BbCOdC]pHkBtFqA@ELKN?@@ZQbBg@|HmBnBk@REf@jCtDrQlFpWTjBF`A@rA]nEo@jHuAlO_C`XwAfPgBpU_@hFCl@\l@LHZFbMi@hO_AvVuAdDE~B?rH_@`BAxD?jB@tGB|HBbCCbEGXAt@IrBk@fIgCvAUxGo@b@Gt@UPG`@WRUTu@Ao@CYeAwA_@e@Yu@a@iBGy@@sAA}L@mFG_D?qJ?kWAkQ?kFDwBACACCIBULMPCNFRyBGoK@oRB{EIgAQwDImJAmAQSCKG_QCAGCMQCM?WHSLMREH@F@?KIiDA}CGcXGy^G_SAkCfU[</t>
  </si>
  <si>
    <t>[21, 76, 105, 0, 0]</t>
  </si>
  <si>
    <t>https://www.google.com/maps/dir/?api=1&amp;origin=24.83470999,67.23624633&amp;destination=24.834928,67.37418&amp;waypoints=24.85040249,67.22309594|24.84983639,67.26919576|24.834928,67.37418</t>
  </si>
  <si>
    <t>[25.366999999999997, 22.072, 15.558, 0.0]</t>
  </si>
  <si>
    <t>[54.550000000000004, 42.95, 27.133333333333333, 0.0]</t>
  </si>
  <si>
    <t>qoqvCcakyKwA|AMFYCMCECWUORW^?jB@lAFNDbC?xDAvBsB?eB@AfA?hT?bMEzAKh@QZ@BBF@HARGNIJGBM?]CGGo@]e@Ou@OcLqAqGy@k@A]@?DABABEDOFQCKKGO?C[UUK_BUwHeAgBS{Gw@mGw@}C_@OlAyDi@KnAMjBIbBEdAWbCq@lGUjCe@Ad@@TkCXiCn@gGHqBRcDX{CsGy@{Fu@_LsAu@Is@Ca@A?UAqE?qBFiCnBmj@JiBHuC@_BM{GUwI@qANgApA{G^cCf@_C^mBLeBD}BC}AOmAa@aBcAuDoDmMq@sCmB{MqB_P[qBy@uDu@yCKg@LEh@~B`AdEZ`BZtBhCA`B?nDCpB?jD?|@A~CAbA?V??uB?eEAeCAyEA}PG}JAmF~AACkABc@@eB~B?_C?AdBCb@BjA_B@?}A?cFAgEsA?gADyAT_NdC{IzAqATODCSeDqUiDp@e@JuBb@xA|JUDIe@SwBmB_NeDiTcCqPyCgReDmS_CwN}BaOaBuK_BgKeBcLaBeKMw@_@wAECIIGUBWEcBgCsQKgA?}@TaBxFyUvHc\|CsMv@kDT_Bj@yGd@iFj@uGp@_Iz@yHBaAAYEICSDQJMVCRHDHxDQrDOtEWjO_ApIc@hJi@|@AdEE`@@fCOdFQlB?vD?bOF`E@jEI`ACj@Ef@MpAYnEwAdCw@\GtDc@`Ea@`AWf@]RUN_@Fm@Go@kA_BY_@KYM[S}@Mg@CQCy@@kG?eNG_D?sC?iJCgd@@oGDwBEI?UHQNGPBB@TwBGoK@{LBoK[_GKmL?MQSCKG_QGCGEKQCOBWHQPKRCJBG}CCyEQsr@?oFGcS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</si>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</sst>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1ABE-F11F-49AE-881B-1E6C4F07D44B}">
  <dimension ref="A1:B18"/>
  <sheetViews>
    <sheetView tabSelected="1" workbookViewId="0">
      <selection activeCell="B10" sqref="B10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651.00099999999998</v>
      </c>
    </row>
    <row r="4" spans="1:2" x14ac:dyDescent="0.3">
      <c r="A4" t="s">
        <v>89</v>
      </c>
      <c r="B4" s="2">
        <f>AVERAGE(overall_routes!F2:F21)</f>
        <v>46.500071428571424</v>
      </c>
    </row>
    <row r="5" spans="1:2" x14ac:dyDescent="0.3">
      <c r="A5" t="s">
        <v>90</v>
      </c>
      <c r="B5" s="2">
        <f>MAX(individual_routes!F2:F201)</f>
        <v>65.186000000000007</v>
      </c>
    </row>
    <row r="6" spans="1:2" x14ac:dyDescent="0.3">
      <c r="A6" t="s">
        <v>91</v>
      </c>
      <c r="B6" s="2">
        <f>AVERAGE(individual_routes!F2:F201)</f>
        <v>39.649295238095235</v>
      </c>
    </row>
    <row r="7" spans="1:2" x14ac:dyDescent="0.3">
      <c r="A7" t="s">
        <v>92</v>
      </c>
      <c r="B7" s="2">
        <f>MIN(individual_routes!F2:F201)</f>
        <v>11.926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1335.1000000000004</v>
      </c>
    </row>
    <row r="12" spans="1:2" x14ac:dyDescent="0.3">
      <c r="A12" t="s">
        <v>95</v>
      </c>
      <c r="B12" s="2">
        <f>AVERAGE(overall_routes!G2:G21)</f>
        <v>95.364285714285742</v>
      </c>
    </row>
    <row r="13" spans="1:2" x14ac:dyDescent="0.3">
      <c r="A13" t="s">
        <v>96</v>
      </c>
      <c r="B13" s="2">
        <f>MAX(individual_routes!G2:G201)</f>
        <v>130.4666666666667</v>
      </c>
    </row>
    <row r="14" spans="1:2" x14ac:dyDescent="0.3">
      <c r="A14" t="s">
        <v>97</v>
      </c>
      <c r="B14" s="2">
        <f>AVERAGE(individual_routes!G2:G201)</f>
        <v>73.132222222222197</v>
      </c>
    </row>
    <row r="15" spans="1:2" x14ac:dyDescent="0.3">
      <c r="A15" t="s">
        <v>98</v>
      </c>
      <c r="B15" s="2">
        <f>MIN(individual_routes!G2:G201)</f>
        <v>20.716666666666669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cols>
    <col min="5" max="5" width="28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52.652999999999999</v>
      </c>
      <c r="G2">
        <v>104.68333333333329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53.332999999999998</v>
      </c>
      <c r="G3">
        <v>109.98333333333331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57.994999999999997</v>
      </c>
      <c r="G4">
        <v>110.48333333333331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48.314</v>
      </c>
      <c r="G5">
        <v>95.8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65.186000000000007</v>
      </c>
      <c r="G6">
        <v>128.6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64.099000000000004</v>
      </c>
      <c r="G7">
        <v>130.4666666666667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44.624000000000002</v>
      </c>
      <c r="G8">
        <v>88.083333333333329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60.616</v>
      </c>
      <c r="G9">
        <v>122.6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33.287999999999997</v>
      </c>
      <c r="G10">
        <v>71.233333333333334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53.006</v>
      </c>
      <c r="G11">
        <v>108.3666666666667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43.942999999999998</v>
      </c>
      <c r="G12">
        <v>96.733333333333334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32.945</v>
      </c>
      <c r="G13">
        <v>78.13333333333334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15.632</v>
      </c>
      <c r="G14">
        <v>35.383333333333333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25.367000000000001</v>
      </c>
      <c r="G15">
        <v>54.55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95</v>
      </c>
      <c r="F2">
        <v>52.652999999999999</v>
      </c>
      <c r="G2">
        <v>104.68333333333329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52</v>
      </c>
      <c r="F3">
        <v>50.709000000000003</v>
      </c>
      <c r="G3">
        <v>96.583333333333329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94</v>
      </c>
      <c r="F4">
        <v>50.226999999999997</v>
      </c>
      <c r="G4">
        <v>94.199999999999989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20</v>
      </c>
      <c r="F5">
        <v>49.332999999999998</v>
      </c>
      <c r="G5">
        <v>89.399999999999991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66</v>
      </c>
      <c r="F6">
        <v>47.432000000000002</v>
      </c>
      <c r="G6">
        <v>81.899999999999991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96</v>
      </c>
      <c r="F7">
        <v>46.48</v>
      </c>
      <c r="G7">
        <v>76.316666666666663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8</v>
      </c>
      <c r="F8">
        <v>46.203000000000003</v>
      </c>
      <c r="G8">
        <v>74.899999999999991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91</v>
      </c>
      <c r="F9">
        <v>43.095999999999997</v>
      </c>
      <c r="G9">
        <v>66.333333333333329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29</v>
      </c>
      <c r="F10">
        <v>53.333000000000013</v>
      </c>
      <c r="G10">
        <v>109.98333333333331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5</v>
      </c>
      <c r="F11">
        <v>51.944000000000003</v>
      </c>
      <c r="G11">
        <v>104.7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64</v>
      </c>
      <c r="F12">
        <v>49.917000000000002</v>
      </c>
      <c r="G12">
        <v>96.316666666666677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25</v>
      </c>
      <c r="F13">
        <v>49.167000000000002</v>
      </c>
      <c r="G13">
        <v>91.850000000000009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3</v>
      </c>
      <c r="F14">
        <v>46.776000000000003</v>
      </c>
      <c r="G14">
        <v>85.216666666666669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31</v>
      </c>
      <c r="F15">
        <v>43.758000000000003</v>
      </c>
      <c r="G15">
        <v>75.666666666666671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89</v>
      </c>
      <c r="F16">
        <v>41.43</v>
      </c>
      <c r="G16">
        <v>65.366666666666674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110</v>
      </c>
      <c r="F17">
        <v>40.905999999999999</v>
      </c>
      <c r="G17">
        <v>62.366666666666667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77</v>
      </c>
      <c r="F18">
        <v>57.994999999999997</v>
      </c>
      <c r="G18">
        <v>110.48333333333331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78</v>
      </c>
      <c r="F19">
        <v>53.401000000000003</v>
      </c>
      <c r="G19">
        <v>95.63333333333334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46</v>
      </c>
      <c r="F20">
        <v>50.475000000000001</v>
      </c>
      <c r="G20">
        <v>84.850000000000009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2</v>
      </c>
      <c r="F21">
        <v>48.07</v>
      </c>
      <c r="G21">
        <v>78.100000000000009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68</v>
      </c>
      <c r="F22">
        <v>47.646000000000001</v>
      </c>
      <c r="G22">
        <v>75.333333333333343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108</v>
      </c>
      <c r="F23">
        <v>47.088999999999999</v>
      </c>
      <c r="G23">
        <v>72.366666666666674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45</v>
      </c>
      <c r="F24">
        <v>42.545000000000002</v>
      </c>
      <c r="G24">
        <v>63.483333333333327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48</v>
      </c>
      <c r="F25">
        <v>40.027999999999999</v>
      </c>
      <c r="G25">
        <v>58.3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109</v>
      </c>
      <c r="F26">
        <v>48.314000000000007</v>
      </c>
      <c r="G26">
        <v>95.8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60</v>
      </c>
      <c r="F27">
        <v>47.010000000000012</v>
      </c>
      <c r="G27">
        <v>89.966666666666669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35</v>
      </c>
      <c r="F28">
        <v>44.888000000000012</v>
      </c>
      <c r="G28">
        <v>84.5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75</v>
      </c>
      <c r="F29">
        <v>43.601000000000013</v>
      </c>
      <c r="G29">
        <v>78.95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6</v>
      </c>
      <c r="F30">
        <v>43.010000000000012</v>
      </c>
      <c r="G30">
        <v>75.516666666666666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54</v>
      </c>
      <c r="F31">
        <v>40.572000000000003</v>
      </c>
      <c r="G31">
        <v>66.283333333333331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32</v>
      </c>
      <c r="F32">
        <v>39.645000000000003</v>
      </c>
      <c r="G32">
        <v>62.15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106</v>
      </c>
      <c r="F33">
        <v>38.195</v>
      </c>
      <c r="G33">
        <v>57.18333333333333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82</v>
      </c>
      <c r="F34">
        <v>65.186000000000007</v>
      </c>
      <c r="G34">
        <v>128.6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88</v>
      </c>
      <c r="F35">
        <v>60.569000000000003</v>
      </c>
      <c r="G35">
        <v>115.9166666666667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4</v>
      </c>
      <c r="F36">
        <v>57.213000000000001</v>
      </c>
      <c r="G36">
        <v>107.26666666666669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113</v>
      </c>
      <c r="F37">
        <v>56.179000000000002</v>
      </c>
      <c r="G37">
        <v>103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111</v>
      </c>
      <c r="F38">
        <v>53.273000000000003</v>
      </c>
      <c r="G38">
        <v>95.61666666666666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41</v>
      </c>
      <c r="F39">
        <v>50.189</v>
      </c>
      <c r="G39">
        <v>87.283333333333331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65</v>
      </c>
      <c r="F40">
        <v>45.578000000000003</v>
      </c>
      <c r="G40">
        <v>71.883333333333326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17</v>
      </c>
      <c r="F41">
        <v>38.366</v>
      </c>
      <c r="G41">
        <v>54.883333333333333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30</v>
      </c>
      <c r="F42">
        <v>64.099000000000004</v>
      </c>
      <c r="G42">
        <v>130.4666666666667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18</v>
      </c>
      <c r="F43">
        <v>61.009</v>
      </c>
      <c r="G43">
        <v>123.1166666666667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1</v>
      </c>
      <c r="F44">
        <v>52.460999999999999</v>
      </c>
      <c r="G44">
        <v>105.5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73</v>
      </c>
      <c r="F45">
        <v>46.152999999999999</v>
      </c>
      <c r="G45">
        <v>89.600000000000023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63</v>
      </c>
      <c r="F46">
        <v>44.152999999999999</v>
      </c>
      <c r="G46">
        <v>81.683333333333351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85</v>
      </c>
      <c r="F47">
        <v>42.216999999999999</v>
      </c>
      <c r="G47">
        <v>73.283333333333346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53</v>
      </c>
      <c r="F48">
        <v>39.554000000000002</v>
      </c>
      <c r="G48">
        <v>65.13333333333334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23</v>
      </c>
      <c r="F49">
        <v>36.244</v>
      </c>
      <c r="G49">
        <v>55.1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27</v>
      </c>
      <c r="F50">
        <v>44.624000000000002</v>
      </c>
      <c r="G50">
        <v>88.083333333333343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79</v>
      </c>
      <c r="F51">
        <v>41.855999999999987</v>
      </c>
      <c r="G51">
        <v>78.433333333333337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74</v>
      </c>
      <c r="F52">
        <v>40.631999999999998</v>
      </c>
      <c r="G52">
        <v>74.433333333333337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103</v>
      </c>
      <c r="F53">
        <v>39.655999999999999</v>
      </c>
      <c r="G53">
        <v>70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67</v>
      </c>
      <c r="F54">
        <v>38.228000000000002</v>
      </c>
      <c r="G54">
        <v>64.833333333333329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83</v>
      </c>
      <c r="F55">
        <v>35.905999999999999</v>
      </c>
      <c r="G55">
        <v>59.266666666666673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70</v>
      </c>
      <c r="F56">
        <v>32.701999999999998</v>
      </c>
      <c r="G56">
        <v>49.466666666666669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87</v>
      </c>
      <c r="F57">
        <v>32.545000000000002</v>
      </c>
      <c r="G57">
        <v>48.466666666666669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101</v>
      </c>
      <c r="F58">
        <v>60.616</v>
      </c>
      <c r="G58">
        <v>122.6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72</v>
      </c>
      <c r="F59">
        <v>58.921999999999997</v>
      </c>
      <c r="G59">
        <v>117.1666666666667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</v>
      </c>
      <c r="F60">
        <v>53.563000000000002</v>
      </c>
      <c r="G60">
        <v>102.45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61</v>
      </c>
      <c r="F61">
        <v>48.305999999999997</v>
      </c>
      <c r="G61">
        <v>91.48333333333332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97</v>
      </c>
      <c r="F62">
        <v>42.213999999999999</v>
      </c>
      <c r="G62">
        <v>78.216666666666654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92</v>
      </c>
      <c r="F63">
        <v>40.491999999999997</v>
      </c>
      <c r="G63">
        <v>71.599999999999994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34</v>
      </c>
      <c r="F64">
        <v>39.133000000000003</v>
      </c>
      <c r="G64">
        <v>67.05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71</v>
      </c>
      <c r="F65">
        <v>33.421999999999997</v>
      </c>
      <c r="G65">
        <v>52.416666666666657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14</v>
      </c>
      <c r="F66">
        <v>33.287999999999997</v>
      </c>
      <c r="G66">
        <v>71.233333333333334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13</v>
      </c>
      <c r="F67">
        <v>32.158999999999999</v>
      </c>
      <c r="G67">
        <v>65.716666666666669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90</v>
      </c>
      <c r="F68">
        <v>31.384</v>
      </c>
      <c r="G68">
        <v>62.383333333333333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39</v>
      </c>
      <c r="F69">
        <v>30.975000000000001</v>
      </c>
      <c r="G69">
        <v>60.583333333333343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12</v>
      </c>
      <c r="F70">
        <v>30.707999999999998</v>
      </c>
      <c r="G70">
        <v>59.45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22</v>
      </c>
      <c r="F71">
        <v>28.600999999999999</v>
      </c>
      <c r="G71">
        <v>51.466666666666669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104</v>
      </c>
      <c r="F72">
        <v>27.4</v>
      </c>
      <c r="G72">
        <v>46.25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26</v>
      </c>
      <c r="F73">
        <v>26.189</v>
      </c>
      <c r="G73">
        <v>41.983333333333327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51</v>
      </c>
      <c r="F74">
        <v>53.006</v>
      </c>
      <c r="G74">
        <v>108.3666666666667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38</v>
      </c>
      <c r="F75">
        <v>48.920999999999999</v>
      </c>
      <c r="G75">
        <v>99.76666666666668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107</v>
      </c>
      <c r="F76">
        <v>48.14</v>
      </c>
      <c r="G76">
        <v>96.116666666666674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24</v>
      </c>
      <c r="F77">
        <v>41.304000000000002</v>
      </c>
      <c r="G77">
        <v>75.966666666666669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36</v>
      </c>
      <c r="F78">
        <v>34.088999999999999</v>
      </c>
      <c r="G78">
        <v>60.633333333333333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19</v>
      </c>
      <c r="F79">
        <v>30.97</v>
      </c>
      <c r="G79">
        <v>49.533333333333331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112</v>
      </c>
      <c r="F80">
        <v>28.47</v>
      </c>
      <c r="G80">
        <v>42.15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93</v>
      </c>
      <c r="F81">
        <v>26.306999999999999</v>
      </c>
      <c r="G81">
        <v>38.9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86</v>
      </c>
      <c r="F82">
        <v>43.942999999999998</v>
      </c>
      <c r="G82">
        <v>96.733333333333334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98</v>
      </c>
      <c r="F83">
        <v>34.956000000000003</v>
      </c>
      <c r="G83">
        <v>81.316666666666663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59</v>
      </c>
      <c r="F84">
        <v>34.44</v>
      </c>
      <c r="G84">
        <v>78.95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100</v>
      </c>
      <c r="F85">
        <v>33.715000000000003</v>
      </c>
      <c r="G85">
        <v>75.400000000000006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57</v>
      </c>
      <c r="F86">
        <v>32.243000000000002</v>
      </c>
      <c r="G86">
        <v>69.416666666666671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28</v>
      </c>
      <c r="F87">
        <v>29.795999999999999</v>
      </c>
      <c r="G87">
        <v>61.783333333333331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43</v>
      </c>
      <c r="F88">
        <v>27.963000000000001</v>
      </c>
      <c r="G88">
        <v>56.466666666666661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11</v>
      </c>
      <c r="F89">
        <v>25.007999999999999</v>
      </c>
      <c r="G89">
        <v>46.3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10</v>
      </c>
      <c r="F90">
        <v>32.945</v>
      </c>
      <c r="G90">
        <v>78.13333333333334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50</v>
      </c>
      <c r="F91">
        <v>29.725000000000001</v>
      </c>
      <c r="G91">
        <v>66.850000000000009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9</v>
      </c>
      <c r="F92">
        <v>28.721</v>
      </c>
      <c r="G92">
        <v>62.400000000000013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55</v>
      </c>
      <c r="F93">
        <v>28.399000000000001</v>
      </c>
      <c r="G93">
        <v>60.333333333333343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37</v>
      </c>
      <c r="F94">
        <v>25.661999999999999</v>
      </c>
      <c r="G94">
        <v>49.483333333333327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33</v>
      </c>
      <c r="F95">
        <v>25.529</v>
      </c>
      <c r="G95">
        <v>48.7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44</v>
      </c>
      <c r="F96">
        <v>22.228999999999999</v>
      </c>
      <c r="G96">
        <v>38.6</v>
      </c>
    </row>
    <row r="97" spans="1:7" x14ac:dyDescent="0.3">
      <c r="A97" t="s">
        <v>11</v>
      </c>
      <c r="B97" t="s">
        <v>12</v>
      </c>
      <c r="C97" t="s">
        <v>13</v>
      </c>
      <c r="D97">
        <v>11</v>
      </c>
      <c r="E97">
        <v>40</v>
      </c>
      <c r="F97">
        <v>20.306000000000001</v>
      </c>
      <c r="G97">
        <v>34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69</v>
      </c>
      <c r="F98">
        <v>15.632</v>
      </c>
      <c r="G98">
        <v>35.383333333333333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42</v>
      </c>
      <c r="F99">
        <v>14.461</v>
      </c>
      <c r="G99">
        <v>32.583333333333329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62</v>
      </c>
      <c r="F100">
        <v>13.478</v>
      </c>
      <c r="G100">
        <v>28.4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81</v>
      </c>
      <c r="F101">
        <v>13.436999999999999</v>
      </c>
      <c r="G101">
        <v>28.166666666666661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58</v>
      </c>
      <c r="F102">
        <v>12.646000000000001</v>
      </c>
      <c r="G102">
        <v>24.65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99</v>
      </c>
      <c r="F103">
        <v>11.926</v>
      </c>
      <c r="G103">
        <v>20.716666666666669</v>
      </c>
    </row>
    <row r="104" spans="1:7" x14ac:dyDescent="0.3">
      <c r="A104" t="s">
        <v>11</v>
      </c>
      <c r="B104" t="s">
        <v>12</v>
      </c>
      <c r="C104" t="s">
        <v>13</v>
      </c>
      <c r="D104">
        <v>13</v>
      </c>
      <c r="E104">
        <v>21</v>
      </c>
      <c r="F104">
        <v>25.367000000000001</v>
      </c>
      <c r="G104">
        <v>54.55</v>
      </c>
    </row>
    <row r="105" spans="1:7" x14ac:dyDescent="0.3">
      <c r="A105" t="s">
        <v>11</v>
      </c>
      <c r="B105" t="s">
        <v>12</v>
      </c>
      <c r="C105" t="s">
        <v>13</v>
      </c>
      <c r="D105">
        <v>13</v>
      </c>
      <c r="E105">
        <v>76</v>
      </c>
      <c r="F105">
        <v>22.071999999999999</v>
      </c>
      <c r="G105">
        <v>42.95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105</v>
      </c>
      <c r="F106">
        <v>15.558</v>
      </c>
      <c r="G106">
        <v>27.133333333333329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2024-07-14T15:00:57Z</dcterms:created>
  <dcterms:modified xsi:type="dcterms:W3CDTF">2024-07-14T17:49:13Z</dcterms:modified>
</cp:coreProperties>
</file>