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ABATUNDE\Downloads\"/>
    </mc:Choice>
  </mc:AlternateContent>
  <xr:revisionPtr revIDLastSave="0" documentId="8_{59B8367E-62B9-4BCB-99C5-15C87251B6B6}" xr6:coauthVersionLast="36" xr6:coauthVersionMax="36" xr10:uidLastSave="{00000000-0000-0000-0000-000000000000}"/>
  <bookViews>
    <workbookView xWindow="0" yWindow="0" windowWidth="15345" windowHeight="5865" activeTab="5" xr2:uid="{00000000-000D-0000-FFFF-FFFF00000000}"/>
  </bookViews>
  <sheets>
    <sheet name="WORKING SHEET" sheetId="1" r:id="rId1"/>
    <sheet name="PIVOT Q1" sheetId="8" r:id="rId2"/>
    <sheet name="PIVOT Q2" sheetId="10" r:id="rId3"/>
    <sheet name="PIVOT Q3" sheetId="11" r:id="rId4"/>
    <sheet name="PIVOT Q4" sheetId="12" r:id="rId5"/>
    <sheet name="DASHBOARD" sheetId="13" r:id="rId6"/>
  </sheets>
  <definedNames>
    <definedName name="_xlnm._FilterDatabase" localSheetId="0" hidden="1">'WORKING SHEET'!$A$1:$N$1201</definedName>
  </definedNames>
  <calcPr calcId="124519"/>
  <pivotCaches>
    <pivotCache cacheId="4" r:id="rId7"/>
  </pivotCaches>
  <fileRecoveryPr repairLoad="1"/>
</workbook>
</file>

<file path=xl/sharedStrings.xml><?xml version="1.0" encoding="utf-8"?>
<sst xmlns="http://schemas.openxmlformats.org/spreadsheetml/2006/main" count="10849" uniqueCount="4289">
  <si>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</si>
  <si>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</si>
  <si>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</si>
  <si>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</si>
  <si>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</si>
  <si>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</si>
  <si>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</si>
  <si>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</si>
  <si>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</si>
  <si>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</si>
  <si>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</si>
  <si>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</si>
  <si>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</si>
  <si>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</si>
  <si>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</si>
  <si>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</si>
  <si>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</si>
  <si>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</si>
  <si>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</si>
  <si>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</si>
  <si>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</si>
  <si>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</si>
  <si>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</si>
  <si>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</si>
  <si>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</si>
  <si>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</si>
  <si>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</si>
  <si>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</si>
  <si>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</si>
  <si>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</si>
  <si>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</si>
  <si>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</si>
  <si>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</si>
  <si>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</si>
  <si>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</si>
  <si>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</si>
  <si>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</si>
  <si>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</si>
  <si>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</si>
  <si>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</si>
  <si>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</si>
  <si>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</si>
  <si>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</si>
  <si>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</si>
  <si>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</si>
  <si>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</si>
  <si>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</si>
  <si>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</si>
  <si>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</si>
  <si>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</si>
  <si>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</si>
  <si>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</si>
  <si>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</si>
  <si>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</si>
  <si>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</si>
  <si>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</si>
  <si>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</si>
  <si>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</si>
  <si>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</si>
  <si>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</si>
  <si>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</si>
  <si>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</si>
  <si>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</si>
  <si>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</si>
  <si>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</si>
  <si>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</si>
  <si>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</si>
  <si>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</si>
  <si>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</si>
  <si>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</si>
  <si>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</si>
  <si>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</si>
  <si>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</si>
  <si>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</si>
  <si>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</si>
  <si>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</si>
  <si>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</si>
  <si>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</si>
  <si>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</si>
  <si>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</si>
  <si>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</si>
  <si>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</si>
  <si>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</si>
  <si>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</si>
  <si>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</si>
  <si>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</si>
  <si>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</si>
  <si>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</si>
  <si>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</si>
  <si>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</si>
  <si>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</si>
  <si>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</si>
  <si>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</si>
  <si>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</si>
  <si>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</si>
  <si>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</si>
  <si>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</si>
  <si>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</si>
  <si>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</si>
  <si>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</si>
  <si>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</si>
  <si>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</si>
  <si>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</si>
  <si>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</si>
  <si>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</si>
  <si>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</si>
  <si>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</si>
  <si>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</si>
  <si>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</si>
  <si>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</si>
  <si>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</si>
  <si>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</si>
  <si>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</si>
  <si>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</si>
  <si>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</si>
  <si>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</si>
  <si>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</si>
  <si>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</si>
  <si>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</si>
  <si>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</si>
  <si>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</si>
  <si>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</si>
  <si>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</si>
  <si>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</si>
  <si>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</si>
  <si>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</si>
  <si>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</si>
  <si>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</si>
  <si>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</si>
  <si>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</si>
  <si>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</si>
  <si>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</si>
  <si>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</si>
  <si>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</si>
  <si>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</si>
  <si>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</si>
  <si>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</si>
  <si>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</si>
  <si>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</si>
  <si>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</si>
  <si>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</si>
  <si>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</si>
  <si>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</si>
  <si>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</si>
  <si>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</si>
  <si>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</si>
  <si>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</si>
  <si>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</si>
  <si>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</si>
  <si>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</si>
  <si>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</si>
  <si>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</si>
  <si>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</si>
  <si>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</si>
  <si>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</si>
  <si>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</si>
  <si>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</si>
  <si>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</si>
  <si>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</si>
  <si>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</si>
  <si>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</si>
  <si>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</si>
  <si>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</si>
  <si>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</si>
  <si>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</si>
  <si>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</si>
  <si>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</si>
  <si>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</si>
  <si>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</si>
  <si>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</si>
  <si>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</si>
  <si>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</si>
  <si>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</si>
  <si>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</si>
  <si>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</si>
  <si>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</si>
  <si>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</si>
  <si>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</si>
  <si>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</si>
  <si>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</si>
  <si>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</si>
  <si>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</si>
  <si>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</si>
  <si>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</si>
  <si>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</si>
  <si>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</si>
  <si>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</si>
  <si>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</si>
  <si>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</si>
  <si>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</si>
  <si>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</si>
  <si>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</si>
  <si>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</si>
  <si>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</si>
  <si>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</si>
  <si>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</si>
  <si>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</si>
  <si>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</si>
  <si>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</si>
  <si>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</si>
  <si>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</si>
  <si>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</si>
  <si>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</si>
  <si>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</si>
  <si>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</si>
  <si>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</si>
  <si>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</si>
  <si>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</si>
  <si>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</si>
  <si>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</si>
  <si>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</si>
  <si>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</si>
  <si>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</si>
  <si>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</si>
  <si>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</si>
  <si>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</si>
  <si>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</si>
  <si>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</si>
  <si>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</si>
  <si>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</si>
  <si>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</si>
  <si>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</si>
  <si>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</si>
  <si>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</si>
  <si>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</si>
  <si>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</si>
  <si>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</si>
  <si>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</si>
  <si>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</si>
  <si>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</si>
  <si>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</si>
  <si>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</si>
  <si>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</si>
  <si>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</si>
  <si>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</si>
  <si>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</si>
  <si>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</si>
  <si>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</si>
  <si>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</si>
  <si>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</si>
  <si>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</si>
  <si>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</si>
  <si>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</si>
  <si>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</si>
  <si>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</si>
  <si>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</si>
  <si>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</si>
  <si>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</si>
  <si>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</si>
  <si>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</si>
  <si>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</si>
  <si>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</si>
  <si>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</si>
  <si>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</si>
  <si>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</si>
  <si>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</si>
  <si>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</si>
  <si>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</si>
  <si>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</si>
  <si>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</si>
  <si>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</si>
  <si>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</si>
  <si>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</si>
  <si>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</si>
  <si>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</si>
  <si>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</si>
  <si>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</si>
  <si>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</si>
  <si>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</si>
  <si>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</si>
  <si>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</si>
  <si>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</si>
  <si>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</si>
  <si>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</si>
  <si>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</si>
  <si>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</si>
  <si>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</si>
  <si>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</si>
  <si>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</si>
  <si>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</si>
  <si>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</si>
  <si>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</si>
  <si>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</si>
  <si>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</si>
  <si>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</si>
  <si>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</si>
  <si>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</si>
  <si>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</si>
  <si>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</si>
  <si>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</si>
  <si>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</si>
  <si>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</si>
  <si>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</si>
  <si>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</si>
  <si>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</si>
  <si>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</si>
  <si>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</si>
  <si>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</si>
  <si>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</si>
  <si>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</si>
  <si>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</si>
  <si>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</si>
  <si>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</si>
  <si>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</si>
  <si>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</si>
  <si>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</si>
  <si>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</si>
  <si>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</si>
  <si>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</si>
  <si>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</si>
  <si>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</si>
  <si>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</si>
  <si>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</si>
  <si>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</si>
  <si>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</si>
  <si>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</si>
  <si>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</si>
  <si>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</si>
  <si>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</si>
  <si>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</si>
  <si>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</si>
  <si>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</si>
  <si>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</si>
  <si>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</si>
  <si>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</si>
  <si>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</si>
  <si>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</si>
  <si>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</si>
  <si>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</si>
  <si>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</si>
  <si>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</si>
  <si>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</si>
  <si>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</si>
  <si>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</si>
  <si>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</si>
  <si>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</si>
  <si>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</si>
  <si>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</si>
  <si>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</si>
  <si>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</si>
  <si>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</si>
  <si>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</si>
  <si>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</si>
  <si>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</si>
  <si>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</si>
  <si>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</si>
  <si>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</si>
  <si>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</si>
  <si>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</si>
  <si>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</si>
  <si>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</si>
  <si>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</si>
  <si>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</si>
  <si>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</si>
  <si>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</si>
  <si>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</si>
  <si>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</si>
  <si>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</si>
  <si>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</si>
  <si>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</si>
  <si>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</si>
  <si>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</si>
  <si>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</si>
  <si>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</si>
  <si>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</si>
  <si>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</si>
  <si>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</si>
  <si>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</si>
  <si>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</si>
  <si>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</si>
  <si>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</si>
  <si>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</si>
  <si>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</si>
  <si>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</si>
  <si>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</si>
  <si>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</si>
  <si>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</si>
  <si>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</si>
  <si>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</si>
  <si>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</si>
  <si>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</si>
  <si>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</si>
  <si>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</si>
  <si>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</si>
  <si>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</si>
  <si>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</si>
  <si>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</si>
  <si>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</si>
  <si>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</si>
  <si>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</si>
  <si>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</si>
  <si>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</si>
  <si>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</si>
  <si>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</si>
  <si>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</si>
  <si>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</si>
  <si>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</si>
  <si>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</si>
  <si>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</si>
  <si>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</si>
  <si>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</si>
  <si>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</si>
  <si>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</si>
  <si>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</si>
  <si>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</si>
  <si>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</si>
  <si>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</si>
  <si>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</si>
  <si>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</si>
  <si>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</si>
  <si>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</si>
  <si>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</si>
  <si>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</si>
  <si>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</si>
  <si>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</si>
  <si>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</si>
  <si>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</si>
  <si>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</si>
  <si>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</si>
  <si>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</si>
  <si>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</si>
  <si>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</si>
  <si>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</si>
  <si>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</si>
  <si>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</si>
  <si>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</si>
  <si>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</si>
  <si>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</si>
  <si>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</si>
  <si>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</si>
  <si>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</si>
  <si>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</si>
  <si>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</si>
  <si>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</si>
  <si>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</si>
  <si>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</si>
  <si>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</si>
  <si>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</si>
  <si>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</si>
  <si>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</si>
  <si>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</si>
  <si>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</si>
  <si>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</si>
  <si>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</si>
  <si>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</si>
  <si>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</si>
  <si>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</si>
  <si>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</si>
  <si>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</si>
  <si>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</si>
  <si>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</si>
  <si>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</si>
  <si>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</si>
  <si>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</si>
  <si>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</si>
  <si>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</si>
  <si>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</si>
  <si>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</si>
  <si>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</si>
  <si>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</si>
  <si>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</si>
  <si>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</si>
  <si>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</si>
  <si>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</si>
  <si>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</si>
  <si>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</si>
  <si>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</si>
  <si>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</si>
  <si>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</si>
  <si>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</si>
  <si>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</si>
  <si>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</si>
  <si>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</si>
  <si>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</si>
  <si>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</si>
  <si>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</si>
  <si>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</si>
  <si>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</si>
  <si>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</si>
  <si>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</si>
  <si>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</si>
  <si>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</si>
  <si>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</si>
  <si>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</si>
  <si>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</si>
  <si>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</si>
  <si>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</si>
  <si>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</si>
  <si>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</si>
  <si>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</si>
  <si>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</si>
  <si>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</si>
  <si>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</si>
  <si>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</si>
  <si>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</si>
  <si>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</si>
  <si>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</si>
  <si>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</si>
  <si>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</si>
  <si>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</si>
  <si>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</si>
  <si>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</si>
  <si>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</si>
  <si>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</si>
  <si>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</si>
  <si>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</si>
  <si>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</si>
  <si>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</si>
  <si>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</si>
  <si>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</si>
  <si>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</si>
  <si>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</si>
  <si>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</si>
  <si>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</si>
  <si>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</si>
  <si>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</si>
  <si>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</si>
  <si>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</si>
  <si>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</si>
  <si>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</si>
  <si>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</si>
  <si>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</si>
  <si>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</si>
  <si>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</si>
  <si>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</si>
  <si>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</si>
  <si>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</si>
  <si>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</si>
  <si>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</si>
  <si>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</si>
  <si>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</si>
  <si>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</si>
  <si>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</si>
  <si>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</si>
  <si>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</si>
  <si>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</si>
  <si>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</si>
  <si>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</si>
  <si>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</si>
  <si>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</si>
  <si>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</si>
  <si>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</si>
  <si>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</si>
  <si>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</si>
  <si>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</si>
  <si>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</si>
  <si>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</si>
  <si>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</si>
  <si>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</si>
  <si>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</si>
  <si>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</si>
  <si>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</si>
  <si>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</si>
  <si>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</si>
  <si>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</si>
  <si>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</si>
  <si>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</si>
  <si>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</si>
  <si>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</si>
  <si>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</si>
  <si>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</si>
  <si>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</si>
  <si>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</si>
  <si>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</si>
  <si>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</si>
  <si>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</si>
  <si>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</si>
  <si>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</si>
  <si>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</si>
  <si>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</si>
  <si>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</si>
  <si>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</si>
  <si>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</si>
  <si>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</si>
  <si>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</si>
  <si>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</si>
  <si>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</si>
  <si>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</si>
  <si>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</si>
  <si>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</si>
  <si>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</si>
  <si>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</si>
  <si>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</si>
  <si>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</si>
  <si>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</si>
  <si>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</si>
  <si>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</si>
  <si>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</si>
  <si>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</si>
  <si>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</si>
  <si>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</si>
  <si>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</si>
  <si>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</si>
  <si>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</si>
  <si>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</si>
  <si>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</si>
  <si>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</si>
  <si>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</si>
  <si>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</si>
  <si>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</si>
  <si>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</si>
  <si>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</si>
  <si>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</si>
  <si>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</si>
  <si>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</si>
  <si>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</si>
  <si>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</si>
  <si>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</si>
  <si>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</si>
  <si>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</si>
  <si>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</si>
  <si>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</si>
  <si>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</si>
  <si>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</si>
  <si>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</si>
  <si>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</si>
  <si>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</si>
  <si>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</si>
  <si>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</si>
  <si>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</si>
  <si>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</si>
  <si>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</si>
  <si>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</si>
  <si>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</si>
  <si>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</si>
  <si>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</si>
  <si>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</si>
  <si>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</si>
  <si>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</si>
  <si>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</si>
  <si>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</si>
  <si>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</si>
  <si>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</si>
  <si>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</si>
  <si>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</si>
  <si>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</si>
  <si>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</si>
  <si>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</si>
  <si>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</si>
  <si>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</si>
  <si>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</si>
  <si>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</si>
  <si>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</si>
  <si>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</si>
  <si>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</si>
  <si>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</si>
  <si>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</si>
  <si>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</si>
  <si>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</si>
  <si>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</si>
  <si>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</si>
  <si>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</si>
  <si>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</si>
  <si>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</si>
  <si>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</si>
  <si>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</si>
  <si>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</si>
  <si>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</si>
  <si>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</si>
  <si>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</si>
  <si>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</si>
  <si>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</si>
  <si>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</si>
  <si>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</si>
  <si>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</si>
  <si>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</si>
  <si>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</si>
  <si>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</si>
  <si>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</si>
  <si>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</si>
  <si>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</si>
  <si>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</si>
  <si>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</si>
  <si>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</si>
  <si>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</si>
  <si>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</si>
  <si>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</si>
  <si>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</si>
  <si>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</si>
  <si>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</si>
  <si>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</si>
  <si>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</si>
  <si>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</si>
  <si>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</si>
  <si>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</si>
  <si>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</si>
  <si>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</si>
  <si>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</si>
  <si>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</si>
  <si>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</si>
  <si>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</si>
  <si>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</si>
  <si>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</si>
  <si>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</si>
  <si>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</si>
  <si>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</si>
  <si>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</si>
  <si>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</si>
  <si>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</si>
  <si>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</si>
  <si>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</si>
  <si>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</si>
  <si>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</si>
  <si>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</si>
  <si>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</si>
  <si>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</si>
  <si>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</si>
  <si>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</si>
  <si>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</si>
  <si>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</si>
  <si>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</si>
  <si>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</si>
  <si>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</si>
  <si>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</si>
  <si>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</si>
  <si>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</si>
  <si>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</si>
  <si>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</si>
  <si>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</si>
  <si>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</si>
  <si>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</si>
  <si>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</si>
  <si>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</si>
  <si>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</si>
  <si>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</si>
  <si>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</si>
  <si>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</si>
  <si>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</si>
  <si>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</si>
  <si>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</si>
  <si>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</si>
  <si>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</si>
  <si>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</si>
  <si>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</si>
  <si>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</si>
  <si>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</si>
  <si>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</si>
  <si>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</si>
  <si>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</si>
  <si>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</si>
  <si>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</si>
  <si>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</si>
  <si>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</si>
  <si>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</si>
  <si>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</si>
  <si>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</si>
  <si>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</si>
  <si>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</si>
  <si>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</si>
  <si>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</si>
  <si>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</si>
  <si>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</si>
  <si>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</si>
  <si>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</si>
  <si>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</si>
  <si>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</si>
  <si>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</si>
  <si>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</si>
  <si>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</si>
  <si>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</si>
  <si>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</si>
  <si>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</si>
  <si>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</si>
  <si>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</si>
  <si>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</si>
  <si>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</si>
  <si>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</si>
  <si>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</si>
  <si>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</si>
  <si>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</si>
  <si>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</si>
  <si>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</si>
  <si>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</si>
  <si>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</si>
  <si>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</si>
  <si>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</si>
  <si>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</si>
  <si>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</si>
  <si>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</si>
  <si>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</si>
  <si>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</si>
  <si>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</si>
  <si>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</si>
  <si>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</si>
  <si>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</si>
  <si>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</si>
  <si>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</si>
  <si>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</si>
  <si>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</si>
  <si>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</si>
  <si>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</si>
  <si>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</si>
  <si>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</si>
  <si>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</si>
  <si>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</si>
  <si>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</si>
  <si>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</si>
  <si>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</si>
  <si>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</si>
  <si>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</si>
  <si>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</si>
  <si>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</si>
  <si>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</si>
  <si>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</si>
  <si>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</si>
  <si>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</si>
  <si>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</si>
  <si>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</si>
  <si>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</si>
  <si>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</si>
  <si>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</si>
  <si>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</si>
  <si>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</si>
  <si>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</si>
  <si>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</si>
  <si>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</si>
  <si>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</si>
  <si>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</si>
  <si>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</si>
  <si>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</si>
  <si>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</si>
  <si>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</si>
  <si>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</si>
  <si>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</si>
  <si>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</si>
  <si>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</si>
  <si>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</si>
  <si>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</si>
  <si>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</si>
  <si>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</si>
  <si>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</si>
  <si>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</si>
  <si>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</si>
  <si>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</si>
  <si>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</si>
  <si>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</si>
  <si>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</si>
  <si>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</si>
  <si>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</si>
  <si>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</si>
  <si>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</si>
  <si>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</si>
  <si>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</si>
  <si>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</si>
  <si>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</si>
  <si>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</si>
  <si>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</si>
  <si>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</si>
  <si>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</si>
  <si>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</si>
  <si>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</si>
  <si>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</si>
  <si>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</si>
  <si>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</si>
  <si>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</si>
  <si>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</si>
  <si>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</si>
  <si>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</si>
  <si>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</si>
  <si>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</si>
  <si>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</si>
  <si>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</si>
  <si>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</si>
  <si>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</si>
  <si>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</si>
  <si>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</si>
  <si>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</si>
  <si>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</si>
  <si>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</si>
  <si>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</si>
  <si>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</si>
  <si>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</si>
  <si>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</si>
  <si>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</si>
  <si>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</si>
  <si>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</si>
  <si>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</si>
  <si>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</si>
  <si>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</si>
  <si>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</si>
  <si>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</si>
  <si>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</si>
  <si>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</si>
  <si>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</si>
  <si>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</si>
  <si>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</si>
  <si>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</si>
  <si>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</si>
  <si>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</si>
  <si>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</si>
  <si>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</si>
  <si>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</si>
  <si>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</si>
  <si>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</si>
  <si>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</si>
  <si>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</si>
  <si>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</si>
  <si>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</si>
  <si>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</si>
  <si>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</si>
  <si>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</si>
  <si>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</si>
  <si>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</si>
  <si>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</si>
  <si>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</si>
  <si>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</si>
  <si>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</si>
  <si>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</si>
  <si>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</si>
  <si>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</si>
  <si>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</si>
  <si>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</si>
  <si>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</si>
  <si>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</si>
  <si>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</si>
  <si>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</si>
  <si>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</si>
  <si>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</si>
  <si>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</si>
  <si>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</si>
  <si>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</si>
  <si>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</si>
  <si>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</si>
  <si>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</si>
  <si>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</si>
  <si>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</si>
  <si>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</si>
  <si>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</si>
  <si>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</si>
  <si>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</si>
  <si>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</si>
  <si>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</si>
  <si>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</si>
  <si>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</si>
  <si>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</si>
  <si>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</si>
  <si>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</si>
  <si>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</si>
  <si>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</si>
  <si>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</si>
  <si>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</si>
  <si>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</si>
  <si>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</si>
  <si>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</si>
  <si>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</si>
  <si>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</si>
  <si>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</si>
  <si>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</si>
  <si>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</si>
  <si>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</si>
  <si>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</si>
  <si>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</si>
  <si>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</si>
  <si>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</si>
  <si>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</si>
  <si>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</si>
  <si>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</si>
  <si>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</si>
  <si>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</si>
  <si>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</si>
  <si>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</si>
  <si>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</si>
  <si>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</si>
  <si>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</si>
  <si>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</si>
  <si>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</si>
  <si>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</si>
  <si>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</si>
  <si>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</si>
  <si>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</si>
  <si>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</si>
  <si>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</si>
  <si>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</si>
  <si>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</si>
  <si>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</si>
  <si>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</si>
  <si>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</si>
  <si>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</si>
  <si>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</si>
  <si>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</si>
  <si>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</si>
  <si>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</si>
  <si>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</si>
  <si>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</si>
  <si>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</si>
  <si>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</si>
  <si>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</si>
  <si>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</si>
  <si>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</si>
  <si>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</si>
  <si>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</si>
  <si>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</si>
  <si>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</si>
  <si>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</si>
  <si>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</si>
  <si>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</si>
  <si>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</si>
  <si>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</si>
  <si>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</si>
  <si>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</si>
  <si>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</si>
  <si>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</si>
  <si>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</si>
  <si>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</si>
  <si>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</si>
  <si>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</si>
  <si>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</si>
  <si>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</si>
  <si>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</si>
  <si>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</si>
  <si>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</si>
  <si>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</si>
  <si>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</si>
  <si>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</si>
  <si>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</si>
  <si>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</si>
  <si>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</si>
  <si>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</si>
  <si>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</si>
  <si>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</si>
  <si>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</si>
  <si>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</si>
  <si>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</si>
  <si>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</si>
  <si>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</si>
  <si>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</si>
  <si>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</si>
  <si>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</si>
  <si>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</si>
  <si>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</si>
  <si>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</si>
  <si>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</si>
  <si>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</si>
  <si>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</si>
  <si>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</si>
  <si>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</si>
  <si>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</si>
  <si>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</si>
  <si>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</si>
  <si>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</si>
  <si>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</si>
  <si>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</si>
  <si>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</si>
  <si>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</si>
  <si>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</si>
  <si>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</si>
  <si>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</si>
  <si>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</si>
  <si>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</si>
  <si>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</si>
  <si>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</si>
  <si>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</si>
  <si>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</si>
  <si>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</si>
  <si>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</si>
  <si>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</si>
  <si>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</si>
  <si>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</si>
  <si>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</si>
  <si>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</si>
  <si>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</si>
  <si>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</si>
  <si>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</si>
  <si>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</si>
  <si>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</si>
  <si>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</si>
  <si>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</si>
  <si>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</si>
  <si>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</si>
  <si>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</si>
  <si>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</si>
  <si>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</si>
  <si>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</si>
  <si>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</si>
  <si>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</si>
  <si>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</si>
  <si>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</si>
  <si>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</si>
  <si>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</si>
  <si>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</si>
  <si>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</si>
  <si>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</si>
  <si>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</si>
  <si>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</si>
  <si>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</si>
  <si>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</si>
  <si>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</si>
  <si>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</si>
  <si>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</si>
  <si>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</si>
  <si>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</si>
  <si>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</si>
  <si>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</si>
  <si>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</si>
  <si>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</si>
  <si>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</si>
  <si>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</si>
  <si>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</si>
  <si>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</si>
  <si>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</si>
  <si>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</si>
  <si>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</si>
  <si>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</si>
  <si>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</si>
  <si>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</si>
  <si>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</si>
  <si>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</si>
  <si>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</si>
  <si>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</si>
  <si>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</si>
  <si>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</si>
  <si>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</si>
  <si>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</si>
  <si>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</si>
  <si>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</si>
  <si>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</si>
  <si>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</si>
  <si>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</si>
  <si>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</si>
  <si>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</si>
  <si>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</si>
  <si>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</si>
  <si>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</si>
  <si>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</si>
  <si>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</si>
  <si>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</si>
  <si>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</si>
  <si>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</si>
  <si>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</si>
  <si>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</si>
  <si>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</si>
  <si>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</si>
  <si>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</si>
  <si>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</si>
  <si>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</si>
  <si>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</si>
  <si>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</si>
  <si>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</si>
  <si>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</si>
  <si>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</si>
  <si>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</si>
  <si>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</si>
  <si>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</si>
  <si>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</si>
  <si>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</si>
  <si>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</si>
  <si>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</si>
  <si>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</si>
  <si>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</si>
  <si>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</si>
  <si>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</si>
  <si>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</si>
  <si>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</si>
  <si>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</si>
  <si>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</si>
  <si>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</si>
  <si>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</si>
  <si>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</si>
  <si>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</si>
  <si>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</si>
  <si>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</si>
  <si>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</si>
  <si>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</si>
  <si>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</si>
  <si>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</si>
  <si>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</si>
  <si>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</si>
  <si>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</si>
  <si>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</si>
  <si>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</si>
  <si>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</si>
  <si>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</si>
  <si>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</si>
  <si>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</si>
  <si>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</si>
  <si>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</si>
  <si>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</si>
  <si>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</si>
  <si>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</si>
  <si>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</si>
  <si>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</si>
  <si>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</si>
  <si>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</si>
  <si>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</si>
  <si>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</si>
  <si>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</si>
  <si>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</si>
  <si>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</si>
  <si>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</si>
  <si>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</si>
  <si>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</si>
  <si>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</si>
  <si>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</si>
  <si>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</si>
  <si>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</si>
  <si>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</si>
  <si>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</si>
  <si>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</si>
  <si>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</si>
  <si>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</si>
  <si>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</si>
  <si>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</si>
  <si>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</si>
  <si>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</si>
  <si>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</si>
  <si>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</si>
  <si>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</si>
  <si>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</si>
  <si>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</si>
  <si>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</si>
  <si>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</si>
  <si>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</si>
  <si>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</si>
  <si>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</si>
  <si>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</si>
  <si>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</si>
  <si>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</si>
  <si>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</si>
  <si>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</si>
  <si>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</si>
  <si>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</si>
  <si>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</si>
  <si>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</si>
  <si>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</si>
  <si>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</si>
  <si>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</si>
  <si>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</si>
  <si>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</si>
  <si>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</si>
  <si>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</si>
  <si>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</si>
  <si>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</si>
  <si>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</si>
  <si>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</si>
  <si>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</si>
  <si>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</si>
  <si>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</si>
  <si>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</si>
  <si>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</si>
  <si>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</si>
  <si>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</si>
  <si>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</si>
  <si>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</si>
  <si>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</si>
  <si>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</si>
  <si>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</si>
  <si>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</si>
  <si>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</si>
  <si>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</si>
  <si>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</si>
  <si>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</si>
  <si>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</si>
  <si>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</si>
  <si>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</si>
  <si>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</si>
  <si>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</si>
  <si>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</si>
  <si>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</si>
  <si>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</si>
  <si>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</si>
  <si>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</si>
  <si>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</si>
  <si>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</si>
  <si>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</si>
  <si>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</si>
  <si>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</si>
  <si>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</si>
  <si>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</si>
  <si>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</si>
  <si>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</si>
  <si>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</si>
  <si>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</si>
  <si>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</si>
  <si>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</si>
  <si>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</si>
  <si>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</si>
  <si>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</si>
  <si>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</si>
  <si>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</si>
  <si>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</si>
  <si>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</si>
  <si>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</si>
  <si>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</si>
  <si>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</si>
  <si>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</si>
  <si>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</si>
  <si>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</si>
  <si>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</si>
  <si>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</si>
  <si>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</si>
  <si>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</si>
  <si>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</si>
  <si>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</si>
  <si>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</si>
  <si>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</si>
  <si>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</si>
  <si>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</si>
  <si>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</si>
  <si>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</si>
  <si>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</si>
  <si>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</si>
  <si>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</si>
  <si>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</si>
  <si>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</si>
  <si>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</si>
  <si>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</si>
  <si>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</si>
  <si>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</si>
  <si>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</si>
  <si>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</si>
  <si>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</si>
  <si>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</si>
  <si>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</si>
  <si>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</si>
  <si>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</si>
  <si>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</si>
  <si>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</si>
  <si>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</si>
  <si>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</si>
  <si>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</si>
  <si>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</si>
  <si>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</si>
  <si>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</si>
  <si>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</si>
  <si>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</si>
  <si>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</si>
  <si>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</si>
  <si>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</si>
  <si>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</si>
  <si>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</si>
  <si>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</si>
  <si>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</si>
  <si>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</si>
  <si>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</si>
  <si>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</si>
  <si>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</si>
  <si>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</si>
  <si>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</si>
  <si>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</si>
  <si>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</si>
  <si>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</si>
  <si>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</si>
  <si>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</si>
  <si>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</si>
  <si>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</si>
  <si>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</si>
  <si>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</si>
  <si>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</si>
  <si>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</si>
  <si>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</si>
  <si>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</si>
  <si>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</si>
  <si>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</si>
  <si>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</si>
  <si>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</si>
  <si>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</si>
  <si>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</si>
  <si>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</si>
  <si>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</si>
  <si>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</si>
  <si>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</si>
  <si>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</si>
  <si>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</si>
  <si>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</si>
  <si>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</si>
  <si>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</si>
  <si>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</si>
  <si>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</si>
  <si>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</si>
  <si>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</si>
  <si>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</si>
  <si>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</si>
  <si>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</si>
  <si>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</si>
  <si>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</si>
  <si>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</si>
  <si>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</si>
  <si>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</si>
  <si>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</si>
  <si>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</si>
  <si>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</si>
  <si>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</si>
  <si>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</si>
  <si>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</si>
  <si>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</si>
  <si>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</si>
  <si>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</si>
  <si>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</si>
  <si>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</si>
  <si>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</si>
  <si>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</si>
  <si>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</si>
  <si>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</si>
  <si>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</si>
  <si>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</si>
  <si>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</si>
  <si>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</si>
  <si>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</si>
  <si>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</si>
  <si>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</si>
  <si>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</si>
  <si>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</si>
  <si>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</si>
  <si>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</si>
  <si>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</si>
  <si>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</si>
  <si>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</si>
  <si>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</si>
  <si>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</si>
  <si>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</si>
  <si>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</si>
  <si>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</si>
  <si>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</si>
  <si>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</si>
  <si>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</si>
  <si>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</si>
  <si>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</si>
  <si>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</si>
  <si>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</si>
  <si>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</si>
  <si>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</si>
  <si>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</si>
  <si>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</si>
  <si>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</si>
  <si>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</si>
  <si>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</si>
  <si>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</si>
  <si>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</si>
  <si>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</si>
  <si>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</si>
  <si>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</si>
  <si>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</si>
  <si>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</si>
  <si>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</si>
  <si>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</si>
  <si>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</si>
  <si>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</si>
  <si>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</si>
  <si>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</si>
  <si>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</si>
  <si>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</si>
  <si>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</si>
  <si>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</si>
  <si>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</si>
  <si>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</si>
  <si>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</si>
  <si>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</si>
  <si>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</si>
  <si>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</si>
  <si>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</si>
  <si>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</si>
  <si>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</si>
  <si>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</si>
  <si>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</si>
  <si>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</si>
  <si>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</si>
  <si>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</si>
  <si>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</si>
  <si>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</si>
  <si>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</si>
  <si>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</si>
  <si>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</si>
  <si>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</si>
  <si>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</si>
  <si>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</si>
  <si>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</si>
  <si>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</si>
  <si>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</si>
  <si>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</si>
  <si>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</si>
  <si>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</si>
  <si>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</si>
  <si>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</si>
  <si>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</si>
  <si>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</si>
  <si>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</si>
  <si>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</si>
  <si>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</si>
  <si>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</si>
  <si>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</si>
  <si>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</si>
  <si>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</si>
  <si>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</si>
  <si>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</si>
  <si>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</si>
  <si>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</si>
  <si>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</si>
  <si>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</si>
  <si>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</si>
  <si>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</si>
  <si>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</si>
  <si>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</si>
  <si>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</si>
  <si>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</si>
  <si>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</si>
  <si>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</si>
  <si>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</si>
  <si>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</si>
  <si>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</si>
  <si>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</si>
  <si>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</si>
  <si>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</si>
  <si>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</si>
  <si>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</si>
  <si>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</si>
  <si>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</si>
  <si>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</si>
  <si>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</si>
  <si>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</si>
  <si>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</si>
  <si>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</si>
  <si>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</si>
  <si>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</si>
  <si>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</si>
  <si>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</si>
  <si>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</si>
  <si>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</si>
  <si>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</si>
  <si>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</si>
  <si>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</si>
  <si>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</si>
  <si>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</si>
  <si>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</si>
  <si>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</si>
  <si>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</si>
  <si>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</si>
  <si>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</si>
  <si>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</si>
  <si>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</si>
  <si>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</si>
  <si>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</si>
  <si>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</si>
  <si>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</si>
  <si>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</si>
  <si>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</si>
  <si>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</si>
  <si>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</si>
  <si>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</si>
  <si>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</si>
  <si>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</si>
  <si>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</si>
  <si>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</si>
  <si>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</si>
  <si>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</si>
  <si>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</si>
  <si>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</si>
  <si>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</si>
  <si>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</si>
  <si>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</si>
  <si>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</si>
  <si>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</si>
  <si>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</si>
  <si>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</si>
  <si>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</si>
  <si>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</si>
  <si>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</si>
  <si>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</si>
  <si>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</si>
  <si>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</si>
  <si>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</si>
  <si>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</si>
  <si>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</si>
  <si>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</si>
  <si>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</si>
  <si>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</si>
  <si>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</si>
  <si>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</si>
  <si>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</si>
  <si>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</si>
  <si>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</si>
  <si>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</si>
  <si>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</si>
  <si>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</si>
  <si>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</si>
  <si>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</si>
  <si>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</si>
  <si>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</si>
  <si>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</si>
  <si>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</si>
  <si>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</si>
  <si>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</si>
  <si>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</si>
  <si>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</si>
  <si>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</si>
  <si>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</si>
  <si>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</si>
  <si>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</si>
  <si>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</si>
  <si>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</si>
  <si>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</si>
  <si>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</si>
  <si>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</si>
  <si>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</si>
  <si>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</si>
  <si>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</si>
  <si>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</si>
  <si>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</si>
  <si>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</si>
  <si>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</si>
  <si>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</si>
  <si>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</si>
  <si>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</si>
  <si>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</si>
  <si>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</si>
  <si>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</si>
  <si>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</si>
  <si>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</si>
  <si>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</si>
  <si>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</si>
  <si>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</si>
  <si>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</si>
  <si>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</si>
  <si>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</si>
  <si>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</si>
  <si>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</si>
  <si>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</si>
  <si>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</si>
  <si>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</si>
  <si>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</si>
  <si>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</si>
  <si>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</si>
  <si>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</si>
  <si>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</si>
  <si>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</si>
  <si>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</si>
  <si>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</si>
  <si>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</si>
  <si>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</si>
  <si>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</si>
  <si>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</si>
  <si>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</si>
  <si>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</si>
  <si>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</si>
  <si>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</si>
  <si>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</si>
  <si>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</si>
  <si>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</si>
  <si>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</si>
  <si>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</si>
  <si>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</si>
  <si>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</si>
  <si>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</si>
  <si>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</si>
  <si>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</si>
  <si>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</si>
  <si>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</si>
  <si>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</si>
  <si>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</si>
  <si>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</si>
  <si>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</si>
  <si>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</si>
  <si>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</si>
  <si>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</si>
  <si>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</si>
  <si>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</si>
  <si>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</si>
  <si>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</si>
  <si>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</si>
  <si>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</si>
  <si>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</si>
  <si>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</si>
  <si>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</si>
  <si>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</si>
  <si>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</si>
  <si>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</si>
  <si>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</si>
  <si>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</si>
  <si>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</si>
  <si>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</si>
  <si>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</si>
  <si>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</si>
  <si>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</si>
  <si>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</si>
  <si>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</si>
  <si>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</si>
  <si>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</si>
  <si>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</si>
  <si>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</si>
  <si>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</si>
  <si>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</si>
  <si>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</si>
  <si>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</si>
  <si>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</si>
  <si>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</si>
  <si>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</si>
  <si>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</si>
  <si>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</si>
  <si>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</si>
  <si>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</si>
  <si>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</si>
  <si>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</si>
  <si>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</si>
  <si>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</si>
  <si>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</si>
  <si>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</si>
  <si>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</si>
  <si>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</si>
  <si>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</si>
  <si>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</si>
  <si>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</si>
  <si>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</si>
  <si>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</si>
  <si>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</si>
  <si>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</si>
  <si>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</si>
  <si>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</si>
  <si>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</si>
  <si>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</si>
  <si>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</si>
  <si>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</si>
  <si>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</si>
  <si>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</si>
  <si>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</si>
  <si>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</si>
  <si>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</si>
  <si>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</si>
  <si>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</si>
  <si>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</si>
  <si>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</si>
  <si>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</si>
  <si>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</si>
  <si>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</si>
  <si>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</si>
  <si>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</si>
  <si>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</si>
  <si>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</si>
  <si>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</si>
  <si>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</si>
  <si>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</si>
  <si>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</si>
  <si>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</si>
  <si>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</si>
  <si>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</si>
  <si>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</si>
  <si>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</si>
  <si>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</si>
  <si>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</si>
  <si>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</si>
  <si>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</si>
  <si>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</si>
  <si>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</si>
  <si>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</si>
  <si>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</si>
  <si>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</si>
  <si>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</si>
  <si>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</si>
  <si>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</si>
  <si>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</si>
  <si>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</si>
  <si>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</si>
  <si>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</si>
  <si>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</si>
  <si>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</si>
  <si>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</si>
  <si>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</si>
  <si>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</si>
  <si>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</si>
  <si>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</si>
  <si>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</si>
  <si>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</si>
  <si>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</si>
  <si>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</si>
  <si>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</si>
  <si>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</si>
  <si>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</si>
  <si>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</si>
  <si>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</si>
  <si>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</si>
  <si>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</si>
  <si>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</si>
  <si>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</si>
  <si>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</si>
  <si>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</si>
  <si>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</si>
  <si>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</si>
  <si>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</si>
  <si>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</si>
  <si>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</si>
  <si>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</si>
  <si>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</si>
  <si>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</si>
  <si>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</si>
  <si>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</si>
  <si>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</si>
  <si>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</si>
  <si>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</si>
  <si>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</si>
  <si>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</si>
  <si>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</si>
  <si>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</si>
  <si>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</si>
  <si>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</si>
  <si>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</si>
  <si>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</si>
  <si>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</si>
  <si>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</si>
  <si>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</si>
  <si>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</si>
  <si>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</si>
  <si>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</si>
  <si>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</si>
  <si>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</si>
  <si>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</si>
  <si>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</si>
  <si>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</si>
  <si>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</si>
  <si>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</si>
  <si>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</si>
  <si>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</si>
  <si>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</si>
  <si>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</si>
  <si>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</si>
  <si>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</si>
  <si>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</si>
  <si>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</si>
  <si>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</si>
  <si>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</si>
  <si>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</si>
  <si>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</si>
  <si>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</si>
  <si>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</si>
  <si>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</si>
  <si>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</si>
  <si>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</si>
  <si>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</si>
  <si>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</si>
  <si>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</si>
  <si>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</si>
  <si>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</si>
  <si>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</si>
  <si>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</si>
  <si>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</si>
  <si>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</si>
  <si>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</si>
  <si>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</si>
  <si>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</si>
  <si>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</si>
  <si>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</si>
  <si>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</si>
  <si>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</si>
  <si>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</si>
  <si>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</si>
  <si>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</si>
  <si>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</si>
  <si>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</si>
  <si>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</si>
  <si>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</si>
  <si>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</si>
  <si>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</si>
  <si>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</si>
  <si>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</si>
  <si>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</si>
  <si>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</si>
  <si>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</si>
  <si>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</si>
  <si>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</si>
  <si>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</si>
  <si>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</si>
  <si>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</si>
  <si>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</si>
  <si>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</si>
  <si>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</si>
  <si>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</si>
  <si>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</si>
  <si>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</si>
  <si>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</si>
  <si>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</si>
  <si>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</si>
  <si>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</si>
  <si>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</si>
  <si>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</si>
  <si>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</si>
  <si>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</si>
  <si>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</si>
  <si>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</si>
  <si>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</si>
  <si>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</si>
  <si>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</si>
  <si>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</si>
  <si>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</si>
  <si>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</si>
  <si>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</si>
  <si>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</si>
  <si>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</si>
  <si>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</si>
  <si>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</si>
  <si>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</si>
  <si>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</si>
  <si>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</si>
  <si>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</si>
  <si>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</si>
  <si>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</si>
  <si>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</si>
  <si>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</si>
  <si>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</si>
  <si>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</si>
  <si>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</si>
  <si>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</si>
  <si>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</si>
  <si>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</si>
  <si>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</si>
  <si>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</si>
  <si>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</si>
  <si>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</si>
  <si>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</si>
  <si>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</si>
  <si>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</si>
  <si>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</si>
  <si>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</si>
  <si>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</si>
  <si>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</si>
  <si>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</si>
  <si>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</si>
  <si>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</si>
  <si>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</si>
  <si>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</si>
  <si>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</si>
  <si>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</si>
  <si>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</si>
  <si>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</si>
  <si>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</si>
  <si>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</si>
  <si>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</si>
  <si>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</si>
  <si>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</si>
  <si>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</si>
  <si>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</si>
  <si>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</si>
  <si>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</si>
  <si>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</si>
  <si>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</si>
  <si>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</si>
  <si>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</si>
  <si>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</si>
  <si>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</si>
  <si>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</si>
  <si>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</si>
  <si>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</si>
  <si>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</si>
  <si>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</si>
  <si>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</si>
  <si>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</si>
  <si>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</si>
  <si>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</si>
  <si>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</si>
  <si>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</si>
  <si>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</si>
  <si>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</si>
  <si>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</si>
  <si>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</si>
  <si>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</si>
  <si>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</si>
  <si>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</si>
  <si>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</si>
  <si>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</si>
  <si>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</si>
  <si>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</si>
  <si>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</si>
  <si>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</si>
  <si>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</si>
  <si>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</si>
  <si>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</si>
  <si>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</si>
  <si>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</si>
  <si>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</si>
  <si>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</si>
  <si>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</si>
  <si>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</si>
  <si>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</si>
  <si>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</si>
  <si>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</si>
  <si>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</si>
  <si>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</si>
  <si>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</si>
  <si>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</si>
  <si>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</si>
  <si>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</si>
  <si>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</si>
  <si>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</si>
  <si>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</si>
  <si>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</si>
  <si>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</si>
  <si>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</si>
  <si>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</si>
  <si>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</si>
  <si>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</si>
  <si>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</si>
  <si>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</si>
  <si>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</si>
  <si>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</si>
  <si>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</si>
  <si>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</si>
  <si>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</si>
  <si>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</si>
  <si>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</si>
  <si>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</si>
  <si>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</si>
  <si>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</si>
  <si>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</si>
  <si>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</si>
  <si>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</si>
  <si>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</si>
  <si>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</si>
  <si>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</si>
  <si>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</si>
  <si>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</si>
  <si>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</si>
  <si>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</si>
  <si>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</si>
  <si>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</si>
  <si>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</si>
  <si>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</si>
  <si>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</si>
  <si>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</si>
  <si>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</si>
  <si>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</si>
  <si>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</si>
  <si>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</si>
  <si>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</si>
  <si>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</si>
  <si>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</si>
  <si>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</si>
  <si>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</si>
  <si>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</si>
  <si>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</si>
  <si>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</si>
  <si>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</si>
  <si>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</si>
  <si>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</si>
  <si>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</si>
  <si>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</si>
  <si>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</si>
  <si>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</si>
  <si>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</si>
  <si>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</si>
  <si>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</si>
  <si>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</si>
  <si>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</si>
  <si>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</si>
  <si>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</si>
  <si>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</si>
  <si>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</si>
  <si>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</si>
  <si>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</si>
  <si>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</si>
  <si>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</si>
  <si>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</si>
  <si>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</si>
  <si>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</si>
  <si>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</si>
  <si>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</si>
  <si>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</si>
  <si>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</si>
  <si>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</si>
  <si>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</si>
  <si>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</si>
  <si>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</si>
  <si>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</si>
  <si>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</si>
  <si>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</si>
  <si>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</si>
  <si>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</si>
  <si>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</si>
  <si>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</si>
  <si>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</si>
  <si>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</si>
  <si>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</si>
  <si>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</si>
  <si>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</si>
  <si>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</si>
  <si>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</si>
  <si>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</si>
  <si>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</si>
  <si>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</si>
  <si>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</si>
  <si>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</si>
  <si>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</si>
  <si>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</si>
  <si>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</si>
  <si>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</si>
  <si>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</si>
  <si>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</si>
  <si>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</si>
  <si>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</si>
  <si>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</si>
  <si>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</si>
  <si>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</si>
  <si>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</si>
  <si>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</si>
  <si>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</si>
  <si>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</si>
  <si>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</si>
  <si>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</si>
  <si>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</si>
  <si>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</si>
  <si>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</si>
  <si>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</si>
  <si>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</si>
  <si>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</si>
  <si>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</si>
  <si>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</si>
  <si>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</si>
  <si>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</si>
  <si>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</si>
  <si>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</si>
  <si>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</si>
  <si>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</si>
  <si>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</si>
  <si>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</si>
  <si>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</si>
  <si>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</si>
  <si>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</si>
  <si>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</si>
  <si>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</si>
  <si>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</si>
  <si>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</si>
  <si>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</si>
  <si>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</si>
  <si>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</si>
  <si>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</si>
  <si>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</si>
  <si>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</si>
  <si>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</si>
  <si>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</si>
  <si>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</si>
  <si>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</si>
  <si>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</si>
  <si>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</si>
  <si>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</si>
  <si>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</si>
  <si>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</si>
  <si>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</si>
  <si>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</si>
  <si>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</si>
  <si>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</si>
  <si>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</si>
  <si>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</si>
  <si>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</si>
  <si>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</si>
  <si>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</si>
  <si>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</si>
  <si>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</si>
  <si>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</si>
  <si>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</si>
  <si>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</si>
  <si>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</si>
  <si>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</si>
  <si>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</si>
  <si>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</si>
  <si>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</si>
  <si>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</si>
  <si>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</si>
  <si>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</si>
  <si>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</si>
  <si>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</si>
  <si>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</si>
  <si>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</si>
  <si>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</si>
  <si>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</si>
  <si>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</si>
  <si>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</si>
  <si>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</si>
  <si>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</si>
  <si>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</si>
  <si>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</si>
  <si>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</si>
  <si>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</si>
  <si>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</si>
  <si>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</si>
  <si>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</si>
  <si>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</si>
  <si>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</si>
  <si>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</si>
  <si>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</si>
  <si>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</si>
  <si>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</si>
  <si>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</si>
  <si>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</si>
  <si>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</si>
  <si>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</si>
  <si>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</si>
  <si>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</si>
  <si>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</si>
  <si>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</si>
  <si>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</si>
  <si>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</si>
  <si>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</si>
  <si>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</si>
  <si>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</si>
  <si>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</si>
  <si>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</si>
  <si>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</si>
  <si>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</si>
  <si>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</si>
  <si>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</si>
  <si>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</si>
  <si>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</si>
  <si>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</si>
  <si>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</si>
  <si>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</si>
  <si>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</si>
  <si>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</si>
  <si>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</si>
  <si>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</si>
  <si>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</si>
  <si>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</si>
  <si>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</si>
  <si>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</si>
  <si>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</si>
  <si>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</si>
  <si>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</si>
  <si>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</si>
  <si>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</si>
  <si>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</si>
  <si>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</si>
  <si>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</si>
  <si>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</si>
  <si>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</si>
  <si>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</si>
  <si>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</si>
  <si>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</si>
  <si>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</si>
  <si>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</si>
  <si>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</si>
  <si>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</si>
  <si>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</si>
  <si>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</si>
  <si>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</si>
  <si>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</si>
  <si>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</si>
  <si>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</si>
  <si>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</si>
  <si>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</si>
  <si>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</si>
  <si>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</si>
  <si>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</si>
  <si>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</si>
  <si>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</si>
  <si>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</si>
  <si>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</si>
  <si>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</si>
  <si>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</si>
  <si>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</si>
  <si>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</si>
  <si>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</si>
  <si>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</si>
  <si>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</si>
  <si>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</si>
  <si>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</si>
  <si>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</si>
  <si>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</si>
  <si>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</si>
  <si>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</si>
  <si>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</si>
  <si>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</si>
  <si>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</si>
  <si>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</si>
  <si>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</si>
  <si>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</si>
  <si>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</si>
  <si>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</si>
  <si>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</si>
  <si>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</si>
  <si>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</si>
  <si>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</si>
  <si>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</si>
  <si>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</si>
  <si>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</si>
  <si>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</si>
  <si>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</si>
  <si>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</si>
  <si>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</si>
  <si>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</si>
  <si>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</si>
  <si>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</si>
  <si>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</si>
  <si>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</si>
  <si>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</si>
  <si>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</si>
  <si>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</si>
  <si>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</si>
  <si>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</si>
  <si>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</si>
  <si>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</si>
  <si>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</si>
  <si>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</si>
  <si>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</si>
  <si>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</si>
  <si>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</si>
  <si>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</si>
  <si>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</si>
  <si>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</si>
  <si>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</si>
  <si>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</si>
  <si>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</si>
  <si>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</si>
  <si>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</si>
  <si>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</si>
  <si>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</si>
  <si>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</si>
  <si>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</si>
  <si>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</si>
  <si>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</si>
  <si>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</si>
  <si>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</si>
  <si>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</si>
  <si>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</si>
  <si>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</si>
  <si>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</si>
  <si>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</si>
  <si>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</si>
  <si>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</si>
  <si>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</si>
  <si>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</si>
  <si>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</si>
  <si>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</si>
  <si>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</si>
  <si>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</si>
  <si>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</si>
  <si>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</si>
  <si>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</si>
  <si>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</si>
  <si>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</si>
  <si>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</si>
  <si>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</si>
  <si>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</si>
  <si>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</si>
  <si>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</si>
  <si>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</si>
  <si>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</si>
  <si>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</si>
  <si>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</si>
  <si>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</si>
  <si>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</si>
  <si>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</si>
  <si>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</si>
  <si>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</si>
  <si>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</si>
  <si>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</si>
  <si>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</si>
  <si>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</si>
  <si>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</si>
  <si>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</si>
  <si>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</si>
  <si>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</si>
  <si>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</si>
  <si>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</si>
  <si>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</si>
  <si>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</si>
  <si>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</si>
  <si>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</si>
  <si>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</si>
  <si>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</si>
  <si>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</si>
  <si>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</si>
  <si>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</si>
  <si>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</si>
  <si>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</si>
  <si>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</si>
  <si>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</si>
  <si>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</si>
  <si>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</si>
  <si>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</si>
  <si>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</si>
  <si>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</si>
  <si>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</si>
  <si>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</si>
  <si>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</si>
  <si>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</si>
  <si>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</si>
  <si>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</si>
  <si>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</si>
  <si>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</si>
  <si>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</si>
  <si>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</si>
  <si>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</si>
  <si>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</si>
  <si>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</si>
  <si>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</si>
  <si>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</si>
  <si>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</si>
  <si>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</si>
  <si>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</si>
  <si>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</si>
  <si>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</si>
  <si>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</si>
  <si>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</si>
  <si>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</si>
  <si>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</si>
  <si>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</si>
  <si>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</si>
  <si>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</si>
  <si>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</si>
  <si>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</si>
  <si>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</si>
  <si>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</si>
  <si>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</si>
  <si>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</si>
  <si>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</si>
  <si>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</si>
  <si>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</si>
  <si>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</si>
  <si>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</si>
  <si>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</si>
  <si>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</si>
  <si>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</si>
  <si>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</si>
  <si>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</si>
  <si>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</si>
  <si>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</si>
  <si>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</si>
  <si>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</si>
  <si>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</si>
  <si>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</si>
  <si>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</si>
  <si>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</si>
  <si>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</si>
  <si>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</si>
  <si>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</si>
  <si>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</si>
  <si>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</si>
  <si>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</si>
  <si>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</si>
  <si>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</si>
  <si>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</si>
  <si>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</si>
  <si>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</si>
  <si>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</si>
  <si>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</si>
  <si>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</si>
  <si>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</si>
  <si>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</si>
  <si>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</si>
  <si>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</si>
  <si>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</si>
  <si>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</si>
  <si>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</si>
  <si>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</si>
  <si>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</si>
  <si>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</si>
  <si>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</si>
  <si>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</si>
  <si>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</si>
  <si>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</si>
  <si>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</si>
  <si>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</si>
  <si>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</si>
  <si>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</si>
  <si>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</si>
  <si>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</si>
  <si>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</si>
  <si>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</si>
  <si>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</si>
  <si>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</si>
  <si>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</si>
  <si>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</si>
  <si>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</si>
  <si>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</si>
  <si>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</si>
  <si>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</si>
  <si>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</si>
  <si>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</si>
  <si>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</si>
  <si>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</si>
  <si>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</si>
  <si>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</si>
  <si>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</si>
  <si>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</si>
  <si>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</si>
  <si>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</si>
  <si>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</si>
  <si>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</si>
  <si>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</si>
  <si>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</si>
  <si>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</si>
  <si>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</si>
  <si>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</si>
  <si>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</si>
  <si>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</si>
  <si>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</si>
  <si>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</si>
  <si>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</si>
  <si>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</si>
  <si>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</si>
  <si>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</si>
  <si>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</si>
  <si>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</si>
  <si>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</si>
  <si>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</si>
  <si>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</si>
  <si>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</si>
  <si>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</si>
  <si>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</si>
  <si>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</si>
  <si>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</si>
  <si>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</si>
  <si>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</si>
  <si>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</si>
  <si>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</si>
  <si>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</si>
  <si>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</si>
  <si>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</si>
  <si>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</si>
  <si>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</si>
  <si>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</si>
  <si>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</si>
  <si>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</si>
  <si>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</si>
  <si>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</si>
  <si>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</si>
  <si>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</si>
  <si>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</si>
  <si>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</si>
  <si>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</si>
  <si>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</si>
  <si>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</si>
  <si>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</si>
  <si>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</si>
  <si>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</si>
  <si>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</si>
  <si>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</si>
  <si>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</si>
  <si>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</si>
  <si>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</si>
  <si>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</si>
  <si>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</si>
  <si>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</si>
  <si>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</si>
  <si>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</si>
  <si>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</si>
  <si>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</si>
  <si>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</si>
  <si>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</si>
  <si>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</si>
  <si>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</si>
  <si>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</si>
  <si>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</si>
  <si>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</si>
  <si>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</si>
  <si>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</si>
  <si>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</si>
  <si>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</si>
  <si>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</si>
  <si>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</si>
  <si>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</si>
  <si>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</si>
  <si>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</si>
  <si>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</si>
  <si>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</si>
  <si>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</si>
  <si>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</si>
  <si>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</si>
  <si>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</si>
  <si>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</si>
  <si>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</si>
  <si>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</si>
  <si>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</si>
  <si>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</si>
  <si>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</si>
  <si>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</si>
  <si>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</si>
  <si>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</si>
  <si>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</si>
  <si>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</si>
  <si>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</si>
  <si>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</si>
  <si>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</si>
  <si>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</si>
  <si>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</si>
  <si>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</si>
  <si>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</si>
  <si>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</si>
  <si>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</si>
  <si>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</si>
  <si>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</si>
  <si>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</si>
  <si>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</si>
  <si>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</si>
  <si>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</si>
  <si>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</si>
  <si>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</si>
  <si>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</si>
  <si>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</si>
  <si>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</si>
  <si>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</si>
  <si>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</si>
  <si>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</si>
  <si>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</si>
  <si>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</si>
  <si>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</si>
  <si>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</si>
  <si>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</si>
  <si>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</si>
  <si>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</si>
  <si>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</si>
  <si>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</si>
  <si>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</si>
  <si>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</si>
  <si>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</si>
  <si>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</si>
  <si>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</si>
  <si>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</si>
  <si>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</si>
  <si>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</si>
  <si>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</si>
  <si>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</si>
  <si>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</si>
  <si>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</si>
  <si>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</si>
  <si>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</si>
  <si>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</si>
  <si>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</si>
  <si>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</si>
  <si>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</si>
  <si>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</si>
  <si>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</si>
  <si>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</si>
  <si>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</si>
  <si>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</si>
  <si>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</si>
  <si>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</si>
  <si>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</si>
  <si>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</si>
  <si>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</si>
  <si>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</si>
  <si>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</si>
  <si>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</si>
  <si>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</si>
  <si>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</si>
  <si>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</si>
  <si>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</si>
  <si>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</si>
  <si>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</si>
  <si>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</si>
  <si>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</si>
  <si>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</si>
  <si>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</si>
  <si>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</si>
  <si>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</si>
  <si>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</si>
  <si>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</si>
  <si>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</si>
  <si>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</si>
  <si>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</si>
  <si>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</si>
  <si>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</si>
  <si>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</si>
  <si>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</si>
  <si>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</si>
  <si>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</si>
  <si>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</si>
  <si>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</si>
  <si>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</si>
  <si>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</si>
  <si>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</si>
  <si>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</si>
  <si>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</si>
  <si>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</si>
  <si>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</si>
  <si>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</si>
  <si>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</si>
  <si>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</si>
  <si>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</si>
  <si>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</si>
  <si>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</si>
  <si>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</si>
  <si>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</si>
  <si>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</si>
  <si>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</si>
  <si>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</si>
  <si>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</si>
  <si>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</si>
  <si>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</si>
  <si>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</si>
  <si>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</si>
  <si>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</si>
  <si>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</si>
  <si>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</si>
  <si>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</si>
  <si>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</si>
  <si>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</si>
  <si>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</si>
  <si>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</si>
  <si>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</si>
  <si>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</si>
  <si>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</si>
  <si>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</si>
  <si>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</si>
  <si>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</si>
  <si>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</si>
  <si>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</si>
  <si>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</si>
  <si>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</si>
  <si>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</si>
  <si>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</si>
  <si>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</si>
  <si>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</si>
  <si>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</si>
  <si>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</si>
  <si>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</si>
  <si>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</si>
  <si>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</si>
  <si>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</si>
  <si>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</si>
  <si>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</si>
  <si>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</si>
  <si>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</si>
  <si>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</si>
  <si>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</si>
  <si>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</si>
  <si>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</si>
  <si>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</si>
  <si>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</si>
  <si>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</si>
  <si>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</si>
  <si>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</si>
  <si>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</si>
  <si>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</si>
  <si>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</si>
  <si>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</si>
  <si>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</si>
  <si>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</si>
  <si>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</si>
  <si>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</si>
  <si>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</si>
  <si>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</si>
  <si>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</si>
  <si>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</si>
  <si>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</si>
  <si>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</si>
  <si>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</si>
  <si>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</si>
  <si>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</si>
  <si>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</si>
  <si>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</si>
  <si>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</si>
  <si>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</si>
  <si>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</si>
  <si>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</si>
  <si>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</si>
  <si>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</si>
  <si>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</si>
  <si>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</si>
  <si>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</si>
  <si>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</si>
  <si>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</si>
  <si>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</si>
  <si>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</si>
  <si>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</si>
  <si>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</si>
  <si>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</si>
  <si>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</si>
  <si>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</si>
  <si>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</si>
  <si>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</si>
  <si>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</si>
  <si>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</si>
  <si>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</si>
  <si>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</si>
  <si>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</si>
  <si>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</si>
  <si>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</si>
  <si>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</si>
  <si>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</si>
  <si>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</si>
  <si>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</si>
  <si>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</si>
  <si>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</si>
  <si>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</si>
  <si>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</si>
  <si>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</si>
  <si>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</si>
  <si>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</si>
  <si>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</si>
  <si>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</si>
  <si>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</si>
  <si>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</si>
  <si>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</si>
  <si>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</si>
  <si>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</si>
  <si>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</si>
  <si>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</si>
  <si>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</si>
  <si>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</si>
  <si>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</si>
  <si>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</si>
  <si>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</si>
  <si>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</si>
  <si>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</si>
  <si>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</si>
  <si>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</si>
  <si>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</si>
  <si>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</si>
  <si>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</si>
  <si>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</si>
  <si>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</si>
  <si>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</si>
  <si>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</si>
  <si>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</si>
  <si>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</si>
  <si>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</si>
  <si>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</si>
  <si>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</si>
  <si>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</si>
  <si>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</si>
  <si>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</si>
  <si>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</si>
  <si>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</si>
  <si>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</si>
  <si>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</si>
  <si>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</si>
  <si>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</si>
  <si>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</si>
  <si>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</si>
  <si>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</si>
  <si>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</si>
  <si>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</si>
  <si>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</si>
  <si>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</si>
  <si>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</si>
  <si>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</si>
  <si>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</si>
  <si>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</si>
  <si>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</si>
  <si>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</si>
  <si>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</si>
  <si>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</si>
  <si>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</si>
  <si>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</si>
  <si>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</si>
  <si>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</si>
  <si>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</si>
  <si>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</si>
  <si>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</si>
  <si>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</si>
  <si>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</si>
  <si>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</si>
  <si>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</si>
  <si>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</si>
  <si>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</si>
  <si>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</si>
  <si>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</si>
  <si>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</si>
  <si>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</si>
  <si>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</si>
  <si>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</si>
  <si>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</si>
  <si>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</si>
  <si>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</si>
  <si>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</si>
  <si>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</si>
  <si>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</si>
  <si>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</si>
  <si>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</si>
  <si>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</si>
  <si>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</si>
  <si>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</si>
  <si>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</si>
  <si>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</si>
  <si>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</si>
  <si>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</si>
  <si>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</si>
  <si>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</si>
  <si>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</si>
  <si>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</si>
  <si>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</si>
  <si>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</si>
  <si>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</si>
  <si>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</si>
  <si>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</si>
  <si>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</si>
  <si>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</si>
  <si>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</si>
  <si>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</si>
  <si>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</si>
  <si>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</si>
  <si>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</si>
  <si>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</si>
  <si>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</si>
  <si>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</si>
  <si>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</si>
  <si>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</si>
  <si>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</si>
  <si>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</si>
  <si>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</si>
  <si>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</si>
  <si>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</si>
  <si>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</si>
  <si>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</si>
  <si>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</si>
  <si>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</si>
  <si>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</si>
  <si>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</si>
  <si>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</si>
  <si>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</si>
  <si>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</si>
  <si>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</si>
  <si>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</si>
  <si>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</si>
  <si>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</si>
  <si>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</si>
  <si>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</si>
  <si>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</si>
  <si>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</si>
  <si>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</si>
  <si>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</si>
  <si>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</si>
  <si>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</si>
  <si>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</si>
  <si>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</si>
  <si>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</si>
  <si>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</si>
  <si>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</si>
  <si>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</si>
  <si>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</si>
  <si>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</si>
  <si>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</si>
  <si>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</si>
  <si>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</si>
  <si>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</si>
  <si>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</si>
  <si>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</si>
  <si>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</si>
  <si>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</si>
  <si>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</si>
  <si>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</si>
  <si>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</si>
  <si>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</si>
  <si>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</si>
  <si>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</si>
  <si>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</si>
  <si>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</si>
  <si>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</si>
  <si>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</si>
  <si>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</si>
  <si>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</si>
  <si>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</si>
  <si>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</si>
  <si>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</si>
  <si>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</si>
  <si>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</si>
  <si>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</si>
  <si>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</si>
  <si>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</si>
  <si>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</si>
  <si>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</si>
  <si>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</si>
  <si>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</si>
  <si>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</si>
  <si>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</si>
  <si>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</si>
  <si>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</si>
  <si>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</si>
  <si>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</si>
  <si>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</si>
  <si>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</si>
  <si>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</si>
  <si>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</si>
  <si>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</si>
  <si>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</si>
  <si>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</si>
  <si>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</si>
  <si>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</si>
  <si>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</si>
  <si>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</si>
  <si>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</si>
  <si>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</si>
  <si>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</si>
  <si>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</si>
  <si>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</si>
  <si>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</si>
  <si>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</si>
  <si>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</si>
  <si>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</si>
  <si>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</si>
  <si>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</si>
  <si>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</si>
  <si>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</si>
  <si>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</si>
  <si>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</si>
  <si>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</si>
  <si>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</si>
  <si>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</si>
  <si>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</si>
  <si>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</si>
  <si>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</si>
  <si>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</si>
  <si>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</si>
  <si>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</si>
  <si>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</si>
  <si>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</si>
  <si>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</si>
  <si>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</si>
  <si>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</si>
  <si>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</si>
  <si>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</si>
  <si>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</si>
  <si>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</si>
  <si>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</si>
  <si>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</si>
  <si>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</si>
  <si>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</si>
  <si>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</si>
  <si>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</si>
  <si>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</si>
  <si>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</si>
  <si>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</si>
  <si>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</si>
  <si>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</si>
  <si>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</si>
  <si>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</si>
  <si>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</si>
  <si>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</si>
  <si>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</si>
  <si>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</si>
  <si>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</si>
  <si>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</si>
  <si>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</si>
  <si>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</si>
  <si>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</si>
  <si>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</si>
  <si>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</si>
  <si>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</si>
  <si>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</si>
  <si>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</si>
  <si>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</si>
  <si>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</si>
  <si>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</si>
  <si>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</si>
  <si>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</si>
  <si>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</si>
  <si>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</si>
  <si>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</si>
  <si>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</si>
  <si>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</si>
  <si>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</si>
  <si>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</si>
  <si>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</si>
  <si>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</si>
  <si>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</si>
  <si>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</si>
  <si>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</si>
  <si>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</si>
  <si>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</si>
  <si>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</si>
  <si>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</si>
  <si>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</si>
  <si>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</si>
  <si>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</si>
  <si>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</si>
  <si>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</si>
  <si>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</si>
  <si>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</si>
  <si>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</si>
  <si>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</si>
  <si>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</si>
  <si>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</si>
  <si>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</si>
  <si>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</si>
  <si>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</si>
  <si>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</si>
  <si>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</si>
  <si>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</si>
  <si>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</si>
  <si>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</si>
  <si>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</si>
  <si>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</si>
  <si>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</si>
  <si>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</si>
  <si>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</si>
  <si>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</si>
  <si>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</si>
  <si>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</si>
  <si>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</si>
  <si>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</si>
  <si>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</si>
  <si>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</si>
  <si>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</si>
  <si>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</si>
  <si>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</si>
  <si>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</si>
  <si>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</si>
  <si>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</si>
  <si>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</si>
  <si>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</si>
  <si>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</si>
  <si>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</si>
  <si>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</si>
  <si>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</si>
  <si>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</si>
  <si>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</si>
  <si>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</si>
  <si>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</si>
  <si>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</si>
  <si>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</si>
  <si>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</si>
  <si>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</si>
  <si>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</si>
  <si>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</si>
  <si>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</si>
  <si>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</si>
  <si>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</si>
  <si>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</si>
  <si>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</si>
  <si>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</si>
  <si>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</si>
  <si>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</si>
  <si>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</si>
  <si>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</si>
  <si>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</si>
  <si>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</si>
  <si>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</si>
  <si>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</si>
  <si>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</si>
  <si>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</si>
  <si>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</si>
  <si>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</si>
  <si>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</si>
  <si>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</si>
  <si>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</si>
  <si>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</si>
  <si>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</si>
  <si>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</si>
  <si>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</si>
  <si>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</si>
  <si>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</si>
  <si>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</si>
  <si>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</si>
  <si>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</si>
  <si>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</si>
  <si>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</si>
  <si>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</si>
  <si>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</si>
  <si>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</si>
  <si>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</si>
  <si>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</si>
  <si>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</si>
  <si>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</si>
  <si>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</si>
  <si>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</si>
  <si>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</si>
  <si>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</si>
  <si>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</si>
  <si>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</si>
  <si>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</si>
  <si>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</si>
  <si>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</si>
  <si>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</si>
  <si>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</si>
  <si>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</si>
  <si>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</si>
  <si>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</si>
  <si>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</si>
  <si>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</si>
  <si>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</si>
  <si>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</si>
  <si>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</si>
  <si>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</si>
  <si>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</si>
  <si>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</si>
  <si>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</si>
  <si>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</si>
  <si>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</si>
  <si>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</si>
  <si>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</si>
  <si>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</si>
  <si>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</si>
  <si>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</si>
  <si>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</si>
  <si>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</si>
  <si>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</si>
  <si>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</si>
  <si>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</si>
  <si>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</si>
  <si>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</si>
  <si>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</si>
  <si>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</si>
  <si>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</si>
  <si>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</si>
  <si>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</si>
  <si>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</si>
  <si>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</si>
  <si>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</si>
  <si>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</si>
  <si>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</si>
  <si>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</si>
  <si>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</si>
  <si>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</si>
  <si>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</si>
  <si>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</si>
  <si>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</si>
  <si>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</si>
  <si>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</si>
  <si>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</si>
  <si>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</si>
  <si>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</si>
  <si>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</si>
  <si>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</si>
  <si>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</si>
  <si>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</si>
  <si>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</si>
  <si>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</si>
  <si>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</si>
  <si>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</si>
  <si>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</si>
  <si>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</si>
  <si>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</si>
  <si>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</si>
  <si>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</si>
  <si>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</si>
  <si>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</si>
  <si>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</si>
  <si>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</si>
  <si>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</si>
  <si>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</si>
  <si>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</si>
  <si>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</si>
  <si>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</si>
  <si>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</si>
  <si>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</si>
  <si>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</si>
  <si>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</si>
  <si>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</si>
  <si>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</si>
  <si>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</si>
  <si>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</si>
  <si>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</si>
  <si>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</si>
  <si>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</si>
  <si>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</si>
  <si>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</si>
  <si>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</si>
  <si>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</si>
  <si>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</si>
  <si>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</si>
  <si>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</si>
  <si>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</si>
  <si>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</si>
  <si>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</si>
  <si>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</si>
  <si>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</si>
  <si>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</si>
  <si>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</si>
  <si>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</si>
  <si>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</si>
  <si>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</si>
  <si>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</si>
  <si>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</si>
  <si>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</si>
  <si>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</si>
  <si>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</si>
  <si>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</si>
  <si>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</si>
  <si>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</si>
  <si>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</si>
  <si>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</si>
  <si>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</si>
  <si>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</si>
  <si>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</si>
  <si>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</si>
  <si>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</si>
  <si>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</si>
  <si>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</si>
  <si>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</si>
  <si>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</si>
  <si>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</si>
  <si>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</si>
  <si>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</si>
  <si>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</si>
  <si>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</si>
  <si>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</si>
  <si>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</si>
  <si>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</si>
  <si>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</si>
  <si>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</si>
  <si>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</si>
  <si>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</si>
  <si>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</si>
  <si>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</si>
  <si>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</si>
  <si>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</si>
  <si>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</si>
  <si>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</si>
  <si>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</si>
  <si>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</si>
  <si>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</si>
  <si>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</si>
  <si>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</si>
  <si>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</si>
  <si>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</si>
  <si>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</si>
  <si>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</si>
  <si>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</si>
  <si>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</si>
  <si>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</si>
  <si>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</si>
  <si>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</si>
  <si>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</si>
  <si>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</si>
  <si>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</si>
  <si>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</si>
  <si>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</si>
  <si>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</si>
  <si>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</si>
  <si>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</si>
  <si>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</si>
  <si>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</si>
  <si>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</si>
  <si>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</si>
  <si>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</si>
  <si>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</si>
  <si>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</si>
  <si>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</si>
  <si>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</si>
  <si>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</si>
  <si>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</si>
  <si>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</si>
  <si>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</si>
  <si>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</si>
  <si>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</si>
  <si>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</si>
  <si>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</si>
  <si>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</si>
  <si>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</si>
  <si>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</si>
  <si>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</si>
  <si>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</si>
  <si>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</si>
  <si>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</si>
  <si>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</si>
  <si>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</si>
  <si>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</si>
  <si>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</si>
  <si>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</si>
  <si>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</si>
  <si>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</si>
  <si>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</si>
  <si>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</si>
  <si>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</si>
  <si>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</si>
  <si>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</si>
  <si>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</si>
  <si>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</si>
  <si>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</si>
  <si>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</si>
  <si>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</si>
  <si>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</si>
  <si>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</si>
  <si>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</si>
  <si>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</si>
  <si>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</si>
  <si>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</si>
  <si>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</si>
  <si>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</si>
  <si>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</si>
  <si>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</si>
  <si>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</si>
  <si>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</si>
  <si>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</si>
  <si>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</si>
  <si>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</si>
  <si>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</si>
  <si>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</si>
  <si>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</si>
  <si>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</si>
  <si>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</si>
  <si>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</si>
  <si>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</si>
  <si>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</si>
  <si>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</si>
  <si>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</si>
  <si>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</si>
  <si>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</si>
  <si>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</si>
  <si>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</si>
  <si>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</si>
  <si>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</si>
  <si>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</si>
  <si>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</si>
  <si>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</si>
  <si>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</si>
  <si>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</si>
  <si>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</si>
  <si>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</si>
  <si>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</si>
  <si>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</si>
  <si>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</si>
  <si>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</si>
  <si>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</si>
  <si>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</si>
  <si>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</si>
  <si>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</si>
  <si>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</si>
  <si>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</si>
  <si>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</si>
  <si>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</si>
  <si>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</si>
  <si>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</si>
  <si>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</si>
  <si>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</si>
  <si>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</si>
  <si>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</si>
  <si>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</si>
  <si>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</si>
  <si>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</si>
  <si>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</si>
  <si>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</si>
  <si>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</si>
  <si>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</si>
  <si>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</si>
  <si>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</si>
  <si>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</si>
  <si>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</si>
  <si>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</si>
  <si>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</si>
  <si>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</si>
  <si>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</si>
  <si>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</si>
  <si>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</si>
  <si>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</si>
  <si>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</si>
  <si>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</si>
  <si>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</si>
  <si>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</si>
  <si>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</si>
  <si>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</si>
  <si>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</si>
  <si>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</si>
  <si>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</si>
  <si>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</si>
  <si>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</si>
  <si>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</si>
  <si>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</si>
  <si>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</si>
  <si>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</si>
  <si>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</si>
  <si>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</si>
  <si>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</si>
  <si>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</si>
  <si>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</si>
  <si>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</si>
  <si>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</si>
  <si>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</si>
  <si>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</si>
  <si>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</si>
  <si>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</si>
  <si>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</si>
  <si>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</si>
  <si>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</si>
  <si>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</si>
  <si>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</si>
  <si>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</si>
  <si>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</si>
  <si>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</si>
  <si>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</si>
  <si>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</si>
  <si>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</si>
  <si>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</si>
  <si>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</si>
  <si>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</si>
  <si>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</si>
  <si>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</si>
  <si>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</si>
  <si>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</si>
  <si>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</si>
  <si>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</si>
  <si>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</si>
  <si>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</si>
  <si>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</si>
  <si>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</si>
  <si>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</si>
  <si>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</si>
  <si>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</si>
  <si>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</si>
  <si>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</si>
  <si>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</si>
  <si>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</si>
  <si>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</si>
  <si>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</si>
  <si>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</si>
  <si>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</si>
  <si>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</si>
  <si>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</si>
  <si>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</si>
  <si>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</si>
  <si>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</si>
  <si>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</si>
  <si>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</si>
  <si>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</si>
  <si>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</si>
  <si>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</si>
  <si>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</si>
  <si>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</si>
  <si>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</si>
  <si>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</si>
  <si>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</si>
  <si>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</si>
  <si>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</si>
  <si>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</si>
  <si>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</si>
  <si>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</si>
  <si>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</si>
  <si>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</si>
  <si>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</si>
  <si>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</si>
  <si>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</si>
  <si>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</si>
  <si>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</si>
  <si>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</si>
  <si>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</si>
  <si>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</si>
  <si>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</si>
  <si>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</si>
  <si>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</si>
  <si>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</si>
  <si>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</si>
  <si>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</si>
  <si>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</si>
  <si>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</si>
  <si>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</si>
  <si>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</si>
  <si>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</si>
  <si>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</si>
  <si>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</si>
  <si>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</si>
  <si>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</si>
  <si>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</si>
  <si>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</si>
  <si>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</si>
  <si>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</si>
  <si>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</si>
  <si>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</si>
  <si>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</si>
  <si>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</si>
  <si>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</si>
  <si>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</si>
  <si>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</si>
  <si>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</si>
  <si>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</si>
  <si>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</si>
  <si>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</si>
  <si>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</si>
  <si>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</si>
  <si>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</si>
  <si>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</si>
  <si>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</si>
  <si>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</si>
  <si>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</si>
  <si>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</si>
  <si>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</si>
  <si>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</si>
  <si>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</si>
  <si>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</si>
  <si>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</si>
  <si>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</si>
  <si>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</si>
  <si>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</si>
  <si>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</si>
  <si>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</si>
  <si>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</si>
  <si>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</si>
  <si>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</si>
  <si>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</si>
  <si>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</si>
  <si>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</si>
  <si>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</si>
  <si>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</si>
  <si>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</si>
  <si>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</si>
  <si>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</si>
  <si>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</si>
  <si>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</si>
  <si>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</si>
  <si>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</si>
  <si>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</si>
  <si>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</si>
  <si>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</si>
  <si>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</si>
  <si>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</si>
  <si>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</si>
  <si>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</si>
  <si>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</si>
  <si>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</si>
  <si>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</si>
  <si>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</si>
  <si>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</si>
  <si>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</si>
  <si>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</si>
  <si>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</si>
  <si>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</si>
  <si>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</si>
  <si>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</si>
  <si>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</si>
  <si>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</si>
  <si>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</si>
  <si>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</si>
  <si>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</si>
  <si>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</si>
  <si>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</si>
  <si>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</si>
  <si>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</si>
  <si>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</si>
  <si>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</si>
  <si>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</si>
  <si>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</si>
  <si>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</si>
  <si>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</si>
  <si>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</si>
  <si>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</si>
  <si>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</si>
  <si>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</si>
  <si>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</si>
  <si>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</si>
  <si>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</si>
  <si>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</si>
  <si>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</si>
  <si>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</si>
  <si>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</si>
  <si>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</si>
  <si>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</si>
  <si>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</si>
  <si>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</si>
  <si>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</si>
  <si>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</si>
  <si>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</si>
  <si>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</si>
  <si>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</si>
  <si>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</si>
  <si>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</si>
  <si>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</si>
  <si>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</si>
  <si>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</si>
  <si>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</si>
  <si>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</si>
  <si>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</si>
  <si>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</si>
  <si>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</si>
  <si>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</si>
  <si>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</si>
  <si>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</si>
  <si>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</si>
  <si>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</si>
  <si>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</si>
  <si>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</si>
  <si>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</si>
  <si>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</si>
  <si>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</si>
  <si>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</si>
  <si>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</si>
  <si>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</si>
  <si>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</si>
  <si>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</si>
  <si>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</si>
  <si>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</si>
  <si>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</si>
  <si>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</si>
  <si>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</si>
  <si>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</si>
  <si>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</si>
  <si>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</si>
  <si>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</si>
  <si>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</si>
  <si>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</si>
  <si>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</si>
  <si>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</si>
  <si>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</si>
  <si>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</si>
  <si>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</si>
  <si>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</si>
  <si>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</si>
  <si>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</si>
  <si>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</si>
  <si>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</si>
  <si>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</si>
  <si>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</si>
  <si>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</si>
  <si>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</si>
  <si>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</si>
  <si>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</si>
  <si>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</si>
  <si>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</si>
  <si>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</si>
  <si>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</si>
  <si>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</si>
  <si>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</si>
  <si>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</si>
  <si>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</si>
  <si>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</si>
  <si>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</si>
  <si>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</si>
  <si>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</si>
  <si>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</si>
  <si>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</si>
  <si>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</si>
  <si>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</si>
  <si>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</si>
  <si>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</si>
  <si>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</si>
  <si>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</si>
  <si>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</si>
  <si>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</si>
  <si>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</si>
  <si>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</si>
  <si>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</si>
  <si>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</si>
  <si>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</si>
  <si>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</si>
  <si>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</si>
  <si>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</si>
  <si>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</si>
  <si>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</si>
  <si>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</si>
  <si>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</si>
  <si>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</si>
  <si>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</si>
  <si>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</si>
  <si>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</si>
  <si>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</si>
  <si>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</si>
  <si>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</si>
  <si>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</si>
  <si>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</si>
  <si>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</si>
  <si>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</si>
  <si>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</si>
  <si>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</si>
  <si>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</si>
  <si>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</si>
  <si>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</si>
  <si>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</si>
  <si>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</si>
  <si>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</si>
  <si>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</si>
  <si>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</si>
  <si>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</si>
  <si>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</si>
  <si>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</si>
  <si>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</si>
  <si>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</si>
  <si>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</si>
  <si>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</si>
  <si>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</si>
  <si>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</si>
  <si>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</si>
  <si>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</si>
  <si>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</si>
  <si>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</si>
  <si>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</si>
  <si>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</si>
  <si>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</si>
  <si>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</si>
  <si>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</si>
  <si>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</si>
  <si>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</si>
  <si>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</si>
  <si>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</si>
  <si>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</si>
  <si>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</si>
  <si>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</si>
  <si>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</si>
  <si>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</si>
  <si>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</si>
  <si>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</si>
  <si>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</si>
  <si>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</si>
  <si>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</si>
  <si>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</si>
  <si>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</si>
  <si>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</si>
  <si>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</si>
  <si>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</si>
  <si>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</si>
  <si>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</si>
  <si>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</si>
  <si>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</si>
  <si>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</si>
  <si>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</si>
  <si>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</si>
  <si>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</si>
  <si>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</si>
  <si>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</si>
  <si>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</si>
  <si>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</si>
  <si>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</si>
  <si>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</si>
  <si>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</si>
  <si>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</si>
  <si>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</si>
  <si>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</si>
  <si>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</si>
  <si>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</si>
  <si>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</si>
  <si>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</si>
  <si>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</si>
  <si>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</si>
  <si>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</si>
  <si>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</si>
  <si>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</si>
  <si>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</si>
  <si>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</si>
  <si>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</si>
  <si>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</si>
  <si>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</si>
  <si>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</si>
  <si>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</si>
  <si>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</si>
  <si>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</si>
  <si>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</si>
  <si>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</si>
  <si>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</si>
  <si>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</si>
  <si>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</si>
  <si>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</si>
  <si>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</si>
  <si>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</si>
  <si>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</si>
  <si>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</si>
  <si>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</si>
  <si>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</si>
  <si>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</si>
  <si>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</si>
  <si>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</si>
  <si>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</si>
  <si>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</si>
  <si>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</si>
  <si>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</si>
  <si>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</si>
  <si>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</si>
  <si>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</si>
  <si>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</si>
  <si>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</si>
  <si>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</si>
  <si>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</si>
  <si>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</si>
  <si>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</si>
  <si>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</si>
  <si>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</si>
  <si>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</si>
  <si>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</si>
  <si>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</si>
  <si>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</si>
  <si>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</si>
  <si>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</si>
  <si>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</si>
  <si>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</si>
  <si>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</si>
  <si>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</si>
  <si>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</si>
  <si>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</si>
  <si>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</si>
  <si>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</si>
  <si>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</si>
  <si>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</si>
  <si>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</si>
  <si>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</si>
  <si>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</si>
  <si>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</si>
  <si>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</si>
  <si>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</si>
  <si>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</si>
  <si>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</si>
  <si>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</si>
  <si>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</si>
  <si>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</si>
  <si>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</si>
  <si>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</si>
  <si>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</si>
  <si>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</si>
  <si>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</si>
  <si>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</si>
  <si>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</si>
  <si>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</si>
  <si>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</si>
  <si>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</si>
  <si>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</si>
  <si>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</si>
  <si>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</si>
  <si>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</si>
  <si>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</si>
  <si>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</si>
  <si>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</si>
  <si>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</si>
  <si>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</si>
  <si>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</si>
  <si>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</si>
  <si>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</si>
  <si>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</si>
  <si>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</si>
  <si>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</si>
  <si>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</si>
  <si>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</si>
  <si>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</si>
  <si>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</si>
  <si>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</si>
  <si>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</si>
  <si>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</si>
  <si>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</si>
  <si>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</si>
  <si>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</si>
  <si>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</si>
  <si>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</si>
  <si>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</si>
  <si>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</si>
  <si>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</si>
  <si>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</si>
  <si>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</si>
  <si>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</si>
  <si>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</si>
  <si>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</si>
  <si>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</si>
  <si>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</si>
  <si>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</si>
  <si>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</si>
  <si>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</si>
  <si>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</si>
  <si>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</si>
  <si>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</si>
  <si>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</si>
  <si>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</si>
  <si>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</si>
  <si>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</si>
  <si>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</si>
  <si>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</si>
  <si>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</si>
  <si>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</si>
  <si>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</si>
  <si>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</si>
  <si>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</si>
  <si>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</si>
  <si>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</si>
  <si>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</si>
  <si>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</si>
  <si>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</si>
  <si>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</si>
  <si>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</si>
  <si>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</si>
  <si>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</si>
  <si>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</si>
  <si>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</si>
  <si>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</si>
  <si>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</si>
  <si>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</si>
  <si>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</si>
  <si>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</si>
  <si>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</si>
  <si>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</si>
  <si>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</si>
  <si>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</si>
  <si>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</si>
  <si>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</si>
  <si>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</si>
  <si>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</si>
  <si>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</si>
  <si>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</si>
  <si>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</si>
  <si>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</si>
  <si>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</si>
  <si>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</si>
  <si>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</si>
  <si>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</si>
  <si>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</si>
  <si>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</si>
  <si>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</si>
  <si>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</si>
  <si>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</si>
  <si>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</si>
  <si>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</si>
  <si>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</si>
  <si>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</si>
  <si>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</si>
  <si>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</si>
  <si>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</si>
  <si>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</si>
  <si>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</si>
  <si>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</si>
  <si>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</si>
  <si>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</si>
  <si>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</si>
  <si>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</si>
  <si>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</si>
  <si>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</si>
  <si>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</si>
  <si>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</si>
  <si>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</si>
  <si>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</si>
  <si>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</si>
  <si>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</si>
  <si>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</si>
  <si>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</si>
  <si>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</si>
  <si>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</si>
  <si>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</si>
  <si>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</si>
  <si>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</si>
  <si>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</si>
  <si>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</si>
  <si>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</si>
  <si>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</si>
  <si>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</si>
  <si>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</si>
  <si>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</si>
  <si>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</si>
  <si>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</si>
  <si>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</si>
  <si>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</si>
  <si>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</si>
  <si>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</si>
  <si>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</si>
  <si>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</si>
  <si>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</si>
  <si>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</si>
  <si>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</si>
  <si>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</si>
  <si>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</si>
  <si>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</si>
  <si>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</si>
  <si>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</si>
  <si>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</si>
  <si>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</si>
  <si>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</si>
  <si>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</si>
  <si>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</si>
  <si>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</si>
  <si>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</si>
  <si>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</si>
  <si>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</si>
  <si>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</si>
  <si>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</si>
  <si>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</si>
  <si>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</si>
  <si>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</si>
  <si>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</si>
  <si>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</si>
  <si>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</si>
  <si>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</si>
  <si>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</si>
  <si>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</si>
  <si>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</si>
  <si>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</si>
  <si>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</si>
  <si>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</si>
  <si>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</si>
  <si>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</si>
  <si>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</si>
  <si>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</si>
  <si>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</si>
  <si>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</si>
  <si>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</si>
  <si>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</si>
  <si>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</si>
  <si>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</si>
  <si>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</si>
  <si>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</si>
  <si>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</si>
  <si>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</si>
  <si>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</si>
  <si>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</si>
  <si>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</si>
  <si>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</si>
  <si>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</si>
  <si>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</si>
  <si>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</si>
  <si>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</si>
  <si>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</si>
  <si>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</si>
  <si>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</si>
  <si>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</si>
  <si>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</si>
  <si>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</si>
  <si>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</si>
  <si>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</si>
  <si>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</si>
  <si>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</si>
  <si>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</si>
  <si>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</si>
  <si>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</si>
  <si>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</si>
  <si>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</si>
  <si>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</si>
  <si>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</si>
  <si>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</si>
  <si>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</si>
  <si>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</si>
  <si>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</si>
  <si>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</si>
  <si>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</si>
  <si>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</si>
  <si>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</si>
  <si>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</si>
  <si>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</si>
  <si>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</si>
  <si>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</si>
  <si>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</si>
  <si>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</si>
  <si>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</si>
  <si>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</si>
  <si>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</si>
  <si>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</si>
  <si>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</si>
  <si>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</si>
  <si>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</si>
  <si>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</si>
  <si>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</si>
  <si>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</si>
  <si>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</si>
  <si>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</si>
  <si>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</si>
  <si>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</si>
  <si>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</si>
  <si>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</si>
  <si>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</si>
  <si>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</si>
  <si>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</si>
  <si>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</si>
  <si>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</si>
  <si>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</si>
  <si>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</si>
  <si>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</si>
  <si>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</si>
  <si>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</si>
  <si>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</si>
  <si>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</si>
  <si>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</si>
  <si>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</si>
  <si>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</si>
  <si>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</si>
  <si>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</si>
  <si>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</si>
  <si>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</si>
  <si>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</si>
  <si>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</si>
  <si>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</si>
  <si>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</si>
  <si>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</si>
  <si>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</si>
  <si>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</si>
  <si>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</si>
  <si>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</si>
  <si>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</si>
  <si>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</si>
  <si>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</si>
  <si>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</si>
  <si>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</si>
  <si>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</si>
  <si>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</si>
  <si>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</si>
  <si>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</si>
  <si>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</si>
  <si>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</si>
  <si>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</si>
  <si>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</si>
  <si>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</si>
  <si>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</si>
  <si>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</si>
  <si>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</si>
  <si>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</si>
  <si>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</si>
  <si>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</si>
  <si>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</si>
  <si>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</si>
  <si>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</si>
  <si>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</si>
  <si>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</si>
  <si>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</si>
  <si>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</si>
  <si>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</si>
  <si>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</si>
  <si>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</si>
  <si>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</si>
  <si>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</si>
  <si>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</si>
  <si>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</si>
  <si>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</si>
  <si>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</si>
  <si>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</si>
  <si>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</si>
  <si>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</si>
  <si>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</si>
  <si>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</si>
  <si>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</si>
  <si>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</si>
  <si>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</si>
  <si>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</si>
  <si>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</si>
  <si>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</si>
  <si>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</si>
  <si>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</si>
  <si>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</si>
  <si>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</si>
  <si>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</si>
  <si>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</si>
  <si>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</si>
  <si>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</si>
  <si>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</si>
  <si>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</si>
  <si>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</si>
  <si>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</si>
  <si>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</si>
  <si>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</si>
  <si>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</si>
  <si>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</si>
  <si>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</si>
  <si>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</si>
  <si>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</si>
  <si>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</si>
  <si>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</si>
  <si>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</si>
  <si>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</si>
  <si>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</si>
  <si>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</si>
  <si>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</si>
  <si>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</si>
  <si>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</si>
  <si>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</si>
  <si>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</si>
  <si>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</si>
  <si>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</si>
  <si>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</si>
  <si>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</si>
  <si>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</si>
  <si>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</si>
  <si>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</si>
  <si>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</si>
  <si>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</si>
  <si>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</si>
  <si>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</si>
  <si>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</si>
  <si>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</si>
  <si>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</si>
  <si>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</si>
  <si>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</si>
  <si>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</si>
  <si>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</si>
  <si>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</si>
  <si>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</si>
  <si>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</si>
  <si>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</si>
  <si>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</si>
  <si>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</si>
  <si>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</si>
  <si>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</si>
  <si>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</si>
  <si>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</si>
  <si>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</si>
  <si>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</si>
  <si>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</si>
  <si>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</si>
  <si>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</si>
  <si>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</si>
  <si>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</si>
  <si>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</si>
  <si>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</si>
  <si>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</si>
  <si>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</si>
  <si>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</si>
  <si>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</si>
  <si>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</si>
  <si>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</si>
  <si>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</si>
  <si>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</si>
  <si>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</si>
  <si>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</si>
  <si>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</si>
  <si>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</si>
  <si>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</si>
  <si>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</si>
  <si>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</si>
  <si>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</si>
  <si>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</si>
  <si>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</si>
  <si>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</si>
  <si>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</si>
  <si>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</si>
  <si>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</si>
  <si>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</si>
  <si>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</si>
  <si>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</si>
  <si>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</si>
  <si>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</si>
  <si>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</si>
  <si>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</si>
  <si>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</si>
  <si>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</si>
  <si>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</si>
  <si>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</si>
  <si>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</si>
  <si>
    <t>No CouponCode</t>
  </si>
  <si>
    <t>Count of OrderID</t>
  </si>
  <si>
    <t xml:space="preserve">                               E-COMMERCE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</si>
</sst>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Chair</a:t>
            </a:r>
            <a:r>
              <a:rPr lang="en-US" baseline="0"/>
              <a:t> and Printer Generated the Highest Revenue, Topping 195,000 Each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D5-4FBD-BFC3-8061C28985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Q1'!$A$4:$A$11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Q1'!$B$4:$B$11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5-4FBD-BFC3-8061C2898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5538591"/>
        <c:axId val="634612767"/>
      </c:barChart>
      <c:catAx>
        <c:axId val="71553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4612767"/>
        <c:crosses val="autoZero"/>
        <c:auto val="1"/>
        <c:lblAlgn val="ctr"/>
        <c:lblOffset val="100"/>
        <c:noMultiLvlLbl val="0"/>
      </c:catAx>
      <c:valAx>
        <c:axId val="6346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5538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Q2!PivotTable7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Instagram</a:t>
            </a:r>
            <a:r>
              <a:rPr lang="en-US" baseline="0"/>
              <a:t> Drives the Most Orders at 259, Followed Closely by  Email at 250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16-47C1-BB14-0C047E6432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Q2'!$A$4:$A$9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Q2'!$B$4:$B$9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6-47C1-BB14-0C047E643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613823"/>
        <c:axId val="1110241183"/>
      </c:barChart>
      <c:catAx>
        <c:axId val="104261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0241183"/>
        <c:crosses val="autoZero"/>
        <c:auto val="1"/>
        <c:lblAlgn val="ctr"/>
        <c:lblOffset val="100"/>
        <c:noMultiLvlLbl val="0"/>
      </c:catAx>
      <c:valAx>
        <c:axId val="1110241183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4261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Q3!PivotTable1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Cancelled</a:t>
            </a:r>
            <a:r>
              <a:rPr lang="en-US" baseline="0"/>
              <a:t> Orders Lead at 250, Signalling a Fulfilment Problem That Needs Attention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F-4D34-97CB-A9A2954B21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Q3'!$A$4:$A$9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Q3'!$B$4:$B$9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F-4D34-97CB-A9A2954B2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601135"/>
        <c:axId val="1188562959"/>
      </c:barChart>
      <c:catAx>
        <c:axId val="118860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562959"/>
        <c:crosses val="autoZero"/>
        <c:auto val="1"/>
        <c:lblAlgn val="ctr"/>
        <c:lblOffset val="100"/>
        <c:noMultiLvlLbl val="0"/>
      </c:catAx>
      <c:valAx>
        <c:axId val="1188562959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6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Q4!PivotTable2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Payment is the Most Preferred Method, Used in 258 Out of 1200 Orders </a:t>
            </a:r>
            <a:endParaRPr lang="en-US"/>
          </a:p>
        </c:rich>
      </c:tx>
      <c:layout>
        <c:manualLayout>
          <c:xMode val="edge"/>
          <c:yMode val="edge"/>
          <c:x val="6.363470102960293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303958880139981"/>
          <c:y val="6.9444444444444448E-2"/>
          <c:w val="0.79462707786526687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10-4206-BA21-F933055C51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Q4'!$A$4:$A$9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Q4'!$B$4:$B$9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0-4206-BA21-F933055C5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649839"/>
        <c:axId val="1188559215"/>
      </c:barChart>
      <c:catAx>
        <c:axId val="118564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559215"/>
        <c:crosses val="autoZero"/>
        <c:auto val="1"/>
        <c:lblAlgn val="ctr"/>
        <c:lblOffset val="100"/>
        <c:noMultiLvlLbl val="0"/>
      </c:catAx>
      <c:valAx>
        <c:axId val="1188559215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5649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Q1!PivotTable4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Chair</a:t>
            </a:r>
            <a:r>
              <a:rPr lang="en-US" baseline="0"/>
              <a:t> and Printer Generated the Highest Revenue, Topping 195,000 Each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0-43E6-8BED-ED28508178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Q1'!$A$4:$A$11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'PIVOT Q1'!$B$4:$B$11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0-43E6-8BED-ED2850817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5538591"/>
        <c:axId val="634612767"/>
      </c:barChart>
      <c:catAx>
        <c:axId val="715538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634612767"/>
        <c:crosses val="autoZero"/>
        <c:auto val="1"/>
        <c:lblAlgn val="ctr"/>
        <c:lblOffset val="100"/>
        <c:noMultiLvlLbl val="0"/>
      </c:catAx>
      <c:valAx>
        <c:axId val="63461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553859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Q2!PivotTable7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Instagram</a:t>
            </a:r>
            <a:r>
              <a:rPr lang="en-US" baseline="0"/>
              <a:t> Drives the Most Orders at 259, Followed Closely by  Email at 250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4609912595876973"/>
          <c:y val="0.22474417168442179"/>
          <c:w val="0.82064802946143356"/>
          <c:h val="0.7018178508033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Q2'!$B$3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40-4272-A3AD-90BBB059A0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Q2'!$A$4:$A$9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'PIVOT Q2'!$B$4:$B$9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40-4272-A3AD-90BBB059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613823"/>
        <c:axId val="1110241183"/>
      </c:barChart>
      <c:catAx>
        <c:axId val="104261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10241183"/>
        <c:crosses val="autoZero"/>
        <c:auto val="1"/>
        <c:lblAlgn val="ctr"/>
        <c:lblOffset val="100"/>
        <c:noMultiLvlLbl val="0"/>
      </c:catAx>
      <c:valAx>
        <c:axId val="1110241183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4261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Q3!PivotTable1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Cancelled</a:t>
            </a:r>
            <a:r>
              <a:rPr lang="en-US" baseline="0"/>
              <a:t> Orders Lead at 250, Signalling a Fulfilment Problem That Needs Attention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F0"/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78203396152604"/>
          <c:y val="0.21183000748013986"/>
          <c:w val="0.84250894981281588"/>
          <c:h val="0.72303077003727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Q3'!$B$3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2AF-4608-A7DF-FB0198D734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Q3'!$A$4:$A$9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Q3'!$B$4:$B$9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AF-4608-A7DF-FB0198D73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8601135"/>
        <c:axId val="1188562959"/>
      </c:barChart>
      <c:catAx>
        <c:axId val="118860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562959"/>
        <c:crosses val="autoZero"/>
        <c:auto val="1"/>
        <c:lblAlgn val="ctr"/>
        <c:lblOffset val="100"/>
        <c:noMultiLvlLbl val="0"/>
      </c:catAx>
      <c:valAx>
        <c:axId val="1188562959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6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Project 4 completed.xlsx]PIVOT Q4!PivotTable2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</a:t>
            </a:r>
            <a:r>
              <a:rPr lang="en-US" baseline="0"/>
              <a:t> Payment is the Most Preferred Method, Used in 258 Out of 1200 Orders </a:t>
            </a:r>
            <a:endParaRPr lang="en-US"/>
          </a:p>
        </c:rich>
      </c:tx>
      <c:layout>
        <c:manualLayout>
          <c:xMode val="edge"/>
          <c:yMode val="edge"/>
          <c:x val="6.363470102960293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3344736988340097"/>
          <c:y val="9.4364388869416491E-2"/>
          <c:w val="0.79462707786526687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9A4-4082-810F-E02AA6435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Q4'!$A$4:$A$9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 Q4'!$B$4:$B$9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A4-4082-810F-E02AA6435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649839"/>
        <c:axId val="1188559215"/>
      </c:barChart>
      <c:catAx>
        <c:axId val="1185649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8559215"/>
        <c:crosses val="autoZero"/>
        <c:auto val="1"/>
        <c:lblAlgn val="ctr"/>
        <c:lblOffset val="100"/>
        <c:noMultiLvlLbl val="0"/>
      </c:catAx>
      <c:valAx>
        <c:axId val="1188559215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856498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0</xdr:row>
      <xdr:rowOff>19050</xdr:rowOff>
    </xdr:from>
    <xdr:to>
      <xdr:col>12</xdr:col>
      <xdr:colOff>66676</xdr:colOff>
      <xdr:row>20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168341-EA10-4CE4-892E-28EB16C7E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0</xdr:row>
      <xdr:rowOff>171450</xdr:rowOff>
    </xdr:from>
    <xdr:to>
      <xdr:col>10</xdr:col>
      <xdr:colOff>285750</xdr:colOff>
      <xdr:row>18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87E078-B08F-4F91-A962-304FCF447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9525</xdr:rowOff>
    </xdr:from>
    <xdr:to>
      <xdr:col>10</xdr:col>
      <xdr:colOff>376237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10F107-24EF-421F-8FE2-125FE8817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0</xdr:row>
      <xdr:rowOff>1</xdr:rowOff>
    </xdr:from>
    <xdr:to>
      <xdr:col>9</xdr:col>
      <xdr:colOff>457200</xdr:colOff>
      <xdr:row>18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EF856F-9272-4101-9558-CB4BCBB07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180975</xdr:rowOff>
    </xdr:from>
    <xdr:to>
      <xdr:col>8</xdr:col>
      <xdr:colOff>600075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D988E4-6EA1-465F-87BE-339BE951F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9526</xdr:colOff>
      <xdr:row>7</xdr:row>
      <xdr:rowOff>171450</xdr:rowOff>
    </xdr:from>
    <xdr:to>
      <xdr:col>17</xdr:col>
      <xdr:colOff>19052</xdr:colOff>
      <xdr:row>25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4D19EF-F1D6-46B7-A531-C3BC6DAE5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9</xdr:col>
      <xdr:colOff>19050</xdr:colOff>
      <xdr:row>45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A7863-859C-49C9-B234-4AB641B153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19051</xdr:colOff>
      <xdr:row>25</xdr:row>
      <xdr:rowOff>180977</xdr:rowOff>
    </xdr:from>
    <xdr:to>
      <xdr:col>17</xdr:col>
      <xdr:colOff>19051</xdr:colOff>
      <xdr:row>45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15ABF1-532F-43C5-BA08-C50E5E425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TUNDE" refreshedDate="46179.175670138888" createdVersion="6" refreshedVersion="6" minRefreshableVersion="3" recordCount="1200" xr:uid="{04330DA9-A597-4488-BA7D-AC45DE53A157}">
  <cacheSource type="worksheet">
    <worksheetSource ref="A1:N1201" sheet="WORKING SHEET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s v="SAVE10"/>
    <x v="0"/>
    <n v="2853.1"/>
  </r>
  <r>
    <x v="1"/>
    <d v="2024-08-23T00:00:00"/>
    <s v="C75739"/>
    <x v="1"/>
    <n v="2"/>
    <n v="151.35"/>
    <s v="823 Main St"/>
    <x v="1"/>
    <x v="0"/>
    <s v="TRK91186779"/>
    <n v="3"/>
    <s v="SAVE1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s v="FREESHIP"/>
    <x v="2"/>
    <n v="2753.4"/>
  </r>
  <r>
    <x v="3"/>
    <d v="2023-10-15T00:00:00"/>
    <s v="C33540"/>
    <x v="3"/>
    <n v="1"/>
    <n v="273.19"/>
    <s v="275 Main St"/>
    <x v="0"/>
    <x v="2"/>
    <s v="TRK62788070"/>
    <n v="5"/>
    <s v="SAVE10"/>
    <x v="3"/>
    <n v="273.19"/>
  </r>
  <r>
    <x v="4"/>
    <d v="2025-05-08T00:00:00"/>
    <s v="C81840"/>
    <x v="4"/>
    <n v="4"/>
    <n v="626.01"/>
    <s v="668 Main St"/>
    <x v="1"/>
    <x v="3"/>
    <s v="TRK29241424"/>
    <n v="8"/>
    <s v="SAVE10"/>
    <x v="2"/>
    <n v="2504.04"/>
  </r>
  <r>
    <x v="5"/>
    <d v="2023-10-23T00:00:00"/>
    <s v="C37249"/>
    <x v="1"/>
    <n v="2"/>
    <n v="245.86"/>
    <s v="934 Main St"/>
    <x v="2"/>
    <x v="0"/>
    <s v="TRK72976927"/>
    <n v="4"/>
    <s v="SAVE10"/>
    <x v="0"/>
    <n v="491.72"/>
  </r>
  <r>
    <x v="6"/>
    <d v="2025-06-17T00:00:00"/>
    <s v="C83492"/>
    <x v="5"/>
    <n v="1"/>
    <n v="664.42"/>
    <s v="986 Main St"/>
    <x v="3"/>
    <x v="2"/>
    <s v="TRK96417362"/>
    <n v="6"/>
    <s v="SAVE1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s v="FREESHIP"/>
    <x v="3"/>
    <n v="747.75"/>
  </r>
  <r>
    <x v="8"/>
    <d v="2025-04-02T00:00:00"/>
    <s v="C26817"/>
    <x v="1"/>
    <n v="2"/>
    <n v="134.28"/>
    <s v="904 Main St"/>
    <x v="3"/>
    <x v="1"/>
    <s v="TRK61042692"/>
    <n v="2"/>
    <s v="No CouponCode"/>
    <x v="2"/>
    <n v="268.56"/>
  </r>
  <r>
    <x v="9"/>
    <d v="2023-11-21T00:00:00"/>
    <s v="C31946"/>
    <x v="6"/>
    <n v="4"/>
    <n v="509.38"/>
    <s v="102 Main St"/>
    <x v="2"/>
    <x v="0"/>
    <s v="TRK33478363"/>
    <n v="6"/>
    <s v="SAVE10"/>
    <x v="4"/>
    <n v="2037.52"/>
  </r>
  <r>
    <x v="10"/>
    <d v="2023-12-29T00:00:00"/>
    <s v="C43443"/>
    <x v="2"/>
    <n v="5"/>
    <n v="625.97"/>
    <s v="333 Main St"/>
    <x v="2"/>
    <x v="2"/>
    <s v="TRK98859248"/>
    <n v="9"/>
    <s v="WINTER15"/>
    <x v="0"/>
    <n v="3129.85"/>
  </r>
  <r>
    <x v="11"/>
    <d v="2024-02-17T00:00:00"/>
    <s v="C93861"/>
    <x v="0"/>
    <n v="3"/>
    <n v="49.14"/>
    <s v="831 Main St"/>
    <x v="1"/>
    <x v="2"/>
    <s v="TRK48234646"/>
    <n v="7"/>
    <s v="SAVE1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s v="FREESHIP"/>
    <x v="1"/>
    <n v="361"/>
  </r>
  <r>
    <x v="13"/>
    <d v="2023-08-30T00:00:00"/>
    <s v="C88348"/>
    <x v="5"/>
    <n v="3"/>
    <n v="201.49"/>
    <s v="903 Main St"/>
    <x v="2"/>
    <x v="2"/>
    <s v="TRK81913874"/>
    <n v="4"/>
    <s v="FREESHIP"/>
    <x v="3"/>
    <n v="604.47"/>
  </r>
  <r>
    <x v="14"/>
    <d v="2023-03-27T00:00:00"/>
    <s v="C98474"/>
    <x v="2"/>
    <n v="2"/>
    <n v="393.33"/>
    <s v="980 Main St"/>
    <x v="0"/>
    <x v="4"/>
    <s v="TRK79186539"/>
    <n v="3"/>
    <s v="SAVE10"/>
    <x v="0"/>
    <n v="786.66"/>
  </r>
  <r>
    <x v="15"/>
    <d v="2023-07-17T00:00:00"/>
    <s v="C39416"/>
    <x v="4"/>
    <n v="1"/>
    <n v="473.96"/>
    <s v="942 Main St"/>
    <x v="4"/>
    <x v="3"/>
    <s v="TRK54930938"/>
    <n v="3"/>
    <s v="No CouponCode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s v="No CouponCode"/>
    <x v="1"/>
    <n v="423.4"/>
  </r>
  <r>
    <x v="18"/>
    <d v="2025-03-26T00:00:00"/>
    <s v="C84329"/>
    <x v="6"/>
    <n v="1"/>
    <n v="431.44"/>
    <s v="891 Main St"/>
    <x v="3"/>
    <x v="4"/>
    <s v="TRK65191045"/>
    <n v="3"/>
    <s v="SAVE10"/>
    <x v="3"/>
    <n v="431.44"/>
  </r>
  <r>
    <x v="19"/>
    <d v="2023-01-23T00:00:00"/>
    <s v="C14552"/>
    <x v="0"/>
    <n v="5"/>
    <n v="224"/>
    <s v="273 Main St"/>
    <x v="4"/>
    <x v="2"/>
    <s v="TRK59101365"/>
    <n v="9"/>
    <s v="SAVE10"/>
    <x v="4"/>
    <n v="1120"/>
  </r>
  <r>
    <x v="20"/>
    <d v="2023-05-08T00:00:00"/>
    <s v="C54829"/>
    <x v="3"/>
    <n v="5"/>
    <n v="62.51"/>
    <s v="587 Main St"/>
    <x v="4"/>
    <x v="4"/>
    <s v="TRK16718651"/>
    <n v="9"/>
    <s v="WINTER15"/>
    <x v="0"/>
    <n v="312.55"/>
  </r>
  <r>
    <x v="21"/>
    <d v="2024-11-17T00:00:00"/>
    <s v="C99023"/>
    <x v="0"/>
    <n v="4"/>
    <n v="342.95"/>
    <s v="569 Main St"/>
    <x v="4"/>
    <x v="3"/>
    <s v="TRK52646983"/>
    <n v="6"/>
    <s v="No CouponCode"/>
    <x v="4"/>
    <n v="1371.8"/>
  </r>
  <r>
    <x v="22"/>
    <d v="2023-01-29T00:00:00"/>
    <s v="C34416"/>
    <x v="0"/>
    <n v="2"/>
    <n v="49.62"/>
    <s v="633 Main St"/>
    <x v="1"/>
    <x v="4"/>
    <s v="TRK75937350"/>
    <n v="2"/>
    <s v="SAVE10"/>
    <x v="4"/>
    <n v="99.24"/>
  </r>
  <r>
    <x v="23"/>
    <d v="2025-04-09T00:00:00"/>
    <s v="C42372"/>
    <x v="1"/>
    <n v="4"/>
    <n v="273.25"/>
    <s v="755 Main St"/>
    <x v="0"/>
    <x v="1"/>
    <s v="TRK36168083"/>
    <n v="5"/>
    <s v="FREESHIP"/>
    <x v="1"/>
    <n v="1093"/>
  </r>
  <r>
    <x v="24"/>
    <d v="2024-10-30T00:00:00"/>
    <s v="C17470"/>
    <x v="5"/>
    <n v="2"/>
    <n v="230.95"/>
    <s v="956 Main St"/>
    <x v="1"/>
    <x v="3"/>
    <s v="TRK28775057"/>
    <n v="3"/>
    <s v="WINTER15"/>
    <x v="1"/>
    <n v="461.9"/>
  </r>
  <r>
    <x v="25"/>
    <d v="2024-07-24T00:00:00"/>
    <s v="C42577"/>
    <x v="0"/>
    <n v="1"/>
    <n v="399.98"/>
    <s v="709 Main St"/>
    <x v="0"/>
    <x v="3"/>
    <s v="TRK69423327"/>
    <n v="3"/>
    <s v="WINTER15"/>
    <x v="2"/>
    <n v="399.98"/>
  </r>
  <r>
    <x v="26"/>
    <d v="2024-03-06T00:00:00"/>
    <s v="C21944"/>
    <x v="5"/>
    <n v="5"/>
    <n v="59.55"/>
    <s v="296 Main St"/>
    <x v="1"/>
    <x v="3"/>
    <s v="TRK80276812"/>
    <n v="6"/>
    <s v="No CouponCode"/>
    <x v="1"/>
    <n v="297.75"/>
  </r>
  <r>
    <x v="27"/>
    <d v="2024-02-22T00:00:00"/>
    <s v="C97593"/>
    <x v="4"/>
    <n v="1"/>
    <n v="472.74"/>
    <s v="881 Main St"/>
    <x v="1"/>
    <x v="0"/>
    <s v="TRK89117573"/>
    <n v="6"/>
    <s v="WINTER15"/>
    <x v="4"/>
    <n v="472.74"/>
  </r>
  <r>
    <x v="28"/>
    <d v="2023-11-21T00:00:00"/>
    <s v="C59823"/>
    <x v="1"/>
    <n v="4"/>
    <n v="160.07"/>
    <s v="568 Main St"/>
    <x v="1"/>
    <x v="4"/>
    <s v="TRK65895539"/>
    <n v="5"/>
    <s v="No CouponCode"/>
    <x v="2"/>
    <n v="640.28"/>
  </r>
  <r>
    <x v="29"/>
    <d v="2024-09-20T00:00:00"/>
    <s v="C33260"/>
    <x v="6"/>
    <n v="3"/>
    <n v="423.53"/>
    <s v="930 Main St"/>
    <x v="2"/>
    <x v="3"/>
    <s v="TRK59744090"/>
    <n v="6"/>
    <s v="SAVE1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s v="SAVE10"/>
    <x v="1"/>
    <n v="853.4"/>
  </r>
  <r>
    <x v="31"/>
    <d v="2023-06-30T00:00:00"/>
    <s v="C26445"/>
    <x v="3"/>
    <n v="3"/>
    <n v="500.08"/>
    <s v="996 Main St"/>
    <x v="0"/>
    <x v="2"/>
    <s v="TRK31229981"/>
    <n v="6"/>
    <s v="No CouponCode"/>
    <x v="3"/>
    <n v="1500.24"/>
  </r>
  <r>
    <x v="32"/>
    <d v="2023-05-01T00:00:00"/>
    <s v="C12388"/>
    <x v="2"/>
    <n v="5"/>
    <n v="536.72"/>
    <s v="830 Main St"/>
    <x v="4"/>
    <x v="3"/>
    <s v="TRK99261395"/>
    <n v="10"/>
    <s v="No CouponCode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s v="WINTER15"/>
    <x v="3"/>
    <n v="2306.08"/>
  </r>
  <r>
    <x v="35"/>
    <d v="2024-12-07T00:00:00"/>
    <s v="C50304"/>
    <x v="0"/>
    <n v="2"/>
    <n v="465.15"/>
    <s v="128 Main St"/>
    <x v="1"/>
    <x v="0"/>
    <s v="TRK46850888"/>
    <n v="2"/>
    <s v="SAVE1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s v="No CouponCode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s v="SAVE1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s v="FREESHIP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s v="FREESHIP"/>
    <x v="0"/>
    <n v="1834.35"/>
  </r>
  <r>
    <x v="42"/>
    <d v="2024-05-06T00:00:00"/>
    <s v="C28712"/>
    <x v="4"/>
    <n v="2"/>
    <n v="151.66"/>
    <s v="980 Main St"/>
    <x v="4"/>
    <x v="1"/>
    <s v="TRK40772558"/>
    <n v="6"/>
    <s v="No CouponCode"/>
    <x v="0"/>
    <n v="303.32"/>
  </r>
  <r>
    <x v="43"/>
    <d v="2023-12-14T00:00:00"/>
    <s v="C60572"/>
    <x v="3"/>
    <n v="3"/>
    <n v="499.21"/>
    <s v="871 Main St"/>
    <x v="1"/>
    <x v="1"/>
    <s v="TRK20351666"/>
    <n v="8"/>
    <s v="No CouponCode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s v="SAVE10"/>
    <x v="3"/>
    <n v="317.25"/>
  </r>
  <r>
    <x v="46"/>
    <d v="2024-06-26T00:00:00"/>
    <s v="C43212"/>
    <x v="0"/>
    <n v="4"/>
    <n v="550.14"/>
    <s v="223 Main St"/>
    <x v="0"/>
    <x v="4"/>
    <s v="TRK25100762"/>
    <n v="4"/>
    <s v="FREESHIP"/>
    <x v="0"/>
    <n v="2200.56"/>
  </r>
  <r>
    <x v="47"/>
    <d v="2023-07-19T00:00:00"/>
    <s v="C38134"/>
    <x v="6"/>
    <n v="2"/>
    <n v="209.94"/>
    <s v="323 Main St"/>
    <x v="2"/>
    <x v="2"/>
    <s v="TRK42450754"/>
    <n v="3"/>
    <s v="FREESHIP"/>
    <x v="2"/>
    <n v="419.88"/>
  </r>
  <r>
    <x v="48"/>
    <d v="2023-08-26T00:00:00"/>
    <s v="C12408"/>
    <x v="0"/>
    <n v="2"/>
    <n v="80.77"/>
    <s v="464 Main St"/>
    <x v="0"/>
    <x v="0"/>
    <s v="TRK38938858"/>
    <n v="4"/>
    <s v="No CouponCode"/>
    <x v="4"/>
    <n v="161.54"/>
  </r>
  <r>
    <x v="49"/>
    <d v="2023-10-07T00:00:00"/>
    <s v="C11985"/>
    <x v="4"/>
    <n v="1"/>
    <n v="30.44"/>
    <s v="633 Main St"/>
    <x v="2"/>
    <x v="0"/>
    <s v="TRK53272402"/>
    <n v="1"/>
    <s v="SAVE10"/>
    <x v="2"/>
    <n v="30.44"/>
  </r>
  <r>
    <x v="50"/>
    <d v="2023-07-31T00:00:00"/>
    <s v="C96494"/>
    <x v="2"/>
    <n v="1"/>
    <n v="179.22"/>
    <s v="446 Main St"/>
    <x v="1"/>
    <x v="1"/>
    <s v="TRK14675049"/>
    <n v="6"/>
    <s v="FREESHIP"/>
    <x v="0"/>
    <n v="179.22"/>
  </r>
  <r>
    <x v="51"/>
    <d v="2024-12-30T00:00:00"/>
    <s v="C36778"/>
    <x v="2"/>
    <n v="1"/>
    <n v="388.33"/>
    <s v="434 Main St"/>
    <x v="4"/>
    <x v="2"/>
    <s v="TRK67610289"/>
    <n v="2"/>
    <s v="SAVE1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s v="FREESHIP"/>
    <x v="4"/>
    <n v="1955.12"/>
  </r>
  <r>
    <x v="54"/>
    <d v="2025-03-27T00:00:00"/>
    <s v="C48120"/>
    <x v="3"/>
    <n v="1"/>
    <n v="280.25"/>
    <s v="623 Main St"/>
    <x v="1"/>
    <x v="4"/>
    <s v="TRK11014449"/>
    <n v="5"/>
    <s v="WINTER15"/>
    <x v="2"/>
    <n v="280.25"/>
  </r>
  <r>
    <x v="55"/>
    <d v="2025-06-24T00:00:00"/>
    <s v="C95984"/>
    <x v="4"/>
    <n v="3"/>
    <n v="344.4"/>
    <s v="565 Main St"/>
    <x v="1"/>
    <x v="1"/>
    <s v="TRK67434829"/>
    <n v="3"/>
    <s v="No CouponCode"/>
    <x v="3"/>
    <n v="1033.2"/>
  </r>
  <r>
    <x v="56"/>
    <d v="2023-05-21T00:00:00"/>
    <s v="C54298"/>
    <x v="2"/>
    <n v="3"/>
    <n v="479.21"/>
    <s v="566 Main St"/>
    <x v="4"/>
    <x v="1"/>
    <s v="TRK62902341"/>
    <n v="5"/>
    <s v="WINTER15"/>
    <x v="1"/>
    <n v="1437.63"/>
  </r>
  <r>
    <x v="57"/>
    <d v="2023-01-22T00:00:00"/>
    <s v="C88036"/>
    <x v="4"/>
    <n v="5"/>
    <n v="314.27"/>
    <s v="842 Main St"/>
    <x v="4"/>
    <x v="2"/>
    <s v="TRK52470128"/>
    <n v="6"/>
    <s v="SAVE10"/>
    <x v="0"/>
    <n v="1571.35"/>
  </r>
  <r>
    <x v="58"/>
    <d v="2023-01-15T00:00:00"/>
    <s v="C60190"/>
    <x v="1"/>
    <n v="4"/>
    <n v="474.69"/>
    <s v="202 Main St"/>
    <x v="3"/>
    <x v="1"/>
    <s v="TRK70857868"/>
    <n v="6"/>
    <s v="SAVE10"/>
    <x v="4"/>
    <n v="1898.76"/>
  </r>
  <r>
    <x v="59"/>
    <d v="2024-09-11T00:00:00"/>
    <s v="C97603"/>
    <x v="3"/>
    <n v="4"/>
    <n v="593.27"/>
    <s v="811 Main St"/>
    <x v="1"/>
    <x v="0"/>
    <s v="TRK47055028"/>
    <n v="5"/>
    <s v="No CouponCode"/>
    <x v="3"/>
    <n v="2373.08"/>
  </r>
  <r>
    <x v="60"/>
    <d v="2024-08-21T00:00:00"/>
    <s v="C39256"/>
    <x v="6"/>
    <n v="1"/>
    <n v="417.1"/>
    <s v="634 Main St"/>
    <x v="0"/>
    <x v="2"/>
    <s v="TRK23412025"/>
    <n v="3"/>
    <s v="FREESHIP"/>
    <x v="1"/>
    <n v="417.1"/>
  </r>
  <r>
    <x v="61"/>
    <d v="2024-03-24T00:00:00"/>
    <s v="C61618"/>
    <x v="6"/>
    <n v="4"/>
    <n v="122.2"/>
    <s v="104 Main St"/>
    <x v="4"/>
    <x v="3"/>
    <s v="TRK43458485"/>
    <n v="7"/>
    <s v="FREESHIP"/>
    <x v="3"/>
    <n v="488.8"/>
  </r>
  <r>
    <x v="62"/>
    <d v="2023-08-22T00:00:00"/>
    <s v="C36497"/>
    <x v="6"/>
    <n v="2"/>
    <n v="43.15"/>
    <s v="691 Main St"/>
    <x v="0"/>
    <x v="4"/>
    <s v="TRK12102911"/>
    <n v="3"/>
    <s v="WINTER15"/>
    <x v="2"/>
    <n v="86.3"/>
  </r>
  <r>
    <x v="63"/>
    <d v="2025-02-02T00:00:00"/>
    <s v="C96695"/>
    <x v="3"/>
    <n v="1"/>
    <n v="564.86"/>
    <s v="813 Main St"/>
    <x v="0"/>
    <x v="0"/>
    <s v="TRK64283851"/>
    <n v="6"/>
    <s v="WINTER15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s v="FREESHIP"/>
    <x v="3"/>
    <n v="391.83"/>
  </r>
  <r>
    <x v="65"/>
    <d v="2023-12-30T00:00:00"/>
    <s v="C97735"/>
    <x v="0"/>
    <n v="5"/>
    <n v="81.7"/>
    <s v="385 Main St"/>
    <x v="2"/>
    <x v="3"/>
    <s v="TRK13743703"/>
    <n v="6"/>
    <s v="No CouponCode"/>
    <x v="0"/>
    <n v="408.5"/>
  </r>
  <r>
    <x v="66"/>
    <d v="2024-11-15T00:00:00"/>
    <s v="C18104"/>
    <x v="3"/>
    <n v="5"/>
    <n v="127.18"/>
    <s v="715 Main St"/>
    <x v="4"/>
    <x v="1"/>
    <s v="TRK15488568"/>
    <n v="9"/>
    <s v="SAVE1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s v="No CouponCode"/>
    <x v="4"/>
    <n v="48.4"/>
  </r>
  <r>
    <x v="68"/>
    <d v="2023-12-11T00:00:00"/>
    <s v="C41598"/>
    <x v="3"/>
    <n v="3"/>
    <n v="490.92"/>
    <s v="709 Main St"/>
    <x v="2"/>
    <x v="4"/>
    <s v="TRK81665940"/>
    <n v="5"/>
    <s v="FREESHIP"/>
    <x v="2"/>
    <n v="1472.76"/>
  </r>
  <r>
    <x v="69"/>
    <d v="2023-05-11T00:00:00"/>
    <s v="C43338"/>
    <x v="0"/>
    <n v="3"/>
    <n v="478.65"/>
    <s v="552 Main St"/>
    <x v="1"/>
    <x v="0"/>
    <s v="TRK35241775"/>
    <n v="4"/>
    <s v="No CouponCode"/>
    <x v="1"/>
    <n v="1435.95"/>
  </r>
  <r>
    <x v="70"/>
    <d v="2023-05-26T00:00:00"/>
    <s v="C25123"/>
    <x v="6"/>
    <n v="1"/>
    <n v="629.21"/>
    <s v="384 Main St"/>
    <x v="3"/>
    <x v="4"/>
    <s v="TRK27812282"/>
    <n v="2"/>
    <s v="FREESHIP"/>
    <x v="0"/>
    <n v="629.21"/>
  </r>
  <r>
    <x v="71"/>
    <d v="2025-06-10T00:00:00"/>
    <s v="C37454"/>
    <x v="0"/>
    <n v="3"/>
    <n v="434.45"/>
    <s v="923 Main St"/>
    <x v="2"/>
    <x v="4"/>
    <s v="TRK28252730"/>
    <n v="4"/>
    <s v="No CouponCode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s v="No CouponCode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s v="No CouponCode"/>
    <x v="3"/>
    <n v="1733.8"/>
  </r>
  <r>
    <x v="74"/>
    <d v="2023-06-24T00:00:00"/>
    <s v="C25382"/>
    <x v="1"/>
    <n v="5"/>
    <n v="90.87"/>
    <s v="622 Main St"/>
    <x v="4"/>
    <x v="4"/>
    <s v="TRK64691287"/>
    <n v="5"/>
    <s v="No CouponCode"/>
    <x v="0"/>
    <n v="454.35"/>
  </r>
  <r>
    <x v="75"/>
    <d v="2023-09-26T00:00:00"/>
    <s v="C80651"/>
    <x v="2"/>
    <n v="3"/>
    <n v="398.17"/>
    <s v="917 Main St"/>
    <x v="0"/>
    <x v="3"/>
    <s v="TRK14846720"/>
    <n v="5"/>
    <s v="SAVE10"/>
    <x v="2"/>
    <n v="1194.51"/>
  </r>
  <r>
    <x v="76"/>
    <d v="2024-03-31T00:00:00"/>
    <s v="C58638"/>
    <x v="5"/>
    <n v="4"/>
    <n v="382.88"/>
    <s v="239 Main St"/>
    <x v="4"/>
    <x v="1"/>
    <s v="TRK38224871"/>
    <n v="6"/>
    <s v="WINTER15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s v="No CouponCode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s v="FREESHIP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s v="No CouponCode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s v="No CouponCode"/>
    <x v="3"/>
    <n v="1768.68"/>
  </r>
  <r>
    <x v="81"/>
    <d v="2023-06-08T00:00:00"/>
    <s v="C29314"/>
    <x v="0"/>
    <n v="2"/>
    <n v="394.3"/>
    <s v="496 Main St"/>
    <x v="4"/>
    <x v="0"/>
    <s v="TRK59876213"/>
    <n v="6"/>
    <s v="FREESHIP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s v="No CouponCode"/>
    <x v="1"/>
    <n v="2161.64"/>
  </r>
  <r>
    <x v="84"/>
    <d v="2023-08-28T00:00:00"/>
    <s v="C64160"/>
    <x v="0"/>
    <n v="2"/>
    <n v="165.49"/>
    <s v="967 Main St"/>
    <x v="1"/>
    <x v="0"/>
    <s v="TRK34121529"/>
    <n v="4"/>
    <s v="WINTER15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s v="FREESHIP"/>
    <x v="1"/>
    <n v="3215.15"/>
  </r>
  <r>
    <x v="87"/>
    <d v="2024-10-10T00:00:00"/>
    <s v="C91245"/>
    <x v="2"/>
    <n v="3"/>
    <n v="225.11"/>
    <s v="915 Main St"/>
    <x v="4"/>
    <x v="0"/>
    <s v="TRK46976391"/>
    <n v="4"/>
    <s v="SAVE10"/>
    <x v="3"/>
    <n v="675.33"/>
  </r>
  <r>
    <x v="88"/>
    <d v="2025-06-05T00:00:00"/>
    <s v="C75439"/>
    <x v="6"/>
    <n v="3"/>
    <n v="114.81"/>
    <s v="318 Main St"/>
    <x v="3"/>
    <x v="1"/>
    <s v="TRK19831653"/>
    <n v="7"/>
    <s v="No CouponCode"/>
    <x v="4"/>
    <n v="344.43"/>
  </r>
  <r>
    <x v="89"/>
    <d v="2025-02-25T00:00:00"/>
    <s v="C17181"/>
    <x v="4"/>
    <n v="5"/>
    <n v="455.33"/>
    <s v="291 Main St"/>
    <x v="2"/>
    <x v="1"/>
    <s v="TRK78912978"/>
    <n v="8"/>
    <s v="FREESHIP"/>
    <x v="4"/>
    <n v="2276.65"/>
  </r>
  <r>
    <x v="90"/>
    <d v="2023-09-18T00:00:00"/>
    <s v="C36540"/>
    <x v="3"/>
    <n v="4"/>
    <n v="182.08"/>
    <s v="611 Main St"/>
    <x v="3"/>
    <x v="3"/>
    <s v="TRK35828122"/>
    <n v="4"/>
    <s v="SAVE10"/>
    <x v="2"/>
    <n v="728.32"/>
  </r>
  <r>
    <x v="91"/>
    <d v="2023-03-15T00:00:00"/>
    <s v="C98216"/>
    <x v="5"/>
    <n v="5"/>
    <n v="492.75"/>
    <s v="196 Main St"/>
    <x v="4"/>
    <x v="0"/>
    <s v="TRK40986666"/>
    <n v="6"/>
    <s v="WINTER15"/>
    <x v="1"/>
    <n v="2463.75"/>
  </r>
  <r>
    <x v="92"/>
    <d v="2024-06-10T00:00:00"/>
    <s v="C29568"/>
    <x v="4"/>
    <n v="4"/>
    <n v="48.61"/>
    <s v="203 Main St"/>
    <x v="1"/>
    <x v="0"/>
    <s v="TRK46531075"/>
    <n v="7"/>
    <s v="FREESHIP"/>
    <x v="3"/>
    <n v="194.44"/>
  </r>
  <r>
    <x v="93"/>
    <d v="2023-01-14T00:00:00"/>
    <s v="C97262"/>
    <x v="6"/>
    <n v="4"/>
    <n v="431.01"/>
    <s v="837 Main St"/>
    <x v="2"/>
    <x v="2"/>
    <s v="TRK65990229"/>
    <n v="7"/>
    <s v="No CouponCode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s v="No CouponCode"/>
    <x v="1"/>
    <n v="470.04"/>
  </r>
  <r>
    <x v="96"/>
    <d v="2024-06-01T00:00:00"/>
    <s v="C93007"/>
    <x v="1"/>
    <n v="2"/>
    <n v="232.83"/>
    <s v="103 Main St"/>
    <x v="3"/>
    <x v="3"/>
    <s v="TRK85696091"/>
    <n v="7"/>
    <s v="No CouponCode"/>
    <x v="0"/>
    <n v="465.66"/>
  </r>
  <r>
    <x v="97"/>
    <d v="2025-01-21T00:00:00"/>
    <s v="C15624"/>
    <x v="2"/>
    <n v="5"/>
    <n v="619.52"/>
    <s v="922 Main St"/>
    <x v="0"/>
    <x v="4"/>
    <s v="TRK40621141"/>
    <n v="9"/>
    <s v="No CouponCode"/>
    <x v="2"/>
    <n v="3097.6"/>
  </r>
  <r>
    <x v="98"/>
    <d v="2023-01-14T00:00:00"/>
    <s v="C70921"/>
    <x v="4"/>
    <n v="2"/>
    <n v="228.54"/>
    <s v="533 Main St"/>
    <x v="0"/>
    <x v="4"/>
    <s v="TRK54983109"/>
    <n v="3"/>
    <s v="No CouponCode"/>
    <x v="2"/>
    <n v="457.08"/>
  </r>
  <r>
    <x v="99"/>
    <d v="2025-04-12T00:00:00"/>
    <s v="C30477"/>
    <x v="4"/>
    <n v="1"/>
    <n v="201.58"/>
    <s v="717 Main St"/>
    <x v="0"/>
    <x v="1"/>
    <s v="TRK51829648"/>
    <n v="2"/>
    <s v="WINTER15"/>
    <x v="2"/>
    <n v="201.58"/>
  </r>
  <r>
    <x v="100"/>
    <d v="2023-02-17T00:00:00"/>
    <s v="C74866"/>
    <x v="1"/>
    <n v="3"/>
    <n v="664.79"/>
    <s v="743 Main St"/>
    <x v="1"/>
    <x v="3"/>
    <s v="TRK53783265"/>
    <n v="6"/>
    <s v="No CouponCode"/>
    <x v="3"/>
    <n v="1994.37"/>
  </r>
  <r>
    <x v="101"/>
    <d v="2023-11-25T00:00:00"/>
    <s v="C15283"/>
    <x v="4"/>
    <n v="1"/>
    <n v="381.02"/>
    <s v="152 Main St"/>
    <x v="4"/>
    <x v="0"/>
    <s v="TRK19286291"/>
    <n v="6"/>
    <s v="No CouponCode"/>
    <x v="4"/>
    <n v="381.02"/>
  </r>
  <r>
    <x v="102"/>
    <d v="2023-03-08T00:00:00"/>
    <s v="C18037"/>
    <x v="5"/>
    <n v="2"/>
    <n v="70.34"/>
    <s v="944 Main St"/>
    <x v="3"/>
    <x v="1"/>
    <s v="TRK47362236"/>
    <n v="3"/>
    <s v="FREESHIP"/>
    <x v="2"/>
    <n v="140.68"/>
  </r>
  <r>
    <x v="103"/>
    <d v="2025-01-25T00:00:00"/>
    <s v="C62656"/>
    <x v="1"/>
    <n v="4"/>
    <n v="218.43"/>
    <s v="514 Main St"/>
    <x v="2"/>
    <x v="1"/>
    <s v="TRK86296459"/>
    <n v="9"/>
    <s v="SAVE10"/>
    <x v="2"/>
    <n v="873.72"/>
  </r>
  <r>
    <x v="104"/>
    <d v="2024-07-30T00:00:00"/>
    <s v="C65744"/>
    <x v="1"/>
    <n v="1"/>
    <n v="582.04"/>
    <s v="647 Main St"/>
    <x v="3"/>
    <x v="3"/>
    <s v="TRK39906058"/>
    <n v="1"/>
    <s v="FREESHIP"/>
    <x v="2"/>
    <n v="582.04"/>
  </r>
  <r>
    <x v="105"/>
    <d v="2024-10-24T00:00:00"/>
    <s v="C72290"/>
    <x v="4"/>
    <n v="3"/>
    <n v="185.4"/>
    <s v="810 Main St"/>
    <x v="3"/>
    <x v="1"/>
    <s v="TRK68792129"/>
    <n v="7"/>
    <s v="No CouponCode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s v="SAVE10"/>
    <x v="2"/>
    <n v="1395.15"/>
  </r>
  <r>
    <x v="107"/>
    <d v="2023-03-27T00:00:00"/>
    <s v="C16775"/>
    <x v="4"/>
    <n v="5"/>
    <n v="670.75"/>
    <s v="848 Main St"/>
    <x v="3"/>
    <x v="0"/>
    <s v="TRK34392124"/>
    <n v="8"/>
    <s v="FREESHIP"/>
    <x v="0"/>
    <n v="3353.75"/>
  </r>
  <r>
    <x v="108"/>
    <d v="2024-12-28T00:00:00"/>
    <s v="C33099"/>
    <x v="5"/>
    <n v="5"/>
    <n v="48.38"/>
    <s v="522 Main St"/>
    <x v="3"/>
    <x v="3"/>
    <s v="TRK28522330"/>
    <n v="9"/>
    <s v="WINTER15"/>
    <x v="2"/>
    <n v="241.9"/>
  </r>
  <r>
    <x v="109"/>
    <d v="2023-09-17T00:00:00"/>
    <s v="C51157"/>
    <x v="6"/>
    <n v="3"/>
    <n v="592.87"/>
    <s v="131 Main St"/>
    <x v="3"/>
    <x v="0"/>
    <s v="TRK18674578"/>
    <n v="3"/>
    <s v="FREESHIP"/>
    <x v="1"/>
    <n v="1778.61"/>
  </r>
  <r>
    <x v="110"/>
    <d v="2024-04-21T00:00:00"/>
    <s v="C74562"/>
    <x v="2"/>
    <n v="1"/>
    <n v="220.77"/>
    <s v="388 Main St"/>
    <x v="3"/>
    <x v="4"/>
    <s v="TRK32062079"/>
    <n v="5"/>
    <s v="FREESHIP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s v="WINTER15"/>
    <x v="1"/>
    <n v="410.6"/>
  </r>
  <r>
    <x v="113"/>
    <d v="2024-01-17T00:00:00"/>
    <s v="C65905"/>
    <x v="5"/>
    <n v="5"/>
    <n v="190.08"/>
    <s v="605 Main St"/>
    <x v="4"/>
    <x v="0"/>
    <s v="TRK73954365"/>
    <n v="9"/>
    <s v="FREESHIP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s v="SAVE10"/>
    <x v="4"/>
    <n v="2492.4"/>
  </r>
  <r>
    <x v="115"/>
    <d v="2023-11-27T00:00:00"/>
    <s v="C32580"/>
    <x v="1"/>
    <n v="5"/>
    <n v="374.99"/>
    <s v="122 Main St"/>
    <x v="1"/>
    <x v="0"/>
    <s v="TRK23670394"/>
    <n v="9"/>
    <s v="SAVE1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s v="WINTER15"/>
    <x v="1"/>
    <n v="535.5"/>
  </r>
  <r>
    <x v="118"/>
    <d v="2023-10-09T00:00:00"/>
    <s v="C27898"/>
    <x v="4"/>
    <n v="5"/>
    <n v="502.71"/>
    <s v="807 Main St"/>
    <x v="3"/>
    <x v="0"/>
    <s v="TRK61957665"/>
    <n v="7"/>
    <s v="FREESHIP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s v="WINTER15"/>
    <x v="0"/>
    <n v="2517.36"/>
  </r>
  <r>
    <x v="121"/>
    <d v="2023-11-30T00:00:00"/>
    <s v="C89822"/>
    <x v="6"/>
    <n v="1"/>
    <n v="410.78"/>
    <s v="673 Main St"/>
    <x v="4"/>
    <x v="1"/>
    <s v="TRK24138598"/>
    <n v="1"/>
    <s v="FREESHIP"/>
    <x v="0"/>
    <n v="410.78"/>
  </r>
  <r>
    <x v="122"/>
    <d v="2024-04-15T00:00:00"/>
    <s v="C96787"/>
    <x v="5"/>
    <n v="2"/>
    <n v="533.02"/>
    <s v="588 Main St"/>
    <x v="3"/>
    <x v="0"/>
    <s v="TRK30422853"/>
    <n v="2"/>
    <s v="No CouponCode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s v="No CouponCode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s v="No CouponCode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s v="SAVE10"/>
    <x v="2"/>
    <n v="1025.3"/>
  </r>
  <r>
    <x v="126"/>
    <d v="2025-05-03T00:00:00"/>
    <s v="C55606"/>
    <x v="6"/>
    <n v="4"/>
    <n v="275.5"/>
    <s v="353 Main St"/>
    <x v="3"/>
    <x v="0"/>
    <s v="TRK68250319"/>
    <n v="8"/>
    <s v="FREESHIP"/>
    <x v="4"/>
    <n v="1102"/>
  </r>
  <r>
    <x v="127"/>
    <d v="2023-08-10T00:00:00"/>
    <s v="C71486"/>
    <x v="6"/>
    <n v="3"/>
    <n v="469.32"/>
    <s v="365 Main St"/>
    <x v="0"/>
    <x v="0"/>
    <s v="TRK73929833"/>
    <n v="3"/>
    <s v="No CouponCode"/>
    <x v="4"/>
    <n v="1407.96"/>
  </r>
  <r>
    <x v="128"/>
    <d v="2023-02-17T00:00:00"/>
    <s v="C86408"/>
    <x v="2"/>
    <n v="4"/>
    <n v="21.07"/>
    <s v="244 Main St"/>
    <x v="3"/>
    <x v="3"/>
    <s v="TRK41432648"/>
    <n v="4"/>
    <s v="FREESHIP"/>
    <x v="4"/>
    <n v="84.28"/>
  </r>
  <r>
    <x v="129"/>
    <d v="2023-10-27T00:00:00"/>
    <s v="C52751"/>
    <x v="5"/>
    <n v="4"/>
    <n v="263.93"/>
    <s v="427 Main St"/>
    <x v="0"/>
    <x v="0"/>
    <s v="TRK72481234"/>
    <n v="4"/>
    <s v="FREESHIP"/>
    <x v="3"/>
    <n v="1055.72"/>
  </r>
  <r>
    <x v="130"/>
    <d v="2025-01-22T00:00:00"/>
    <s v="C29059"/>
    <x v="6"/>
    <n v="3"/>
    <n v="501.3"/>
    <s v="513 Main St"/>
    <x v="1"/>
    <x v="1"/>
    <s v="TRK88360704"/>
    <n v="3"/>
    <s v="WINTER15"/>
    <x v="3"/>
    <n v="1503.9"/>
  </r>
  <r>
    <x v="131"/>
    <d v="2023-01-08T00:00:00"/>
    <s v="C72862"/>
    <x v="2"/>
    <n v="1"/>
    <n v="84.8"/>
    <s v="606 Main St"/>
    <x v="3"/>
    <x v="4"/>
    <s v="TRK51648833"/>
    <n v="5"/>
    <s v="No CouponCode"/>
    <x v="0"/>
    <n v="84.8"/>
  </r>
  <r>
    <x v="132"/>
    <d v="2023-03-28T00:00:00"/>
    <s v="C96257"/>
    <x v="2"/>
    <n v="4"/>
    <n v="450.75"/>
    <s v="583 Main St"/>
    <x v="2"/>
    <x v="0"/>
    <s v="TRK13137948"/>
    <n v="6"/>
    <s v="WINTER15"/>
    <x v="2"/>
    <n v="1803"/>
  </r>
  <r>
    <x v="133"/>
    <d v="2025-06-20T00:00:00"/>
    <s v="C87432"/>
    <x v="3"/>
    <n v="4"/>
    <n v="302.05"/>
    <s v="636 Main St"/>
    <x v="0"/>
    <x v="1"/>
    <s v="TRK68969625"/>
    <n v="6"/>
    <s v="SAVE10"/>
    <x v="4"/>
    <n v="1208.2"/>
  </r>
  <r>
    <x v="134"/>
    <d v="2025-06-23T00:00:00"/>
    <s v="C16253"/>
    <x v="5"/>
    <n v="2"/>
    <n v="199.7"/>
    <s v="583 Main St"/>
    <x v="4"/>
    <x v="4"/>
    <s v="TRK17354894"/>
    <n v="4"/>
    <s v="No CouponCode"/>
    <x v="2"/>
    <n v="399.4"/>
  </r>
  <r>
    <x v="135"/>
    <d v="2023-08-04T00:00:00"/>
    <s v="C79909"/>
    <x v="4"/>
    <n v="2"/>
    <n v="68.81"/>
    <s v="642 Main St"/>
    <x v="3"/>
    <x v="0"/>
    <s v="TRK86742257"/>
    <n v="5"/>
    <s v="SAVE10"/>
    <x v="1"/>
    <n v="137.62"/>
  </r>
  <r>
    <x v="136"/>
    <d v="2024-04-27T00:00:00"/>
    <s v="C73370"/>
    <x v="5"/>
    <n v="1"/>
    <n v="44.35"/>
    <s v="595 Main St"/>
    <x v="3"/>
    <x v="1"/>
    <s v="TRK67820278"/>
    <n v="1"/>
    <s v="SAVE10"/>
    <x v="0"/>
    <n v="44.35"/>
  </r>
  <r>
    <x v="137"/>
    <d v="2024-11-26T00:00:00"/>
    <s v="C50682"/>
    <x v="0"/>
    <n v="2"/>
    <n v="250.98"/>
    <s v="598 Main St"/>
    <x v="2"/>
    <x v="3"/>
    <s v="TRK12242337"/>
    <n v="5"/>
    <s v="No CouponCode"/>
    <x v="4"/>
    <n v="501.96"/>
  </r>
  <r>
    <x v="138"/>
    <d v="2023-12-21T00:00:00"/>
    <s v="C21905"/>
    <x v="2"/>
    <n v="1"/>
    <n v="298.06"/>
    <s v="478 Main St"/>
    <x v="0"/>
    <x v="4"/>
    <s v="TRK31863841"/>
    <n v="3"/>
    <s v="WINTER15"/>
    <x v="4"/>
    <n v="298.06"/>
  </r>
  <r>
    <x v="139"/>
    <d v="2023-04-10T00:00:00"/>
    <s v="C61440"/>
    <x v="1"/>
    <n v="1"/>
    <n v="583.9"/>
    <s v="714 Main St"/>
    <x v="4"/>
    <x v="2"/>
    <s v="TRK33114521"/>
    <n v="1"/>
    <s v="No CouponCode"/>
    <x v="2"/>
    <n v="583.9"/>
  </r>
  <r>
    <x v="140"/>
    <d v="2025-05-31T00:00:00"/>
    <s v="C33110"/>
    <x v="3"/>
    <n v="3"/>
    <n v="528.14"/>
    <s v="388 Main St"/>
    <x v="1"/>
    <x v="3"/>
    <s v="TRK38624225"/>
    <n v="3"/>
    <s v="FREESHIP"/>
    <x v="2"/>
    <n v="1584.42"/>
  </r>
  <r>
    <x v="141"/>
    <d v="2023-11-18T00:00:00"/>
    <s v="C80004"/>
    <x v="4"/>
    <n v="3"/>
    <n v="684.14"/>
    <s v="151 Main St"/>
    <x v="4"/>
    <x v="1"/>
    <s v="TRK66230753"/>
    <n v="3"/>
    <s v="WINTER15"/>
    <x v="0"/>
    <n v="2052.42"/>
  </r>
  <r>
    <x v="142"/>
    <d v="2023-09-06T00:00:00"/>
    <s v="C86374"/>
    <x v="6"/>
    <n v="5"/>
    <n v="272.77"/>
    <s v="573 Main St"/>
    <x v="4"/>
    <x v="4"/>
    <s v="TRK79451491"/>
    <n v="7"/>
    <s v="WINTER15"/>
    <x v="2"/>
    <n v="1363.85"/>
  </r>
  <r>
    <x v="143"/>
    <d v="2024-06-13T00:00:00"/>
    <s v="C66521"/>
    <x v="3"/>
    <n v="4"/>
    <n v="400.07"/>
    <s v="933 Main St"/>
    <x v="1"/>
    <x v="0"/>
    <s v="TRK34654244"/>
    <n v="5"/>
    <s v="No CouponCode"/>
    <x v="1"/>
    <n v="1600.28"/>
  </r>
  <r>
    <x v="144"/>
    <d v="2023-08-04T00:00:00"/>
    <s v="C63365"/>
    <x v="6"/>
    <n v="5"/>
    <n v="219.78"/>
    <s v="895 Main St"/>
    <x v="2"/>
    <x v="4"/>
    <s v="TRK80100887"/>
    <n v="8"/>
    <s v="No CouponCode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s v="FREESHIP"/>
    <x v="4"/>
    <n v="440.73"/>
  </r>
  <r>
    <x v="146"/>
    <d v="2025-04-30T00:00:00"/>
    <s v="C84645"/>
    <x v="2"/>
    <n v="2"/>
    <n v="411.49"/>
    <s v="404 Main St"/>
    <x v="2"/>
    <x v="2"/>
    <s v="TRK68893369"/>
    <n v="4"/>
    <s v="No CouponCode"/>
    <x v="0"/>
    <n v="822.98"/>
  </r>
  <r>
    <x v="147"/>
    <d v="2025-05-06T00:00:00"/>
    <s v="C46316"/>
    <x v="5"/>
    <n v="2"/>
    <n v="465.18"/>
    <s v="893 Main St"/>
    <x v="2"/>
    <x v="1"/>
    <s v="TRK16196000"/>
    <n v="2"/>
    <s v="SAVE1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s v="No CouponCode"/>
    <x v="3"/>
    <n v="217.56"/>
  </r>
  <r>
    <x v="150"/>
    <d v="2023-12-13T00:00:00"/>
    <s v="C25503"/>
    <x v="1"/>
    <n v="2"/>
    <n v="105.57"/>
    <s v="981 Main St"/>
    <x v="0"/>
    <x v="2"/>
    <s v="TRK29878837"/>
    <n v="5"/>
    <s v="WINTER15"/>
    <x v="4"/>
    <n v="211.14"/>
  </r>
  <r>
    <x v="151"/>
    <d v="2023-12-01T00:00:00"/>
    <s v="C32960"/>
    <x v="4"/>
    <n v="5"/>
    <n v="444.76"/>
    <s v="947 Main St"/>
    <x v="0"/>
    <x v="2"/>
    <s v="TRK91226500"/>
    <n v="7"/>
    <s v="No CouponCode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s v="FREESHIP"/>
    <x v="1"/>
    <n v="798.08"/>
  </r>
  <r>
    <x v="153"/>
    <d v="2024-12-18T00:00:00"/>
    <s v="C71570"/>
    <x v="3"/>
    <n v="4"/>
    <n v="534.48"/>
    <s v="437 Main St"/>
    <x v="1"/>
    <x v="2"/>
    <s v="TRK95992269"/>
    <n v="9"/>
    <s v="WINTER15"/>
    <x v="0"/>
    <n v="2137.92"/>
  </r>
  <r>
    <x v="154"/>
    <d v="2023-07-20T00:00:00"/>
    <s v="C73587"/>
    <x v="1"/>
    <n v="4"/>
    <n v="408.21"/>
    <s v="727 Main St"/>
    <x v="2"/>
    <x v="4"/>
    <s v="TRK13955543"/>
    <n v="9"/>
    <s v="No CouponCode"/>
    <x v="0"/>
    <n v="1632.84"/>
  </r>
  <r>
    <x v="155"/>
    <d v="2023-02-27T00:00:00"/>
    <s v="C62740"/>
    <x v="1"/>
    <n v="1"/>
    <n v="424.4"/>
    <s v="446 Main St"/>
    <x v="1"/>
    <x v="0"/>
    <s v="TRK20706408"/>
    <n v="6"/>
    <s v="WINTER15"/>
    <x v="1"/>
    <n v="424.4"/>
  </r>
  <r>
    <x v="156"/>
    <d v="2024-11-08T00:00:00"/>
    <s v="C58808"/>
    <x v="3"/>
    <n v="2"/>
    <n v="269.83"/>
    <s v="651 Main St"/>
    <x v="1"/>
    <x v="3"/>
    <s v="TRK24451893"/>
    <n v="4"/>
    <s v="SAVE1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s v="WINTER15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s v="No CouponCode"/>
    <x v="1"/>
    <n v="405.28"/>
  </r>
  <r>
    <x v="161"/>
    <d v="2024-03-29T00:00:00"/>
    <s v="C35091"/>
    <x v="0"/>
    <n v="1"/>
    <n v="211.14"/>
    <s v="513 Main St"/>
    <x v="2"/>
    <x v="1"/>
    <s v="TRK53784452"/>
    <n v="1"/>
    <s v="SAVE10"/>
    <x v="3"/>
    <n v="211.14"/>
  </r>
  <r>
    <x v="162"/>
    <d v="2023-07-27T00:00:00"/>
    <s v="C82313"/>
    <x v="3"/>
    <n v="3"/>
    <n v="65.86"/>
    <s v="917 Main St"/>
    <x v="1"/>
    <x v="4"/>
    <s v="TRK79854624"/>
    <n v="8"/>
    <s v="WINTER15"/>
    <x v="4"/>
    <n v="197.58"/>
  </r>
  <r>
    <x v="163"/>
    <d v="2025-06-24T00:00:00"/>
    <s v="C99589"/>
    <x v="2"/>
    <n v="1"/>
    <n v="641.39"/>
    <s v="277 Main St"/>
    <x v="1"/>
    <x v="1"/>
    <s v="TRK16695001"/>
    <n v="1"/>
    <s v="No CouponCode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s v="SAVE10"/>
    <x v="4"/>
    <n v="2682.9"/>
  </r>
  <r>
    <x v="165"/>
    <d v="2024-09-14T00:00:00"/>
    <s v="C60355"/>
    <x v="0"/>
    <n v="2"/>
    <n v="500.29"/>
    <s v="226 Main St"/>
    <x v="1"/>
    <x v="2"/>
    <s v="TRK30155194"/>
    <n v="7"/>
    <s v="WINTER15"/>
    <x v="4"/>
    <n v="1000.58"/>
  </r>
  <r>
    <x v="166"/>
    <d v="2025-03-04T00:00:00"/>
    <s v="C28889"/>
    <x v="3"/>
    <n v="3"/>
    <n v="86.29"/>
    <s v="565 Main St"/>
    <x v="4"/>
    <x v="3"/>
    <s v="TRK23791726"/>
    <n v="6"/>
    <s v="WINTER15"/>
    <x v="0"/>
    <n v="258.87"/>
  </r>
  <r>
    <x v="167"/>
    <d v="2023-05-27T00:00:00"/>
    <s v="C88304"/>
    <x v="3"/>
    <n v="2"/>
    <n v="384.14"/>
    <s v="219 Main St"/>
    <x v="1"/>
    <x v="2"/>
    <s v="TRK44268941"/>
    <n v="2"/>
    <s v="WINTER15"/>
    <x v="2"/>
    <n v="768.28"/>
  </r>
  <r>
    <x v="168"/>
    <d v="2025-01-04T00:00:00"/>
    <s v="C49517"/>
    <x v="4"/>
    <n v="1"/>
    <n v="594.96"/>
    <s v="878 Main St"/>
    <x v="4"/>
    <x v="2"/>
    <s v="TRK78551375"/>
    <n v="6"/>
    <s v="No CouponCode"/>
    <x v="3"/>
    <n v="594.96"/>
  </r>
  <r>
    <x v="169"/>
    <d v="2024-04-07T00:00:00"/>
    <s v="C35785"/>
    <x v="4"/>
    <n v="1"/>
    <n v="427.82"/>
    <s v="732 Main St"/>
    <x v="1"/>
    <x v="3"/>
    <s v="TRK78923089"/>
    <n v="2"/>
    <s v="WINTER15"/>
    <x v="2"/>
    <n v="427.82"/>
  </r>
  <r>
    <x v="170"/>
    <d v="2025-04-04T00:00:00"/>
    <s v="C80223"/>
    <x v="6"/>
    <n v="4"/>
    <n v="662.94"/>
    <s v="535 Main St"/>
    <x v="4"/>
    <x v="1"/>
    <s v="TRK68632951"/>
    <n v="8"/>
    <s v="SAVE10"/>
    <x v="0"/>
    <n v="2651.76"/>
  </r>
  <r>
    <x v="171"/>
    <d v="2023-08-15T00:00:00"/>
    <s v="C20448"/>
    <x v="2"/>
    <n v="2"/>
    <n v="148.22"/>
    <s v="336 Main St"/>
    <x v="2"/>
    <x v="3"/>
    <s v="TRK67379895"/>
    <n v="7"/>
    <s v="WINTER15"/>
    <x v="0"/>
    <n v="296.44"/>
  </r>
  <r>
    <x v="172"/>
    <d v="2025-04-06T00:00:00"/>
    <s v="C34134"/>
    <x v="4"/>
    <n v="1"/>
    <n v="254.12"/>
    <s v="365 Main St"/>
    <x v="1"/>
    <x v="3"/>
    <s v="TRK43074303"/>
    <n v="1"/>
    <s v="WINTER15"/>
    <x v="2"/>
    <n v="254.12"/>
  </r>
  <r>
    <x v="173"/>
    <d v="2024-03-24T00:00:00"/>
    <s v="C95901"/>
    <x v="1"/>
    <n v="3"/>
    <n v="664.46"/>
    <s v="806 Main St"/>
    <x v="1"/>
    <x v="3"/>
    <s v="TRK56989066"/>
    <n v="4"/>
    <s v="FREESHIP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s v="WINTER15"/>
    <x v="1"/>
    <n v="341.7"/>
  </r>
  <r>
    <x v="176"/>
    <d v="2025-06-28T00:00:00"/>
    <s v="C80151"/>
    <x v="2"/>
    <n v="4"/>
    <n v="430.83"/>
    <s v="553 Main St"/>
    <x v="3"/>
    <x v="4"/>
    <s v="TRK88251529"/>
    <n v="8"/>
    <s v="WINTER15"/>
    <x v="1"/>
    <n v="1723.32"/>
  </r>
  <r>
    <x v="177"/>
    <d v="2023-08-05T00:00:00"/>
    <s v="C55632"/>
    <x v="3"/>
    <n v="5"/>
    <n v="431.69"/>
    <s v="354 Main St"/>
    <x v="2"/>
    <x v="4"/>
    <s v="TRK13003066"/>
    <n v="10"/>
    <s v="No CouponCode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s v="No CouponCode"/>
    <x v="2"/>
    <n v="1619.73"/>
  </r>
  <r>
    <x v="180"/>
    <d v="2023-03-18T00:00:00"/>
    <s v="C87216"/>
    <x v="2"/>
    <n v="5"/>
    <n v="316.07"/>
    <s v="970 Main St"/>
    <x v="4"/>
    <x v="2"/>
    <s v="TRK18713727"/>
    <n v="10"/>
    <s v="No CouponCode"/>
    <x v="4"/>
    <n v="1580.35"/>
  </r>
  <r>
    <x v="181"/>
    <d v="2024-08-31T00:00:00"/>
    <s v="C38966"/>
    <x v="4"/>
    <n v="5"/>
    <n v="404.39"/>
    <s v="247 Main St"/>
    <x v="1"/>
    <x v="0"/>
    <s v="TRK17205146"/>
    <n v="10"/>
    <s v="No CouponCode"/>
    <x v="1"/>
    <n v="2021.95"/>
  </r>
  <r>
    <x v="182"/>
    <d v="2025-03-19T00:00:00"/>
    <s v="C16612"/>
    <x v="6"/>
    <n v="1"/>
    <n v="600.54"/>
    <s v="596 Main St"/>
    <x v="0"/>
    <x v="4"/>
    <s v="TRK96188223"/>
    <n v="4"/>
    <s v="WINTER15"/>
    <x v="4"/>
    <n v="600.54"/>
  </r>
  <r>
    <x v="183"/>
    <d v="2024-04-18T00:00:00"/>
    <s v="C39246"/>
    <x v="0"/>
    <n v="5"/>
    <n v="186.28"/>
    <s v="258 Main St"/>
    <x v="0"/>
    <x v="3"/>
    <s v="TRK16658182"/>
    <n v="8"/>
    <s v="SAVE10"/>
    <x v="2"/>
    <n v="931.4"/>
  </r>
  <r>
    <x v="184"/>
    <d v="2024-04-04T00:00:00"/>
    <s v="C65180"/>
    <x v="2"/>
    <n v="4"/>
    <n v="214.54"/>
    <s v="231 Main St"/>
    <x v="3"/>
    <x v="1"/>
    <s v="TRK39255469"/>
    <n v="7"/>
    <s v="No CouponCode"/>
    <x v="1"/>
    <n v="858.16"/>
  </r>
  <r>
    <x v="185"/>
    <d v="2025-02-02T00:00:00"/>
    <s v="C46877"/>
    <x v="5"/>
    <n v="1"/>
    <n v="210.7"/>
    <s v="572 Main St"/>
    <x v="1"/>
    <x v="0"/>
    <s v="TRK96935978"/>
    <n v="2"/>
    <s v="WINTER15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s v="FREESHIP"/>
    <x v="1"/>
    <n v="590.87"/>
  </r>
  <r>
    <x v="188"/>
    <d v="2025-03-15T00:00:00"/>
    <s v="C97715"/>
    <x v="3"/>
    <n v="2"/>
    <n v="363.91"/>
    <s v="927 Main St"/>
    <x v="3"/>
    <x v="0"/>
    <s v="TRK19515949"/>
    <n v="2"/>
    <s v="FREESHIP"/>
    <x v="1"/>
    <n v="727.82"/>
  </r>
  <r>
    <x v="189"/>
    <d v="2023-07-05T00:00:00"/>
    <s v="C48939"/>
    <x v="4"/>
    <n v="5"/>
    <n v="429.45"/>
    <s v="597 Main St"/>
    <x v="3"/>
    <x v="1"/>
    <s v="TRK62786764"/>
    <n v="5"/>
    <s v="WINTER15"/>
    <x v="2"/>
    <n v="2147.25"/>
  </r>
  <r>
    <x v="190"/>
    <d v="2024-08-31T00:00:00"/>
    <s v="C35483"/>
    <x v="4"/>
    <n v="3"/>
    <n v="223.7"/>
    <s v="725 Main St"/>
    <x v="4"/>
    <x v="2"/>
    <s v="TRK79638203"/>
    <n v="3"/>
    <s v="SAVE1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s v="FREESHIP"/>
    <x v="4"/>
    <n v="977.74"/>
  </r>
  <r>
    <x v="192"/>
    <d v="2023-08-11T00:00:00"/>
    <s v="C58410"/>
    <x v="6"/>
    <n v="1"/>
    <n v="645.46"/>
    <s v="151 Main St"/>
    <x v="3"/>
    <x v="1"/>
    <s v="TRK19749672"/>
    <n v="5"/>
    <s v="SAVE10"/>
    <x v="4"/>
    <n v="645.46"/>
  </r>
  <r>
    <x v="193"/>
    <d v="2023-07-21T00:00:00"/>
    <s v="C11644"/>
    <x v="4"/>
    <n v="1"/>
    <n v="46.66"/>
    <s v="429 Main St"/>
    <x v="4"/>
    <x v="1"/>
    <s v="TRK81320339"/>
    <n v="6"/>
    <s v="No CouponCode"/>
    <x v="4"/>
    <n v="46.66"/>
  </r>
  <r>
    <x v="194"/>
    <d v="2024-06-08T00:00:00"/>
    <s v="C53501"/>
    <x v="0"/>
    <n v="1"/>
    <n v="249.57"/>
    <s v="899 Main St"/>
    <x v="4"/>
    <x v="0"/>
    <s v="TRK90144892"/>
    <n v="3"/>
    <s v="FREESHIP"/>
    <x v="4"/>
    <n v="249.57"/>
  </r>
  <r>
    <x v="195"/>
    <d v="2024-04-22T00:00:00"/>
    <s v="C63619"/>
    <x v="3"/>
    <n v="3"/>
    <n v="619.21"/>
    <s v="801 Main St"/>
    <x v="0"/>
    <x v="1"/>
    <s v="TRK65385674"/>
    <n v="6"/>
    <s v="No CouponCode"/>
    <x v="2"/>
    <n v="1857.63"/>
  </r>
  <r>
    <x v="196"/>
    <d v="2025-01-24T00:00:00"/>
    <s v="C40882"/>
    <x v="6"/>
    <n v="4"/>
    <n v="217.13"/>
    <s v="719 Main St"/>
    <x v="4"/>
    <x v="3"/>
    <s v="TRK64165503"/>
    <n v="8"/>
    <s v="WINTER15"/>
    <x v="2"/>
    <n v="868.52"/>
  </r>
  <r>
    <x v="197"/>
    <d v="2023-08-27T00:00:00"/>
    <s v="C80135"/>
    <x v="5"/>
    <n v="5"/>
    <n v="221.51"/>
    <s v="723 Main St"/>
    <x v="4"/>
    <x v="2"/>
    <s v="TRK95222269"/>
    <n v="5"/>
    <s v="WINTER15"/>
    <x v="1"/>
    <n v="1107.55"/>
  </r>
  <r>
    <x v="198"/>
    <d v="2024-06-11T00:00:00"/>
    <s v="C37594"/>
    <x v="5"/>
    <n v="4"/>
    <n v="340.3"/>
    <s v="926 Main St"/>
    <x v="4"/>
    <x v="1"/>
    <s v="TRK94405162"/>
    <n v="8"/>
    <s v="SAVE10"/>
    <x v="1"/>
    <n v="1361.2"/>
  </r>
  <r>
    <x v="199"/>
    <d v="2025-01-23T00:00:00"/>
    <s v="C87524"/>
    <x v="1"/>
    <n v="1"/>
    <n v="625"/>
    <s v="358 Main St"/>
    <x v="1"/>
    <x v="2"/>
    <s v="TRK21114341"/>
    <n v="5"/>
    <s v="WINTER15"/>
    <x v="4"/>
    <n v="625"/>
  </r>
  <r>
    <x v="200"/>
    <d v="2025-06-07T00:00:00"/>
    <s v="C97681"/>
    <x v="2"/>
    <n v="5"/>
    <n v="433.26"/>
    <s v="895 Main St"/>
    <x v="2"/>
    <x v="3"/>
    <s v="TRK37531040"/>
    <n v="9"/>
    <s v="SAVE1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s v="SAVE10"/>
    <x v="3"/>
    <n v="1349.8"/>
  </r>
  <r>
    <x v="202"/>
    <d v="2025-02-06T00:00:00"/>
    <s v="C36938"/>
    <x v="0"/>
    <n v="3"/>
    <n v="253.98"/>
    <s v="636 Main St"/>
    <x v="2"/>
    <x v="1"/>
    <s v="TRK52522904"/>
    <n v="3"/>
    <s v="FREESHIP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s v="SAVE10"/>
    <x v="0"/>
    <n v="1070.52"/>
  </r>
  <r>
    <x v="204"/>
    <d v="2023-09-05T00:00:00"/>
    <s v="C99775"/>
    <x v="5"/>
    <n v="4"/>
    <n v="413.71"/>
    <s v="478 Main St"/>
    <x v="3"/>
    <x v="1"/>
    <s v="TRK21638425"/>
    <n v="9"/>
    <s v="FREESHIP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s v="No CouponCode"/>
    <x v="2"/>
    <n v="442.17"/>
  </r>
  <r>
    <x v="206"/>
    <d v="2024-04-16T00:00:00"/>
    <s v="C31072"/>
    <x v="5"/>
    <n v="4"/>
    <n v="229.1"/>
    <s v="729 Main St"/>
    <x v="3"/>
    <x v="2"/>
    <s v="TRK77172975"/>
    <n v="8"/>
    <s v="WINTER15"/>
    <x v="2"/>
    <n v="916.4"/>
  </r>
  <r>
    <x v="207"/>
    <d v="2025-03-18T00:00:00"/>
    <s v="C54595"/>
    <x v="1"/>
    <n v="1"/>
    <n v="121.96"/>
    <s v="999 Main St"/>
    <x v="0"/>
    <x v="3"/>
    <s v="TRK44416659"/>
    <n v="3"/>
    <s v="No CouponCode"/>
    <x v="4"/>
    <n v="121.96"/>
  </r>
  <r>
    <x v="208"/>
    <d v="2024-10-08T00:00:00"/>
    <s v="C87777"/>
    <x v="6"/>
    <n v="2"/>
    <n v="408.32"/>
    <s v="597 Main St"/>
    <x v="1"/>
    <x v="0"/>
    <s v="TRK29003608"/>
    <n v="3"/>
    <s v="FREESHIP"/>
    <x v="3"/>
    <n v="816.64"/>
  </r>
  <r>
    <x v="209"/>
    <d v="2023-08-29T00:00:00"/>
    <s v="C35854"/>
    <x v="2"/>
    <n v="5"/>
    <n v="187.97"/>
    <s v="706 Main St"/>
    <x v="4"/>
    <x v="2"/>
    <s v="TRK30615168"/>
    <n v="9"/>
    <s v="SAVE10"/>
    <x v="4"/>
    <n v="939.85"/>
  </r>
  <r>
    <x v="210"/>
    <d v="2024-12-05T00:00:00"/>
    <s v="C93821"/>
    <x v="3"/>
    <n v="3"/>
    <n v="358.48"/>
    <s v="513 Main St"/>
    <x v="3"/>
    <x v="3"/>
    <s v="TRK10658539"/>
    <n v="7"/>
    <s v="FREESHIP"/>
    <x v="3"/>
    <n v="1075.44"/>
  </r>
  <r>
    <x v="211"/>
    <d v="2025-01-03T00:00:00"/>
    <s v="C54390"/>
    <x v="4"/>
    <n v="3"/>
    <n v="193.58"/>
    <s v="185 Main St"/>
    <x v="3"/>
    <x v="4"/>
    <s v="TRK83853742"/>
    <n v="7"/>
    <s v="FREESHIP"/>
    <x v="2"/>
    <n v="580.74"/>
  </r>
  <r>
    <x v="212"/>
    <d v="2023-06-20T00:00:00"/>
    <s v="C53215"/>
    <x v="0"/>
    <n v="1"/>
    <n v="265.38"/>
    <s v="367 Main St"/>
    <x v="2"/>
    <x v="1"/>
    <s v="TRK34751835"/>
    <n v="6"/>
    <s v="WINTER15"/>
    <x v="2"/>
    <n v="265.38"/>
  </r>
  <r>
    <x v="213"/>
    <d v="2023-04-20T00:00:00"/>
    <s v="C71122"/>
    <x v="5"/>
    <n v="1"/>
    <n v="634.4"/>
    <s v="317 Main St"/>
    <x v="4"/>
    <x v="1"/>
    <s v="TRK54757882"/>
    <n v="6"/>
    <s v="SAVE1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s v="No CouponCode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s v="WINTER15"/>
    <x v="4"/>
    <n v="1984"/>
  </r>
  <r>
    <x v="217"/>
    <d v="2024-05-20T00:00:00"/>
    <s v="C61549"/>
    <x v="6"/>
    <n v="4"/>
    <n v="321.51"/>
    <s v="908 Main St"/>
    <x v="4"/>
    <x v="2"/>
    <s v="TRK65596914"/>
    <n v="9"/>
    <s v="No CouponCode"/>
    <x v="4"/>
    <n v="1286.04"/>
  </r>
  <r>
    <x v="218"/>
    <d v="2023-04-28T00:00:00"/>
    <s v="C11665"/>
    <x v="2"/>
    <n v="3"/>
    <n v="112.46"/>
    <s v="882 Main St"/>
    <x v="3"/>
    <x v="0"/>
    <s v="TRK10993930"/>
    <n v="6"/>
    <s v="SAVE10"/>
    <x v="0"/>
    <n v="337.38"/>
  </r>
  <r>
    <x v="219"/>
    <d v="2025-05-02T00:00:00"/>
    <s v="C48946"/>
    <x v="5"/>
    <n v="5"/>
    <n v="61.97"/>
    <s v="457 Main St"/>
    <x v="4"/>
    <x v="3"/>
    <s v="TRK99387220"/>
    <n v="6"/>
    <s v="SAVE1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s v="SAVE10"/>
    <x v="1"/>
    <n v="746.34"/>
  </r>
  <r>
    <x v="221"/>
    <d v="2024-02-23T00:00:00"/>
    <s v="C93473"/>
    <x v="2"/>
    <n v="5"/>
    <n v="639.37"/>
    <s v="552 Main St"/>
    <x v="0"/>
    <x v="4"/>
    <s v="TRK50003989"/>
    <n v="6"/>
    <s v="SAVE10"/>
    <x v="4"/>
    <n v="3196.85"/>
  </r>
  <r>
    <x v="222"/>
    <d v="2023-05-04T00:00:00"/>
    <s v="C43124"/>
    <x v="3"/>
    <n v="4"/>
    <n v="693.36"/>
    <s v="931 Main St"/>
    <x v="1"/>
    <x v="0"/>
    <s v="TRK17293348"/>
    <n v="8"/>
    <s v="No CouponCode"/>
    <x v="0"/>
    <n v="2773.44"/>
  </r>
  <r>
    <x v="223"/>
    <d v="2024-09-11T00:00:00"/>
    <s v="C22783"/>
    <x v="1"/>
    <n v="4"/>
    <n v="692.91"/>
    <s v="673 Main St"/>
    <x v="2"/>
    <x v="4"/>
    <s v="TRK55009149"/>
    <n v="9"/>
    <s v="SAVE10"/>
    <x v="0"/>
    <n v="2771.64"/>
  </r>
  <r>
    <x v="224"/>
    <d v="2023-09-23T00:00:00"/>
    <s v="C18567"/>
    <x v="4"/>
    <n v="4"/>
    <n v="91.46"/>
    <s v="507 Main St"/>
    <x v="4"/>
    <x v="1"/>
    <s v="TRK17554673"/>
    <n v="9"/>
    <s v="SAVE1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s v="No CouponCode"/>
    <x v="0"/>
    <n v="1764.15"/>
  </r>
  <r>
    <x v="227"/>
    <d v="2023-11-02T00:00:00"/>
    <s v="C93220"/>
    <x v="0"/>
    <n v="2"/>
    <n v="365.17"/>
    <s v="353 Main St"/>
    <x v="1"/>
    <x v="1"/>
    <s v="TRK89023251"/>
    <n v="4"/>
    <s v="FREESHIP"/>
    <x v="3"/>
    <n v="730.34"/>
  </r>
  <r>
    <x v="228"/>
    <d v="2023-05-17T00:00:00"/>
    <s v="C57867"/>
    <x v="3"/>
    <n v="4"/>
    <n v="385.92"/>
    <s v="579 Main St"/>
    <x v="2"/>
    <x v="1"/>
    <s v="TRK92055007"/>
    <n v="8"/>
    <s v="No CouponCode"/>
    <x v="0"/>
    <n v="1543.68"/>
  </r>
  <r>
    <x v="229"/>
    <d v="2025-03-28T00:00:00"/>
    <s v="C62622"/>
    <x v="2"/>
    <n v="1"/>
    <n v="562.61"/>
    <s v="762 Main St"/>
    <x v="2"/>
    <x v="3"/>
    <s v="TRK70997648"/>
    <n v="3"/>
    <s v="WINTER15"/>
    <x v="3"/>
    <n v="562.61"/>
  </r>
  <r>
    <x v="230"/>
    <d v="2023-12-16T00:00:00"/>
    <s v="C94595"/>
    <x v="6"/>
    <n v="4"/>
    <n v="61.91"/>
    <s v="948 Main St"/>
    <x v="3"/>
    <x v="3"/>
    <s v="TRK24497305"/>
    <n v="6"/>
    <s v="WINTER15"/>
    <x v="2"/>
    <n v="247.64"/>
  </r>
  <r>
    <x v="231"/>
    <d v="2023-11-05T00:00:00"/>
    <s v="C30955"/>
    <x v="1"/>
    <n v="4"/>
    <n v="41.9"/>
    <s v="327 Main St"/>
    <x v="3"/>
    <x v="4"/>
    <s v="TRK46898848"/>
    <n v="9"/>
    <s v="FREESHIP"/>
    <x v="0"/>
    <n v="167.6"/>
  </r>
  <r>
    <x v="232"/>
    <d v="2023-05-19T00:00:00"/>
    <s v="C20731"/>
    <x v="4"/>
    <n v="4"/>
    <n v="444.44"/>
    <s v="610 Main St"/>
    <x v="0"/>
    <x v="1"/>
    <s v="TRK75568437"/>
    <n v="8"/>
    <s v="WINTER15"/>
    <x v="4"/>
    <n v="1777.76"/>
  </r>
  <r>
    <x v="233"/>
    <d v="2024-08-24T00:00:00"/>
    <s v="C30168"/>
    <x v="1"/>
    <n v="3"/>
    <n v="311.33"/>
    <s v="146 Main St"/>
    <x v="4"/>
    <x v="1"/>
    <s v="TRK73699939"/>
    <n v="3"/>
    <s v="WINTER15"/>
    <x v="0"/>
    <n v="933.99"/>
  </r>
  <r>
    <x v="234"/>
    <d v="2024-11-26T00:00:00"/>
    <s v="C79842"/>
    <x v="4"/>
    <n v="4"/>
    <n v="236.41"/>
    <s v="337 Main St"/>
    <x v="0"/>
    <x v="4"/>
    <s v="TRK26957950"/>
    <n v="7"/>
    <s v="SAVE10"/>
    <x v="4"/>
    <n v="945.64"/>
  </r>
  <r>
    <x v="235"/>
    <d v="2023-02-20T00:00:00"/>
    <s v="C32854"/>
    <x v="6"/>
    <n v="1"/>
    <n v="65.45"/>
    <s v="815 Main St"/>
    <x v="4"/>
    <x v="4"/>
    <s v="TRK30009218"/>
    <n v="2"/>
    <s v="WINTER15"/>
    <x v="4"/>
    <n v="65.45"/>
  </r>
  <r>
    <x v="236"/>
    <d v="2023-01-01T00:00:00"/>
    <s v="C14847"/>
    <x v="0"/>
    <n v="1"/>
    <n v="318.81"/>
    <s v="562 Main St"/>
    <x v="0"/>
    <x v="4"/>
    <s v="TRK39663243"/>
    <n v="3"/>
    <s v="WINTER15"/>
    <x v="2"/>
    <n v="318.81"/>
  </r>
  <r>
    <x v="237"/>
    <d v="2024-03-14T00:00:00"/>
    <s v="C88645"/>
    <x v="0"/>
    <n v="3"/>
    <n v="583.72"/>
    <s v="783 Main St"/>
    <x v="2"/>
    <x v="0"/>
    <s v="TRK74097570"/>
    <n v="5"/>
    <s v="FREESHIP"/>
    <x v="3"/>
    <n v="1751.16"/>
  </r>
  <r>
    <x v="238"/>
    <d v="2024-12-13T00:00:00"/>
    <s v="C66149"/>
    <x v="6"/>
    <n v="4"/>
    <n v="384.32"/>
    <s v="770 Main St"/>
    <x v="2"/>
    <x v="4"/>
    <s v="TRK76307307"/>
    <n v="6"/>
    <s v="WINTER15"/>
    <x v="4"/>
    <n v="1537.28"/>
  </r>
  <r>
    <x v="239"/>
    <d v="2024-12-11T00:00:00"/>
    <s v="C20256"/>
    <x v="2"/>
    <n v="3"/>
    <n v="538.74"/>
    <s v="456 Main St"/>
    <x v="1"/>
    <x v="0"/>
    <s v="TRK71127943"/>
    <n v="6"/>
    <s v="FREESHIP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s v="SAVE10"/>
    <x v="2"/>
    <n v="3078.35"/>
  </r>
  <r>
    <x v="242"/>
    <d v="2023-05-09T00:00:00"/>
    <s v="C94921"/>
    <x v="4"/>
    <n v="2"/>
    <n v="219.1"/>
    <s v="134 Main St"/>
    <x v="1"/>
    <x v="4"/>
    <s v="TRK97794327"/>
    <n v="4"/>
    <s v="SAVE10"/>
    <x v="1"/>
    <n v="438.2"/>
  </r>
  <r>
    <x v="243"/>
    <d v="2025-05-09T00:00:00"/>
    <s v="C54725"/>
    <x v="3"/>
    <n v="2"/>
    <n v="144.66"/>
    <s v="506 Main St"/>
    <x v="1"/>
    <x v="1"/>
    <s v="TRK30601940"/>
    <n v="7"/>
    <s v="FREESHIP"/>
    <x v="4"/>
    <n v="289.32"/>
  </r>
  <r>
    <x v="244"/>
    <d v="2023-02-16T00:00:00"/>
    <s v="C98096"/>
    <x v="6"/>
    <n v="2"/>
    <n v="317.77"/>
    <s v="838 Main St"/>
    <x v="0"/>
    <x v="1"/>
    <s v="TRK51518631"/>
    <n v="4"/>
    <s v="WINTER15"/>
    <x v="3"/>
    <n v="635.54"/>
  </r>
  <r>
    <x v="245"/>
    <d v="2025-04-20T00:00:00"/>
    <s v="C12667"/>
    <x v="5"/>
    <n v="1"/>
    <n v="223.3"/>
    <s v="306 Main St"/>
    <x v="1"/>
    <x v="2"/>
    <s v="TRK25390491"/>
    <n v="1"/>
    <s v="No CouponCode"/>
    <x v="3"/>
    <n v="223.3"/>
  </r>
  <r>
    <x v="246"/>
    <d v="2024-08-30T00:00:00"/>
    <s v="C55354"/>
    <x v="6"/>
    <n v="2"/>
    <n v="342.11"/>
    <s v="164 Main St"/>
    <x v="3"/>
    <x v="0"/>
    <s v="TRK15439493"/>
    <n v="2"/>
    <s v="WINTER15"/>
    <x v="0"/>
    <n v="684.22"/>
  </r>
  <r>
    <x v="247"/>
    <d v="2023-07-20T00:00:00"/>
    <s v="C14600"/>
    <x v="4"/>
    <n v="2"/>
    <n v="220.9"/>
    <s v="785 Main St"/>
    <x v="3"/>
    <x v="0"/>
    <s v="TRK84984764"/>
    <n v="4"/>
    <s v="No CouponCode"/>
    <x v="2"/>
    <n v="441.8"/>
  </r>
  <r>
    <x v="248"/>
    <d v="2023-07-02T00:00:00"/>
    <s v="C97187"/>
    <x v="5"/>
    <n v="1"/>
    <n v="670.54"/>
    <s v="471 Main St"/>
    <x v="4"/>
    <x v="0"/>
    <s v="TRK62283713"/>
    <n v="6"/>
    <s v="FREESHIP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s v="SAVE10"/>
    <x v="2"/>
    <n v="128.85"/>
  </r>
  <r>
    <x v="251"/>
    <d v="2025-05-15T00:00:00"/>
    <s v="C93175"/>
    <x v="0"/>
    <n v="4"/>
    <n v="14.69"/>
    <s v="814 Main St"/>
    <x v="4"/>
    <x v="1"/>
    <s v="TRK32995144"/>
    <n v="9"/>
    <s v="No CouponCode"/>
    <x v="2"/>
    <n v="58.76"/>
  </r>
  <r>
    <x v="252"/>
    <d v="2024-09-20T00:00:00"/>
    <s v="C19648"/>
    <x v="1"/>
    <n v="4"/>
    <n v="668.36"/>
    <s v="821 Main St"/>
    <x v="3"/>
    <x v="1"/>
    <s v="TRK51297879"/>
    <n v="5"/>
    <s v="FREESHIP"/>
    <x v="3"/>
    <n v="2673.44"/>
  </r>
  <r>
    <x v="253"/>
    <d v="2024-03-23T00:00:00"/>
    <s v="C14891"/>
    <x v="3"/>
    <n v="4"/>
    <n v="413.74"/>
    <s v="743 Main St"/>
    <x v="3"/>
    <x v="2"/>
    <s v="TRK79471534"/>
    <n v="7"/>
    <s v="FREESHIP"/>
    <x v="0"/>
    <n v="1654.96"/>
  </r>
  <r>
    <x v="254"/>
    <d v="2023-12-26T00:00:00"/>
    <s v="C10866"/>
    <x v="0"/>
    <n v="3"/>
    <n v="263.19"/>
    <s v="770 Main St"/>
    <x v="1"/>
    <x v="3"/>
    <s v="TRK34809583"/>
    <n v="5"/>
    <s v="No CouponCode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s v="WINTER15"/>
    <x v="0"/>
    <n v="379.05"/>
  </r>
  <r>
    <x v="257"/>
    <d v="2024-04-23T00:00:00"/>
    <s v="C89732"/>
    <x v="1"/>
    <n v="1"/>
    <n v="406.22"/>
    <s v="712 Main St"/>
    <x v="2"/>
    <x v="1"/>
    <s v="TRK41059233"/>
    <n v="5"/>
    <s v="SAVE10"/>
    <x v="1"/>
    <n v="406.22"/>
  </r>
  <r>
    <x v="258"/>
    <d v="2024-02-26T00:00:00"/>
    <s v="C87764"/>
    <x v="2"/>
    <n v="2"/>
    <n v="103.41"/>
    <s v="294 Main St"/>
    <x v="1"/>
    <x v="0"/>
    <s v="TRK94082469"/>
    <n v="2"/>
    <s v="FREESHIP"/>
    <x v="1"/>
    <n v="206.82"/>
  </r>
  <r>
    <x v="259"/>
    <d v="2023-06-11T00:00:00"/>
    <s v="C20977"/>
    <x v="3"/>
    <n v="4"/>
    <n v="435.12"/>
    <s v="636 Main St"/>
    <x v="2"/>
    <x v="3"/>
    <s v="TRK54991561"/>
    <n v="9"/>
    <s v="SAVE10"/>
    <x v="0"/>
    <n v="1740.48"/>
  </r>
  <r>
    <x v="260"/>
    <d v="2023-05-17T00:00:00"/>
    <s v="C12245"/>
    <x v="0"/>
    <n v="2"/>
    <n v="407.79"/>
    <s v="153 Main St"/>
    <x v="0"/>
    <x v="0"/>
    <s v="TRK22000463"/>
    <n v="3"/>
    <s v="No CouponCode"/>
    <x v="4"/>
    <n v="815.58"/>
  </r>
  <r>
    <x v="261"/>
    <d v="2025-05-28T00:00:00"/>
    <s v="C68976"/>
    <x v="1"/>
    <n v="5"/>
    <n v="173.65"/>
    <s v="460 Main St"/>
    <x v="3"/>
    <x v="3"/>
    <s v="TRK25491356"/>
    <n v="9"/>
    <s v="SAVE10"/>
    <x v="2"/>
    <n v="868.25"/>
  </r>
  <r>
    <x v="262"/>
    <d v="2023-01-10T00:00:00"/>
    <s v="C69476"/>
    <x v="1"/>
    <n v="4"/>
    <n v="249.07"/>
    <s v="642 Main St"/>
    <x v="2"/>
    <x v="2"/>
    <s v="TRK65869386"/>
    <n v="5"/>
    <s v="WINTER15"/>
    <x v="1"/>
    <n v="996.28"/>
  </r>
  <r>
    <x v="263"/>
    <d v="2023-03-25T00:00:00"/>
    <s v="C71040"/>
    <x v="1"/>
    <n v="4"/>
    <n v="434.85"/>
    <s v="250 Main St"/>
    <x v="2"/>
    <x v="4"/>
    <s v="TRK41397604"/>
    <n v="4"/>
    <s v="WINTER15"/>
    <x v="4"/>
    <n v="1739.4"/>
  </r>
  <r>
    <x v="264"/>
    <d v="2024-08-03T00:00:00"/>
    <s v="C71035"/>
    <x v="2"/>
    <n v="1"/>
    <n v="436.77"/>
    <s v="977 Main St"/>
    <x v="4"/>
    <x v="2"/>
    <s v="TRK19599578"/>
    <n v="5"/>
    <s v="FREESHIP"/>
    <x v="4"/>
    <n v="436.77"/>
  </r>
  <r>
    <x v="265"/>
    <d v="2023-12-22T00:00:00"/>
    <s v="C20752"/>
    <x v="4"/>
    <n v="1"/>
    <n v="572.13"/>
    <s v="150 Main St"/>
    <x v="0"/>
    <x v="1"/>
    <s v="TRK22298450"/>
    <n v="4"/>
    <s v="SAVE1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s v="No CouponCode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s v="SAVE10"/>
    <x v="1"/>
    <n v="847.76"/>
  </r>
  <r>
    <x v="269"/>
    <d v="2023-11-25T00:00:00"/>
    <s v="C48942"/>
    <x v="2"/>
    <n v="4"/>
    <n v="663.67"/>
    <s v="129 Main St"/>
    <x v="2"/>
    <x v="4"/>
    <s v="TRK29355120"/>
    <n v="7"/>
    <s v="FREESHIP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s v="WINTER15"/>
    <x v="0"/>
    <n v="798.64"/>
  </r>
  <r>
    <x v="273"/>
    <d v="2024-10-27T00:00:00"/>
    <s v="C11849"/>
    <x v="2"/>
    <n v="2"/>
    <n v="238.25"/>
    <s v="974 Main St"/>
    <x v="1"/>
    <x v="1"/>
    <s v="TRK91195261"/>
    <n v="7"/>
    <s v="FREESHIP"/>
    <x v="2"/>
    <n v="476.5"/>
  </r>
  <r>
    <x v="274"/>
    <d v="2023-02-04T00:00:00"/>
    <s v="C50967"/>
    <x v="1"/>
    <n v="2"/>
    <n v="182.4"/>
    <s v="884 Main St"/>
    <x v="3"/>
    <x v="1"/>
    <s v="TRK65300814"/>
    <n v="5"/>
    <s v="SAVE1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s v="SAVE10"/>
    <x v="3"/>
    <n v="454.6"/>
  </r>
  <r>
    <x v="278"/>
    <d v="2024-11-18T00:00:00"/>
    <s v="C46015"/>
    <x v="5"/>
    <n v="5"/>
    <n v="362.46"/>
    <s v="299 Main St"/>
    <x v="4"/>
    <x v="3"/>
    <s v="TRK46598430"/>
    <n v="6"/>
    <s v="FREESHIP"/>
    <x v="0"/>
    <n v="1812.3"/>
  </r>
  <r>
    <x v="279"/>
    <d v="2023-10-20T00:00:00"/>
    <s v="C69167"/>
    <x v="3"/>
    <n v="3"/>
    <n v="55.01"/>
    <s v="263 Main St"/>
    <x v="1"/>
    <x v="4"/>
    <s v="TRK12425655"/>
    <n v="7"/>
    <s v="WINTER15"/>
    <x v="2"/>
    <n v="165.03"/>
  </r>
  <r>
    <x v="280"/>
    <d v="2023-03-27T00:00:00"/>
    <s v="C55388"/>
    <x v="2"/>
    <n v="3"/>
    <n v="404.62"/>
    <s v="740 Main St"/>
    <x v="3"/>
    <x v="3"/>
    <s v="TRK75741001"/>
    <n v="6"/>
    <s v="FREESHIP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s v="No CouponCode"/>
    <x v="1"/>
    <n v="2619.16"/>
  </r>
  <r>
    <x v="282"/>
    <d v="2025-04-22T00:00:00"/>
    <s v="C30411"/>
    <x v="4"/>
    <n v="4"/>
    <n v="637.79"/>
    <s v="375 Main St"/>
    <x v="3"/>
    <x v="1"/>
    <s v="TRK71810536"/>
    <n v="9"/>
    <s v="FREESHIP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s v="No CouponCode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s v="SAVE1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s v="No CouponCode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s v="WINTER15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s v="No CouponCode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s v="WINTER15"/>
    <x v="4"/>
    <n v="2051"/>
  </r>
  <r>
    <x v="289"/>
    <d v="2023-07-26T00:00:00"/>
    <s v="C17136"/>
    <x v="3"/>
    <n v="4"/>
    <n v="160.49"/>
    <s v="333 Main St"/>
    <x v="2"/>
    <x v="0"/>
    <s v="TRK55362541"/>
    <n v="8"/>
    <s v="WINTER15"/>
    <x v="1"/>
    <n v="641.96"/>
  </r>
  <r>
    <x v="290"/>
    <d v="2023-05-05T00:00:00"/>
    <s v="C24901"/>
    <x v="3"/>
    <n v="3"/>
    <n v="99.9"/>
    <s v="258 Main St"/>
    <x v="4"/>
    <x v="3"/>
    <s v="TRK14029489"/>
    <n v="8"/>
    <s v="FREESHIP"/>
    <x v="3"/>
    <n v="299.7"/>
  </r>
  <r>
    <x v="291"/>
    <d v="2024-05-12T00:00:00"/>
    <s v="C61521"/>
    <x v="1"/>
    <n v="2"/>
    <n v="345.01"/>
    <s v="670 Main St"/>
    <x v="2"/>
    <x v="3"/>
    <s v="TRK93676567"/>
    <n v="6"/>
    <s v="FREESHIP"/>
    <x v="4"/>
    <n v="690.02"/>
  </r>
  <r>
    <x v="292"/>
    <d v="2025-01-15T00:00:00"/>
    <s v="C39639"/>
    <x v="0"/>
    <n v="1"/>
    <n v="65.95"/>
    <s v="185 Main St"/>
    <x v="2"/>
    <x v="3"/>
    <s v="TRK31042152"/>
    <n v="5"/>
    <s v="No CouponCode"/>
    <x v="3"/>
    <n v="65.95"/>
  </r>
  <r>
    <x v="293"/>
    <d v="2023-02-16T00:00:00"/>
    <s v="C33220"/>
    <x v="2"/>
    <n v="4"/>
    <n v="463.04"/>
    <s v="564 Main St"/>
    <x v="3"/>
    <x v="2"/>
    <s v="TRK40450219"/>
    <n v="9"/>
    <s v="No CouponCode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s v="FREESHIP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s v="WINTER15"/>
    <x v="1"/>
    <n v="3194"/>
  </r>
  <r>
    <x v="297"/>
    <d v="2023-02-22T00:00:00"/>
    <s v="C68078"/>
    <x v="6"/>
    <n v="2"/>
    <n v="493.88"/>
    <s v="252 Main St"/>
    <x v="2"/>
    <x v="2"/>
    <s v="TRK64862812"/>
    <n v="7"/>
    <s v="SAVE10"/>
    <x v="0"/>
    <n v="987.76"/>
  </r>
  <r>
    <x v="298"/>
    <d v="2023-12-19T00:00:00"/>
    <s v="C19402"/>
    <x v="4"/>
    <n v="4"/>
    <n v="301.17"/>
    <s v="267 Main St"/>
    <x v="1"/>
    <x v="1"/>
    <s v="TRK97825212"/>
    <n v="6"/>
    <s v="No CouponCode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s v="SAVE10"/>
    <x v="2"/>
    <n v="583.99"/>
  </r>
  <r>
    <x v="302"/>
    <d v="2023-05-16T00:00:00"/>
    <s v="C29432"/>
    <x v="3"/>
    <n v="3"/>
    <n v="468.74"/>
    <s v="121 Main St"/>
    <x v="4"/>
    <x v="4"/>
    <s v="TRK44142517"/>
    <n v="4"/>
    <s v="FREESHIP"/>
    <x v="0"/>
    <n v="1406.22"/>
  </r>
  <r>
    <x v="303"/>
    <d v="2024-12-07T00:00:00"/>
    <s v="C48531"/>
    <x v="2"/>
    <n v="1"/>
    <n v="30.54"/>
    <s v="368 Main St"/>
    <x v="0"/>
    <x v="2"/>
    <s v="TRK95462192"/>
    <n v="1"/>
    <s v="No CouponCode"/>
    <x v="4"/>
    <n v="30.54"/>
  </r>
  <r>
    <x v="304"/>
    <d v="2024-10-18T00:00:00"/>
    <s v="C86762"/>
    <x v="0"/>
    <n v="5"/>
    <n v="408.73"/>
    <s v="326 Main St"/>
    <x v="3"/>
    <x v="3"/>
    <s v="TRK75686292"/>
    <n v="10"/>
    <s v="FREESHIP"/>
    <x v="0"/>
    <n v="2043.65"/>
  </r>
  <r>
    <x v="305"/>
    <d v="2023-11-25T00:00:00"/>
    <s v="C63822"/>
    <x v="5"/>
    <n v="4"/>
    <n v="126.89"/>
    <s v="235 Main St"/>
    <x v="4"/>
    <x v="4"/>
    <s v="TRK59353216"/>
    <n v="9"/>
    <s v="FREESHIP"/>
    <x v="0"/>
    <n v="507.56"/>
  </r>
  <r>
    <x v="306"/>
    <d v="2024-06-07T00:00:00"/>
    <s v="C70495"/>
    <x v="4"/>
    <n v="2"/>
    <n v="57.07"/>
    <s v="238 Main St"/>
    <x v="0"/>
    <x v="2"/>
    <s v="TRK65511225"/>
    <n v="3"/>
    <s v="SAVE10"/>
    <x v="0"/>
    <n v="114.14"/>
  </r>
  <r>
    <x v="307"/>
    <d v="2023-07-01T00:00:00"/>
    <s v="C92407"/>
    <x v="5"/>
    <n v="3"/>
    <n v="557.41"/>
    <s v="135 Main St"/>
    <x v="1"/>
    <x v="3"/>
    <s v="TRK11755610"/>
    <n v="4"/>
    <s v="No CouponCode"/>
    <x v="2"/>
    <n v="1672.23"/>
  </r>
  <r>
    <x v="308"/>
    <d v="2023-12-11T00:00:00"/>
    <s v="C75888"/>
    <x v="4"/>
    <n v="3"/>
    <n v="448.9"/>
    <s v="790 Main St"/>
    <x v="0"/>
    <x v="2"/>
    <s v="TRK98467398"/>
    <n v="7"/>
    <s v="SAVE10"/>
    <x v="0"/>
    <n v="1346.7"/>
  </r>
  <r>
    <x v="309"/>
    <d v="2023-10-03T00:00:00"/>
    <s v="C63153"/>
    <x v="3"/>
    <n v="4"/>
    <n v="549.76"/>
    <s v="625 Main St"/>
    <x v="0"/>
    <x v="3"/>
    <s v="TRK38033305"/>
    <n v="4"/>
    <s v="FREESHIP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s v="No CouponCode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s v="No CouponCode"/>
    <x v="0"/>
    <n v="2446.85"/>
  </r>
  <r>
    <x v="312"/>
    <d v="2025-05-24T00:00:00"/>
    <s v="C35397"/>
    <x v="4"/>
    <n v="5"/>
    <n v="66.31"/>
    <s v="579 Main St"/>
    <x v="3"/>
    <x v="4"/>
    <s v="TRK64742535"/>
    <n v="7"/>
    <s v="FREESHIP"/>
    <x v="1"/>
    <n v="331.55"/>
  </r>
  <r>
    <x v="313"/>
    <d v="2023-07-09T00:00:00"/>
    <s v="C67687"/>
    <x v="3"/>
    <n v="2"/>
    <n v="434.3"/>
    <s v="978 Main St"/>
    <x v="4"/>
    <x v="3"/>
    <s v="TRK22838735"/>
    <n v="7"/>
    <s v="SAVE10"/>
    <x v="0"/>
    <n v="868.6"/>
  </r>
  <r>
    <x v="314"/>
    <d v="2023-10-04T00:00:00"/>
    <s v="C29931"/>
    <x v="6"/>
    <n v="4"/>
    <n v="153.09"/>
    <s v="540 Main St"/>
    <x v="1"/>
    <x v="3"/>
    <s v="TRK48712417"/>
    <n v="4"/>
    <s v="FREESHIP"/>
    <x v="1"/>
    <n v="612.36"/>
  </r>
  <r>
    <x v="315"/>
    <d v="2025-05-12T00:00:00"/>
    <s v="C59139"/>
    <x v="2"/>
    <n v="5"/>
    <n v="91.67"/>
    <s v="301 Main St"/>
    <x v="1"/>
    <x v="1"/>
    <s v="TRK45507090"/>
    <n v="9"/>
    <s v="FREESHIP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s v="No CouponCode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s v="SAVE1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s v="No CouponCode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s v="FREESHIP"/>
    <x v="3"/>
    <n v="625.51"/>
  </r>
  <r>
    <x v="321"/>
    <d v="2023-08-09T00:00:00"/>
    <s v="C47086"/>
    <x v="1"/>
    <n v="4"/>
    <n v="152.29"/>
    <s v="135 Main St"/>
    <x v="0"/>
    <x v="1"/>
    <s v="TRK44194358"/>
    <n v="6"/>
    <s v="WINTER15"/>
    <x v="4"/>
    <n v="609.16"/>
  </r>
  <r>
    <x v="322"/>
    <d v="2024-06-14T00:00:00"/>
    <s v="C48646"/>
    <x v="1"/>
    <n v="5"/>
    <n v="231.82"/>
    <s v="339 Main St"/>
    <x v="0"/>
    <x v="3"/>
    <s v="TRK18233748"/>
    <n v="6"/>
    <s v="SAVE1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s v="No CouponCode"/>
    <x v="1"/>
    <n v="212.79"/>
  </r>
  <r>
    <x v="325"/>
    <d v="2023-06-29T00:00:00"/>
    <s v="C53545"/>
    <x v="6"/>
    <n v="3"/>
    <n v="361.39"/>
    <s v="665 Main St"/>
    <x v="2"/>
    <x v="0"/>
    <s v="TRK61123177"/>
    <n v="8"/>
    <s v="No CouponCode"/>
    <x v="1"/>
    <n v="1084.17"/>
  </r>
  <r>
    <x v="326"/>
    <d v="2024-07-01T00:00:00"/>
    <s v="C65986"/>
    <x v="5"/>
    <n v="5"/>
    <n v="670.48"/>
    <s v="273 Main St"/>
    <x v="3"/>
    <x v="2"/>
    <s v="TRK98353867"/>
    <n v="5"/>
    <s v="SAVE10"/>
    <x v="3"/>
    <n v="3352.4"/>
  </r>
  <r>
    <x v="327"/>
    <d v="2023-07-25T00:00:00"/>
    <s v="C17302"/>
    <x v="1"/>
    <n v="1"/>
    <n v="359.99"/>
    <s v="385 Main St"/>
    <x v="3"/>
    <x v="1"/>
    <s v="TRK43940016"/>
    <n v="5"/>
    <s v="SAVE10"/>
    <x v="2"/>
    <n v="359.99"/>
  </r>
  <r>
    <x v="328"/>
    <d v="2023-02-28T00:00:00"/>
    <s v="C18404"/>
    <x v="2"/>
    <n v="5"/>
    <n v="674.04"/>
    <s v="546 Main St"/>
    <x v="1"/>
    <x v="1"/>
    <s v="TRK89401624"/>
    <n v="7"/>
    <s v="SAVE1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s v="No CouponCode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s v="SAVE1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s v="SAVE10"/>
    <x v="4"/>
    <n v="625.1"/>
  </r>
  <r>
    <x v="333"/>
    <d v="2024-04-16T00:00:00"/>
    <s v="C87124"/>
    <x v="1"/>
    <n v="1"/>
    <n v="198.51"/>
    <s v="818 Main St"/>
    <x v="2"/>
    <x v="2"/>
    <s v="TRK52086740"/>
    <n v="5"/>
    <s v="WINTER15"/>
    <x v="0"/>
    <n v="198.51"/>
  </r>
  <r>
    <x v="334"/>
    <d v="2024-03-26T00:00:00"/>
    <s v="C90348"/>
    <x v="3"/>
    <n v="4"/>
    <n v="224.75"/>
    <s v="728 Main St"/>
    <x v="1"/>
    <x v="3"/>
    <s v="TRK20635777"/>
    <n v="7"/>
    <s v="WINTER15"/>
    <x v="3"/>
    <n v="899"/>
  </r>
  <r>
    <x v="335"/>
    <d v="2025-03-03T00:00:00"/>
    <s v="C58721"/>
    <x v="2"/>
    <n v="3"/>
    <n v="205.86"/>
    <s v="978 Main St"/>
    <x v="3"/>
    <x v="0"/>
    <s v="TRK34801199"/>
    <n v="4"/>
    <s v="No CouponCode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s v="SAVE10"/>
    <x v="0"/>
    <n v="18.2"/>
  </r>
  <r>
    <x v="337"/>
    <d v="2023-05-29T00:00:00"/>
    <s v="C77763"/>
    <x v="2"/>
    <n v="3"/>
    <n v="502.77"/>
    <s v="599 Main St"/>
    <x v="0"/>
    <x v="2"/>
    <s v="TRK66980447"/>
    <n v="8"/>
    <s v="WINTER15"/>
    <x v="2"/>
    <n v="1508.31"/>
  </r>
  <r>
    <x v="338"/>
    <d v="2023-11-08T00:00:00"/>
    <s v="C53627"/>
    <x v="1"/>
    <n v="5"/>
    <n v="305.49"/>
    <s v="704 Main St"/>
    <x v="0"/>
    <x v="0"/>
    <s v="TRK64112352"/>
    <n v="10"/>
    <s v="No CouponCode"/>
    <x v="1"/>
    <n v="1527.45"/>
  </r>
  <r>
    <x v="339"/>
    <d v="2024-04-10T00:00:00"/>
    <s v="C84563"/>
    <x v="4"/>
    <n v="2"/>
    <n v="236.33"/>
    <s v="398 Main St"/>
    <x v="1"/>
    <x v="4"/>
    <s v="TRK62422797"/>
    <n v="3"/>
    <s v="SAVE10"/>
    <x v="0"/>
    <n v="472.66"/>
  </r>
  <r>
    <x v="340"/>
    <d v="2023-04-23T00:00:00"/>
    <s v="C76207"/>
    <x v="5"/>
    <n v="5"/>
    <n v="521.25"/>
    <s v="826 Main St"/>
    <x v="4"/>
    <x v="1"/>
    <s v="TRK25569378"/>
    <n v="8"/>
    <s v="No CouponCode"/>
    <x v="2"/>
    <n v="2606.25"/>
  </r>
  <r>
    <x v="341"/>
    <d v="2024-09-23T00:00:00"/>
    <s v="C94671"/>
    <x v="2"/>
    <n v="1"/>
    <n v="167.15"/>
    <s v="293 Main St"/>
    <x v="3"/>
    <x v="0"/>
    <s v="TRK61357272"/>
    <n v="5"/>
    <s v="WINTER15"/>
    <x v="2"/>
    <n v="167.15"/>
  </r>
  <r>
    <x v="342"/>
    <d v="2025-06-24T00:00:00"/>
    <s v="C69994"/>
    <x v="0"/>
    <n v="5"/>
    <n v="466.42"/>
    <s v="619 Main St"/>
    <x v="3"/>
    <x v="2"/>
    <s v="TRK95935805"/>
    <n v="5"/>
    <s v="No CouponCode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s v="SAVE10"/>
    <x v="0"/>
    <n v="1870.02"/>
  </r>
  <r>
    <x v="345"/>
    <d v="2023-12-07T00:00:00"/>
    <s v="C24751"/>
    <x v="2"/>
    <n v="5"/>
    <n v="501.26"/>
    <s v="259 Main St"/>
    <x v="3"/>
    <x v="0"/>
    <s v="TRK37285406"/>
    <n v="10"/>
    <s v="FREESHIP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s v="No CouponCode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s v="FREESHIP"/>
    <x v="2"/>
    <n v="1079.19"/>
  </r>
  <r>
    <x v="349"/>
    <d v="2023-11-30T00:00:00"/>
    <s v="C39648"/>
    <x v="3"/>
    <n v="1"/>
    <n v="465.33"/>
    <s v="824 Main St"/>
    <x v="3"/>
    <x v="3"/>
    <s v="TRK56016905"/>
    <n v="2"/>
    <s v="FREESHIP"/>
    <x v="4"/>
    <n v="465.33"/>
  </r>
  <r>
    <x v="350"/>
    <d v="2023-06-03T00:00:00"/>
    <s v="C13296"/>
    <x v="3"/>
    <n v="2"/>
    <n v="54.41"/>
    <s v="495 Main St"/>
    <x v="1"/>
    <x v="0"/>
    <s v="TRK60127216"/>
    <n v="6"/>
    <s v="No CouponCode"/>
    <x v="0"/>
    <n v="108.82"/>
  </r>
  <r>
    <x v="351"/>
    <d v="2025-02-15T00:00:00"/>
    <s v="C94248"/>
    <x v="5"/>
    <n v="1"/>
    <n v="64.66"/>
    <s v="494 Main St"/>
    <x v="0"/>
    <x v="3"/>
    <s v="TRK89406816"/>
    <n v="4"/>
    <s v="No CouponCode"/>
    <x v="0"/>
    <n v="64.66"/>
  </r>
  <r>
    <x v="352"/>
    <d v="2023-08-31T00:00:00"/>
    <s v="C26637"/>
    <x v="3"/>
    <n v="5"/>
    <n v="173.96"/>
    <s v="995 Main St"/>
    <x v="0"/>
    <x v="4"/>
    <s v="TRK59546992"/>
    <n v="8"/>
    <s v="WINTER15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s v="No CouponCode"/>
    <x v="0"/>
    <n v="693.41"/>
  </r>
  <r>
    <x v="355"/>
    <d v="2025-06-03T00:00:00"/>
    <s v="C18353"/>
    <x v="2"/>
    <n v="3"/>
    <n v="433.33"/>
    <s v="677 Main St"/>
    <x v="2"/>
    <x v="1"/>
    <s v="TRK78766533"/>
    <n v="4"/>
    <s v="FREESHIP"/>
    <x v="1"/>
    <n v="1299.99"/>
  </r>
  <r>
    <x v="356"/>
    <d v="2023-05-06T00:00:00"/>
    <s v="C26966"/>
    <x v="4"/>
    <n v="5"/>
    <n v="374.58"/>
    <s v="907 Main St"/>
    <x v="3"/>
    <x v="1"/>
    <s v="TRK83889574"/>
    <n v="10"/>
    <s v="FREESHIP"/>
    <x v="0"/>
    <n v="1872.9"/>
  </r>
  <r>
    <x v="357"/>
    <d v="2023-07-08T00:00:00"/>
    <s v="C74982"/>
    <x v="5"/>
    <n v="5"/>
    <n v="408.56"/>
    <s v="398 Main St"/>
    <x v="0"/>
    <x v="3"/>
    <s v="TRK98700702"/>
    <n v="8"/>
    <s v="FREESHIP"/>
    <x v="0"/>
    <n v="2042.8"/>
  </r>
  <r>
    <x v="358"/>
    <d v="2024-04-07T00:00:00"/>
    <s v="C70633"/>
    <x v="2"/>
    <n v="2"/>
    <n v="183.67"/>
    <s v="747 Main St"/>
    <x v="1"/>
    <x v="1"/>
    <s v="TRK82540521"/>
    <n v="3"/>
    <s v="SAVE1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s v="No CouponCode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s v="SAVE10"/>
    <x v="3"/>
    <n v="3299.25"/>
  </r>
  <r>
    <x v="362"/>
    <d v="2023-06-27T00:00:00"/>
    <s v="C53697"/>
    <x v="0"/>
    <n v="4"/>
    <n v="206.84"/>
    <s v="312 Main St"/>
    <x v="4"/>
    <x v="1"/>
    <s v="TRK60476656"/>
    <n v="5"/>
    <s v="WINTER15"/>
    <x v="0"/>
    <n v="827.36"/>
  </r>
  <r>
    <x v="363"/>
    <d v="2024-05-24T00:00:00"/>
    <s v="C31668"/>
    <x v="5"/>
    <n v="5"/>
    <n v="113.87"/>
    <s v="871 Main St"/>
    <x v="2"/>
    <x v="4"/>
    <s v="TRK42584392"/>
    <n v="6"/>
    <s v="SAVE10"/>
    <x v="2"/>
    <n v="569.35"/>
  </r>
  <r>
    <x v="364"/>
    <d v="2023-11-24T00:00:00"/>
    <s v="C85282"/>
    <x v="1"/>
    <n v="5"/>
    <n v="628.74"/>
    <s v="740 Main St"/>
    <x v="4"/>
    <x v="1"/>
    <s v="TRK86767206"/>
    <n v="9"/>
    <s v="FREESHIP"/>
    <x v="3"/>
    <n v="3143.7"/>
  </r>
  <r>
    <x v="365"/>
    <d v="2025-02-14T00:00:00"/>
    <s v="C56796"/>
    <x v="1"/>
    <n v="1"/>
    <n v="678.38"/>
    <s v="607 Main St"/>
    <x v="2"/>
    <x v="1"/>
    <s v="TRK74263180"/>
    <n v="4"/>
    <s v="SAVE10"/>
    <x v="1"/>
    <n v="678.38"/>
  </r>
  <r>
    <x v="366"/>
    <d v="2023-02-10T00:00:00"/>
    <s v="C95213"/>
    <x v="4"/>
    <n v="3"/>
    <n v="602.24"/>
    <s v="603 Main St"/>
    <x v="0"/>
    <x v="4"/>
    <s v="TRK40630538"/>
    <n v="8"/>
    <s v="No CouponCode"/>
    <x v="1"/>
    <n v="1806.72"/>
  </r>
  <r>
    <x v="367"/>
    <d v="2024-04-25T00:00:00"/>
    <s v="C13108"/>
    <x v="5"/>
    <n v="5"/>
    <n v="658.77"/>
    <s v="712 Main St"/>
    <x v="3"/>
    <x v="4"/>
    <s v="TRK82284400"/>
    <n v="10"/>
    <s v="FREESHIP"/>
    <x v="0"/>
    <n v="3293.85"/>
  </r>
  <r>
    <x v="368"/>
    <d v="2023-05-01T00:00:00"/>
    <s v="C85322"/>
    <x v="0"/>
    <n v="3"/>
    <n v="271.02"/>
    <s v="403 Main St"/>
    <x v="2"/>
    <x v="1"/>
    <s v="TRK89728869"/>
    <n v="6"/>
    <s v="No CouponCode"/>
    <x v="4"/>
    <n v="813.06"/>
  </r>
  <r>
    <x v="369"/>
    <d v="2024-12-22T00:00:00"/>
    <s v="C43545"/>
    <x v="0"/>
    <n v="5"/>
    <n v="375.25"/>
    <s v="216 Main St"/>
    <x v="3"/>
    <x v="4"/>
    <s v="TRK73937402"/>
    <n v="9"/>
    <s v="SAVE10"/>
    <x v="2"/>
    <n v="1876.25"/>
  </r>
  <r>
    <x v="370"/>
    <d v="2025-05-03T00:00:00"/>
    <s v="C80649"/>
    <x v="1"/>
    <n v="1"/>
    <n v="312.11"/>
    <s v="870 Main St"/>
    <x v="1"/>
    <x v="1"/>
    <s v="TRK41143313"/>
    <n v="4"/>
    <s v="WINTER15"/>
    <x v="3"/>
    <n v="312.11"/>
  </r>
  <r>
    <x v="371"/>
    <d v="2023-01-05T00:00:00"/>
    <s v="C59752"/>
    <x v="1"/>
    <n v="5"/>
    <n v="307.76"/>
    <s v="179 Main St"/>
    <x v="3"/>
    <x v="4"/>
    <s v="TRK82229639"/>
    <n v="9"/>
    <s v="FREESHIP"/>
    <x v="4"/>
    <n v="1538.8"/>
  </r>
  <r>
    <x v="372"/>
    <d v="2025-02-14T00:00:00"/>
    <s v="C53645"/>
    <x v="3"/>
    <n v="3"/>
    <n v="483.53"/>
    <s v="166 Main St"/>
    <x v="4"/>
    <x v="2"/>
    <s v="TRK12123939"/>
    <n v="4"/>
    <s v="No CouponCode"/>
    <x v="1"/>
    <n v="1450.59"/>
  </r>
  <r>
    <x v="373"/>
    <d v="2023-01-02T00:00:00"/>
    <s v="C60178"/>
    <x v="5"/>
    <n v="3"/>
    <n v="341.15"/>
    <s v="969 Main St"/>
    <x v="4"/>
    <x v="4"/>
    <s v="TRK84505143"/>
    <n v="4"/>
    <s v="FREESHIP"/>
    <x v="0"/>
    <n v="1023.45"/>
  </r>
  <r>
    <x v="374"/>
    <d v="2024-09-16T00:00:00"/>
    <s v="C20286"/>
    <x v="0"/>
    <n v="1"/>
    <n v="571.9"/>
    <s v="129 Main St"/>
    <x v="3"/>
    <x v="4"/>
    <s v="TRK67648338"/>
    <n v="1"/>
    <s v="WINTER15"/>
    <x v="0"/>
    <n v="571.9"/>
  </r>
  <r>
    <x v="375"/>
    <d v="2025-01-16T00:00:00"/>
    <s v="C87547"/>
    <x v="0"/>
    <n v="4"/>
    <n v="95.03"/>
    <s v="400 Main St"/>
    <x v="1"/>
    <x v="0"/>
    <s v="TRK71027262"/>
    <n v="8"/>
    <s v="FREESHIP"/>
    <x v="3"/>
    <n v="380.12"/>
  </r>
  <r>
    <x v="376"/>
    <d v="2023-08-24T00:00:00"/>
    <s v="C64549"/>
    <x v="0"/>
    <n v="5"/>
    <n v="201.22"/>
    <s v="341 Main St"/>
    <x v="0"/>
    <x v="4"/>
    <s v="TRK20788231"/>
    <n v="6"/>
    <s v="FREESHIP"/>
    <x v="3"/>
    <n v="1006.1"/>
  </r>
  <r>
    <x v="377"/>
    <d v="2024-07-22T00:00:00"/>
    <s v="C24884"/>
    <x v="0"/>
    <n v="1"/>
    <n v="260.26"/>
    <s v="625 Main St"/>
    <x v="1"/>
    <x v="4"/>
    <s v="TRK44538419"/>
    <n v="5"/>
    <s v="WINTER15"/>
    <x v="0"/>
    <n v="260.26"/>
  </r>
  <r>
    <x v="378"/>
    <d v="2024-02-01T00:00:00"/>
    <s v="C62666"/>
    <x v="3"/>
    <n v="5"/>
    <n v="64.5"/>
    <s v="148 Main St"/>
    <x v="2"/>
    <x v="4"/>
    <s v="TRK91029390"/>
    <n v="8"/>
    <s v="WINTER15"/>
    <x v="0"/>
    <n v="322.5"/>
  </r>
  <r>
    <x v="379"/>
    <d v="2024-09-21T00:00:00"/>
    <s v="C47284"/>
    <x v="1"/>
    <n v="3"/>
    <n v="297.67"/>
    <s v="500 Main St"/>
    <x v="1"/>
    <x v="0"/>
    <s v="TRK85756094"/>
    <n v="6"/>
    <s v="No CouponCode"/>
    <x v="4"/>
    <n v="893.01"/>
  </r>
  <r>
    <x v="380"/>
    <d v="2024-04-20T00:00:00"/>
    <s v="C35355"/>
    <x v="4"/>
    <n v="4"/>
    <n v="331.9"/>
    <s v="127 Main St"/>
    <x v="4"/>
    <x v="4"/>
    <s v="TRK52935059"/>
    <n v="5"/>
    <s v="SAVE10"/>
    <x v="0"/>
    <n v="1327.6"/>
  </r>
  <r>
    <x v="381"/>
    <d v="2023-06-07T00:00:00"/>
    <s v="C29467"/>
    <x v="3"/>
    <n v="1"/>
    <n v="191.76"/>
    <s v="223 Main St"/>
    <x v="2"/>
    <x v="2"/>
    <s v="TRK98103385"/>
    <n v="1"/>
    <s v="FREESHIP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s v="SAVE1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s v="FREESHIP"/>
    <x v="3"/>
    <n v="1660.71"/>
  </r>
  <r>
    <x v="385"/>
    <d v="2023-10-31T00:00:00"/>
    <s v="C56851"/>
    <x v="3"/>
    <n v="5"/>
    <n v="191.63"/>
    <s v="752 Main St"/>
    <x v="3"/>
    <x v="3"/>
    <s v="TRK65290904"/>
    <n v="6"/>
    <s v="FREESHIP"/>
    <x v="3"/>
    <n v="958.15"/>
  </r>
  <r>
    <x v="386"/>
    <d v="2023-04-28T00:00:00"/>
    <s v="C12421"/>
    <x v="2"/>
    <n v="1"/>
    <n v="93.02"/>
    <s v="373 Main St"/>
    <x v="1"/>
    <x v="2"/>
    <s v="TRK32588504"/>
    <n v="4"/>
    <s v="No CouponCode"/>
    <x v="2"/>
    <n v="93.02"/>
  </r>
  <r>
    <x v="387"/>
    <d v="2024-06-27T00:00:00"/>
    <s v="C25316"/>
    <x v="4"/>
    <n v="2"/>
    <n v="39.53"/>
    <s v="904 Main St"/>
    <x v="2"/>
    <x v="0"/>
    <s v="TRK55423551"/>
    <n v="3"/>
    <s v="WINTER15"/>
    <x v="4"/>
    <n v="79.06"/>
  </r>
  <r>
    <x v="388"/>
    <d v="2023-12-28T00:00:00"/>
    <s v="C22657"/>
    <x v="4"/>
    <n v="3"/>
    <n v="633.97"/>
    <s v="152 Main St"/>
    <x v="4"/>
    <x v="4"/>
    <s v="TRK49157047"/>
    <n v="7"/>
    <s v="WINTER15"/>
    <x v="3"/>
    <n v="1901.91"/>
  </r>
  <r>
    <x v="389"/>
    <d v="2023-12-17T00:00:00"/>
    <s v="C29703"/>
    <x v="6"/>
    <n v="4"/>
    <n v="697.5"/>
    <s v="558 Main St"/>
    <x v="4"/>
    <x v="0"/>
    <s v="TRK40543461"/>
    <n v="7"/>
    <s v="FREESHIP"/>
    <x v="1"/>
    <n v="2790"/>
  </r>
  <r>
    <x v="390"/>
    <d v="2023-07-14T00:00:00"/>
    <s v="C55996"/>
    <x v="4"/>
    <n v="5"/>
    <n v="508.69"/>
    <s v="885 Main St"/>
    <x v="4"/>
    <x v="3"/>
    <s v="TRK30547638"/>
    <n v="10"/>
    <s v="FREESHIP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s v="FREESHIP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s v="No CouponCode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s v="No CouponCode"/>
    <x v="3"/>
    <n v="2647.75"/>
  </r>
  <r>
    <x v="395"/>
    <d v="2025-04-25T00:00:00"/>
    <s v="C30010"/>
    <x v="1"/>
    <n v="3"/>
    <n v="127.41"/>
    <s v="830 Main St"/>
    <x v="3"/>
    <x v="3"/>
    <s v="TRK35386084"/>
    <n v="7"/>
    <s v="SAVE10"/>
    <x v="1"/>
    <n v="382.23"/>
  </r>
  <r>
    <x v="396"/>
    <d v="2023-12-01T00:00:00"/>
    <s v="C99217"/>
    <x v="2"/>
    <n v="5"/>
    <n v="287.13"/>
    <s v="778 Main St"/>
    <x v="1"/>
    <x v="0"/>
    <s v="TRK82004594"/>
    <n v="10"/>
    <s v="SAVE10"/>
    <x v="2"/>
    <n v="1435.65"/>
  </r>
  <r>
    <x v="397"/>
    <d v="2023-09-28T00:00:00"/>
    <s v="C30184"/>
    <x v="0"/>
    <n v="1"/>
    <n v="427.06"/>
    <s v="987 Main St"/>
    <x v="1"/>
    <x v="1"/>
    <s v="TRK86674704"/>
    <n v="1"/>
    <s v="WINTER15"/>
    <x v="1"/>
    <n v="427.06"/>
  </r>
  <r>
    <x v="398"/>
    <d v="2024-09-04T00:00:00"/>
    <s v="C50275"/>
    <x v="1"/>
    <n v="5"/>
    <n v="53.93"/>
    <s v="729 Main St"/>
    <x v="3"/>
    <x v="0"/>
    <s v="TRK98925264"/>
    <n v="7"/>
    <s v="SAVE1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s v="FREESHIP"/>
    <x v="3"/>
    <n v="2119.65"/>
  </r>
  <r>
    <x v="400"/>
    <d v="2024-09-28T00:00:00"/>
    <s v="C56266"/>
    <x v="6"/>
    <n v="4"/>
    <n v="160.22"/>
    <s v="304 Main St"/>
    <x v="0"/>
    <x v="2"/>
    <s v="TRK60088901"/>
    <n v="9"/>
    <s v="WINTER15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s v="No CouponCode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s v="No CouponCode"/>
    <x v="1"/>
    <n v="1686.9"/>
  </r>
  <r>
    <x v="403"/>
    <d v="2024-11-10T00:00:00"/>
    <s v="C28893"/>
    <x v="2"/>
    <n v="1"/>
    <n v="620.21"/>
    <s v="740 Main St"/>
    <x v="1"/>
    <x v="2"/>
    <s v="TRK98333066"/>
    <n v="1"/>
    <s v="FREESHIP"/>
    <x v="1"/>
    <n v="620.21"/>
  </r>
  <r>
    <x v="404"/>
    <d v="2023-03-09T00:00:00"/>
    <s v="C45482"/>
    <x v="0"/>
    <n v="2"/>
    <n v="99.1"/>
    <s v="440 Main St"/>
    <x v="4"/>
    <x v="3"/>
    <s v="TRK54571699"/>
    <n v="6"/>
    <s v="No CouponCode"/>
    <x v="0"/>
    <n v="198.2"/>
  </r>
  <r>
    <x v="405"/>
    <d v="2025-01-26T00:00:00"/>
    <s v="C97774"/>
    <x v="0"/>
    <n v="4"/>
    <n v="451.97"/>
    <s v="603 Main St"/>
    <x v="1"/>
    <x v="1"/>
    <s v="TRK64664424"/>
    <n v="7"/>
    <s v="WINTER15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s v="WINTER15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s v="SAVE10"/>
    <x v="4"/>
    <n v="420.65"/>
  </r>
  <r>
    <x v="410"/>
    <d v="2024-01-18T00:00:00"/>
    <s v="C37375"/>
    <x v="2"/>
    <n v="2"/>
    <n v="518.23"/>
    <s v="184 Main St"/>
    <x v="0"/>
    <x v="0"/>
    <s v="TRK52470162"/>
    <n v="5"/>
    <s v="No CouponCode"/>
    <x v="2"/>
    <n v="1036.46"/>
  </r>
  <r>
    <x v="411"/>
    <d v="2024-06-19T00:00:00"/>
    <s v="C66567"/>
    <x v="6"/>
    <n v="2"/>
    <n v="39.51"/>
    <s v="981 Main St"/>
    <x v="1"/>
    <x v="0"/>
    <s v="TRK21174822"/>
    <n v="5"/>
    <s v="No CouponCode"/>
    <x v="3"/>
    <n v="79.02"/>
  </r>
  <r>
    <x v="412"/>
    <d v="2025-04-11T00:00:00"/>
    <s v="C42451"/>
    <x v="2"/>
    <n v="5"/>
    <n v="133.01"/>
    <s v="246 Main St"/>
    <x v="2"/>
    <x v="2"/>
    <s v="TRK31313343"/>
    <n v="10"/>
    <s v="No CouponCode"/>
    <x v="3"/>
    <n v="665.05"/>
  </r>
  <r>
    <x v="413"/>
    <d v="2023-10-08T00:00:00"/>
    <s v="C13923"/>
    <x v="2"/>
    <n v="1"/>
    <n v="118.8"/>
    <s v="123 Main St"/>
    <x v="1"/>
    <x v="3"/>
    <s v="TRK87598790"/>
    <n v="6"/>
    <s v="SAVE10"/>
    <x v="2"/>
    <n v="118.8"/>
  </r>
  <r>
    <x v="414"/>
    <d v="2025-05-04T00:00:00"/>
    <s v="C11829"/>
    <x v="6"/>
    <n v="2"/>
    <n v="139.57"/>
    <s v="797 Main St"/>
    <x v="4"/>
    <x v="3"/>
    <s v="TRK84229257"/>
    <n v="4"/>
    <s v="WINTER15"/>
    <x v="3"/>
    <n v="279.14"/>
  </r>
  <r>
    <x v="415"/>
    <d v="2025-04-06T00:00:00"/>
    <s v="C62169"/>
    <x v="3"/>
    <n v="1"/>
    <n v="184.15"/>
    <s v="655 Main St"/>
    <x v="3"/>
    <x v="0"/>
    <s v="TRK64558985"/>
    <n v="5"/>
    <s v="FREESHIP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s v="No CouponCode"/>
    <x v="4"/>
    <n v="277.05"/>
  </r>
  <r>
    <x v="418"/>
    <d v="2023-01-11T00:00:00"/>
    <s v="C74169"/>
    <x v="4"/>
    <n v="1"/>
    <n v="310.93"/>
    <s v="862 Main St"/>
    <x v="1"/>
    <x v="1"/>
    <s v="TRK66144809"/>
    <n v="3"/>
    <s v="No CouponCode"/>
    <x v="3"/>
    <n v="310.93"/>
  </r>
  <r>
    <x v="419"/>
    <d v="2024-04-17T00:00:00"/>
    <s v="C70999"/>
    <x v="2"/>
    <n v="2"/>
    <n v="216.66"/>
    <s v="885 Main St"/>
    <x v="0"/>
    <x v="4"/>
    <s v="TRK75644156"/>
    <n v="6"/>
    <s v="FREESHIP"/>
    <x v="0"/>
    <n v="433.32"/>
  </r>
  <r>
    <x v="420"/>
    <d v="2024-11-29T00:00:00"/>
    <s v="C11921"/>
    <x v="1"/>
    <n v="1"/>
    <n v="452.7"/>
    <s v="439 Main St"/>
    <x v="0"/>
    <x v="0"/>
    <s v="TRK91362635"/>
    <n v="5"/>
    <s v="FREESHIP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s v="No CouponCode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s v="WINTER15"/>
    <x v="1"/>
    <n v="826.4"/>
  </r>
  <r>
    <x v="423"/>
    <d v="2024-07-20T00:00:00"/>
    <s v="C94311"/>
    <x v="4"/>
    <n v="4"/>
    <n v="685.2"/>
    <s v="195 Main St"/>
    <x v="3"/>
    <x v="1"/>
    <s v="TRK97308771"/>
    <n v="6"/>
    <s v="WINTER15"/>
    <x v="4"/>
    <n v="2740.8"/>
  </r>
  <r>
    <x v="424"/>
    <d v="2023-04-12T00:00:00"/>
    <s v="C49491"/>
    <x v="3"/>
    <n v="5"/>
    <n v="22.94"/>
    <s v="339 Main St"/>
    <x v="4"/>
    <x v="4"/>
    <s v="TRK64012257"/>
    <n v="10"/>
    <s v="No CouponCode"/>
    <x v="2"/>
    <n v="114.7"/>
  </r>
  <r>
    <x v="425"/>
    <d v="2023-03-09T00:00:00"/>
    <s v="C40648"/>
    <x v="5"/>
    <n v="2"/>
    <n v="301.88"/>
    <s v="488 Main St"/>
    <x v="3"/>
    <x v="2"/>
    <s v="TRK25325993"/>
    <n v="5"/>
    <s v="WINTER15"/>
    <x v="2"/>
    <n v="603.76"/>
  </r>
  <r>
    <x v="426"/>
    <d v="2025-03-16T00:00:00"/>
    <s v="C40967"/>
    <x v="0"/>
    <n v="5"/>
    <n v="57.45"/>
    <s v="315 Main St"/>
    <x v="4"/>
    <x v="1"/>
    <s v="TRK24839296"/>
    <n v="10"/>
    <s v="No CouponCode"/>
    <x v="3"/>
    <n v="287.25"/>
  </r>
  <r>
    <x v="427"/>
    <d v="2024-12-18T00:00:00"/>
    <s v="C25406"/>
    <x v="6"/>
    <n v="1"/>
    <n v="161.24"/>
    <s v="379 Main St"/>
    <x v="2"/>
    <x v="4"/>
    <s v="TRK70952564"/>
    <n v="3"/>
    <s v="WINTER15"/>
    <x v="0"/>
    <n v="161.24"/>
  </r>
  <r>
    <x v="428"/>
    <d v="2024-11-26T00:00:00"/>
    <s v="C77085"/>
    <x v="3"/>
    <n v="4"/>
    <n v="262.58"/>
    <s v="895 Main St"/>
    <x v="1"/>
    <x v="1"/>
    <s v="TRK57227640"/>
    <n v="8"/>
    <s v="WINTER15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s v="FREESHIP"/>
    <x v="4"/>
    <n v="450.07"/>
  </r>
  <r>
    <x v="431"/>
    <d v="2024-10-06T00:00:00"/>
    <s v="C62312"/>
    <x v="4"/>
    <n v="1"/>
    <n v="52.54"/>
    <s v="651 Main St"/>
    <x v="0"/>
    <x v="1"/>
    <s v="TRK59623037"/>
    <n v="6"/>
    <s v="WINTER15"/>
    <x v="3"/>
    <n v="52.54"/>
  </r>
  <r>
    <x v="432"/>
    <d v="2023-09-04T00:00:00"/>
    <s v="C58443"/>
    <x v="2"/>
    <n v="2"/>
    <n v="424.32"/>
    <s v="662 Main St"/>
    <x v="2"/>
    <x v="2"/>
    <s v="TRK77163738"/>
    <n v="6"/>
    <s v="No CouponCode"/>
    <x v="1"/>
    <n v="848.64"/>
  </r>
  <r>
    <x v="433"/>
    <d v="2023-08-26T00:00:00"/>
    <s v="C36613"/>
    <x v="0"/>
    <n v="3"/>
    <n v="631.64"/>
    <s v="785 Main St"/>
    <x v="2"/>
    <x v="2"/>
    <s v="TRK13282106"/>
    <n v="3"/>
    <s v="FREESHIP"/>
    <x v="3"/>
    <n v="1894.92"/>
  </r>
  <r>
    <x v="434"/>
    <d v="2023-10-22T00:00:00"/>
    <s v="C73893"/>
    <x v="4"/>
    <n v="5"/>
    <n v="327.68"/>
    <s v="384 Main St"/>
    <x v="2"/>
    <x v="2"/>
    <s v="TRK85939879"/>
    <n v="6"/>
    <s v="No CouponCode"/>
    <x v="3"/>
    <n v="1638.4"/>
  </r>
  <r>
    <x v="435"/>
    <d v="2023-05-27T00:00:00"/>
    <s v="C48601"/>
    <x v="4"/>
    <n v="1"/>
    <n v="414.47"/>
    <s v="101 Main St"/>
    <x v="0"/>
    <x v="2"/>
    <s v="TRK97868309"/>
    <n v="3"/>
    <s v="FREESHIP"/>
    <x v="0"/>
    <n v="414.47"/>
  </r>
  <r>
    <x v="436"/>
    <d v="2023-02-11T00:00:00"/>
    <s v="C14568"/>
    <x v="5"/>
    <n v="4"/>
    <n v="221.33"/>
    <s v="651 Main St"/>
    <x v="1"/>
    <x v="4"/>
    <s v="TRK73545796"/>
    <n v="5"/>
    <s v="No CouponCode"/>
    <x v="4"/>
    <n v="885.32"/>
  </r>
  <r>
    <x v="437"/>
    <d v="2024-04-18T00:00:00"/>
    <s v="C63378"/>
    <x v="1"/>
    <n v="1"/>
    <n v="512.39"/>
    <s v="955 Main St"/>
    <x v="1"/>
    <x v="3"/>
    <s v="TRK20863705"/>
    <n v="2"/>
    <s v="FREESHIP"/>
    <x v="0"/>
    <n v="512.39"/>
  </r>
  <r>
    <x v="438"/>
    <d v="2025-01-03T00:00:00"/>
    <s v="C77800"/>
    <x v="2"/>
    <n v="3"/>
    <n v="459.34"/>
    <s v="436 Main St"/>
    <x v="3"/>
    <x v="4"/>
    <s v="TRK27439574"/>
    <n v="3"/>
    <s v="SAVE10"/>
    <x v="0"/>
    <n v="1378.02"/>
  </r>
  <r>
    <x v="439"/>
    <d v="2024-09-08T00:00:00"/>
    <s v="C91155"/>
    <x v="2"/>
    <n v="1"/>
    <n v="146.32"/>
    <s v="321 Main St"/>
    <x v="1"/>
    <x v="0"/>
    <s v="TRK36260319"/>
    <n v="4"/>
    <s v="WINTER15"/>
    <x v="3"/>
    <n v="146.32"/>
  </r>
  <r>
    <x v="440"/>
    <d v="2024-11-05T00:00:00"/>
    <s v="C60215"/>
    <x v="6"/>
    <n v="4"/>
    <n v="83.6"/>
    <s v="978 Main St"/>
    <x v="0"/>
    <x v="4"/>
    <s v="TRK31727767"/>
    <n v="4"/>
    <s v="SAVE10"/>
    <x v="3"/>
    <n v="334.4"/>
  </r>
  <r>
    <x v="441"/>
    <d v="2023-12-13T00:00:00"/>
    <s v="C52915"/>
    <x v="4"/>
    <n v="2"/>
    <n v="328.54"/>
    <s v="475 Main St"/>
    <x v="3"/>
    <x v="2"/>
    <s v="TRK79466982"/>
    <n v="6"/>
    <s v="FREESHIP"/>
    <x v="2"/>
    <n v="657.08"/>
  </r>
  <r>
    <x v="442"/>
    <d v="2024-05-06T00:00:00"/>
    <s v="C72588"/>
    <x v="3"/>
    <n v="5"/>
    <n v="314.94"/>
    <s v="661 Main St"/>
    <x v="4"/>
    <x v="4"/>
    <s v="TRK43410829"/>
    <n v="8"/>
    <s v="SAVE10"/>
    <x v="0"/>
    <n v="1574.7"/>
  </r>
  <r>
    <x v="443"/>
    <d v="2024-05-14T00:00:00"/>
    <s v="C61668"/>
    <x v="3"/>
    <n v="2"/>
    <n v="69.64"/>
    <s v="813 Main St"/>
    <x v="4"/>
    <x v="2"/>
    <s v="TRK58970302"/>
    <n v="6"/>
    <s v="No CouponCode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s v="SAVE10"/>
    <x v="1"/>
    <n v="487.21"/>
  </r>
  <r>
    <x v="446"/>
    <d v="2023-10-18T00:00:00"/>
    <s v="C89592"/>
    <x v="5"/>
    <n v="5"/>
    <n v="509.58"/>
    <s v="262 Main St"/>
    <x v="1"/>
    <x v="3"/>
    <s v="TRK49442402"/>
    <n v="6"/>
    <s v="FREESHIP"/>
    <x v="0"/>
    <n v="2547.9"/>
  </r>
  <r>
    <x v="447"/>
    <d v="2024-04-07T00:00:00"/>
    <s v="C48207"/>
    <x v="4"/>
    <n v="2"/>
    <n v="416.81"/>
    <s v="356 Main St"/>
    <x v="4"/>
    <x v="2"/>
    <s v="TRK45355655"/>
    <n v="2"/>
    <s v="No CouponCode"/>
    <x v="3"/>
    <n v="833.62"/>
  </r>
  <r>
    <x v="448"/>
    <d v="2023-09-04T00:00:00"/>
    <s v="C16776"/>
    <x v="5"/>
    <n v="2"/>
    <n v="160"/>
    <s v="854 Main St"/>
    <x v="4"/>
    <x v="4"/>
    <s v="TRK12860600"/>
    <n v="4"/>
    <s v="SAVE10"/>
    <x v="0"/>
    <n v="320"/>
  </r>
  <r>
    <x v="449"/>
    <d v="2024-08-26T00:00:00"/>
    <s v="C91518"/>
    <x v="2"/>
    <n v="3"/>
    <n v="253.05"/>
    <s v="286 Main St"/>
    <x v="1"/>
    <x v="4"/>
    <s v="TRK48688724"/>
    <n v="3"/>
    <s v="No CouponCode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s v="WINTER15"/>
    <x v="0"/>
    <n v="3075.5"/>
  </r>
  <r>
    <x v="451"/>
    <d v="2023-04-01T00:00:00"/>
    <s v="C14837"/>
    <x v="0"/>
    <n v="1"/>
    <n v="183.18"/>
    <s v="647 Main St"/>
    <x v="0"/>
    <x v="1"/>
    <s v="TRK17501136"/>
    <n v="6"/>
    <s v="SAVE10"/>
    <x v="2"/>
    <n v="183.18"/>
  </r>
  <r>
    <x v="452"/>
    <d v="2023-07-23T00:00:00"/>
    <s v="C36467"/>
    <x v="4"/>
    <n v="1"/>
    <n v="75.78"/>
    <s v="581 Main St"/>
    <x v="4"/>
    <x v="4"/>
    <s v="TRK20863987"/>
    <n v="5"/>
    <s v="SAVE10"/>
    <x v="4"/>
    <n v="75.78"/>
  </r>
  <r>
    <x v="453"/>
    <d v="2025-05-02T00:00:00"/>
    <s v="C15017"/>
    <x v="2"/>
    <n v="1"/>
    <n v="675.57"/>
    <s v="492 Main St"/>
    <x v="4"/>
    <x v="0"/>
    <s v="TRK51241924"/>
    <n v="1"/>
    <s v="WINTER15"/>
    <x v="3"/>
    <n v="675.57"/>
  </r>
  <r>
    <x v="454"/>
    <d v="2024-11-27T00:00:00"/>
    <s v="C54759"/>
    <x v="5"/>
    <n v="1"/>
    <n v="109.29"/>
    <s v="686 Main St"/>
    <x v="0"/>
    <x v="1"/>
    <s v="TRK75583042"/>
    <n v="5"/>
    <s v="FREESHIP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s v="SAVE1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s v="WINTER15"/>
    <x v="2"/>
    <n v="2042.32"/>
  </r>
  <r>
    <x v="459"/>
    <d v="2024-07-24T00:00:00"/>
    <s v="C90142"/>
    <x v="6"/>
    <n v="1"/>
    <n v="334.39"/>
    <s v="433 Main St"/>
    <x v="2"/>
    <x v="2"/>
    <s v="TRK39717191"/>
    <n v="2"/>
    <s v="No CouponCode"/>
    <x v="0"/>
    <n v="334.39"/>
  </r>
  <r>
    <x v="460"/>
    <d v="2024-10-06T00:00:00"/>
    <s v="C83548"/>
    <x v="5"/>
    <n v="1"/>
    <n v="144.25"/>
    <s v="474 Main St"/>
    <x v="4"/>
    <x v="2"/>
    <s v="TRK93822942"/>
    <n v="2"/>
    <s v="WINTER15"/>
    <x v="1"/>
    <n v="144.25"/>
  </r>
  <r>
    <x v="461"/>
    <d v="2024-06-08T00:00:00"/>
    <s v="C29697"/>
    <x v="2"/>
    <n v="1"/>
    <n v="401.82"/>
    <s v="407 Main St"/>
    <x v="2"/>
    <x v="0"/>
    <s v="TRK47776482"/>
    <n v="5"/>
    <s v="FREESHIP"/>
    <x v="4"/>
    <n v="401.82"/>
  </r>
  <r>
    <x v="462"/>
    <d v="2025-03-31T00:00:00"/>
    <s v="C22991"/>
    <x v="1"/>
    <n v="1"/>
    <n v="252.68"/>
    <s v="731 Main St"/>
    <x v="1"/>
    <x v="1"/>
    <s v="TRK32796086"/>
    <n v="1"/>
    <s v="No CouponCode"/>
    <x v="1"/>
    <n v="252.68"/>
  </r>
  <r>
    <x v="463"/>
    <d v="2023-05-26T00:00:00"/>
    <s v="C25276"/>
    <x v="5"/>
    <n v="5"/>
    <n v="662.78"/>
    <s v="214 Main St"/>
    <x v="0"/>
    <x v="0"/>
    <s v="TRK14011732"/>
    <n v="9"/>
    <s v="SAVE10"/>
    <x v="0"/>
    <n v="3313.9"/>
  </r>
  <r>
    <x v="464"/>
    <d v="2023-03-14T00:00:00"/>
    <s v="C39176"/>
    <x v="2"/>
    <n v="4"/>
    <n v="434.42"/>
    <s v="739 Main St"/>
    <x v="1"/>
    <x v="1"/>
    <s v="TRK71418686"/>
    <n v="6"/>
    <s v="FREESHIP"/>
    <x v="4"/>
    <n v="1737.68"/>
  </r>
  <r>
    <x v="465"/>
    <d v="2024-02-26T00:00:00"/>
    <s v="C58773"/>
    <x v="4"/>
    <n v="5"/>
    <n v="513.49"/>
    <s v="391 Main St"/>
    <x v="3"/>
    <x v="1"/>
    <s v="TRK65438300"/>
    <n v="8"/>
    <s v="No CouponCode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s v="FREESHIP"/>
    <x v="1"/>
    <n v="432.47"/>
  </r>
  <r>
    <x v="467"/>
    <d v="2024-08-30T00:00:00"/>
    <s v="C36492"/>
    <x v="6"/>
    <n v="1"/>
    <n v="45.94"/>
    <s v="572 Main St"/>
    <x v="4"/>
    <x v="1"/>
    <s v="TRK44350440"/>
    <n v="2"/>
    <s v="WINTER15"/>
    <x v="2"/>
    <n v="45.94"/>
  </r>
  <r>
    <x v="468"/>
    <d v="2025-06-21T00:00:00"/>
    <s v="C90110"/>
    <x v="1"/>
    <n v="1"/>
    <n v="418.36"/>
    <s v="998 Main St"/>
    <x v="2"/>
    <x v="3"/>
    <s v="TRK60203957"/>
    <n v="5"/>
    <s v="FREESHIP"/>
    <x v="2"/>
    <n v="418.36"/>
  </r>
  <r>
    <x v="469"/>
    <d v="2023-11-26T00:00:00"/>
    <s v="C13877"/>
    <x v="3"/>
    <n v="5"/>
    <n v="676.98"/>
    <s v="893 Main St"/>
    <x v="4"/>
    <x v="1"/>
    <s v="TRK17254691"/>
    <n v="5"/>
    <s v="No CouponCode"/>
    <x v="3"/>
    <n v="3384.9"/>
  </r>
  <r>
    <x v="470"/>
    <d v="2023-09-29T00:00:00"/>
    <s v="C25149"/>
    <x v="2"/>
    <n v="4"/>
    <n v="263.62"/>
    <s v="672 Main St"/>
    <x v="4"/>
    <x v="0"/>
    <s v="TRK33538608"/>
    <n v="5"/>
    <s v="SAVE10"/>
    <x v="2"/>
    <n v="1054.48"/>
  </r>
  <r>
    <x v="471"/>
    <d v="2025-04-19T00:00:00"/>
    <s v="C52717"/>
    <x v="6"/>
    <n v="5"/>
    <n v="551.27"/>
    <s v="395 Main St"/>
    <x v="1"/>
    <x v="1"/>
    <s v="TRK27625571"/>
    <n v="7"/>
    <s v="FREESHIP"/>
    <x v="1"/>
    <n v="2756.35"/>
  </r>
  <r>
    <x v="472"/>
    <d v="2023-01-06T00:00:00"/>
    <s v="C60029"/>
    <x v="3"/>
    <n v="3"/>
    <n v="508.12"/>
    <s v="796 Main St"/>
    <x v="2"/>
    <x v="1"/>
    <s v="TRK86461316"/>
    <n v="8"/>
    <s v="FREESHIP"/>
    <x v="1"/>
    <n v="1524.36"/>
  </r>
  <r>
    <x v="473"/>
    <d v="2025-02-25T00:00:00"/>
    <s v="C28552"/>
    <x v="3"/>
    <n v="2"/>
    <n v="14.93"/>
    <s v="449 Main St"/>
    <x v="1"/>
    <x v="0"/>
    <s v="TRK71597160"/>
    <n v="4"/>
    <s v="No CouponCode"/>
    <x v="3"/>
    <n v="29.86"/>
  </r>
  <r>
    <x v="474"/>
    <d v="2023-11-15T00:00:00"/>
    <s v="C72293"/>
    <x v="4"/>
    <n v="3"/>
    <n v="229.34"/>
    <s v="398 Main St"/>
    <x v="2"/>
    <x v="0"/>
    <s v="TRK84378003"/>
    <n v="6"/>
    <s v="SAVE10"/>
    <x v="1"/>
    <n v="688.02"/>
  </r>
  <r>
    <x v="475"/>
    <d v="2025-04-19T00:00:00"/>
    <s v="C29844"/>
    <x v="2"/>
    <n v="2"/>
    <n v="438.62"/>
    <s v="363 Main St"/>
    <x v="4"/>
    <x v="1"/>
    <s v="TRK91642337"/>
    <n v="3"/>
    <s v="SAVE10"/>
    <x v="3"/>
    <n v="877.24"/>
  </r>
  <r>
    <x v="476"/>
    <d v="2024-01-15T00:00:00"/>
    <s v="C77872"/>
    <x v="1"/>
    <n v="2"/>
    <n v="513.59"/>
    <s v="867 Main St"/>
    <x v="1"/>
    <x v="2"/>
    <s v="TRK19292184"/>
    <n v="4"/>
    <s v="FREESHIP"/>
    <x v="1"/>
    <n v="1027.18"/>
  </r>
  <r>
    <x v="477"/>
    <d v="2025-03-05T00:00:00"/>
    <s v="C56564"/>
    <x v="1"/>
    <n v="2"/>
    <n v="253.74"/>
    <s v="481 Main St"/>
    <x v="1"/>
    <x v="0"/>
    <s v="TRK13166044"/>
    <n v="5"/>
    <s v="SAVE10"/>
    <x v="4"/>
    <n v="507.48"/>
  </r>
  <r>
    <x v="478"/>
    <d v="2024-11-01T00:00:00"/>
    <s v="C16758"/>
    <x v="2"/>
    <n v="3"/>
    <n v="62.77"/>
    <s v="914 Main St"/>
    <x v="3"/>
    <x v="0"/>
    <s v="TRK88544431"/>
    <n v="6"/>
    <s v="FREESHIP"/>
    <x v="1"/>
    <n v="188.31"/>
  </r>
  <r>
    <x v="479"/>
    <d v="2023-02-18T00:00:00"/>
    <s v="C87011"/>
    <x v="0"/>
    <n v="4"/>
    <n v="25.29"/>
    <s v="943 Main St"/>
    <x v="2"/>
    <x v="4"/>
    <s v="TRK21429162"/>
    <n v="8"/>
    <s v="No CouponCode"/>
    <x v="4"/>
    <n v="101.16"/>
  </r>
  <r>
    <x v="480"/>
    <d v="2023-06-16T00:00:00"/>
    <s v="C21147"/>
    <x v="3"/>
    <n v="1"/>
    <n v="335.1"/>
    <s v="126 Main St"/>
    <x v="0"/>
    <x v="4"/>
    <s v="TRK93171043"/>
    <n v="6"/>
    <s v="FREESHIP"/>
    <x v="1"/>
    <n v="335.1"/>
  </r>
  <r>
    <x v="481"/>
    <d v="2023-04-23T00:00:00"/>
    <s v="C94568"/>
    <x v="5"/>
    <n v="4"/>
    <n v="484.85"/>
    <s v="317 Main St"/>
    <x v="0"/>
    <x v="3"/>
    <s v="TRK58653915"/>
    <n v="5"/>
    <s v="WINTER15"/>
    <x v="1"/>
    <n v="1939.4"/>
  </r>
  <r>
    <x v="482"/>
    <d v="2025-03-02T00:00:00"/>
    <s v="C35852"/>
    <x v="0"/>
    <n v="3"/>
    <n v="381.41"/>
    <s v="989 Main St"/>
    <x v="1"/>
    <x v="4"/>
    <s v="TRK22302049"/>
    <n v="6"/>
    <s v="No CouponCode"/>
    <x v="0"/>
    <n v="1144.23"/>
  </r>
  <r>
    <x v="483"/>
    <d v="2023-01-18T00:00:00"/>
    <s v="C66462"/>
    <x v="1"/>
    <n v="5"/>
    <n v="347.92"/>
    <s v="982 Main St"/>
    <x v="4"/>
    <x v="4"/>
    <s v="TRK52743700"/>
    <n v="6"/>
    <s v="WINTER15"/>
    <x v="4"/>
    <n v="1739.6"/>
  </r>
  <r>
    <x v="484"/>
    <d v="2024-05-29T00:00:00"/>
    <s v="C29092"/>
    <x v="3"/>
    <n v="4"/>
    <n v="15.01"/>
    <s v="767 Main St"/>
    <x v="4"/>
    <x v="1"/>
    <s v="TRK90455340"/>
    <n v="6"/>
    <s v="No CouponCode"/>
    <x v="3"/>
    <n v="60.04"/>
  </r>
  <r>
    <x v="485"/>
    <d v="2023-08-01T00:00:00"/>
    <s v="C46651"/>
    <x v="3"/>
    <n v="3"/>
    <n v="404.79"/>
    <s v="764 Main St"/>
    <x v="4"/>
    <x v="0"/>
    <s v="TRK67679195"/>
    <n v="6"/>
    <s v="SAVE1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s v="SAVE10"/>
    <x v="1"/>
    <n v="2445.04"/>
  </r>
  <r>
    <x v="487"/>
    <d v="2023-03-09T00:00:00"/>
    <s v="C40136"/>
    <x v="4"/>
    <n v="3"/>
    <n v="346.52"/>
    <s v="211 Main St"/>
    <x v="2"/>
    <x v="4"/>
    <s v="TRK92924852"/>
    <n v="3"/>
    <s v="SAVE10"/>
    <x v="4"/>
    <n v="1039.56"/>
  </r>
  <r>
    <x v="488"/>
    <d v="2024-12-05T00:00:00"/>
    <s v="C81573"/>
    <x v="3"/>
    <n v="1"/>
    <n v="36.65"/>
    <s v="556 Main St"/>
    <x v="1"/>
    <x v="1"/>
    <s v="TRK96522994"/>
    <n v="1"/>
    <s v="WINTER15"/>
    <x v="2"/>
    <n v="36.65"/>
  </r>
  <r>
    <x v="489"/>
    <d v="2023-09-05T00:00:00"/>
    <s v="C11940"/>
    <x v="2"/>
    <n v="3"/>
    <n v="149.34"/>
    <s v="589 Main St"/>
    <x v="3"/>
    <x v="1"/>
    <s v="TRK85466461"/>
    <n v="7"/>
    <s v="WINTER15"/>
    <x v="2"/>
    <n v="448.02"/>
  </r>
  <r>
    <x v="490"/>
    <d v="2024-07-22T00:00:00"/>
    <s v="C50097"/>
    <x v="3"/>
    <n v="5"/>
    <n v="467.81"/>
    <s v="539 Main St"/>
    <x v="1"/>
    <x v="1"/>
    <s v="TRK62785150"/>
    <n v="10"/>
    <s v="No CouponCode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s v="WINTER15"/>
    <x v="3"/>
    <n v="2103.5"/>
  </r>
  <r>
    <x v="492"/>
    <d v="2023-10-25T00:00:00"/>
    <s v="C39074"/>
    <x v="5"/>
    <n v="5"/>
    <n v="606.52"/>
    <s v="103 Main St"/>
    <x v="0"/>
    <x v="0"/>
    <s v="TRK13027036"/>
    <n v="6"/>
    <s v="SAVE10"/>
    <x v="0"/>
    <n v="3032.6"/>
  </r>
  <r>
    <x v="493"/>
    <d v="2025-01-28T00:00:00"/>
    <s v="C84908"/>
    <x v="1"/>
    <n v="1"/>
    <n v="420.26"/>
    <s v="372 Main St"/>
    <x v="2"/>
    <x v="4"/>
    <s v="TRK64135970"/>
    <n v="4"/>
    <s v="FREESHIP"/>
    <x v="3"/>
    <n v="420.26"/>
  </r>
  <r>
    <x v="494"/>
    <d v="2023-07-19T00:00:00"/>
    <s v="C64516"/>
    <x v="5"/>
    <n v="3"/>
    <n v="505.79"/>
    <s v="459 Main St"/>
    <x v="0"/>
    <x v="4"/>
    <s v="TRK63920573"/>
    <n v="3"/>
    <s v="FREESHIP"/>
    <x v="1"/>
    <n v="1517.37"/>
  </r>
  <r>
    <x v="495"/>
    <d v="2025-06-05T00:00:00"/>
    <s v="C63827"/>
    <x v="1"/>
    <n v="4"/>
    <n v="493.73"/>
    <s v="947 Main St"/>
    <x v="0"/>
    <x v="4"/>
    <s v="TRK35730581"/>
    <n v="6"/>
    <s v="SAVE10"/>
    <x v="3"/>
    <n v="1974.92"/>
  </r>
  <r>
    <x v="496"/>
    <d v="2025-03-14T00:00:00"/>
    <s v="C93618"/>
    <x v="4"/>
    <n v="3"/>
    <n v="201.21"/>
    <s v="249 Main St"/>
    <x v="1"/>
    <x v="1"/>
    <s v="TRK66129326"/>
    <n v="3"/>
    <s v="SAVE10"/>
    <x v="4"/>
    <n v="603.63"/>
  </r>
  <r>
    <x v="497"/>
    <d v="2024-10-24T00:00:00"/>
    <s v="C93948"/>
    <x v="4"/>
    <n v="3"/>
    <n v="112.29"/>
    <s v="454 Main St"/>
    <x v="3"/>
    <x v="0"/>
    <s v="TRK77358113"/>
    <n v="6"/>
    <s v="No CouponCode"/>
    <x v="4"/>
    <n v="336.87"/>
  </r>
  <r>
    <x v="498"/>
    <d v="2023-07-12T00:00:00"/>
    <s v="C73961"/>
    <x v="2"/>
    <n v="4"/>
    <n v="132.56"/>
    <s v="306 Main St"/>
    <x v="4"/>
    <x v="2"/>
    <s v="TRK32607173"/>
    <n v="8"/>
    <s v="WINTER15"/>
    <x v="0"/>
    <n v="530.24"/>
  </r>
  <r>
    <x v="499"/>
    <d v="2023-04-06T00:00:00"/>
    <s v="C18138"/>
    <x v="4"/>
    <n v="3"/>
    <n v="539.46"/>
    <s v="520 Main St"/>
    <x v="2"/>
    <x v="0"/>
    <s v="TRK20289483"/>
    <n v="4"/>
    <s v="SAVE10"/>
    <x v="3"/>
    <n v="1618.38"/>
  </r>
  <r>
    <x v="500"/>
    <d v="2024-04-07T00:00:00"/>
    <s v="C79475"/>
    <x v="5"/>
    <n v="5"/>
    <n v="508.59"/>
    <s v="169 Main St"/>
    <x v="4"/>
    <x v="2"/>
    <s v="TRK42168516"/>
    <n v="8"/>
    <s v="WINTER15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s v="SAVE10"/>
    <x v="1"/>
    <n v="813.84"/>
  </r>
  <r>
    <x v="502"/>
    <d v="2023-05-20T00:00:00"/>
    <s v="C69332"/>
    <x v="0"/>
    <n v="3"/>
    <n v="565.25"/>
    <s v="745 Main St"/>
    <x v="0"/>
    <x v="2"/>
    <s v="TRK65718848"/>
    <n v="7"/>
    <s v="SAVE10"/>
    <x v="2"/>
    <n v="1695.75"/>
  </r>
  <r>
    <x v="503"/>
    <d v="2023-08-31T00:00:00"/>
    <s v="C64554"/>
    <x v="2"/>
    <n v="3"/>
    <n v="136.84"/>
    <s v="498 Main St"/>
    <x v="1"/>
    <x v="4"/>
    <s v="TRK95384568"/>
    <n v="4"/>
    <s v="FREESHIP"/>
    <x v="3"/>
    <n v="410.52"/>
  </r>
  <r>
    <x v="504"/>
    <d v="2025-06-11T00:00:00"/>
    <s v="C11676"/>
    <x v="0"/>
    <n v="2"/>
    <n v="464.5"/>
    <s v="805 Main St"/>
    <x v="1"/>
    <x v="1"/>
    <s v="TRK35726395"/>
    <n v="2"/>
    <s v="WINTER15"/>
    <x v="0"/>
    <n v="929"/>
  </r>
  <r>
    <x v="505"/>
    <d v="2023-06-11T00:00:00"/>
    <s v="C36014"/>
    <x v="4"/>
    <n v="2"/>
    <n v="434.97"/>
    <s v="558 Main St"/>
    <x v="1"/>
    <x v="0"/>
    <s v="TRK97246526"/>
    <n v="7"/>
    <s v="No CouponCode"/>
    <x v="2"/>
    <n v="869.94"/>
  </r>
  <r>
    <x v="506"/>
    <d v="2023-07-25T00:00:00"/>
    <s v="C23279"/>
    <x v="0"/>
    <n v="2"/>
    <n v="43.67"/>
    <s v="696 Main St"/>
    <x v="4"/>
    <x v="2"/>
    <s v="TRK58039693"/>
    <n v="4"/>
    <s v="WINTER15"/>
    <x v="0"/>
    <n v="87.34"/>
  </r>
  <r>
    <x v="507"/>
    <d v="2023-07-05T00:00:00"/>
    <s v="C86481"/>
    <x v="1"/>
    <n v="1"/>
    <n v="171.59"/>
    <s v="546 Main St"/>
    <x v="2"/>
    <x v="4"/>
    <s v="TRK87513944"/>
    <n v="5"/>
    <s v="WINTER15"/>
    <x v="2"/>
    <n v="171.59"/>
  </r>
  <r>
    <x v="508"/>
    <d v="2025-05-14T00:00:00"/>
    <s v="C39550"/>
    <x v="1"/>
    <n v="1"/>
    <n v="558.27"/>
    <s v="976 Main St"/>
    <x v="1"/>
    <x v="3"/>
    <s v="TRK24120267"/>
    <n v="1"/>
    <s v="No CouponCode"/>
    <x v="1"/>
    <n v="558.27"/>
  </r>
  <r>
    <x v="509"/>
    <d v="2023-02-15T00:00:00"/>
    <s v="C68937"/>
    <x v="5"/>
    <n v="2"/>
    <n v="425.03"/>
    <s v="560 Main St"/>
    <x v="4"/>
    <x v="2"/>
    <s v="TRK31908657"/>
    <n v="2"/>
    <s v="WINTER15"/>
    <x v="4"/>
    <n v="850.06"/>
  </r>
  <r>
    <x v="510"/>
    <d v="2024-12-16T00:00:00"/>
    <s v="C72533"/>
    <x v="4"/>
    <n v="1"/>
    <n v="376.76"/>
    <s v="389 Main St"/>
    <x v="0"/>
    <x v="3"/>
    <s v="TRK51288986"/>
    <n v="5"/>
    <s v="SAVE10"/>
    <x v="2"/>
    <n v="376.76"/>
  </r>
  <r>
    <x v="511"/>
    <d v="2024-03-15T00:00:00"/>
    <s v="C11415"/>
    <x v="0"/>
    <n v="5"/>
    <n v="575.24"/>
    <s v="267 Main St"/>
    <x v="4"/>
    <x v="3"/>
    <s v="TRK65061457"/>
    <n v="7"/>
    <s v="WINTER15"/>
    <x v="2"/>
    <n v="2876.2"/>
  </r>
  <r>
    <x v="512"/>
    <d v="2024-09-27T00:00:00"/>
    <s v="C14114"/>
    <x v="6"/>
    <n v="3"/>
    <n v="568.02"/>
    <s v="856 Main St"/>
    <x v="1"/>
    <x v="4"/>
    <s v="TRK63290700"/>
    <n v="3"/>
    <s v="FREESHIP"/>
    <x v="0"/>
    <n v="1704.06"/>
  </r>
  <r>
    <x v="513"/>
    <d v="2025-02-09T00:00:00"/>
    <s v="C64128"/>
    <x v="2"/>
    <n v="3"/>
    <n v="94.88"/>
    <s v="533 Main St"/>
    <x v="3"/>
    <x v="0"/>
    <s v="TRK37053575"/>
    <n v="8"/>
    <s v="No CouponCode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s v="FREESHIP"/>
    <x v="3"/>
    <n v="1660.56"/>
  </r>
  <r>
    <x v="516"/>
    <d v="2024-04-07T00:00:00"/>
    <s v="C47022"/>
    <x v="0"/>
    <n v="3"/>
    <n v="166.99"/>
    <s v="208 Main St"/>
    <x v="4"/>
    <x v="2"/>
    <s v="TRK28855040"/>
    <n v="8"/>
    <s v="No CouponCode"/>
    <x v="3"/>
    <n v="500.97"/>
  </r>
  <r>
    <x v="517"/>
    <d v="2024-04-09T00:00:00"/>
    <s v="C55205"/>
    <x v="2"/>
    <n v="4"/>
    <n v="198.35"/>
    <s v="943 Main St"/>
    <x v="4"/>
    <x v="1"/>
    <s v="TRK88141634"/>
    <n v="7"/>
    <s v="FREESHIP"/>
    <x v="4"/>
    <n v="793.4"/>
  </r>
  <r>
    <x v="518"/>
    <d v="2025-06-13T00:00:00"/>
    <s v="C30686"/>
    <x v="4"/>
    <n v="4"/>
    <n v="403.58"/>
    <s v="319 Main St"/>
    <x v="1"/>
    <x v="4"/>
    <s v="TRK59807273"/>
    <n v="9"/>
    <s v="SAVE10"/>
    <x v="1"/>
    <n v="1614.32"/>
  </r>
  <r>
    <x v="519"/>
    <d v="2025-05-10T00:00:00"/>
    <s v="C71797"/>
    <x v="5"/>
    <n v="4"/>
    <n v="464.29"/>
    <s v="941 Main St"/>
    <x v="0"/>
    <x v="2"/>
    <s v="TRK66010667"/>
    <n v="5"/>
    <s v="SAVE10"/>
    <x v="2"/>
    <n v="1857.16"/>
  </r>
  <r>
    <x v="520"/>
    <d v="2023-03-10T00:00:00"/>
    <s v="C66332"/>
    <x v="0"/>
    <n v="3"/>
    <n v="635.98"/>
    <s v="959 Main St"/>
    <x v="4"/>
    <x v="2"/>
    <s v="TRK27063398"/>
    <n v="5"/>
    <s v="No CouponCode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s v="No CouponCode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s v="WINTER15"/>
    <x v="4"/>
    <n v="2631.16"/>
  </r>
  <r>
    <x v="524"/>
    <d v="2023-10-25T00:00:00"/>
    <s v="C44778"/>
    <x v="1"/>
    <n v="1"/>
    <n v="153"/>
    <s v="103 Main St"/>
    <x v="2"/>
    <x v="2"/>
    <s v="TRK92617366"/>
    <n v="4"/>
    <s v="No CouponCode"/>
    <x v="1"/>
    <n v="153"/>
  </r>
  <r>
    <x v="525"/>
    <d v="2023-12-03T00:00:00"/>
    <s v="C54499"/>
    <x v="0"/>
    <n v="1"/>
    <n v="668.48"/>
    <s v="160 Main St"/>
    <x v="0"/>
    <x v="0"/>
    <s v="TRK18061555"/>
    <n v="1"/>
    <s v="SAVE10"/>
    <x v="2"/>
    <n v="668.48"/>
  </r>
  <r>
    <x v="526"/>
    <d v="2024-02-29T00:00:00"/>
    <s v="C91201"/>
    <x v="6"/>
    <n v="2"/>
    <n v="46.5"/>
    <s v="837 Main St"/>
    <x v="4"/>
    <x v="2"/>
    <s v="TRK63526023"/>
    <n v="7"/>
    <s v="WINTER15"/>
    <x v="4"/>
    <n v="93"/>
  </r>
  <r>
    <x v="527"/>
    <d v="2024-08-19T00:00:00"/>
    <s v="C27202"/>
    <x v="3"/>
    <n v="5"/>
    <n v="653.47"/>
    <s v="967 Main St"/>
    <x v="2"/>
    <x v="1"/>
    <s v="TRK75406128"/>
    <n v="10"/>
    <s v="SAVE10"/>
    <x v="1"/>
    <n v="3267.35"/>
  </r>
  <r>
    <x v="528"/>
    <d v="2025-02-26T00:00:00"/>
    <s v="C32011"/>
    <x v="3"/>
    <n v="1"/>
    <n v="628.89"/>
    <s v="686 Main St"/>
    <x v="2"/>
    <x v="2"/>
    <s v="TRK70997744"/>
    <n v="2"/>
    <s v="SAVE10"/>
    <x v="1"/>
    <n v="628.89"/>
  </r>
  <r>
    <x v="529"/>
    <d v="2024-04-07T00:00:00"/>
    <s v="C21181"/>
    <x v="2"/>
    <n v="2"/>
    <n v="675.1"/>
    <s v="938 Main St"/>
    <x v="4"/>
    <x v="4"/>
    <s v="TRK50363421"/>
    <n v="4"/>
    <s v="FREESHIP"/>
    <x v="4"/>
    <n v="1350.2"/>
  </r>
  <r>
    <x v="530"/>
    <d v="2024-07-18T00:00:00"/>
    <s v="C98450"/>
    <x v="3"/>
    <n v="4"/>
    <n v="89.41"/>
    <s v="613 Main St"/>
    <x v="1"/>
    <x v="4"/>
    <s v="TRK14809530"/>
    <n v="9"/>
    <s v="No CouponCode"/>
    <x v="4"/>
    <n v="357.64"/>
  </r>
  <r>
    <x v="531"/>
    <d v="2024-07-02T00:00:00"/>
    <s v="C64502"/>
    <x v="6"/>
    <n v="5"/>
    <n v="320.01"/>
    <s v="722 Main St"/>
    <x v="3"/>
    <x v="3"/>
    <s v="TRK14914388"/>
    <n v="6"/>
    <s v="No CouponCode"/>
    <x v="1"/>
    <n v="1600.05"/>
  </r>
  <r>
    <x v="532"/>
    <d v="2025-05-03T00:00:00"/>
    <s v="C47365"/>
    <x v="5"/>
    <n v="2"/>
    <n v="41"/>
    <s v="369 Main St"/>
    <x v="1"/>
    <x v="3"/>
    <s v="TRK42207882"/>
    <n v="7"/>
    <s v="No CouponCode"/>
    <x v="2"/>
    <n v="82"/>
  </r>
  <r>
    <x v="533"/>
    <d v="2023-03-05T00:00:00"/>
    <s v="C66349"/>
    <x v="6"/>
    <n v="1"/>
    <n v="565.85"/>
    <s v="715 Main St"/>
    <x v="3"/>
    <x v="2"/>
    <s v="TRK63550793"/>
    <n v="1"/>
    <s v="FREESHIP"/>
    <x v="3"/>
    <n v="565.85"/>
  </r>
  <r>
    <x v="534"/>
    <d v="2024-06-06T00:00:00"/>
    <s v="C73289"/>
    <x v="3"/>
    <n v="3"/>
    <n v="648.59"/>
    <s v="906 Main St"/>
    <x v="0"/>
    <x v="1"/>
    <s v="TRK70872738"/>
    <n v="4"/>
    <s v="SAVE10"/>
    <x v="2"/>
    <n v="1945.77"/>
  </r>
  <r>
    <x v="535"/>
    <d v="2024-07-24T00:00:00"/>
    <s v="C48649"/>
    <x v="0"/>
    <n v="3"/>
    <n v="68.12"/>
    <s v="332 Main St"/>
    <x v="1"/>
    <x v="1"/>
    <s v="TRK45821445"/>
    <n v="3"/>
    <s v="FREESHIP"/>
    <x v="2"/>
    <n v="204.36"/>
  </r>
  <r>
    <x v="536"/>
    <d v="2024-06-09T00:00:00"/>
    <s v="C18724"/>
    <x v="3"/>
    <n v="1"/>
    <n v="616.1"/>
    <s v="124 Main St"/>
    <x v="4"/>
    <x v="2"/>
    <s v="TRK52508861"/>
    <n v="6"/>
    <s v="No CouponCode"/>
    <x v="2"/>
    <n v="616.1"/>
  </r>
  <r>
    <x v="537"/>
    <d v="2025-03-23T00:00:00"/>
    <s v="C68553"/>
    <x v="2"/>
    <n v="3"/>
    <n v="247.47"/>
    <s v="385 Main St"/>
    <x v="1"/>
    <x v="3"/>
    <s v="TRK58218971"/>
    <n v="4"/>
    <s v="SAVE10"/>
    <x v="3"/>
    <n v="742.41"/>
  </r>
  <r>
    <x v="538"/>
    <d v="2024-05-24T00:00:00"/>
    <s v="C61280"/>
    <x v="1"/>
    <n v="3"/>
    <n v="490.74"/>
    <s v="100 Main St"/>
    <x v="4"/>
    <x v="0"/>
    <s v="TRK95487711"/>
    <n v="3"/>
    <s v="WINTER15"/>
    <x v="2"/>
    <n v="1472.22"/>
  </r>
  <r>
    <x v="539"/>
    <d v="2025-02-18T00:00:00"/>
    <s v="C53277"/>
    <x v="6"/>
    <n v="3"/>
    <n v="531.72"/>
    <s v="473 Main St"/>
    <x v="3"/>
    <x v="3"/>
    <s v="TRK17653832"/>
    <n v="7"/>
    <s v="SAVE10"/>
    <x v="4"/>
    <n v="1595.16"/>
  </r>
  <r>
    <x v="540"/>
    <d v="2024-01-29T00:00:00"/>
    <s v="C87281"/>
    <x v="5"/>
    <n v="5"/>
    <n v="648.65"/>
    <s v="852 Main St"/>
    <x v="1"/>
    <x v="4"/>
    <s v="TRK81765057"/>
    <n v="7"/>
    <s v="No CouponCode"/>
    <x v="1"/>
    <n v="3243.25"/>
  </r>
  <r>
    <x v="541"/>
    <d v="2023-08-07T00:00:00"/>
    <s v="C69009"/>
    <x v="4"/>
    <n v="5"/>
    <n v="456.06"/>
    <s v="879 Main St"/>
    <x v="4"/>
    <x v="4"/>
    <s v="TRK61295842"/>
    <n v="10"/>
    <s v="No CouponCode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s v="FREESHIP"/>
    <x v="2"/>
    <n v="17.98"/>
  </r>
  <r>
    <x v="543"/>
    <d v="2024-03-09T00:00:00"/>
    <s v="C37531"/>
    <x v="6"/>
    <n v="5"/>
    <n v="269.86"/>
    <s v="354 Main St"/>
    <x v="4"/>
    <x v="0"/>
    <s v="TRK93877673"/>
    <n v="6"/>
    <s v="WINTER15"/>
    <x v="3"/>
    <n v="1349.3"/>
  </r>
  <r>
    <x v="544"/>
    <d v="2024-03-10T00:00:00"/>
    <s v="C48713"/>
    <x v="4"/>
    <n v="5"/>
    <n v="31.96"/>
    <s v="373 Main St"/>
    <x v="2"/>
    <x v="2"/>
    <s v="TRK96334419"/>
    <n v="5"/>
    <s v="FREESHIP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s v="No CouponCode"/>
    <x v="0"/>
    <n v="196.94"/>
  </r>
  <r>
    <x v="546"/>
    <d v="2024-03-01T00:00:00"/>
    <s v="C82399"/>
    <x v="0"/>
    <n v="1"/>
    <n v="158.68"/>
    <s v="928 Main St"/>
    <x v="2"/>
    <x v="2"/>
    <s v="TRK77177284"/>
    <n v="6"/>
    <s v="WINTER15"/>
    <x v="0"/>
    <n v="158.68"/>
  </r>
  <r>
    <x v="547"/>
    <d v="2023-08-20T00:00:00"/>
    <s v="C40427"/>
    <x v="1"/>
    <n v="1"/>
    <n v="613.98"/>
    <s v="411 Main St"/>
    <x v="1"/>
    <x v="3"/>
    <s v="TRK25392280"/>
    <n v="4"/>
    <s v="FREESHIP"/>
    <x v="3"/>
    <n v="613.98"/>
  </r>
  <r>
    <x v="548"/>
    <d v="2024-01-05T00:00:00"/>
    <s v="C17103"/>
    <x v="4"/>
    <n v="3"/>
    <n v="426.12"/>
    <s v="922 Main St"/>
    <x v="1"/>
    <x v="3"/>
    <s v="TRK64398650"/>
    <n v="5"/>
    <s v="WINTER15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s v="WINTER15"/>
    <x v="0"/>
    <n v="2519.52"/>
  </r>
  <r>
    <x v="550"/>
    <d v="2023-10-29T00:00:00"/>
    <s v="C97485"/>
    <x v="5"/>
    <n v="4"/>
    <n v="228.91"/>
    <s v="573 Main St"/>
    <x v="4"/>
    <x v="0"/>
    <s v="TRK81794737"/>
    <n v="4"/>
    <s v="FREESHIP"/>
    <x v="4"/>
    <n v="915.64"/>
  </r>
  <r>
    <x v="551"/>
    <d v="2023-05-18T00:00:00"/>
    <s v="C23947"/>
    <x v="5"/>
    <n v="1"/>
    <n v="120.98"/>
    <s v="353 Main St"/>
    <x v="0"/>
    <x v="3"/>
    <s v="TRK74812710"/>
    <n v="6"/>
    <s v="WINTER15"/>
    <x v="2"/>
    <n v="120.98"/>
  </r>
  <r>
    <x v="552"/>
    <d v="2023-09-30T00:00:00"/>
    <s v="C21665"/>
    <x v="3"/>
    <n v="4"/>
    <n v="425.18"/>
    <s v="560 Main St"/>
    <x v="1"/>
    <x v="2"/>
    <s v="TRK29890761"/>
    <n v="8"/>
    <s v="WINTER15"/>
    <x v="3"/>
    <n v="1700.72"/>
  </r>
  <r>
    <x v="553"/>
    <d v="2023-08-23T00:00:00"/>
    <s v="C82550"/>
    <x v="1"/>
    <n v="2"/>
    <n v="333.83"/>
    <s v="828 Main St"/>
    <x v="3"/>
    <x v="1"/>
    <s v="TRK74103758"/>
    <n v="4"/>
    <s v="FREESHIP"/>
    <x v="1"/>
    <n v="667.66"/>
  </r>
  <r>
    <x v="554"/>
    <d v="2025-05-30T00:00:00"/>
    <s v="C61943"/>
    <x v="5"/>
    <n v="2"/>
    <n v="492.9"/>
    <s v="610 Main St"/>
    <x v="4"/>
    <x v="2"/>
    <s v="TRK66126496"/>
    <n v="5"/>
    <s v="FREESHIP"/>
    <x v="0"/>
    <n v="985.8"/>
  </r>
  <r>
    <x v="555"/>
    <d v="2023-01-07T00:00:00"/>
    <s v="C88933"/>
    <x v="2"/>
    <n v="1"/>
    <n v="92.04"/>
    <s v="333 Main St"/>
    <x v="4"/>
    <x v="0"/>
    <s v="TRK89306964"/>
    <n v="2"/>
    <s v="No CouponCode"/>
    <x v="3"/>
    <n v="92.04"/>
  </r>
  <r>
    <x v="556"/>
    <d v="2023-01-28T00:00:00"/>
    <s v="C30923"/>
    <x v="5"/>
    <n v="1"/>
    <n v="654.27"/>
    <s v="932 Main St"/>
    <x v="3"/>
    <x v="4"/>
    <s v="TRK82609328"/>
    <n v="2"/>
    <s v="SAVE10"/>
    <x v="3"/>
    <n v="654.27"/>
  </r>
  <r>
    <x v="557"/>
    <d v="2023-06-29T00:00:00"/>
    <s v="C56969"/>
    <x v="2"/>
    <n v="1"/>
    <n v="56.2"/>
    <s v="130 Main St"/>
    <x v="0"/>
    <x v="4"/>
    <s v="TRK40719215"/>
    <n v="1"/>
    <s v="WINTER15"/>
    <x v="3"/>
    <n v="56.2"/>
  </r>
  <r>
    <x v="558"/>
    <d v="2024-07-16T00:00:00"/>
    <s v="C76766"/>
    <x v="1"/>
    <n v="4"/>
    <n v="628.12"/>
    <s v="485 Main St"/>
    <x v="1"/>
    <x v="3"/>
    <s v="TRK32052962"/>
    <n v="6"/>
    <s v="WINTER15"/>
    <x v="0"/>
    <n v="2512.48"/>
  </r>
  <r>
    <x v="559"/>
    <d v="2024-04-15T00:00:00"/>
    <s v="C22981"/>
    <x v="6"/>
    <n v="3"/>
    <n v="157.4"/>
    <s v="454 Main St"/>
    <x v="0"/>
    <x v="1"/>
    <s v="TRK10115285"/>
    <n v="7"/>
    <s v="WINTER15"/>
    <x v="2"/>
    <n v="472.2"/>
  </r>
  <r>
    <x v="560"/>
    <d v="2023-01-31T00:00:00"/>
    <s v="C33634"/>
    <x v="0"/>
    <n v="4"/>
    <n v="588.85"/>
    <s v="524 Main St"/>
    <x v="3"/>
    <x v="4"/>
    <s v="TRK93168008"/>
    <n v="7"/>
    <s v="No CouponCode"/>
    <x v="2"/>
    <n v="2355.4"/>
  </r>
  <r>
    <x v="561"/>
    <d v="2023-01-31T00:00:00"/>
    <s v="C96822"/>
    <x v="4"/>
    <n v="2"/>
    <n v="494.78"/>
    <s v="198 Main St"/>
    <x v="1"/>
    <x v="0"/>
    <s v="TRK89180077"/>
    <n v="2"/>
    <s v="No CouponCode"/>
    <x v="4"/>
    <n v="989.56"/>
  </r>
  <r>
    <x v="562"/>
    <d v="2023-10-06T00:00:00"/>
    <s v="C76675"/>
    <x v="5"/>
    <n v="3"/>
    <n v="663.93"/>
    <s v="922 Main St"/>
    <x v="3"/>
    <x v="2"/>
    <s v="TRK28043915"/>
    <n v="6"/>
    <s v="FREESHIP"/>
    <x v="2"/>
    <n v="1991.79"/>
  </r>
  <r>
    <x v="563"/>
    <d v="2023-12-12T00:00:00"/>
    <s v="C12039"/>
    <x v="5"/>
    <n v="1"/>
    <n v="132.68"/>
    <s v="844 Main St"/>
    <x v="0"/>
    <x v="2"/>
    <s v="TRK68645763"/>
    <n v="1"/>
    <s v="SAVE10"/>
    <x v="1"/>
    <n v="132.68"/>
  </r>
  <r>
    <x v="564"/>
    <d v="2025-04-08T00:00:00"/>
    <s v="C93309"/>
    <x v="6"/>
    <n v="5"/>
    <n v="364.28"/>
    <s v="734 Main St"/>
    <x v="2"/>
    <x v="1"/>
    <s v="TRK99446987"/>
    <n v="5"/>
    <s v="WINTER15"/>
    <x v="4"/>
    <n v="1821.4"/>
  </r>
  <r>
    <x v="565"/>
    <d v="2023-05-14T00:00:00"/>
    <s v="C62042"/>
    <x v="2"/>
    <n v="5"/>
    <n v="307.98"/>
    <s v="214 Main St"/>
    <x v="1"/>
    <x v="4"/>
    <s v="TRK42605492"/>
    <n v="10"/>
    <s v="No CouponCode"/>
    <x v="3"/>
    <n v="1539.9"/>
  </r>
  <r>
    <x v="566"/>
    <d v="2024-04-18T00:00:00"/>
    <s v="C83223"/>
    <x v="1"/>
    <n v="4"/>
    <n v="162.71"/>
    <s v="167 Main St"/>
    <x v="4"/>
    <x v="1"/>
    <s v="TRK54339083"/>
    <n v="7"/>
    <s v="FREESHIP"/>
    <x v="2"/>
    <n v="650.84"/>
  </r>
  <r>
    <x v="567"/>
    <d v="2024-09-30T00:00:00"/>
    <s v="C92575"/>
    <x v="3"/>
    <n v="5"/>
    <n v="492.94"/>
    <s v="153 Main St"/>
    <x v="4"/>
    <x v="0"/>
    <s v="TRK53579227"/>
    <n v="10"/>
    <s v="FREESHIP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s v="No CouponCode"/>
    <x v="4"/>
    <n v="687.98"/>
  </r>
  <r>
    <x v="569"/>
    <d v="2025-03-22T00:00:00"/>
    <s v="C25783"/>
    <x v="6"/>
    <n v="5"/>
    <n v="250.68"/>
    <s v="672 Main St"/>
    <x v="4"/>
    <x v="0"/>
    <s v="TRK13289741"/>
    <n v="8"/>
    <s v="SAVE1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s v="SAVE10"/>
    <x v="0"/>
    <n v="724.28"/>
  </r>
  <r>
    <x v="571"/>
    <d v="2024-11-23T00:00:00"/>
    <s v="C42365"/>
    <x v="2"/>
    <n v="1"/>
    <n v="214.08"/>
    <s v="867 Main St"/>
    <x v="3"/>
    <x v="2"/>
    <s v="TRK39563288"/>
    <n v="2"/>
    <s v="WINTER15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s v="No CouponCode"/>
    <x v="0"/>
    <n v="2107.1"/>
  </r>
  <r>
    <x v="574"/>
    <d v="2024-01-24T00:00:00"/>
    <s v="C29685"/>
    <x v="3"/>
    <n v="5"/>
    <n v="384.69"/>
    <s v="275 Main St"/>
    <x v="2"/>
    <x v="4"/>
    <s v="TRK97733212"/>
    <n v="6"/>
    <s v="FREESHIP"/>
    <x v="2"/>
    <n v="1923.45"/>
  </r>
  <r>
    <x v="575"/>
    <d v="2023-06-07T00:00:00"/>
    <s v="C74005"/>
    <x v="3"/>
    <n v="5"/>
    <n v="448.15"/>
    <s v="528 Main St"/>
    <x v="3"/>
    <x v="2"/>
    <s v="TRK61640534"/>
    <n v="7"/>
    <s v="SAVE10"/>
    <x v="4"/>
    <n v="2240.75"/>
  </r>
  <r>
    <x v="576"/>
    <d v="2024-05-29T00:00:00"/>
    <s v="C14457"/>
    <x v="5"/>
    <n v="5"/>
    <n v="79.08"/>
    <s v="747 Main St"/>
    <x v="4"/>
    <x v="4"/>
    <s v="TRK42517811"/>
    <n v="8"/>
    <s v="No CouponCode"/>
    <x v="3"/>
    <n v="395.4"/>
  </r>
  <r>
    <x v="577"/>
    <d v="2023-01-22T00:00:00"/>
    <s v="C77046"/>
    <x v="2"/>
    <n v="4"/>
    <n v="185.41"/>
    <s v="967 Main St"/>
    <x v="1"/>
    <x v="2"/>
    <s v="TRK44401497"/>
    <n v="9"/>
    <s v="WINTER15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s v="SAVE10"/>
    <x v="0"/>
    <n v="2830.35"/>
  </r>
  <r>
    <x v="579"/>
    <d v="2023-06-04T00:00:00"/>
    <s v="C73999"/>
    <x v="2"/>
    <n v="2"/>
    <n v="187.88"/>
    <s v="413 Main St"/>
    <x v="1"/>
    <x v="0"/>
    <s v="TRK67919507"/>
    <n v="4"/>
    <s v="WINTER15"/>
    <x v="3"/>
    <n v="375.76"/>
  </r>
  <r>
    <x v="580"/>
    <d v="2023-11-14T00:00:00"/>
    <s v="C71076"/>
    <x v="0"/>
    <n v="2"/>
    <n v="255.99"/>
    <s v="340 Main St"/>
    <x v="2"/>
    <x v="3"/>
    <s v="TRK65148292"/>
    <n v="4"/>
    <s v="SAVE10"/>
    <x v="0"/>
    <n v="511.98"/>
  </r>
  <r>
    <x v="581"/>
    <d v="2024-11-11T00:00:00"/>
    <s v="C44674"/>
    <x v="5"/>
    <n v="1"/>
    <n v="627.34"/>
    <s v="942 Main St"/>
    <x v="1"/>
    <x v="3"/>
    <s v="TRK87158684"/>
    <n v="1"/>
    <s v="No CouponCode"/>
    <x v="1"/>
    <n v="627.34"/>
  </r>
  <r>
    <x v="582"/>
    <d v="2024-02-19T00:00:00"/>
    <s v="C15228"/>
    <x v="2"/>
    <n v="3"/>
    <n v="474.14"/>
    <s v="558 Main St"/>
    <x v="3"/>
    <x v="0"/>
    <s v="TRK33860620"/>
    <n v="8"/>
    <s v="WINTER15"/>
    <x v="4"/>
    <n v="1422.42"/>
  </r>
  <r>
    <x v="583"/>
    <d v="2025-06-15T00:00:00"/>
    <s v="C27072"/>
    <x v="3"/>
    <n v="3"/>
    <n v="154.37"/>
    <s v="996 Main St"/>
    <x v="3"/>
    <x v="3"/>
    <s v="TRK29750379"/>
    <n v="4"/>
    <s v="No CouponCode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s v="WINTER15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s v="FREESHIP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s v="No CouponCode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s v="FREESHIP"/>
    <x v="1"/>
    <n v="1001.6"/>
  </r>
  <r>
    <x v="590"/>
    <d v="2023-09-10T00:00:00"/>
    <s v="C55757"/>
    <x v="4"/>
    <n v="2"/>
    <n v="461.13"/>
    <s v="175 Main St"/>
    <x v="3"/>
    <x v="2"/>
    <s v="TRK27356242"/>
    <n v="4"/>
    <s v="No CouponCode"/>
    <x v="2"/>
    <n v="922.26"/>
  </r>
  <r>
    <x v="591"/>
    <d v="2024-11-18T00:00:00"/>
    <s v="C18187"/>
    <x v="5"/>
    <n v="1"/>
    <n v="605.28"/>
    <s v="470 Main St"/>
    <x v="3"/>
    <x v="0"/>
    <s v="TRK50528185"/>
    <n v="3"/>
    <s v="FREESHIP"/>
    <x v="1"/>
    <n v="605.28"/>
  </r>
  <r>
    <x v="592"/>
    <d v="2024-04-23T00:00:00"/>
    <s v="C42306"/>
    <x v="1"/>
    <n v="3"/>
    <n v="204.27"/>
    <s v="938 Main St"/>
    <x v="1"/>
    <x v="2"/>
    <s v="TRK15499648"/>
    <n v="4"/>
    <s v="No CouponCode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s v="FREESHIP"/>
    <x v="3"/>
    <n v="489.8"/>
  </r>
  <r>
    <x v="594"/>
    <d v="2024-02-21T00:00:00"/>
    <s v="C40140"/>
    <x v="1"/>
    <n v="5"/>
    <n v="72.64"/>
    <s v="598 Main St"/>
    <x v="2"/>
    <x v="1"/>
    <s v="TRK12671989"/>
    <n v="7"/>
    <s v="No CouponCode"/>
    <x v="2"/>
    <n v="363.2"/>
  </r>
  <r>
    <x v="595"/>
    <d v="2025-01-10T00:00:00"/>
    <s v="C72596"/>
    <x v="4"/>
    <n v="2"/>
    <n v="385.16"/>
    <s v="491 Main St"/>
    <x v="1"/>
    <x v="4"/>
    <s v="TRK83870446"/>
    <n v="7"/>
    <s v="SAVE10"/>
    <x v="2"/>
    <n v="770.32"/>
  </r>
  <r>
    <x v="596"/>
    <d v="2023-06-12T00:00:00"/>
    <s v="C91805"/>
    <x v="6"/>
    <n v="3"/>
    <n v="606.41"/>
    <s v="653 Main St"/>
    <x v="0"/>
    <x v="2"/>
    <s v="TRK34504030"/>
    <n v="7"/>
    <s v="FREESHIP"/>
    <x v="3"/>
    <n v="1819.23"/>
  </r>
  <r>
    <x v="597"/>
    <d v="2024-11-25T00:00:00"/>
    <s v="C40538"/>
    <x v="6"/>
    <n v="2"/>
    <n v="211.82"/>
    <s v="700 Main St"/>
    <x v="3"/>
    <x v="1"/>
    <s v="TRK29821356"/>
    <n v="4"/>
    <s v="WINTER15"/>
    <x v="2"/>
    <n v="423.64"/>
  </r>
  <r>
    <x v="598"/>
    <d v="2024-04-26T00:00:00"/>
    <s v="C60329"/>
    <x v="6"/>
    <n v="5"/>
    <n v="495.35"/>
    <s v="826 Main St"/>
    <x v="2"/>
    <x v="4"/>
    <s v="TRK59069987"/>
    <n v="5"/>
    <s v="No CouponCode"/>
    <x v="3"/>
    <n v="2476.75"/>
  </r>
  <r>
    <x v="599"/>
    <d v="2023-06-30T00:00:00"/>
    <s v="C28740"/>
    <x v="3"/>
    <n v="3"/>
    <n v="556.99"/>
    <s v="123 Main St"/>
    <x v="1"/>
    <x v="1"/>
    <s v="TRK33642221"/>
    <n v="4"/>
    <s v="FREESHIP"/>
    <x v="3"/>
    <n v="1670.97"/>
  </r>
  <r>
    <x v="600"/>
    <d v="2023-05-26T00:00:00"/>
    <s v="C87051"/>
    <x v="4"/>
    <n v="1"/>
    <n v="72.31"/>
    <s v="460 Main St"/>
    <x v="3"/>
    <x v="1"/>
    <s v="TRK82056333"/>
    <n v="1"/>
    <s v="FREESHIP"/>
    <x v="3"/>
    <n v="72.31"/>
  </r>
  <r>
    <x v="601"/>
    <d v="2023-10-02T00:00:00"/>
    <s v="C12479"/>
    <x v="0"/>
    <n v="5"/>
    <n v="24.82"/>
    <s v="529 Main St"/>
    <x v="2"/>
    <x v="0"/>
    <s v="TRK73935314"/>
    <n v="10"/>
    <s v="No CouponCode"/>
    <x v="1"/>
    <n v="124.1"/>
  </r>
  <r>
    <x v="602"/>
    <d v="2024-03-05T00:00:00"/>
    <s v="C35852"/>
    <x v="2"/>
    <n v="4"/>
    <n v="26.04"/>
    <s v="982 Main St"/>
    <x v="1"/>
    <x v="4"/>
    <s v="TRK64660134"/>
    <n v="5"/>
    <s v="SAVE10"/>
    <x v="0"/>
    <n v="104.16"/>
  </r>
  <r>
    <x v="603"/>
    <d v="2024-10-04T00:00:00"/>
    <s v="C26223"/>
    <x v="2"/>
    <n v="1"/>
    <n v="657.07"/>
    <s v="800 Main St"/>
    <x v="4"/>
    <x v="4"/>
    <s v="TRK50900547"/>
    <n v="4"/>
    <s v="SAVE1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s v="No CouponCode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s v="SAVE10"/>
    <x v="1"/>
    <n v="457.82"/>
  </r>
  <r>
    <x v="606"/>
    <d v="2024-11-06T00:00:00"/>
    <s v="C85018"/>
    <x v="5"/>
    <n v="3"/>
    <n v="274.75"/>
    <s v="783 Main St"/>
    <x v="4"/>
    <x v="1"/>
    <s v="TRK54128886"/>
    <n v="3"/>
    <s v="SAVE1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s v="SAVE10"/>
    <x v="0"/>
    <n v="2715.8"/>
  </r>
  <r>
    <x v="609"/>
    <d v="2025-01-27T00:00:00"/>
    <s v="C41137"/>
    <x v="3"/>
    <n v="3"/>
    <n v="449.13"/>
    <s v="809 Main St"/>
    <x v="4"/>
    <x v="2"/>
    <s v="TRK52732162"/>
    <n v="5"/>
    <s v="WINTER15"/>
    <x v="1"/>
    <n v="1347.39"/>
  </r>
  <r>
    <x v="610"/>
    <d v="2024-06-16T00:00:00"/>
    <s v="C60361"/>
    <x v="6"/>
    <n v="5"/>
    <n v="389.62"/>
    <s v="623 Main St"/>
    <x v="4"/>
    <x v="2"/>
    <s v="TRK83566924"/>
    <n v="7"/>
    <s v="FREESHIP"/>
    <x v="3"/>
    <n v="1948.1"/>
  </r>
  <r>
    <x v="611"/>
    <d v="2023-04-21T00:00:00"/>
    <s v="C36688"/>
    <x v="6"/>
    <n v="1"/>
    <n v="305.17"/>
    <s v="700 Main St"/>
    <x v="3"/>
    <x v="2"/>
    <s v="TRK35720426"/>
    <n v="3"/>
    <s v="WINTER15"/>
    <x v="1"/>
    <n v="305.17"/>
  </r>
  <r>
    <x v="612"/>
    <d v="2023-06-02T00:00:00"/>
    <s v="C51811"/>
    <x v="3"/>
    <n v="3"/>
    <n v="445.12"/>
    <s v="339 Main St"/>
    <x v="3"/>
    <x v="1"/>
    <s v="TRK82377939"/>
    <n v="8"/>
    <s v="No CouponCode"/>
    <x v="4"/>
    <n v="1335.36"/>
  </r>
  <r>
    <x v="613"/>
    <d v="2024-12-19T00:00:00"/>
    <s v="C62405"/>
    <x v="5"/>
    <n v="2"/>
    <n v="230.36"/>
    <s v="154 Main St"/>
    <x v="1"/>
    <x v="2"/>
    <s v="TRK14721763"/>
    <n v="4"/>
    <s v="WINTER15"/>
    <x v="2"/>
    <n v="460.72"/>
  </r>
  <r>
    <x v="614"/>
    <d v="2024-03-08T00:00:00"/>
    <s v="C77363"/>
    <x v="1"/>
    <n v="1"/>
    <n v="96.81"/>
    <s v="807 Main St"/>
    <x v="3"/>
    <x v="1"/>
    <s v="TRK12439827"/>
    <n v="3"/>
    <s v="No CouponCode"/>
    <x v="1"/>
    <n v="96.81"/>
  </r>
  <r>
    <x v="615"/>
    <d v="2025-03-07T00:00:00"/>
    <s v="C97218"/>
    <x v="0"/>
    <n v="5"/>
    <n v="460.14"/>
    <s v="252 Main St"/>
    <x v="2"/>
    <x v="2"/>
    <s v="TRK52632065"/>
    <n v="10"/>
    <s v="WINTER15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s v="SAVE10"/>
    <x v="3"/>
    <n v="1804.8"/>
  </r>
  <r>
    <x v="617"/>
    <d v="2024-02-08T00:00:00"/>
    <s v="C57093"/>
    <x v="2"/>
    <n v="3"/>
    <n v="184.47"/>
    <s v="834 Main St"/>
    <x v="1"/>
    <x v="1"/>
    <s v="TRK75469057"/>
    <n v="4"/>
    <s v="No CouponCode"/>
    <x v="1"/>
    <n v="553.41"/>
  </r>
  <r>
    <x v="618"/>
    <d v="2024-09-03T00:00:00"/>
    <s v="C50565"/>
    <x v="2"/>
    <n v="1"/>
    <n v="411.34"/>
    <s v="399 Main St"/>
    <x v="0"/>
    <x v="2"/>
    <s v="TRK97981418"/>
    <n v="5"/>
    <s v="No CouponCode"/>
    <x v="0"/>
    <n v="411.34"/>
  </r>
  <r>
    <x v="619"/>
    <d v="2024-07-16T00:00:00"/>
    <s v="C38845"/>
    <x v="5"/>
    <n v="1"/>
    <n v="532.89"/>
    <s v="764 Main St"/>
    <x v="3"/>
    <x v="4"/>
    <s v="TRK47637374"/>
    <n v="2"/>
    <s v="No CouponCode"/>
    <x v="1"/>
    <n v="532.89"/>
  </r>
  <r>
    <x v="620"/>
    <d v="2024-03-27T00:00:00"/>
    <s v="C84834"/>
    <x v="2"/>
    <n v="3"/>
    <n v="136.34"/>
    <s v="866 Main St"/>
    <x v="0"/>
    <x v="2"/>
    <s v="TRK90136001"/>
    <n v="8"/>
    <s v="SAVE10"/>
    <x v="1"/>
    <n v="409.02"/>
  </r>
  <r>
    <x v="621"/>
    <d v="2023-10-22T00:00:00"/>
    <s v="C37455"/>
    <x v="1"/>
    <n v="5"/>
    <n v="476.01"/>
    <s v="146 Main St"/>
    <x v="2"/>
    <x v="3"/>
    <s v="TRK82685594"/>
    <n v="7"/>
    <s v="WINTER15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s v="No CouponCode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s v="FREESHIP"/>
    <x v="0"/>
    <n v="1188"/>
  </r>
  <r>
    <x v="624"/>
    <d v="2024-01-16T00:00:00"/>
    <s v="C25967"/>
    <x v="2"/>
    <n v="5"/>
    <n v="341.96"/>
    <s v="747 Main St"/>
    <x v="0"/>
    <x v="3"/>
    <s v="TRK88559278"/>
    <n v="6"/>
    <s v="No CouponCode"/>
    <x v="2"/>
    <n v="1709.8"/>
  </r>
  <r>
    <x v="625"/>
    <d v="2023-09-24T00:00:00"/>
    <s v="C22123"/>
    <x v="2"/>
    <n v="1"/>
    <n v="672.89"/>
    <s v="519 Main St"/>
    <x v="2"/>
    <x v="4"/>
    <s v="TRK43250279"/>
    <n v="1"/>
    <s v="WINTER15"/>
    <x v="2"/>
    <n v="672.89"/>
  </r>
  <r>
    <x v="626"/>
    <d v="2024-03-01T00:00:00"/>
    <s v="C45671"/>
    <x v="2"/>
    <n v="2"/>
    <n v="657.48"/>
    <s v="769 Main St"/>
    <x v="1"/>
    <x v="0"/>
    <s v="TRK18179773"/>
    <n v="5"/>
    <s v="SAVE10"/>
    <x v="1"/>
    <n v="1314.96"/>
  </r>
  <r>
    <x v="627"/>
    <d v="2023-08-06T00:00:00"/>
    <s v="C53334"/>
    <x v="3"/>
    <n v="3"/>
    <n v="498.68"/>
    <s v="879 Main St"/>
    <x v="1"/>
    <x v="2"/>
    <s v="TRK31724421"/>
    <n v="4"/>
    <s v="FREESHIP"/>
    <x v="2"/>
    <n v="1496.04"/>
  </r>
  <r>
    <x v="628"/>
    <d v="2023-03-26T00:00:00"/>
    <s v="C18717"/>
    <x v="4"/>
    <n v="5"/>
    <n v="558.63"/>
    <s v="861 Main St"/>
    <x v="4"/>
    <x v="4"/>
    <s v="TRK58568806"/>
    <n v="8"/>
    <s v="FREESHIP"/>
    <x v="1"/>
    <n v="2793.15"/>
  </r>
  <r>
    <x v="629"/>
    <d v="2023-07-07T00:00:00"/>
    <s v="C50137"/>
    <x v="1"/>
    <n v="3"/>
    <n v="19.73"/>
    <s v="840 Main St"/>
    <x v="1"/>
    <x v="4"/>
    <s v="TRK91836131"/>
    <n v="3"/>
    <s v="No CouponCode"/>
    <x v="1"/>
    <n v="59.19"/>
  </r>
  <r>
    <x v="630"/>
    <d v="2023-06-23T00:00:00"/>
    <s v="C51481"/>
    <x v="0"/>
    <n v="5"/>
    <n v="248.84"/>
    <s v="140 Main St"/>
    <x v="0"/>
    <x v="1"/>
    <s v="TRK33437701"/>
    <n v="10"/>
    <s v="No CouponCode"/>
    <x v="0"/>
    <n v="1244.2"/>
  </r>
  <r>
    <x v="631"/>
    <d v="2024-08-31T00:00:00"/>
    <s v="C99128"/>
    <x v="3"/>
    <n v="3"/>
    <n v="46.11"/>
    <s v="360 Main St"/>
    <x v="3"/>
    <x v="2"/>
    <s v="TRK32426808"/>
    <n v="5"/>
    <s v="WINTER15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s v="WINTER15"/>
    <x v="3"/>
    <n v="3390.8"/>
  </r>
  <r>
    <x v="633"/>
    <d v="2024-04-10T00:00:00"/>
    <s v="C79533"/>
    <x v="5"/>
    <n v="5"/>
    <n v="601.72"/>
    <s v="921 Main St"/>
    <x v="3"/>
    <x v="1"/>
    <s v="TRK54711422"/>
    <n v="5"/>
    <s v="WINTER15"/>
    <x v="0"/>
    <n v="3008.6"/>
  </r>
  <r>
    <x v="634"/>
    <d v="2024-04-25T00:00:00"/>
    <s v="C66906"/>
    <x v="4"/>
    <n v="2"/>
    <n v="259.32"/>
    <s v="117 Main St"/>
    <x v="3"/>
    <x v="3"/>
    <s v="TRK31633755"/>
    <n v="2"/>
    <s v="WINTER15"/>
    <x v="1"/>
    <n v="518.64"/>
  </r>
  <r>
    <x v="635"/>
    <d v="2023-12-13T00:00:00"/>
    <s v="C12818"/>
    <x v="3"/>
    <n v="3"/>
    <n v="63.68"/>
    <s v="434 Main St"/>
    <x v="4"/>
    <x v="2"/>
    <s v="TRK40879983"/>
    <n v="6"/>
    <s v="No CouponCode"/>
    <x v="3"/>
    <n v="191.04"/>
  </r>
  <r>
    <x v="636"/>
    <d v="2023-10-05T00:00:00"/>
    <s v="C60384"/>
    <x v="5"/>
    <n v="4"/>
    <n v="371.07"/>
    <s v="336 Main St"/>
    <x v="4"/>
    <x v="1"/>
    <s v="TRK92080037"/>
    <n v="7"/>
    <s v="WINTER15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s v="WINTER15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s v="No CouponCode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s v="SAVE1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s v="FREESHIP"/>
    <x v="2"/>
    <n v="426.1"/>
  </r>
  <r>
    <x v="643"/>
    <d v="2024-08-26T00:00:00"/>
    <s v="C77122"/>
    <x v="5"/>
    <n v="1"/>
    <n v="438.37"/>
    <s v="647 Main St"/>
    <x v="4"/>
    <x v="1"/>
    <s v="TRK75814880"/>
    <n v="4"/>
    <s v="SAVE10"/>
    <x v="1"/>
    <n v="438.37"/>
  </r>
  <r>
    <x v="644"/>
    <d v="2023-11-15T00:00:00"/>
    <s v="C86524"/>
    <x v="3"/>
    <n v="2"/>
    <n v="366.23"/>
    <s v="961 Main St"/>
    <x v="4"/>
    <x v="0"/>
    <s v="TRK62490506"/>
    <n v="2"/>
    <s v="WINTER15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s v="SAVE10"/>
    <x v="4"/>
    <n v="1994.04"/>
  </r>
  <r>
    <x v="647"/>
    <d v="2025-04-24T00:00:00"/>
    <s v="C54409"/>
    <x v="6"/>
    <n v="3"/>
    <n v="339.39"/>
    <s v="667 Main St"/>
    <x v="4"/>
    <x v="2"/>
    <s v="TRK67671316"/>
    <n v="7"/>
    <s v="FREESHIP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s v="FREESHIP"/>
    <x v="2"/>
    <n v="1285.96"/>
  </r>
  <r>
    <x v="650"/>
    <d v="2023-05-18T00:00:00"/>
    <s v="C74499"/>
    <x v="6"/>
    <n v="2"/>
    <n v="372.23"/>
    <s v="518 Main St"/>
    <x v="3"/>
    <x v="3"/>
    <s v="TRK93767278"/>
    <n v="7"/>
    <s v="SAVE10"/>
    <x v="2"/>
    <n v="744.46"/>
  </r>
  <r>
    <x v="651"/>
    <d v="2024-11-12T00:00:00"/>
    <s v="C81192"/>
    <x v="3"/>
    <n v="3"/>
    <n v="646.34"/>
    <s v="429 Main St"/>
    <x v="0"/>
    <x v="4"/>
    <s v="TRK76931118"/>
    <n v="5"/>
    <s v="No CouponCode"/>
    <x v="4"/>
    <n v="1939.02"/>
  </r>
  <r>
    <x v="652"/>
    <d v="2024-06-05T00:00:00"/>
    <s v="C71473"/>
    <x v="3"/>
    <n v="5"/>
    <n v="341.84"/>
    <s v="328 Main St"/>
    <x v="1"/>
    <x v="0"/>
    <s v="TRK94857335"/>
    <n v="8"/>
    <s v="FREESHIP"/>
    <x v="0"/>
    <n v="1709.2"/>
  </r>
  <r>
    <x v="653"/>
    <d v="2024-02-25T00:00:00"/>
    <s v="C59338"/>
    <x v="4"/>
    <n v="3"/>
    <n v="690.3"/>
    <s v="747 Main St"/>
    <x v="2"/>
    <x v="0"/>
    <s v="TRK12902764"/>
    <n v="6"/>
    <s v="WINTER15"/>
    <x v="4"/>
    <n v="2070.9"/>
  </r>
  <r>
    <x v="654"/>
    <d v="2023-06-12T00:00:00"/>
    <s v="C62661"/>
    <x v="2"/>
    <n v="3"/>
    <n v="382.37"/>
    <s v="863 Main St"/>
    <x v="0"/>
    <x v="2"/>
    <s v="TRK25748100"/>
    <n v="8"/>
    <s v="No CouponCode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s v="WINTER15"/>
    <x v="2"/>
    <n v="265.2"/>
  </r>
  <r>
    <x v="656"/>
    <d v="2024-01-18T00:00:00"/>
    <s v="C51404"/>
    <x v="0"/>
    <n v="2"/>
    <n v="189.06"/>
    <s v="835 Main St"/>
    <x v="3"/>
    <x v="0"/>
    <s v="TRK85682500"/>
    <n v="7"/>
    <s v="SAVE10"/>
    <x v="3"/>
    <n v="378.12"/>
  </r>
  <r>
    <x v="657"/>
    <d v="2023-12-24T00:00:00"/>
    <s v="C19384"/>
    <x v="2"/>
    <n v="4"/>
    <n v="87.79"/>
    <s v="532 Main St"/>
    <x v="4"/>
    <x v="1"/>
    <s v="TRK33207064"/>
    <n v="6"/>
    <s v="FREESHIP"/>
    <x v="0"/>
    <n v="351.16"/>
  </r>
  <r>
    <x v="658"/>
    <d v="2025-04-18T00:00:00"/>
    <s v="C86864"/>
    <x v="4"/>
    <n v="2"/>
    <n v="46.36"/>
    <s v="670 Main St"/>
    <x v="3"/>
    <x v="2"/>
    <s v="TRK15323191"/>
    <n v="4"/>
    <s v="SAVE10"/>
    <x v="4"/>
    <n v="92.72"/>
  </r>
  <r>
    <x v="659"/>
    <d v="2024-10-26T00:00:00"/>
    <s v="C24301"/>
    <x v="1"/>
    <n v="2"/>
    <n v="642.04"/>
    <s v="964 Main St"/>
    <x v="3"/>
    <x v="3"/>
    <s v="TRK55000075"/>
    <n v="4"/>
    <s v="WINTER15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s v="FREESHIP"/>
    <x v="4"/>
    <n v="1274.67"/>
  </r>
  <r>
    <x v="662"/>
    <d v="2023-01-28T00:00:00"/>
    <s v="C98332"/>
    <x v="5"/>
    <n v="3"/>
    <n v="438.89"/>
    <s v="985 Main St"/>
    <x v="4"/>
    <x v="2"/>
    <s v="TRK85744797"/>
    <n v="3"/>
    <s v="No CouponCode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s v="No CouponCode"/>
    <x v="3"/>
    <n v="779"/>
  </r>
  <r>
    <x v="665"/>
    <d v="2023-05-02T00:00:00"/>
    <s v="C83653"/>
    <x v="2"/>
    <n v="4"/>
    <n v="231.26"/>
    <s v="253 Main St"/>
    <x v="1"/>
    <x v="0"/>
    <s v="TRK32619935"/>
    <n v="6"/>
    <s v="WINTER15"/>
    <x v="4"/>
    <n v="925.04"/>
  </r>
  <r>
    <x v="666"/>
    <d v="2024-08-31T00:00:00"/>
    <s v="C35711"/>
    <x v="0"/>
    <n v="4"/>
    <n v="327.12"/>
    <s v="788 Main St"/>
    <x v="2"/>
    <x v="1"/>
    <s v="TRK45281495"/>
    <n v="4"/>
    <s v="No CouponCode"/>
    <x v="2"/>
    <n v="1308.48"/>
  </r>
  <r>
    <x v="667"/>
    <d v="2023-05-03T00:00:00"/>
    <s v="C10477"/>
    <x v="5"/>
    <n v="1"/>
    <n v="466.42"/>
    <s v="172 Main St"/>
    <x v="3"/>
    <x v="4"/>
    <s v="TRK41505339"/>
    <n v="5"/>
    <s v="SAVE10"/>
    <x v="2"/>
    <n v="466.42"/>
  </r>
  <r>
    <x v="668"/>
    <d v="2024-07-05T00:00:00"/>
    <s v="C61257"/>
    <x v="0"/>
    <n v="2"/>
    <n v="253.67"/>
    <s v="981 Main St"/>
    <x v="4"/>
    <x v="2"/>
    <s v="TRK25226070"/>
    <n v="3"/>
    <s v="WINTER15"/>
    <x v="3"/>
    <n v="507.34"/>
  </r>
  <r>
    <x v="669"/>
    <d v="2023-02-05T00:00:00"/>
    <s v="C60547"/>
    <x v="6"/>
    <n v="1"/>
    <n v="257"/>
    <s v="812 Main St"/>
    <x v="0"/>
    <x v="1"/>
    <s v="TRK65694249"/>
    <n v="5"/>
    <s v="No CouponCode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s v="WINTER15"/>
    <x v="4"/>
    <n v="253.7"/>
  </r>
  <r>
    <x v="672"/>
    <d v="2023-05-09T00:00:00"/>
    <s v="C14017"/>
    <x v="1"/>
    <n v="2"/>
    <n v="624.16"/>
    <s v="984 Main St"/>
    <x v="0"/>
    <x v="0"/>
    <s v="TRK71009446"/>
    <n v="2"/>
    <s v="SAVE10"/>
    <x v="0"/>
    <n v="1248.32"/>
  </r>
  <r>
    <x v="673"/>
    <d v="2023-02-21T00:00:00"/>
    <s v="C46504"/>
    <x v="2"/>
    <n v="2"/>
    <n v="372.92"/>
    <s v="131 Main St"/>
    <x v="2"/>
    <x v="3"/>
    <s v="TRK95024356"/>
    <n v="7"/>
    <s v="SAVE10"/>
    <x v="2"/>
    <n v="745.84"/>
  </r>
  <r>
    <x v="674"/>
    <d v="2024-01-09T00:00:00"/>
    <s v="C56928"/>
    <x v="5"/>
    <n v="4"/>
    <n v="358.75"/>
    <s v="860 Main St"/>
    <x v="3"/>
    <x v="3"/>
    <s v="TRK57792939"/>
    <n v="9"/>
    <s v="SAVE10"/>
    <x v="3"/>
    <n v="1435"/>
  </r>
  <r>
    <x v="675"/>
    <d v="2024-08-06T00:00:00"/>
    <s v="C97749"/>
    <x v="6"/>
    <n v="3"/>
    <n v="342.02"/>
    <s v="906 Main St"/>
    <x v="0"/>
    <x v="4"/>
    <s v="TRK90233116"/>
    <n v="5"/>
    <s v="No CouponCode"/>
    <x v="2"/>
    <n v="1026.06"/>
  </r>
  <r>
    <x v="676"/>
    <d v="2025-06-23T00:00:00"/>
    <s v="C90431"/>
    <x v="5"/>
    <n v="2"/>
    <n v="422.34"/>
    <s v="985 Main St"/>
    <x v="2"/>
    <x v="1"/>
    <s v="TRK44151723"/>
    <n v="4"/>
    <s v="FREESHIP"/>
    <x v="0"/>
    <n v="844.68"/>
  </r>
  <r>
    <x v="677"/>
    <d v="2025-04-03T00:00:00"/>
    <s v="C56722"/>
    <x v="2"/>
    <n v="5"/>
    <n v="22.07"/>
    <s v="179 Main St"/>
    <x v="1"/>
    <x v="1"/>
    <s v="TRK78778569"/>
    <n v="7"/>
    <s v="FREESHIP"/>
    <x v="0"/>
    <n v="110.35"/>
  </r>
  <r>
    <x v="678"/>
    <d v="2024-11-24T00:00:00"/>
    <s v="C40863"/>
    <x v="3"/>
    <n v="3"/>
    <n v="163.13"/>
    <s v="457 Main St"/>
    <x v="3"/>
    <x v="0"/>
    <s v="TRK20553345"/>
    <n v="5"/>
    <s v="WINTER15"/>
    <x v="3"/>
    <n v="489.39"/>
  </r>
  <r>
    <x v="679"/>
    <d v="2023-02-02T00:00:00"/>
    <s v="C40798"/>
    <x v="2"/>
    <n v="3"/>
    <n v="360.66"/>
    <s v="304 Main St"/>
    <x v="1"/>
    <x v="2"/>
    <s v="TRK66106697"/>
    <n v="5"/>
    <s v="FREESHIP"/>
    <x v="0"/>
    <n v="1081.98"/>
  </r>
  <r>
    <x v="680"/>
    <d v="2023-08-27T00:00:00"/>
    <s v="C16702"/>
    <x v="0"/>
    <n v="3"/>
    <n v="463.39"/>
    <s v="694 Main St"/>
    <x v="2"/>
    <x v="2"/>
    <s v="TRK16953491"/>
    <n v="3"/>
    <s v="No CouponCode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s v="No CouponCode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s v="FREESHIP"/>
    <x v="4"/>
    <n v="1528.26"/>
  </r>
  <r>
    <x v="683"/>
    <d v="2025-05-18T00:00:00"/>
    <s v="C91591"/>
    <x v="6"/>
    <n v="4"/>
    <n v="652.48"/>
    <s v="887 Main St"/>
    <x v="4"/>
    <x v="4"/>
    <s v="TRK23554043"/>
    <n v="5"/>
    <s v="FREESHIP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s v="No CouponCode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s v="FREESHIP"/>
    <x v="2"/>
    <n v="234.37"/>
  </r>
  <r>
    <x v="686"/>
    <d v="2023-10-09T00:00:00"/>
    <s v="C41903"/>
    <x v="6"/>
    <n v="3"/>
    <n v="53.6"/>
    <s v="525 Main St"/>
    <x v="4"/>
    <x v="4"/>
    <s v="TRK59112382"/>
    <n v="4"/>
    <s v="WINTER15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s v="FREESHIP"/>
    <x v="0"/>
    <n v="332.09"/>
  </r>
  <r>
    <x v="688"/>
    <d v="2024-03-06T00:00:00"/>
    <s v="C20077"/>
    <x v="0"/>
    <n v="4"/>
    <n v="593.22"/>
    <s v="154 Main St"/>
    <x v="2"/>
    <x v="1"/>
    <s v="TRK36415742"/>
    <n v="8"/>
    <s v="WINTER15"/>
    <x v="3"/>
    <n v="2372.88"/>
  </r>
  <r>
    <x v="689"/>
    <d v="2023-08-29T00:00:00"/>
    <s v="C13186"/>
    <x v="2"/>
    <n v="2"/>
    <n v="444.84"/>
    <s v="787 Main St"/>
    <x v="1"/>
    <x v="0"/>
    <s v="TRK56967415"/>
    <n v="7"/>
    <s v="No CouponCode"/>
    <x v="3"/>
    <n v="889.68"/>
  </r>
  <r>
    <x v="690"/>
    <d v="2024-07-12T00:00:00"/>
    <s v="C29318"/>
    <x v="0"/>
    <n v="1"/>
    <n v="24.48"/>
    <s v="128 Main St"/>
    <x v="3"/>
    <x v="2"/>
    <s v="TRK88666721"/>
    <n v="1"/>
    <s v="No CouponCode"/>
    <x v="0"/>
    <n v="24.48"/>
  </r>
  <r>
    <x v="691"/>
    <d v="2024-11-24T00:00:00"/>
    <s v="C36137"/>
    <x v="5"/>
    <n v="3"/>
    <n v="239.08"/>
    <s v="396 Main St"/>
    <x v="4"/>
    <x v="0"/>
    <s v="TRK57376416"/>
    <n v="8"/>
    <s v="No CouponCode"/>
    <x v="4"/>
    <n v="717.24"/>
  </r>
  <r>
    <x v="692"/>
    <d v="2023-01-23T00:00:00"/>
    <s v="C25534"/>
    <x v="6"/>
    <n v="5"/>
    <n v="196.84"/>
    <s v="319 Main St"/>
    <x v="2"/>
    <x v="3"/>
    <s v="TRK68347402"/>
    <n v="5"/>
    <s v="WINTER15"/>
    <x v="0"/>
    <n v="984.2"/>
  </r>
  <r>
    <x v="693"/>
    <d v="2025-03-12T00:00:00"/>
    <s v="C62070"/>
    <x v="0"/>
    <n v="1"/>
    <n v="176.58"/>
    <s v="674 Main St"/>
    <x v="0"/>
    <x v="2"/>
    <s v="TRK10267127"/>
    <n v="4"/>
    <s v="No CouponCode"/>
    <x v="1"/>
    <n v="176.58"/>
  </r>
  <r>
    <x v="694"/>
    <d v="2023-10-02T00:00:00"/>
    <s v="C92049"/>
    <x v="4"/>
    <n v="4"/>
    <n v="666.52"/>
    <s v="619 Main St"/>
    <x v="4"/>
    <x v="0"/>
    <s v="TRK32287092"/>
    <n v="8"/>
    <s v="FREESHIP"/>
    <x v="2"/>
    <n v="2666.08"/>
  </r>
  <r>
    <x v="695"/>
    <d v="2024-11-23T00:00:00"/>
    <s v="C52604"/>
    <x v="4"/>
    <n v="5"/>
    <n v="101.3"/>
    <s v="553 Main St"/>
    <x v="1"/>
    <x v="0"/>
    <s v="TRK48839788"/>
    <n v="7"/>
    <s v="FREESHIP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s v="WINTER15"/>
    <x v="2"/>
    <n v="474.25"/>
  </r>
  <r>
    <x v="698"/>
    <d v="2023-01-04T00:00:00"/>
    <s v="C44366"/>
    <x v="5"/>
    <n v="2"/>
    <n v="388.22"/>
    <s v="169 Main St"/>
    <x v="4"/>
    <x v="3"/>
    <s v="TRK48658394"/>
    <n v="2"/>
    <s v="WINTER15"/>
    <x v="0"/>
    <n v="776.44"/>
  </r>
  <r>
    <x v="699"/>
    <d v="2023-11-13T00:00:00"/>
    <s v="C36813"/>
    <x v="5"/>
    <n v="3"/>
    <n v="614.15"/>
    <s v="897 Main St"/>
    <x v="3"/>
    <x v="1"/>
    <s v="TRK84088900"/>
    <n v="3"/>
    <s v="No CouponCode"/>
    <x v="3"/>
    <n v="1842.45"/>
  </r>
  <r>
    <x v="700"/>
    <d v="2024-09-25T00:00:00"/>
    <s v="C40201"/>
    <x v="5"/>
    <n v="2"/>
    <n v="92.91"/>
    <s v="555 Main St"/>
    <x v="4"/>
    <x v="2"/>
    <s v="TRK30198779"/>
    <n v="3"/>
    <s v="WINTER15"/>
    <x v="0"/>
    <n v="185.82"/>
  </r>
  <r>
    <x v="701"/>
    <d v="2024-06-23T00:00:00"/>
    <s v="C75456"/>
    <x v="0"/>
    <n v="3"/>
    <n v="92.22"/>
    <s v="115 Main St"/>
    <x v="2"/>
    <x v="3"/>
    <s v="TRK90519490"/>
    <n v="5"/>
    <s v="FREESHIP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s v="No CouponCode"/>
    <x v="2"/>
    <n v="1687.65"/>
  </r>
  <r>
    <x v="703"/>
    <d v="2023-03-22T00:00:00"/>
    <s v="C89336"/>
    <x v="6"/>
    <n v="1"/>
    <n v="92.79"/>
    <s v="799 Main St"/>
    <x v="4"/>
    <x v="4"/>
    <s v="TRK47665103"/>
    <n v="3"/>
    <s v="WINTER15"/>
    <x v="2"/>
    <n v="92.79"/>
  </r>
  <r>
    <x v="704"/>
    <d v="2023-06-03T00:00:00"/>
    <s v="C96034"/>
    <x v="6"/>
    <n v="4"/>
    <n v="30.27"/>
    <s v="819 Main St"/>
    <x v="1"/>
    <x v="3"/>
    <s v="TRK87261034"/>
    <n v="9"/>
    <s v="FREESHIP"/>
    <x v="4"/>
    <n v="121.08"/>
  </r>
  <r>
    <x v="705"/>
    <d v="2025-03-30T00:00:00"/>
    <s v="C50114"/>
    <x v="0"/>
    <n v="2"/>
    <n v="49.08"/>
    <s v="420 Main St"/>
    <x v="0"/>
    <x v="2"/>
    <s v="TRK20214786"/>
    <n v="7"/>
    <s v="FREESHIP"/>
    <x v="0"/>
    <n v="98.16"/>
  </r>
  <r>
    <x v="706"/>
    <d v="2025-03-02T00:00:00"/>
    <s v="C85330"/>
    <x v="6"/>
    <n v="5"/>
    <n v="228.09"/>
    <s v="969 Main St"/>
    <x v="3"/>
    <x v="2"/>
    <s v="TRK97693301"/>
    <n v="9"/>
    <s v="FREESHIP"/>
    <x v="3"/>
    <n v="1140.45"/>
  </r>
  <r>
    <x v="707"/>
    <d v="2024-11-01T00:00:00"/>
    <s v="C31761"/>
    <x v="3"/>
    <n v="4"/>
    <n v="650.04"/>
    <s v="989 Main St"/>
    <x v="3"/>
    <x v="1"/>
    <s v="TRK17628852"/>
    <n v="6"/>
    <s v="SAVE10"/>
    <x v="3"/>
    <n v="2600.16"/>
  </r>
  <r>
    <x v="708"/>
    <d v="2025-03-04T00:00:00"/>
    <s v="C25268"/>
    <x v="4"/>
    <n v="1"/>
    <n v="665.11"/>
    <s v="788 Main St"/>
    <x v="4"/>
    <x v="4"/>
    <s v="TRK20481215"/>
    <n v="3"/>
    <s v="FREESHIP"/>
    <x v="0"/>
    <n v="665.11"/>
  </r>
  <r>
    <x v="709"/>
    <d v="2024-12-07T00:00:00"/>
    <s v="C17132"/>
    <x v="6"/>
    <n v="1"/>
    <n v="386.03"/>
    <s v="855 Main St"/>
    <x v="1"/>
    <x v="4"/>
    <s v="TRK37504692"/>
    <n v="4"/>
    <s v="FREESHIP"/>
    <x v="4"/>
    <n v="386.03"/>
  </r>
  <r>
    <x v="710"/>
    <d v="2024-07-22T00:00:00"/>
    <s v="C48790"/>
    <x v="5"/>
    <n v="5"/>
    <n v="21.54"/>
    <s v="113 Main St"/>
    <x v="3"/>
    <x v="2"/>
    <s v="TRK19086608"/>
    <n v="10"/>
    <s v="No CouponCode"/>
    <x v="4"/>
    <n v="107.7"/>
  </r>
  <r>
    <x v="711"/>
    <d v="2024-07-04T00:00:00"/>
    <s v="C61070"/>
    <x v="2"/>
    <n v="2"/>
    <n v="475.78"/>
    <s v="632 Main St"/>
    <x v="1"/>
    <x v="0"/>
    <s v="TRK90764894"/>
    <n v="2"/>
    <s v="WINTER15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s v="SAVE10"/>
    <x v="3"/>
    <n v="2129.96"/>
  </r>
  <r>
    <x v="714"/>
    <d v="2023-04-21T00:00:00"/>
    <s v="C84888"/>
    <x v="5"/>
    <n v="1"/>
    <n v="51.73"/>
    <s v="278 Main St"/>
    <x v="0"/>
    <x v="4"/>
    <s v="TRK23612847"/>
    <n v="1"/>
    <s v="FREESHIP"/>
    <x v="3"/>
    <n v="51.73"/>
  </r>
  <r>
    <x v="715"/>
    <d v="2024-07-26T00:00:00"/>
    <s v="C68266"/>
    <x v="4"/>
    <n v="3"/>
    <n v="653.63"/>
    <s v="281 Main St"/>
    <x v="1"/>
    <x v="3"/>
    <s v="TRK96161062"/>
    <n v="7"/>
    <s v="FREESHIP"/>
    <x v="2"/>
    <n v="1960.89"/>
  </r>
  <r>
    <x v="716"/>
    <d v="2024-06-13T00:00:00"/>
    <s v="C84115"/>
    <x v="3"/>
    <n v="3"/>
    <n v="454.29"/>
    <s v="891 Main St"/>
    <x v="2"/>
    <x v="4"/>
    <s v="TRK25466842"/>
    <n v="4"/>
    <s v="WINTER15"/>
    <x v="4"/>
    <n v="1362.87"/>
  </r>
  <r>
    <x v="717"/>
    <d v="2023-10-16T00:00:00"/>
    <s v="C50087"/>
    <x v="3"/>
    <n v="3"/>
    <n v="122.11"/>
    <s v="707 Main St"/>
    <x v="1"/>
    <x v="3"/>
    <s v="TRK31143760"/>
    <n v="4"/>
    <s v="WINTER15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s v="FREESHIP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s v="FREESHIP"/>
    <x v="0"/>
    <n v="644.75"/>
  </r>
  <r>
    <x v="721"/>
    <d v="2024-03-18T00:00:00"/>
    <s v="C46557"/>
    <x v="6"/>
    <n v="2"/>
    <n v="118.59"/>
    <s v="890 Main St"/>
    <x v="2"/>
    <x v="3"/>
    <s v="TRK56110689"/>
    <n v="2"/>
    <s v="No CouponCode"/>
    <x v="2"/>
    <n v="237.18"/>
  </r>
  <r>
    <x v="722"/>
    <d v="2024-11-15T00:00:00"/>
    <s v="C58156"/>
    <x v="4"/>
    <n v="1"/>
    <n v="95.1"/>
    <s v="516 Main St"/>
    <x v="3"/>
    <x v="4"/>
    <s v="TRK49719458"/>
    <n v="1"/>
    <s v="WINTER15"/>
    <x v="0"/>
    <n v="95.1"/>
  </r>
  <r>
    <x v="723"/>
    <d v="2023-12-09T00:00:00"/>
    <s v="C14455"/>
    <x v="6"/>
    <n v="3"/>
    <n v="54.95"/>
    <s v="385 Main St"/>
    <x v="4"/>
    <x v="2"/>
    <s v="TRK50933724"/>
    <n v="8"/>
    <s v="SAVE10"/>
    <x v="1"/>
    <n v="164.85"/>
  </r>
  <r>
    <x v="724"/>
    <d v="2024-10-18T00:00:00"/>
    <s v="C63150"/>
    <x v="4"/>
    <n v="3"/>
    <n v="136.97"/>
    <s v="326 Main St"/>
    <x v="2"/>
    <x v="2"/>
    <s v="TRK19348078"/>
    <n v="4"/>
    <s v="FREESHIP"/>
    <x v="1"/>
    <n v="410.91"/>
  </r>
  <r>
    <x v="725"/>
    <d v="2023-03-12T00:00:00"/>
    <s v="C95269"/>
    <x v="3"/>
    <n v="2"/>
    <n v="194.85"/>
    <s v="372 Main St"/>
    <x v="3"/>
    <x v="2"/>
    <s v="TRK45670926"/>
    <n v="5"/>
    <s v="No CouponCode"/>
    <x v="1"/>
    <n v="389.7"/>
  </r>
  <r>
    <x v="726"/>
    <d v="2024-10-25T00:00:00"/>
    <s v="C18105"/>
    <x v="5"/>
    <n v="4"/>
    <n v="583.02"/>
    <s v="338 Main St"/>
    <x v="1"/>
    <x v="3"/>
    <s v="TRK94006117"/>
    <n v="4"/>
    <s v="FREESHIP"/>
    <x v="3"/>
    <n v="2332.08"/>
  </r>
  <r>
    <x v="727"/>
    <d v="2024-09-29T00:00:00"/>
    <s v="C29063"/>
    <x v="3"/>
    <n v="5"/>
    <n v="95.75"/>
    <s v="379 Main St"/>
    <x v="1"/>
    <x v="0"/>
    <s v="TRK92745947"/>
    <n v="8"/>
    <s v="SAVE10"/>
    <x v="0"/>
    <n v="478.75"/>
  </r>
  <r>
    <x v="728"/>
    <d v="2024-07-29T00:00:00"/>
    <s v="C10154"/>
    <x v="6"/>
    <n v="4"/>
    <n v="325.76"/>
    <s v="827 Main St"/>
    <x v="3"/>
    <x v="0"/>
    <s v="TRK79793300"/>
    <n v="8"/>
    <s v="WINTER15"/>
    <x v="2"/>
    <n v="1303.04"/>
  </r>
  <r>
    <x v="729"/>
    <d v="2023-09-08T00:00:00"/>
    <s v="C36997"/>
    <x v="1"/>
    <n v="4"/>
    <n v="186.41"/>
    <s v="819 Main St"/>
    <x v="3"/>
    <x v="4"/>
    <s v="TRK92794872"/>
    <n v="6"/>
    <s v="SAVE10"/>
    <x v="4"/>
    <n v="745.64"/>
  </r>
  <r>
    <x v="730"/>
    <d v="2025-02-22T00:00:00"/>
    <s v="C77357"/>
    <x v="1"/>
    <n v="1"/>
    <n v="474.6"/>
    <s v="407 Main St"/>
    <x v="0"/>
    <x v="3"/>
    <s v="TRK91943923"/>
    <n v="4"/>
    <s v="SAVE10"/>
    <x v="2"/>
    <n v="474.6"/>
  </r>
  <r>
    <x v="731"/>
    <d v="2024-06-07T00:00:00"/>
    <s v="C71310"/>
    <x v="4"/>
    <n v="5"/>
    <n v="584.46"/>
    <s v="308 Main St"/>
    <x v="2"/>
    <x v="2"/>
    <s v="TRK48292586"/>
    <n v="8"/>
    <s v="No CouponCode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s v="No CouponCode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s v="SAVE10"/>
    <x v="2"/>
    <n v="1979.36"/>
  </r>
  <r>
    <x v="734"/>
    <d v="2024-01-23T00:00:00"/>
    <s v="C51898"/>
    <x v="4"/>
    <n v="4"/>
    <n v="224.61"/>
    <s v="630 Main St"/>
    <x v="2"/>
    <x v="2"/>
    <s v="TRK19767885"/>
    <n v="6"/>
    <s v="WINTER15"/>
    <x v="3"/>
    <n v="898.44"/>
  </r>
  <r>
    <x v="735"/>
    <d v="2024-06-28T00:00:00"/>
    <s v="C94508"/>
    <x v="0"/>
    <n v="4"/>
    <n v="44.07"/>
    <s v="359 Main St"/>
    <x v="0"/>
    <x v="4"/>
    <s v="TRK13443264"/>
    <n v="6"/>
    <s v="No CouponCode"/>
    <x v="2"/>
    <n v="176.28"/>
  </r>
  <r>
    <x v="736"/>
    <d v="2024-02-09T00:00:00"/>
    <s v="C59441"/>
    <x v="0"/>
    <n v="5"/>
    <n v="418.53"/>
    <s v="696 Main St"/>
    <x v="2"/>
    <x v="4"/>
    <s v="TRK66186874"/>
    <n v="6"/>
    <s v="FREESHIP"/>
    <x v="4"/>
    <n v="2092.65"/>
  </r>
  <r>
    <x v="737"/>
    <d v="2024-01-03T00:00:00"/>
    <s v="C91029"/>
    <x v="1"/>
    <n v="4"/>
    <n v="532.87"/>
    <s v="972 Main St"/>
    <x v="4"/>
    <x v="4"/>
    <s v="TRK25501930"/>
    <n v="9"/>
    <s v="FREESHIP"/>
    <x v="0"/>
    <n v="2131.48"/>
  </r>
  <r>
    <x v="738"/>
    <d v="2025-06-04T00:00:00"/>
    <s v="C96261"/>
    <x v="1"/>
    <n v="2"/>
    <n v="485.37"/>
    <s v="264 Main St"/>
    <x v="2"/>
    <x v="0"/>
    <s v="TRK44998396"/>
    <n v="5"/>
    <s v="SAVE10"/>
    <x v="2"/>
    <n v="970.74"/>
  </r>
  <r>
    <x v="739"/>
    <d v="2024-06-13T00:00:00"/>
    <s v="C35123"/>
    <x v="1"/>
    <n v="4"/>
    <n v="386.73"/>
    <s v="513 Main St"/>
    <x v="4"/>
    <x v="3"/>
    <s v="TRK58979275"/>
    <n v="4"/>
    <s v="SAVE10"/>
    <x v="3"/>
    <n v="1546.92"/>
  </r>
  <r>
    <x v="740"/>
    <d v="2024-07-20T00:00:00"/>
    <s v="C10892"/>
    <x v="6"/>
    <n v="2"/>
    <n v="377.47"/>
    <s v="433 Main St"/>
    <x v="4"/>
    <x v="4"/>
    <s v="TRK76154554"/>
    <n v="7"/>
    <s v="No CouponCode"/>
    <x v="4"/>
    <n v="754.94"/>
  </r>
  <r>
    <x v="741"/>
    <d v="2025-01-23T00:00:00"/>
    <s v="C99683"/>
    <x v="0"/>
    <n v="5"/>
    <n v="332.64"/>
    <s v="945 Main St"/>
    <x v="3"/>
    <x v="3"/>
    <s v="TRK87305883"/>
    <n v="10"/>
    <s v="No CouponCode"/>
    <x v="1"/>
    <n v="1663.2"/>
  </r>
  <r>
    <x v="742"/>
    <d v="2024-11-30T00:00:00"/>
    <s v="C41974"/>
    <x v="5"/>
    <n v="3"/>
    <n v="699.93"/>
    <s v="726 Main St"/>
    <x v="4"/>
    <x v="2"/>
    <s v="TRK48051468"/>
    <n v="7"/>
    <s v="SAVE10"/>
    <x v="4"/>
    <n v="2099.79"/>
  </r>
  <r>
    <x v="743"/>
    <d v="2024-09-30T00:00:00"/>
    <s v="C23978"/>
    <x v="0"/>
    <n v="1"/>
    <n v="576.35"/>
    <s v="549 Main St"/>
    <x v="3"/>
    <x v="2"/>
    <s v="TRK87090813"/>
    <n v="1"/>
    <s v="WINTER15"/>
    <x v="0"/>
    <n v="576.35"/>
  </r>
  <r>
    <x v="744"/>
    <d v="2024-06-12T00:00:00"/>
    <s v="C10642"/>
    <x v="2"/>
    <n v="2"/>
    <n v="461.37"/>
    <s v="200 Main St"/>
    <x v="4"/>
    <x v="3"/>
    <s v="TRK98725693"/>
    <n v="5"/>
    <s v="SAVE10"/>
    <x v="4"/>
    <n v="922.74"/>
  </r>
  <r>
    <x v="745"/>
    <d v="2023-03-02T00:00:00"/>
    <s v="C73813"/>
    <x v="4"/>
    <n v="4"/>
    <n v="111.3"/>
    <s v="364 Main St"/>
    <x v="0"/>
    <x v="4"/>
    <s v="TRK89906749"/>
    <n v="7"/>
    <s v="FREESHIP"/>
    <x v="2"/>
    <n v="445.2"/>
  </r>
  <r>
    <x v="746"/>
    <d v="2025-02-24T00:00:00"/>
    <s v="C32183"/>
    <x v="6"/>
    <n v="3"/>
    <n v="661.89"/>
    <s v="551 Main St"/>
    <x v="1"/>
    <x v="1"/>
    <s v="TRK76287027"/>
    <n v="6"/>
    <s v="WINTER15"/>
    <x v="1"/>
    <n v="1985.67"/>
  </r>
  <r>
    <x v="747"/>
    <d v="2025-03-12T00:00:00"/>
    <s v="C54277"/>
    <x v="2"/>
    <n v="2"/>
    <n v="259.58"/>
    <s v="940 Main St"/>
    <x v="0"/>
    <x v="3"/>
    <s v="TRK26500181"/>
    <n v="7"/>
    <s v="FREESHIP"/>
    <x v="0"/>
    <n v="519.16"/>
  </r>
  <r>
    <x v="748"/>
    <d v="2024-07-15T00:00:00"/>
    <s v="C56553"/>
    <x v="2"/>
    <n v="3"/>
    <n v="70.81"/>
    <s v="249 Main St"/>
    <x v="2"/>
    <x v="0"/>
    <s v="TRK37667360"/>
    <n v="8"/>
    <s v="FREESHIP"/>
    <x v="1"/>
    <n v="212.43"/>
  </r>
  <r>
    <x v="749"/>
    <d v="2025-04-13T00:00:00"/>
    <s v="C17551"/>
    <x v="5"/>
    <n v="1"/>
    <n v="518.39"/>
    <s v="997 Main St"/>
    <x v="0"/>
    <x v="4"/>
    <s v="TRK88797170"/>
    <n v="4"/>
    <s v="FREESHIP"/>
    <x v="0"/>
    <n v="518.39"/>
  </r>
  <r>
    <x v="750"/>
    <d v="2023-01-14T00:00:00"/>
    <s v="C14737"/>
    <x v="2"/>
    <n v="4"/>
    <n v="145.41"/>
    <s v="637 Main St"/>
    <x v="2"/>
    <x v="2"/>
    <s v="TRK10295115"/>
    <n v="7"/>
    <s v="FREESHIP"/>
    <x v="2"/>
    <n v="581.64"/>
  </r>
  <r>
    <x v="751"/>
    <d v="2023-01-24T00:00:00"/>
    <s v="C35168"/>
    <x v="2"/>
    <n v="2"/>
    <n v="599.86"/>
    <s v="455 Main St"/>
    <x v="3"/>
    <x v="4"/>
    <s v="TRK76960854"/>
    <n v="7"/>
    <s v="FREESHIP"/>
    <x v="3"/>
    <n v="1199.72"/>
  </r>
  <r>
    <x v="752"/>
    <d v="2024-10-03T00:00:00"/>
    <s v="C82217"/>
    <x v="1"/>
    <n v="4"/>
    <n v="429.37"/>
    <s v="299 Main St"/>
    <x v="2"/>
    <x v="3"/>
    <s v="TRK33305694"/>
    <n v="8"/>
    <s v="FREESHIP"/>
    <x v="4"/>
    <n v="1717.48"/>
  </r>
  <r>
    <x v="753"/>
    <d v="2024-04-24T00:00:00"/>
    <s v="C42270"/>
    <x v="1"/>
    <n v="2"/>
    <n v="241.49"/>
    <s v="864 Main St"/>
    <x v="0"/>
    <x v="2"/>
    <s v="TRK72697796"/>
    <n v="7"/>
    <s v="FREESHIP"/>
    <x v="0"/>
    <n v="482.98"/>
  </r>
  <r>
    <x v="754"/>
    <d v="2025-05-31T00:00:00"/>
    <s v="C48846"/>
    <x v="4"/>
    <n v="2"/>
    <n v="452.05"/>
    <s v="983 Main St"/>
    <x v="2"/>
    <x v="2"/>
    <s v="TRK52804097"/>
    <n v="3"/>
    <s v="WINTER15"/>
    <x v="2"/>
    <n v="904.1"/>
  </r>
  <r>
    <x v="755"/>
    <d v="2023-06-13T00:00:00"/>
    <s v="C54160"/>
    <x v="6"/>
    <n v="3"/>
    <n v="336.71"/>
    <s v="658 Main St"/>
    <x v="2"/>
    <x v="4"/>
    <s v="TRK60515972"/>
    <n v="4"/>
    <s v="No CouponCode"/>
    <x v="2"/>
    <n v="1010.13"/>
  </r>
  <r>
    <x v="756"/>
    <d v="2024-06-27T00:00:00"/>
    <s v="C14080"/>
    <x v="1"/>
    <n v="1"/>
    <n v="283.69"/>
    <s v="202 Main St"/>
    <x v="3"/>
    <x v="0"/>
    <s v="TRK93163682"/>
    <n v="6"/>
    <s v="No CouponCode"/>
    <x v="4"/>
    <n v="283.69"/>
  </r>
  <r>
    <x v="757"/>
    <d v="2024-02-22T00:00:00"/>
    <s v="C81074"/>
    <x v="6"/>
    <n v="1"/>
    <n v="157.72"/>
    <s v="597 Main St"/>
    <x v="0"/>
    <x v="3"/>
    <s v="TRK91105190"/>
    <n v="2"/>
    <s v="FREESHIP"/>
    <x v="4"/>
    <n v="157.72"/>
  </r>
  <r>
    <x v="758"/>
    <d v="2023-03-26T00:00:00"/>
    <s v="C69021"/>
    <x v="2"/>
    <n v="3"/>
    <n v="624.84"/>
    <s v="917 Main St"/>
    <x v="2"/>
    <x v="1"/>
    <s v="TRK57148510"/>
    <n v="8"/>
    <s v="WINTER15"/>
    <x v="3"/>
    <n v="1874.52"/>
  </r>
  <r>
    <x v="759"/>
    <d v="2023-07-24T00:00:00"/>
    <s v="C96283"/>
    <x v="6"/>
    <n v="3"/>
    <n v="308.01"/>
    <s v="366 Main St"/>
    <x v="4"/>
    <x v="4"/>
    <s v="TRK91784124"/>
    <n v="3"/>
    <s v="FREESHIP"/>
    <x v="3"/>
    <n v="924.03"/>
  </r>
  <r>
    <x v="760"/>
    <d v="2025-02-18T00:00:00"/>
    <s v="C96636"/>
    <x v="6"/>
    <n v="1"/>
    <n v="39.56"/>
    <s v="283 Main St"/>
    <x v="0"/>
    <x v="1"/>
    <s v="TRK73324346"/>
    <n v="5"/>
    <s v="No CouponCode"/>
    <x v="4"/>
    <n v="39.56"/>
  </r>
  <r>
    <x v="761"/>
    <d v="2023-06-02T00:00:00"/>
    <s v="C37235"/>
    <x v="6"/>
    <n v="4"/>
    <n v="37.76"/>
    <s v="217 Main St"/>
    <x v="0"/>
    <x v="3"/>
    <s v="TRK67789367"/>
    <n v="7"/>
    <s v="No CouponCode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s v="FREESHIP"/>
    <x v="2"/>
    <n v="230.88"/>
  </r>
  <r>
    <x v="763"/>
    <d v="2023-04-06T00:00:00"/>
    <s v="C79142"/>
    <x v="5"/>
    <n v="1"/>
    <n v="569.96"/>
    <s v="533 Main St"/>
    <x v="1"/>
    <x v="3"/>
    <s v="TRK30915955"/>
    <n v="4"/>
    <s v="FREESHIP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s v="FREESHIP"/>
    <x v="2"/>
    <n v="3137.15"/>
  </r>
  <r>
    <x v="765"/>
    <d v="2023-10-06T00:00:00"/>
    <s v="C36150"/>
    <x v="5"/>
    <n v="2"/>
    <n v="534.91"/>
    <s v="281 Main St"/>
    <x v="0"/>
    <x v="2"/>
    <s v="TRK96249043"/>
    <n v="5"/>
    <s v="SAVE10"/>
    <x v="4"/>
    <n v="1069.82"/>
  </r>
  <r>
    <x v="766"/>
    <d v="2023-01-22T00:00:00"/>
    <s v="C91454"/>
    <x v="4"/>
    <n v="2"/>
    <n v="278.88"/>
    <s v="494 Main St"/>
    <x v="0"/>
    <x v="4"/>
    <s v="TRK99985340"/>
    <n v="3"/>
    <s v="FREESHIP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s v="No CouponCode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s v="WINTER15"/>
    <x v="2"/>
    <n v="3267.3"/>
  </r>
  <r>
    <x v="769"/>
    <d v="2023-07-06T00:00:00"/>
    <s v="C13366"/>
    <x v="4"/>
    <n v="4"/>
    <n v="678.55"/>
    <s v="568 Main St"/>
    <x v="4"/>
    <x v="3"/>
    <s v="TRK98691410"/>
    <n v="5"/>
    <s v="No CouponCode"/>
    <x v="2"/>
    <n v="2714.2"/>
  </r>
  <r>
    <x v="770"/>
    <d v="2024-02-11T00:00:00"/>
    <s v="C72166"/>
    <x v="6"/>
    <n v="1"/>
    <n v="314.38"/>
    <s v="227 Main St"/>
    <x v="1"/>
    <x v="2"/>
    <s v="TRK67733444"/>
    <n v="6"/>
    <s v="No CouponCode"/>
    <x v="4"/>
    <n v="314.38"/>
  </r>
  <r>
    <x v="771"/>
    <d v="2024-06-12T00:00:00"/>
    <s v="C20357"/>
    <x v="1"/>
    <n v="3"/>
    <n v="692.44"/>
    <s v="272 Main St"/>
    <x v="0"/>
    <x v="1"/>
    <s v="TRK82236408"/>
    <n v="8"/>
    <s v="FREESHIP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s v="No CouponCode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s v="No CouponCode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s v="FREESHIP"/>
    <x v="0"/>
    <n v="61.62"/>
  </r>
  <r>
    <x v="775"/>
    <d v="2023-03-04T00:00:00"/>
    <s v="C73941"/>
    <x v="1"/>
    <n v="2"/>
    <n v="625.22"/>
    <s v="569 Main St"/>
    <x v="1"/>
    <x v="1"/>
    <s v="TRK22051900"/>
    <n v="5"/>
    <s v="No CouponCode"/>
    <x v="4"/>
    <n v="1250.44"/>
  </r>
  <r>
    <x v="776"/>
    <d v="2023-08-21T00:00:00"/>
    <s v="C69168"/>
    <x v="2"/>
    <n v="1"/>
    <n v="21.19"/>
    <s v="482 Main St"/>
    <x v="4"/>
    <x v="2"/>
    <s v="TRK10446197"/>
    <n v="5"/>
    <s v="WINTER15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s v="No CouponCode"/>
    <x v="3"/>
    <n v="322.45"/>
  </r>
  <r>
    <x v="778"/>
    <d v="2023-04-28T00:00:00"/>
    <s v="C85059"/>
    <x v="5"/>
    <n v="4"/>
    <n v="246.85"/>
    <s v="316 Main St"/>
    <x v="2"/>
    <x v="0"/>
    <s v="TRK56503740"/>
    <n v="8"/>
    <s v="WINTER15"/>
    <x v="4"/>
    <n v="987.4"/>
  </r>
  <r>
    <x v="779"/>
    <d v="2023-12-01T00:00:00"/>
    <s v="C18076"/>
    <x v="1"/>
    <n v="3"/>
    <n v="588.74"/>
    <s v="751 Main St"/>
    <x v="0"/>
    <x v="4"/>
    <s v="TRK26661705"/>
    <n v="8"/>
    <s v="FREESHIP"/>
    <x v="2"/>
    <n v="1766.22"/>
  </r>
  <r>
    <x v="780"/>
    <d v="2024-03-31T00:00:00"/>
    <s v="C41284"/>
    <x v="5"/>
    <n v="4"/>
    <n v="184.48"/>
    <s v="661 Main St"/>
    <x v="1"/>
    <x v="1"/>
    <s v="TRK73613128"/>
    <n v="4"/>
    <s v="WINTER15"/>
    <x v="4"/>
    <n v="737.92"/>
  </r>
  <r>
    <x v="781"/>
    <d v="2024-01-10T00:00:00"/>
    <s v="C43524"/>
    <x v="1"/>
    <n v="5"/>
    <n v="524.26"/>
    <s v="934 Main St"/>
    <x v="3"/>
    <x v="3"/>
    <s v="TRK51479426"/>
    <n v="5"/>
    <s v="FREESHIP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s v="SAVE10"/>
    <x v="1"/>
    <n v="987.26"/>
  </r>
  <r>
    <x v="783"/>
    <d v="2025-05-26T00:00:00"/>
    <s v="C19937"/>
    <x v="4"/>
    <n v="1"/>
    <n v="438.34"/>
    <s v="281 Main St"/>
    <x v="3"/>
    <x v="2"/>
    <s v="TRK46990083"/>
    <n v="5"/>
    <s v="FREESHIP"/>
    <x v="3"/>
    <n v="438.34"/>
  </r>
  <r>
    <x v="784"/>
    <d v="2025-05-16T00:00:00"/>
    <s v="C21191"/>
    <x v="5"/>
    <n v="1"/>
    <n v="325.81"/>
    <s v="232 Main St"/>
    <x v="2"/>
    <x v="4"/>
    <s v="TRK85771230"/>
    <n v="1"/>
    <s v="WINTER15"/>
    <x v="1"/>
    <n v="325.81"/>
  </r>
  <r>
    <x v="785"/>
    <d v="2023-07-29T00:00:00"/>
    <s v="C45862"/>
    <x v="3"/>
    <n v="1"/>
    <n v="176.1"/>
    <s v="342 Main St"/>
    <x v="2"/>
    <x v="4"/>
    <s v="TRK53089983"/>
    <n v="1"/>
    <s v="SAVE10"/>
    <x v="0"/>
    <n v="176.1"/>
  </r>
  <r>
    <x v="786"/>
    <d v="2023-08-23T00:00:00"/>
    <s v="C39130"/>
    <x v="3"/>
    <n v="5"/>
    <n v="45.31"/>
    <s v="774 Main St"/>
    <x v="1"/>
    <x v="1"/>
    <s v="TRK99583414"/>
    <n v="8"/>
    <s v="No CouponCode"/>
    <x v="1"/>
    <n v="226.55"/>
  </r>
  <r>
    <x v="787"/>
    <d v="2024-03-17T00:00:00"/>
    <s v="C18167"/>
    <x v="6"/>
    <n v="4"/>
    <n v="221.96"/>
    <s v="193 Main St"/>
    <x v="4"/>
    <x v="3"/>
    <s v="TRK36841089"/>
    <n v="7"/>
    <s v="No CouponCode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s v="SAVE10"/>
    <x v="2"/>
    <n v="3456.4"/>
  </r>
  <r>
    <x v="790"/>
    <d v="2024-09-14T00:00:00"/>
    <s v="C38928"/>
    <x v="5"/>
    <n v="4"/>
    <n v="417.89"/>
    <s v="302 Main St"/>
    <x v="3"/>
    <x v="4"/>
    <s v="TRK96636009"/>
    <n v="4"/>
    <s v="No CouponCode"/>
    <x v="4"/>
    <n v="1671.56"/>
  </r>
  <r>
    <x v="791"/>
    <d v="2024-01-13T00:00:00"/>
    <s v="C49710"/>
    <x v="3"/>
    <n v="4"/>
    <n v="409.28"/>
    <s v="956 Main St"/>
    <x v="4"/>
    <x v="4"/>
    <s v="TRK92591237"/>
    <n v="8"/>
    <s v="No CouponCode"/>
    <x v="2"/>
    <n v="1637.12"/>
  </r>
  <r>
    <x v="792"/>
    <d v="2023-06-16T00:00:00"/>
    <s v="C41709"/>
    <x v="6"/>
    <n v="2"/>
    <n v="356.35"/>
    <s v="746 Main St"/>
    <x v="0"/>
    <x v="2"/>
    <s v="TRK90995294"/>
    <n v="6"/>
    <s v="WINTER15"/>
    <x v="3"/>
    <n v="712.7"/>
  </r>
  <r>
    <x v="793"/>
    <d v="2024-04-15T00:00:00"/>
    <s v="C91255"/>
    <x v="3"/>
    <n v="5"/>
    <n v="170.22"/>
    <s v="769 Main St"/>
    <x v="0"/>
    <x v="3"/>
    <s v="TRK69599961"/>
    <n v="8"/>
    <s v="No CouponCode"/>
    <x v="1"/>
    <n v="851.1"/>
  </r>
  <r>
    <x v="794"/>
    <d v="2023-03-09T00:00:00"/>
    <s v="C76653"/>
    <x v="4"/>
    <n v="4"/>
    <n v="384.85"/>
    <s v="988 Main St"/>
    <x v="1"/>
    <x v="3"/>
    <s v="TRK77052196"/>
    <n v="9"/>
    <s v="FREESHIP"/>
    <x v="0"/>
    <n v="1539.4"/>
  </r>
  <r>
    <x v="795"/>
    <d v="2024-11-20T00:00:00"/>
    <s v="C95667"/>
    <x v="5"/>
    <n v="4"/>
    <n v="115.77"/>
    <s v="586 Main St"/>
    <x v="1"/>
    <x v="4"/>
    <s v="TRK41266666"/>
    <n v="7"/>
    <s v="SAVE1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s v="WINTER15"/>
    <x v="3"/>
    <n v="1738.65"/>
  </r>
  <r>
    <x v="797"/>
    <d v="2023-02-27T00:00:00"/>
    <s v="C36825"/>
    <x v="5"/>
    <n v="2"/>
    <n v="438.76"/>
    <s v="426 Main St"/>
    <x v="0"/>
    <x v="2"/>
    <s v="TRK72557318"/>
    <n v="2"/>
    <s v="No CouponCode"/>
    <x v="3"/>
    <n v="877.52"/>
  </r>
  <r>
    <x v="798"/>
    <d v="2025-05-19T00:00:00"/>
    <s v="C20861"/>
    <x v="1"/>
    <n v="5"/>
    <n v="488.35"/>
    <s v="968 Main St"/>
    <x v="0"/>
    <x v="2"/>
    <s v="TRK89372013"/>
    <n v="9"/>
    <s v="FREESHIP"/>
    <x v="2"/>
    <n v="2441.75"/>
  </r>
  <r>
    <x v="799"/>
    <d v="2023-04-16T00:00:00"/>
    <s v="C26364"/>
    <x v="5"/>
    <n v="4"/>
    <n v="328.56"/>
    <s v="803 Main St"/>
    <x v="0"/>
    <x v="2"/>
    <s v="TRK78924436"/>
    <n v="4"/>
    <s v="FREESHIP"/>
    <x v="2"/>
    <n v="1314.24"/>
  </r>
  <r>
    <x v="800"/>
    <d v="2025-03-28T00:00:00"/>
    <s v="C34686"/>
    <x v="2"/>
    <n v="1"/>
    <n v="68.39"/>
    <s v="412 Main St"/>
    <x v="1"/>
    <x v="2"/>
    <s v="TRK99468332"/>
    <n v="3"/>
    <s v="WINTER15"/>
    <x v="3"/>
    <n v="68.39"/>
  </r>
  <r>
    <x v="801"/>
    <d v="2023-05-03T00:00:00"/>
    <s v="C97593"/>
    <x v="4"/>
    <n v="4"/>
    <n v="595.62"/>
    <s v="738 Main St"/>
    <x v="0"/>
    <x v="4"/>
    <s v="TRK58443593"/>
    <n v="8"/>
    <s v="FREESHIP"/>
    <x v="3"/>
    <n v="2382.48"/>
  </r>
  <r>
    <x v="802"/>
    <d v="2024-02-17T00:00:00"/>
    <s v="C84331"/>
    <x v="3"/>
    <n v="5"/>
    <n v="644.64"/>
    <s v="205 Main St"/>
    <x v="3"/>
    <x v="1"/>
    <s v="TRK34440714"/>
    <n v="6"/>
    <s v="FREESHIP"/>
    <x v="2"/>
    <n v="3223.2"/>
  </r>
  <r>
    <x v="803"/>
    <d v="2023-08-20T00:00:00"/>
    <s v="C88775"/>
    <x v="0"/>
    <n v="5"/>
    <n v="397.81"/>
    <s v="223 Main St"/>
    <x v="0"/>
    <x v="2"/>
    <s v="TRK45098068"/>
    <n v="5"/>
    <s v="SAVE10"/>
    <x v="1"/>
    <n v="1989.05"/>
  </r>
  <r>
    <x v="804"/>
    <d v="2024-01-01T00:00:00"/>
    <s v="C76362"/>
    <x v="3"/>
    <n v="3"/>
    <n v="236.5"/>
    <s v="916 Main St"/>
    <x v="1"/>
    <x v="3"/>
    <s v="TRK11868618"/>
    <n v="8"/>
    <s v="FREESHIP"/>
    <x v="2"/>
    <n v="709.5"/>
  </r>
  <r>
    <x v="805"/>
    <d v="2024-10-15T00:00:00"/>
    <s v="C59278"/>
    <x v="5"/>
    <n v="5"/>
    <n v="472.01"/>
    <s v="178 Main St"/>
    <x v="3"/>
    <x v="1"/>
    <s v="TRK14590037"/>
    <n v="10"/>
    <s v="SAVE1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s v="WINTER15"/>
    <x v="0"/>
    <n v="1268.75"/>
  </r>
  <r>
    <x v="807"/>
    <d v="2024-11-10T00:00:00"/>
    <s v="C82344"/>
    <x v="0"/>
    <n v="3"/>
    <n v="676.21"/>
    <s v="260 Main St"/>
    <x v="1"/>
    <x v="3"/>
    <s v="TRK70957219"/>
    <n v="5"/>
    <s v="SAVE1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s v="No CouponCode"/>
    <x v="4"/>
    <n v="402.15"/>
  </r>
  <r>
    <x v="809"/>
    <d v="2024-04-09T00:00:00"/>
    <s v="C80416"/>
    <x v="6"/>
    <n v="5"/>
    <n v="217.43"/>
    <s v="752 Main St"/>
    <x v="0"/>
    <x v="0"/>
    <s v="TRK54385892"/>
    <n v="10"/>
    <s v="SAVE1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s v="No CouponCode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s v="SAVE10"/>
    <x v="2"/>
    <n v="57.1"/>
  </r>
  <r>
    <x v="812"/>
    <d v="2024-01-26T00:00:00"/>
    <s v="C81547"/>
    <x v="1"/>
    <n v="2"/>
    <n v="255.26"/>
    <s v="803 Main St"/>
    <x v="2"/>
    <x v="1"/>
    <s v="TRK88437123"/>
    <n v="6"/>
    <s v="FREESHIP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s v="FREESHIP"/>
    <x v="2"/>
    <n v="1462.7"/>
  </r>
  <r>
    <x v="814"/>
    <d v="2024-12-11T00:00:00"/>
    <s v="C50732"/>
    <x v="3"/>
    <n v="4"/>
    <n v="147.51"/>
    <s v="979 Main St"/>
    <x v="0"/>
    <x v="4"/>
    <s v="TRK21082461"/>
    <n v="4"/>
    <s v="WINTER15"/>
    <x v="0"/>
    <n v="590.04"/>
  </r>
  <r>
    <x v="815"/>
    <d v="2024-08-04T00:00:00"/>
    <s v="C41320"/>
    <x v="4"/>
    <n v="3"/>
    <n v="569.84"/>
    <s v="920 Main St"/>
    <x v="3"/>
    <x v="1"/>
    <s v="TRK77539180"/>
    <n v="8"/>
    <s v="WINTER15"/>
    <x v="0"/>
    <n v="1709.52"/>
  </r>
  <r>
    <x v="816"/>
    <d v="2024-02-21T00:00:00"/>
    <s v="C55286"/>
    <x v="2"/>
    <n v="5"/>
    <n v="574.79"/>
    <s v="497 Main St"/>
    <x v="2"/>
    <x v="4"/>
    <s v="TRK39058734"/>
    <n v="8"/>
    <s v="WINTER15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s v="WINTER15"/>
    <x v="1"/>
    <n v="1563.36"/>
  </r>
  <r>
    <x v="819"/>
    <d v="2024-09-28T00:00:00"/>
    <s v="C66196"/>
    <x v="1"/>
    <n v="2"/>
    <n v="398.45"/>
    <s v="650 Main St"/>
    <x v="0"/>
    <x v="1"/>
    <s v="TRK38104650"/>
    <n v="7"/>
    <s v="SAVE1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s v="FREESHIP"/>
    <x v="2"/>
    <n v="3119.05"/>
  </r>
  <r>
    <x v="821"/>
    <d v="2024-12-14T00:00:00"/>
    <s v="C40771"/>
    <x v="5"/>
    <n v="4"/>
    <n v="174.49"/>
    <s v="259 Main St"/>
    <x v="2"/>
    <x v="3"/>
    <s v="TRK56310345"/>
    <n v="5"/>
    <s v="SAVE10"/>
    <x v="3"/>
    <n v="697.96"/>
  </r>
  <r>
    <x v="822"/>
    <d v="2025-03-15T00:00:00"/>
    <s v="C20624"/>
    <x v="1"/>
    <n v="1"/>
    <n v="479.56"/>
    <s v="923 Main St"/>
    <x v="3"/>
    <x v="2"/>
    <s v="TRK45123395"/>
    <n v="1"/>
    <s v="SAVE10"/>
    <x v="4"/>
    <n v="479.56"/>
  </r>
  <r>
    <x v="823"/>
    <d v="2024-10-07T00:00:00"/>
    <s v="C27070"/>
    <x v="5"/>
    <n v="4"/>
    <n v="653.13"/>
    <s v="973 Main St"/>
    <x v="2"/>
    <x v="0"/>
    <s v="TRK83842481"/>
    <n v="8"/>
    <s v="WINTER15"/>
    <x v="0"/>
    <n v="2612.52"/>
  </r>
  <r>
    <x v="824"/>
    <d v="2023-08-29T00:00:00"/>
    <s v="C18826"/>
    <x v="0"/>
    <n v="3"/>
    <n v="481.1"/>
    <s v="664 Main St"/>
    <x v="2"/>
    <x v="2"/>
    <s v="TRK12530495"/>
    <n v="3"/>
    <s v="FREESHIP"/>
    <x v="3"/>
    <n v="1443.3"/>
  </r>
  <r>
    <x v="825"/>
    <d v="2025-03-26T00:00:00"/>
    <s v="C23899"/>
    <x v="6"/>
    <n v="5"/>
    <n v="271.69"/>
    <s v="543 Main St"/>
    <x v="1"/>
    <x v="2"/>
    <s v="TRK88914760"/>
    <n v="7"/>
    <s v="FREESHIP"/>
    <x v="0"/>
    <n v="1358.45"/>
  </r>
  <r>
    <x v="826"/>
    <d v="2025-03-08T00:00:00"/>
    <s v="C43249"/>
    <x v="4"/>
    <n v="3"/>
    <n v="463.81"/>
    <s v="283 Main St"/>
    <x v="1"/>
    <x v="2"/>
    <s v="TRK32469820"/>
    <n v="8"/>
    <s v="WINTER15"/>
    <x v="2"/>
    <n v="1391.43"/>
  </r>
  <r>
    <x v="827"/>
    <d v="2023-05-25T00:00:00"/>
    <s v="C95856"/>
    <x v="2"/>
    <n v="2"/>
    <n v="639.88"/>
    <s v="432 Main St"/>
    <x v="4"/>
    <x v="3"/>
    <s v="TRK58829625"/>
    <n v="5"/>
    <s v="WINTER15"/>
    <x v="0"/>
    <n v="1279.76"/>
  </r>
  <r>
    <x v="828"/>
    <d v="2024-07-24T00:00:00"/>
    <s v="C86266"/>
    <x v="3"/>
    <n v="4"/>
    <n v="404.58"/>
    <s v="510 Main St"/>
    <x v="4"/>
    <x v="0"/>
    <s v="TRK64576020"/>
    <n v="5"/>
    <s v="FREESHIP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s v="SAVE10"/>
    <x v="2"/>
    <n v="762.56"/>
  </r>
  <r>
    <x v="831"/>
    <d v="2023-12-18T00:00:00"/>
    <s v="C20124"/>
    <x v="4"/>
    <n v="2"/>
    <n v="88.73"/>
    <s v="140 Main St"/>
    <x v="1"/>
    <x v="4"/>
    <s v="TRK61346824"/>
    <n v="5"/>
    <s v="No CouponCode"/>
    <x v="4"/>
    <n v="177.46"/>
  </r>
  <r>
    <x v="832"/>
    <d v="2024-03-12T00:00:00"/>
    <s v="C63372"/>
    <x v="3"/>
    <n v="5"/>
    <n v="485.71"/>
    <s v="903 Main St"/>
    <x v="1"/>
    <x v="4"/>
    <s v="TRK14661811"/>
    <n v="10"/>
    <s v="SAVE1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s v="WINTER15"/>
    <x v="1"/>
    <n v="391.45"/>
  </r>
  <r>
    <x v="834"/>
    <d v="2024-04-11T00:00:00"/>
    <s v="C98483"/>
    <x v="4"/>
    <n v="5"/>
    <n v="22.14"/>
    <s v="456 Main St"/>
    <x v="4"/>
    <x v="2"/>
    <s v="TRK22084320"/>
    <n v="10"/>
    <s v="No CouponCode"/>
    <x v="0"/>
    <n v="110.7"/>
  </r>
  <r>
    <x v="835"/>
    <d v="2024-03-26T00:00:00"/>
    <s v="C16429"/>
    <x v="6"/>
    <n v="1"/>
    <n v="679.65"/>
    <s v="390 Main St"/>
    <x v="0"/>
    <x v="0"/>
    <s v="TRK73888013"/>
    <n v="6"/>
    <s v="FREESHIP"/>
    <x v="4"/>
    <n v="679.65"/>
  </r>
  <r>
    <x v="836"/>
    <d v="2023-02-02T00:00:00"/>
    <s v="C31810"/>
    <x v="1"/>
    <n v="1"/>
    <n v="178.44"/>
    <s v="328 Main St"/>
    <x v="2"/>
    <x v="1"/>
    <s v="TRK58725886"/>
    <n v="2"/>
    <s v="FREESHIP"/>
    <x v="4"/>
    <n v="178.44"/>
  </r>
  <r>
    <x v="837"/>
    <d v="2025-06-14T00:00:00"/>
    <s v="C88029"/>
    <x v="3"/>
    <n v="5"/>
    <n v="655.55"/>
    <s v="282 Main St"/>
    <x v="1"/>
    <x v="3"/>
    <s v="TRK59701278"/>
    <n v="5"/>
    <s v="No CouponCode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s v="No CouponCode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s v="No CouponCode"/>
    <x v="4"/>
    <n v="593.91"/>
  </r>
  <r>
    <x v="840"/>
    <d v="2024-01-14T00:00:00"/>
    <s v="C60699"/>
    <x v="3"/>
    <n v="3"/>
    <n v="411.95"/>
    <s v="672 Main St"/>
    <x v="2"/>
    <x v="3"/>
    <s v="TRK88660574"/>
    <n v="7"/>
    <s v="FREESHIP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s v="No CouponCode"/>
    <x v="3"/>
    <n v="886.44"/>
  </r>
  <r>
    <x v="842"/>
    <d v="2025-05-07T00:00:00"/>
    <s v="C78305"/>
    <x v="5"/>
    <n v="3"/>
    <n v="364.14"/>
    <s v="396 Main St"/>
    <x v="1"/>
    <x v="4"/>
    <s v="TRK88312618"/>
    <n v="7"/>
    <s v="WINTER15"/>
    <x v="1"/>
    <n v="1092.42"/>
  </r>
  <r>
    <x v="843"/>
    <d v="2025-05-13T00:00:00"/>
    <s v="C43538"/>
    <x v="6"/>
    <n v="3"/>
    <n v="430.06"/>
    <s v="534 Main St"/>
    <x v="3"/>
    <x v="1"/>
    <s v="TRK20961563"/>
    <n v="8"/>
    <s v="FREESHIP"/>
    <x v="0"/>
    <n v="1290.18"/>
  </r>
  <r>
    <x v="844"/>
    <d v="2024-12-04T00:00:00"/>
    <s v="C47486"/>
    <x v="3"/>
    <n v="1"/>
    <n v="320.92"/>
    <s v="883 Main St"/>
    <x v="1"/>
    <x v="2"/>
    <s v="TRK75984759"/>
    <n v="5"/>
    <s v="FREESHIP"/>
    <x v="3"/>
    <n v="320.92"/>
  </r>
  <r>
    <x v="845"/>
    <d v="2023-10-08T00:00:00"/>
    <s v="C24212"/>
    <x v="1"/>
    <n v="3"/>
    <n v="107.36"/>
    <s v="808 Main St"/>
    <x v="3"/>
    <x v="3"/>
    <s v="TRK68894675"/>
    <n v="5"/>
    <s v="FREESHIP"/>
    <x v="4"/>
    <n v="322.08"/>
  </r>
  <r>
    <x v="846"/>
    <d v="2024-07-04T00:00:00"/>
    <s v="C24765"/>
    <x v="6"/>
    <n v="2"/>
    <n v="359.86"/>
    <s v="646 Main St"/>
    <x v="0"/>
    <x v="1"/>
    <s v="TRK43977698"/>
    <n v="4"/>
    <s v="No CouponCode"/>
    <x v="1"/>
    <n v="719.72"/>
  </r>
  <r>
    <x v="847"/>
    <d v="2024-11-18T00:00:00"/>
    <s v="C48176"/>
    <x v="4"/>
    <n v="4"/>
    <n v="434.23"/>
    <s v="670 Main St"/>
    <x v="1"/>
    <x v="0"/>
    <s v="TRK90560300"/>
    <n v="8"/>
    <s v="FREESHIP"/>
    <x v="2"/>
    <n v="1736.92"/>
  </r>
  <r>
    <x v="848"/>
    <d v="2023-01-01T00:00:00"/>
    <s v="C54675"/>
    <x v="3"/>
    <n v="2"/>
    <n v="645.85"/>
    <s v="634 Main St"/>
    <x v="1"/>
    <x v="0"/>
    <s v="TRK18049633"/>
    <n v="5"/>
    <s v="No CouponCode"/>
    <x v="1"/>
    <n v="1291.7"/>
  </r>
  <r>
    <x v="849"/>
    <d v="2025-06-09T00:00:00"/>
    <s v="C16675"/>
    <x v="4"/>
    <n v="4"/>
    <n v="214.35"/>
    <s v="664 Main St"/>
    <x v="0"/>
    <x v="1"/>
    <s v="TRK12756945"/>
    <n v="7"/>
    <s v="WINTER15"/>
    <x v="1"/>
    <n v="857.4"/>
  </r>
  <r>
    <x v="850"/>
    <d v="2025-04-27T00:00:00"/>
    <s v="C38557"/>
    <x v="0"/>
    <n v="3"/>
    <n v="638.5"/>
    <s v="890 Main St"/>
    <x v="0"/>
    <x v="1"/>
    <s v="TRK14832238"/>
    <n v="4"/>
    <s v="FREESHIP"/>
    <x v="0"/>
    <n v="1915.5"/>
  </r>
  <r>
    <x v="851"/>
    <d v="2023-12-12T00:00:00"/>
    <s v="C80183"/>
    <x v="5"/>
    <n v="1"/>
    <n v="365.57"/>
    <s v="146 Main St"/>
    <x v="1"/>
    <x v="1"/>
    <s v="TRK20814598"/>
    <n v="5"/>
    <s v="SAVE1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s v="SAVE10"/>
    <x v="4"/>
    <n v="1704.15"/>
  </r>
  <r>
    <x v="853"/>
    <d v="2023-10-16T00:00:00"/>
    <s v="C10002"/>
    <x v="4"/>
    <n v="3"/>
    <n v="490.01"/>
    <s v="894 Main St"/>
    <x v="4"/>
    <x v="2"/>
    <s v="TRK94641152"/>
    <n v="4"/>
    <s v="SAVE10"/>
    <x v="3"/>
    <n v="1470.03"/>
  </r>
  <r>
    <x v="854"/>
    <d v="2025-06-13T00:00:00"/>
    <s v="C56938"/>
    <x v="5"/>
    <n v="3"/>
    <n v="372.6"/>
    <s v="356 Main St"/>
    <x v="2"/>
    <x v="3"/>
    <s v="TRK67735987"/>
    <n v="7"/>
    <s v="WINTER15"/>
    <x v="1"/>
    <n v="1117.8"/>
  </r>
  <r>
    <x v="855"/>
    <d v="2023-05-25T00:00:00"/>
    <s v="C41331"/>
    <x v="0"/>
    <n v="5"/>
    <n v="240.61"/>
    <s v="785 Main St"/>
    <x v="2"/>
    <x v="0"/>
    <s v="TRK94198179"/>
    <n v="10"/>
    <s v="FREESHIP"/>
    <x v="2"/>
    <n v="1203.05"/>
  </r>
  <r>
    <x v="856"/>
    <d v="2024-06-03T00:00:00"/>
    <s v="C94698"/>
    <x v="1"/>
    <n v="1"/>
    <n v="586.62"/>
    <s v="871 Main St"/>
    <x v="0"/>
    <x v="0"/>
    <s v="TRK95768773"/>
    <n v="5"/>
    <s v="No CouponCode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s v="No CouponCode"/>
    <x v="0"/>
    <n v="773.52"/>
  </r>
  <r>
    <x v="858"/>
    <d v="2023-08-20T00:00:00"/>
    <s v="C22167"/>
    <x v="2"/>
    <n v="5"/>
    <n v="435.66"/>
    <s v="891 Main St"/>
    <x v="1"/>
    <x v="4"/>
    <s v="TRK70269748"/>
    <n v="9"/>
    <s v="No CouponCode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s v="SAVE1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s v="SAVE10"/>
    <x v="4"/>
    <n v="422.54"/>
  </r>
  <r>
    <x v="861"/>
    <d v="2023-03-19T00:00:00"/>
    <s v="C93276"/>
    <x v="6"/>
    <n v="5"/>
    <n v="330.45"/>
    <s v="230 Main St"/>
    <x v="3"/>
    <x v="0"/>
    <s v="TRK44165913"/>
    <n v="10"/>
    <s v="FREESHIP"/>
    <x v="4"/>
    <n v="1652.25"/>
  </r>
  <r>
    <x v="862"/>
    <d v="2023-12-02T00:00:00"/>
    <s v="C37969"/>
    <x v="6"/>
    <n v="3"/>
    <n v="120.82"/>
    <s v="799 Main St"/>
    <x v="2"/>
    <x v="0"/>
    <s v="TRK69852386"/>
    <n v="5"/>
    <s v="SAVE10"/>
    <x v="1"/>
    <n v="362.46"/>
  </r>
  <r>
    <x v="863"/>
    <d v="2024-05-20T00:00:00"/>
    <s v="C98276"/>
    <x v="1"/>
    <n v="1"/>
    <n v="14.06"/>
    <s v="471 Main St"/>
    <x v="2"/>
    <x v="4"/>
    <s v="TRK74207282"/>
    <n v="5"/>
    <s v="SAVE10"/>
    <x v="1"/>
    <n v="14.06"/>
  </r>
  <r>
    <x v="864"/>
    <d v="2023-05-03T00:00:00"/>
    <s v="C14240"/>
    <x v="6"/>
    <n v="1"/>
    <n v="491.11"/>
    <s v="592 Main St"/>
    <x v="2"/>
    <x v="3"/>
    <s v="TRK58095246"/>
    <n v="4"/>
    <s v="SAVE10"/>
    <x v="3"/>
    <n v="491.11"/>
  </r>
  <r>
    <x v="865"/>
    <d v="2023-04-30T00:00:00"/>
    <s v="C72241"/>
    <x v="0"/>
    <n v="4"/>
    <n v="677.37"/>
    <s v="156 Main St"/>
    <x v="4"/>
    <x v="4"/>
    <s v="TRK76270481"/>
    <n v="8"/>
    <s v="SAVE10"/>
    <x v="4"/>
    <n v="2709.48"/>
  </r>
  <r>
    <x v="866"/>
    <d v="2024-07-26T00:00:00"/>
    <s v="C39664"/>
    <x v="6"/>
    <n v="5"/>
    <n v="189.25"/>
    <s v="693 Main St"/>
    <x v="0"/>
    <x v="1"/>
    <s v="TRK39917741"/>
    <n v="10"/>
    <s v="WINTER15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s v="No CouponCode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s v="FREESHIP"/>
    <x v="4"/>
    <n v="1880.36"/>
  </r>
  <r>
    <x v="871"/>
    <d v="2024-05-16T00:00:00"/>
    <s v="C93768"/>
    <x v="2"/>
    <n v="3"/>
    <n v="324.3"/>
    <s v="720 Main St"/>
    <x v="0"/>
    <x v="4"/>
    <s v="TRK22024707"/>
    <n v="8"/>
    <s v="FREESHIP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s v="No CouponCode"/>
    <x v="2"/>
    <n v="2517.36"/>
  </r>
  <r>
    <x v="873"/>
    <d v="2024-05-12T00:00:00"/>
    <s v="C53488"/>
    <x v="6"/>
    <n v="3"/>
    <n v="136.84"/>
    <s v="448 Main St"/>
    <x v="4"/>
    <x v="3"/>
    <s v="TRK27365050"/>
    <n v="3"/>
    <s v="SAVE10"/>
    <x v="3"/>
    <n v="410.52"/>
  </r>
  <r>
    <x v="874"/>
    <d v="2023-10-31T00:00:00"/>
    <s v="C92180"/>
    <x v="3"/>
    <n v="2"/>
    <n v="488.9"/>
    <s v="632 Main St"/>
    <x v="4"/>
    <x v="3"/>
    <s v="TRK93315929"/>
    <n v="7"/>
    <s v="FREESHIP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s v="SAVE1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s v="SAVE1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s v="No CouponCode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s v="SAVE10"/>
    <x v="3"/>
    <n v="934.8"/>
  </r>
  <r>
    <x v="881"/>
    <d v="2023-01-03T00:00:00"/>
    <s v="C59579"/>
    <x v="2"/>
    <n v="2"/>
    <n v="448.85"/>
    <s v="386 Main St"/>
    <x v="2"/>
    <x v="4"/>
    <s v="TRK48000034"/>
    <n v="6"/>
    <s v="No CouponCode"/>
    <x v="0"/>
    <n v="897.7"/>
  </r>
  <r>
    <x v="882"/>
    <d v="2025-06-28T00:00:00"/>
    <s v="C43335"/>
    <x v="1"/>
    <n v="2"/>
    <n v="274.12"/>
    <s v="533 Main St"/>
    <x v="4"/>
    <x v="3"/>
    <s v="TRK91848650"/>
    <n v="6"/>
    <s v="FREESHIP"/>
    <x v="1"/>
    <n v="548.24"/>
  </r>
  <r>
    <x v="883"/>
    <d v="2025-05-13T00:00:00"/>
    <s v="C43595"/>
    <x v="4"/>
    <n v="5"/>
    <n v="561.48"/>
    <s v="451 Main St"/>
    <x v="1"/>
    <x v="3"/>
    <s v="TRK25317348"/>
    <n v="9"/>
    <s v="FREESHIP"/>
    <x v="3"/>
    <n v="2807.4"/>
  </r>
  <r>
    <x v="884"/>
    <d v="2024-05-15T00:00:00"/>
    <s v="C71471"/>
    <x v="3"/>
    <n v="1"/>
    <n v="595.54"/>
    <s v="817 Main St"/>
    <x v="3"/>
    <x v="0"/>
    <s v="TRK52137079"/>
    <n v="4"/>
    <s v="No CouponCode"/>
    <x v="0"/>
    <n v="595.54"/>
  </r>
  <r>
    <x v="885"/>
    <d v="2024-04-07T00:00:00"/>
    <s v="C61090"/>
    <x v="5"/>
    <n v="4"/>
    <n v="515.59"/>
    <s v="387 Main St"/>
    <x v="2"/>
    <x v="0"/>
    <s v="TRK36388962"/>
    <n v="7"/>
    <s v="FREESHIP"/>
    <x v="4"/>
    <n v="2062.36"/>
  </r>
  <r>
    <x v="886"/>
    <d v="2023-10-25T00:00:00"/>
    <s v="C29620"/>
    <x v="1"/>
    <n v="1"/>
    <n v="460.13"/>
    <s v="792 Main St"/>
    <x v="2"/>
    <x v="2"/>
    <s v="TRK22046456"/>
    <n v="1"/>
    <s v="No CouponCode"/>
    <x v="4"/>
    <n v="460.13"/>
  </r>
  <r>
    <x v="887"/>
    <d v="2024-12-19T00:00:00"/>
    <s v="C67932"/>
    <x v="3"/>
    <n v="3"/>
    <n v="171.66"/>
    <s v="857 Main St"/>
    <x v="0"/>
    <x v="3"/>
    <s v="TRK88547534"/>
    <n v="7"/>
    <s v="No CouponCode"/>
    <x v="4"/>
    <n v="514.98"/>
  </r>
  <r>
    <x v="888"/>
    <d v="2024-07-23T00:00:00"/>
    <s v="C14427"/>
    <x v="5"/>
    <n v="2"/>
    <n v="266.95"/>
    <s v="833 Main St"/>
    <x v="2"/>
    <x v="4"/>
    <s v="TRK58024529"/>
    <n v="3"/>
    <s v="No CouponCode"/>
    <x v="0"/>
    <n v="533.9"/>
  </r>
  <r>
    <x v="889"/>
    <d v="2024-10-27T00:00:00"/>
    <s v="C36725"/>
    <x v="0"/>
    <n v="5"/>
    <n v="650.72"/>
    <s v="350 Main St"/>
    <x v="2"/>
    <x v="1"/>
    <s v="TRK16808790"/>
    <n v="8"/>
    <s v="WINTER15"/>
    <x v="2"/>
    <n v="3253.6"/>
  </r>
  <r>
    <x v="890"/>
    <d v="2023-08-11T00:00:00"/>
    <s v="C51921"/>
    <x v="5"/>
    <n v="3"/>
    <n v="439.53"/>
    <s v="943 Main St"/>
    <x v="0"/>
    <x v="4"/>
    <s v="TRK85741716"/>
    <n v="5"/>
    <s v="No CouponCode"/>
    <x v="4"/>
    <n v="1318.59"/>
  </r>
  <r>
    <x v="891"/>
    <d v="2023-11-11T00:00:00"/>
    <s v="C36534"/>
    <x v="0"/>
    <n v="3"/>
    <n v="654.54"/>
    <s v="918 Main St"/>
    <x v="4"/>
    <x v="2"/>
    <s v="TRK38952138"/>
    <n v="7"/>
    <s v="SAVE10"/>
    <x v="1"/>
    <n v="1963.62"/>
  </r>
  <r>
    <x v="892"/>
    <d v="2024-06-04T00:00:00"/>
    <s v="C72043"/>
    <x v="6"/>
    <n v="1"/>
    <n v="394.53"/>
    <s v="480 Main St"/>
    <x v="4"/>
    <x v="0"/>
    <s v="TRK40896408"/>
    <n v="2"/>
    <s v="FREESHIP"/>
    <x v="1"/>
    <n v="394.53"/>
  </r>
  <r>
    <x v="893"/>
    <d v="2023-03-21T00:00:00"/>
    <s v="C99533"/>
    <x v="0"/>
    <n v="1"/>
    <n v="678.01"/>
    <s v="696 Main St"/>
    <x v="4"/>
    <x v="4"/>
    <s v="TRK55701253"/>
    <n v="4"/>
    <s v="FREESHIP"/>
    <x v="1"/>
    <n v="678.01"/>
  </r>
  <r>
    <x v="894"/>
    <d v="2023-05-23T00:00:00"/>
    <s v="C90852"/>
    <x v="2"/>
    <n v="3"/>
    <n v="575.01"/>
    <s v="852 Main St"/>
    <x v="1"/>
    <x v="1"/>
    <s v="TRK37551831"/>
    <n v="8"/>
    <s v="WINTER15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s v="WINTER15"/>
    <x v="3"/>
    <n v="463.92"/>
  </r>
  <r>
    <x v="896"/>
    <d v="2024-10-18T00:00:00"/>
    <s v="C85466"/>
    <x v="6"/>
    <n v="3"/>
    <n v="147.29"/>
    <s v="102 Main St"/>
    <x v="3"/>
    <x v="0"/>
    <s v="TRK66764177"/>
    <n v="3"/>
    <s v="FREESHIP"/>
    <x v="4"/>
    <n v="441.87"/>
  </r>
  <r>
    <x v="897"/>
    <d v="2024-09-03T00:00:00"/>
    <s v="C87995"/>
    <x v="5"/>
    <n v="4"/>
    <n v="481.48"/>
    <s v="358 Main St"/>
    <x v="3"/>
    <x v="3"/>
    <s v="TRK38730545"/>
    <n v="5"/>
    <s v="SAVE10"/>
    <x v="0"/>
    <n v="1925.92"/>
  </r>
  <r>
    <x v="898"/>
    <d v="2025-03-05T00:00:00"/>
    <s v="C44619"/>
    <x v="0"/>
    <n v="3"/>
    <n v="158.37"/>
    <s v="742 Main St"/>
    <x v="4"/>
    <x v="0"/>
    <s v="TRK66662528"/>
    <n v="6"/>
    <s v="No CouponCode"/>
    <x v="1"/>
    <n v="475.11"/>
  </r>
  <r>
    <x v="899"/>
    <d v="2025-04-23T00:00:00"/>
    <s v="C99904"/>
    <x v="4"/>
    <n v="2"/>
    <n v="323.37"/>
    <s v="552 Main St"/>
    <x v="1"/>
    <x v="4"/>
    <s v="TRK83843411"/>
    <n v="3"/>
    <s v="SAVE10"/>
    <x v="0"/>
    <n v="646.74"/>
  </r>
  <r>
    <x v="900"/>
    <d v="2025-02-07T00:00:00"/>
    <s v="C52342"/>
    <x v="5"/>
    <n v="5"/>
    <n v="73.83"/>
    <s v="991 Main St"/>
    <x v="0"/>
    <x v="4"/>
    <s v="TRK67342586"/>
    <n v="9"/>
    <s v="No CouponCode"/>
    <x v="0"/>
    <n v="369.15"/>
  </r>
  <r>
    <x v="901"/>
    <d v="2024-04-28T00:00:00"/>
    <s v="C44277"/>
    <x v="2"/>
    <n v="1"/>
    <n v="458.63"/>
    <s v="839 Main St"/>
    <x v="0"/>
    <x v="2"/>
    <s v="TRK79321479"/>
    <n v="4"/>
    <s v="WINTER15"/>
    <x v="1"/>
    <n v="458.63"/>
  </r>
  <r>
    <x v="902"/>
    <d v="2024-07-13T00:00:00"/>
    <s v="C61162"/>
    <x v="0"/>
    <n v="4"/>
    <n v="180.25"/>
    <s v="813 Main St"/>
    <x v="0"/>
    <x v="1"/>
    <s v="TRK76712124"/>
    <n v="7"/>
    <s v="No CouponCode"/>
    <x v="3"/>
    <n v="721"/>
  </r>
  <r>
    <x v="903"/>
    <d v="2023-05-17T00:00:00"/>
    <s v="C80868"/>
    <x v="0"/>
    <n v="3"/>
    <n v="473.49"/>
    <s v="205 Main St"/>
    <x v="2"/>
    <x v="4"/>
    <s v="TRK56186636"/>
    <n v="7"/>
    <s v="No CouponCode"/>
    <x v="2"/>
    <n v="1420.47"/>
  </r>
  <r>
    <x v="904"/>
    <d v="2025-02-05T00:00:00"/>
    <s v="C16693"/>
    <x v="0"/>
    <n v="4"/>
    <n v="237.43"/>
    <s v="262 Main St"/>
    <x v="4"/>
    <x v="1"/>
    <s v="TRK41146508"/>
    <n v="8"/>
    <s v="WINTER15"/>
    <x v="1"/>
    <n v="949.72"/>
  </r>
  <r>
    <x v="905"/>
    <d v="2023-11-23T00:00:00"/>
    <s v="C67818"/>
    <x v="5"/>
    <n v="1"/>
    <n v="442.39"/>
    <s v="101 Main St"/>
    <x v="3"/>
    <x v="4"/>
    <s v="TRK81978113"/>
    <n v="6"/>
    <s v="FREESHIP"/>
    <x v="3"/>
    <n v="442.39"/>
  </r>
  <r>
    <x v="906"/>
    <d v="2024-09-03T00:00:00"/>
    <s v="C49938"/>
    <x v="0"/>
    <n v="1"/>
    <n v="62.12"/>
    <s v="141 Main St"/>
    <x v="4"/>
    <x v="2"/>
    <s v="TRK80175572"/>
    <n v="2"/>
    <s v="No CouponCode"/>
    <x v="2"/>
    <n v="62.12"/>
  </r>
  <r>
    <x v="907"/>
    <d v="2024-08-04T00:00:00"/>
    <s v="C90898"/>
    <x v="6"/>
    <n v="5"/>
    <n v="298.39"/>
    <s v="583 Main St"/>
    <x v="3"/>
    <x v="1"/>
    <s v="TRK52935170"/>
    <n v="7"/>
    <s v="WINTER15"/>
    <x v="1"/>
    <n v="1491.95"/>
  </r>
  <r>
    <x v="908"/>
    <d v="2025-05-06T00:00:00"/>
    <s v="C35117"/>
    <x v="6"/>
    <n v="2"/>
    <n v="697.93"/>
    <s v="332 Main St"/>
    <x v="2"/>
    <x v="1"/>
    <s v="TRK27155709"/>
    <n v="2"/>
    <s v="SAVE1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s v="SAVE10"/>
    <x v="0"/>
    <n v="926.94"/>
  </r>
  <r>
    <x v="911"/>
    <d v="2024-08-13T00:00:00"/>
    <s v="C80872"/>
    <x v="6"/>
    <n v="5"/>
    <n v="396.86"/>
    <s v="593 Main St"/>
    <x v="4"/>
    <x v="1"/>
    <s v="TRK43967487"/>
    <n v="9"/>
    <s v="SAVE10"/>
    <x v="0"/>
    <n v="1984.3"/>
  </r>
  <r>
    <x v="912"/>
    <d v="2024-01-22T00:00:00"/>
    <s v="C67604"/>
    <x v="6"/>
    <n v="2"/>
    <n v="139.69"/>
    <s v="318 Main St"/>
    <x v="1"/>
    <x v="2"/>
    <s v="TRK85545920"/>
    <n v="7"/>
    <s v="FREESHIP"/>
    <x v="2"/>
    <n v="279.38"/>
  </r>
  <r>
    <x v="913"/>
    <d v="2023-02-16T00:00:00"/>
    <s v="C45599"/>
    <x v="4"/>
    <n v="5"/>
    <n v="475.95"/>
    <s v="505 Main St"/>
    <x v="2"/>
    <x v="2"/>
    <s v="TRK62277685"/>
    <n v="8"/>
    <s v="WINTER15"/>
    <x v="3"/>
    <n v="2379.75"/>
  </r>
  <r>
    <x v="914"/>
    <d v="2025-02-10T00:00:00"/>
    <s v="C70352"/>
    <x v="6"/>
    <n v="1"/>
    <n v="626.6"/>
    <s v="955 Main St"/>
    <x v="3"/>
    <x v="2"/>
    <s v="TRK51589589"/>
    <n v="4"/>
    <s v="WINTER15"/>
    <x v="3"/>
    <n v="626.6"/>
  </r>
  <r>
    <x v="915"/>
    <d v="2024-02-16T00:00:00"/>
    <s v="C20643"/>
    <x v="5"/>
    <n v="4"/>
    <n v="502.99"/>
    <s v="939 Main St"/>
    <x v="0"/>
    <x v="0"/>
    <s v="TRK30736692"/>
    <n v="4"/>
    <s v="WINTER15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s v="No CouponCode"/>
    <x v="1"/>
    <n v="2894.15"/>
  </r>
  <r>
    <x v="917"/>
    <d v="2025-01-20T00:00:00"/>
    <s v="C65524"/>
    <x v="5"/>
    <n v="5"/>
    <n v="383.82"/>
    <s v="836 Main St"/>
    <x v="2"/>
    <x v="2"/>
    <s v="TRK19315310"/>
    <n v="7"/>
    <s v="FREESHIP"/>
    <x v="4"/>
    <n v="1919.1"/>
  </r>
  <r>
    <x v="918"/>
    <d v="2025-06-24T00:00:00"/>
    <s v="C74359"/>
    <x v="5"/>
    <n v="5"/>
    <n v="368.25"/>
    <s v="706 Main St"/>
    <x v="1"/>
    <x v="3"/>
    <s v="TRK18250450"/>
    <n v="5"/>
    <s v="No CouponCode"/>
    <x v="0"/>
    <n v="1841.25"/>
  </r>
  <r>
    <x v="919"/>
    <d v="2025-02-07T00:00:00"/>
    <s v="C92086"/>
    <x v="4"/>
    <n v="2"/>
    <n v="374.6"/>
    <s v="187 Main St"/>
    <x v="1"/>
    <x v="0"/>
    <s v="TRK23357668"/>
    <n v="3"/>
    <s v="FREESHIP"/>
    <x v="1"/>
    <n v="749.2"/>
  </r>
  <r>
    <x v="920"/>
    <d v="2025-03-12T00:00:00"/>
    <s v="C26137"/>
    <x v="2"/>
    <n v="2"/>
    <n v="428.09"/>
    <s v="978 Main St"/>
    <x v="2"/>
    <x v="2"/>
    <s v="TRK98110407"/>
    <n v="6"/>
    <s v="No CouponCode"/>
    <x v="0"/>
    <n v="856.18"/>
  </r>
  <r>
    <x v="921"/>
    <d v="2023-07-24T00:00:00"/>
    <s v="C90573"/>
    <x v="2"/>
    <n v="1"/>
    <n v="438.93"/>
    <s v="144 Main St"/>
    <x v="3"/>
    <x v="1"/>
    <s v="TRK90075720"/>
    <n v="3"/>
    <s v="SAVE1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s v="No CouponCode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s v="WINTER15"/>
    <x v="3"/>
    <n v="1949.79"/>
  </r>
  <r>
    <x v="924"/>
    <d v="2025-03-22T00:00:00"/>
    <s v="C81319"/>
    <x v="4"/>
    <n v="5"/>
    <n v="268.43"/>
    <s v="991 Main St"/>
    <x v="4"/>
    <x v="2"/>
    <s v="TRK55330558"/>
    <n v="5"/>
    <s v="SAVE10"/>
    <x v="2"/>
    <n v="1342.15"/>
  </r>
  <r>
    <x v="925"/>
    <d v="2024-12-20T00:00:00"/>
    <s v="C78500"/>
    <x v="0"/>
    <n v="5"/>
    <n v="502.47"/>
    <s v="304 Main St"/>
    <x v="1"/>
    <x v="0"/>
    <s v="TRK97460884"/>
    <n v="10"/>
    <s v="WINTER15"/>
    <x v="2"/>
    <n v="2512.35"/>
  </r>
  <r>
    <x v="926"/>
    <d v="2024-03-20T00:00:00"/>
    <s v="C67533"/>
    <x v="6"/>
    <n v="1"/>
    <n v="26.95"/>
    <s v="672 Main St"/>
    <x v="4"/>
    <x v="3"/>
    <s v="TRK14566395"/>
    <n v="1"/>
    <s v="WINTER15"/>
    <x v="2"/>
    <n v="26.95"/>
  </r>
  <r>
    <x v="927"/>
    <d v="2023-02-14T00:00:00"/>
    <s v="C35566"/>
    <x v="5"/>
    <n v="4"/>
    <n v="64.69"/>
    <s v="638 Main St"/>
    <x v="0"/>
    <x v="0"/>
    <s v="TRK10003020"/>
    <n v="7"/>
    <s v="WINTER15"/>
    <x v="4"/>
    <n v="258.76"/>
  </r>
  <r>
    <x v="928"/>
    <d v="2024-05-09T00:00:00"/>
    <s v="C77166"/>
    <x v="5"/>
    <n v="3"/>
    <n v="247.11"/>
    <s v="821 Main St"/>
    <x v="0"/>
    <x v="2"/>
    <s v="TRK18896595"/>
    <n v="3"/>
    <s v="WINTER15"/>
    <x v="1"/>
    <n v="741.33"/>
  </r>
  <r>
    <x v="929"/>
    <d v="2024-10-16T00:00:00"/>
    <s v="C67936"/>
    <x v="2"/>
    <n v="2"/>
    <n v="536.25"/>
    <s v="553 Main St"/>
    <x v="0"/>
    <x v="4"/>
    <s v="TRK71803414"/>
    <n v="3"/>
    <s v="No CouponCode"/>
    <x v="2"/>
    <n v="1072.5"/>
  </r>
  <r>
    <x v="930"/>
    <d v="2024-12-16T00:00:00"/>
    <s v="C59554"/>
    <x v="1"/>
    <n v="2"/>
    <n v="456.04"/>
    <s v="382 Main St"/>
    <x v="0"/>
    <x v="2"/>
    <s v="TRK28182447"/>
    <n v="4"/>
    <s v="FREESHIP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s v="WINTER15"/>
    <x v="0"/>
    <n v="144.78"/>
  </r>
  <r>
    <x v="933"/>
    <d v="2023-01-26T00:00:00"/>
    <s v="C59685"/>
    <x v="0"/>
    <n v="2"/>
    <n v="394.16"/>
    <s v="255 Main St"/>
    <x v="1"/>
    <x v="0"/>
    <s v="TRK43718093"/>
    <n v="2"/>
    <s v="No CouponCode"/>
    <x v="1"/>
    <n v="788.32"/>
  </r>
  <r>
    <x v="934"/>
    <d v="2025-06-01T00:00:00"/>
    <s v="C40304"/>
    <x v="5"/>
    <n v="4"/>
    <n v="119.84"/>
    <s v="692 Main St"/>
    <x v="3"/>
    <x v="0"/>
    <s v="TRK85790948"/>
    <n v="8"/>
    <s v="FREESHIP"/>
    <x v="1"/>
    <n v="479.36"/>
  </r>
  <r>
    <x v="935"/>
    <d v="2023-11-24T00:00:00"/>
    <s v="C39593"/>
    <x v="1"/>
    <n v="3"/>
    <n v="692.71"/>
    <s v="398 Main St"/>
    <x v="2"/>
    <x v="3"/>
    <s v="TRK62405253"/>
    <n v="3"/>
    <s v="FREESHIP"/>
    <x v="0"/>
    <n v="2078.13"/>
  </r>
  <r>
    <x v="936"/>
    <d v="2024-01-12T00:00:00"/>
    <s v="C50612"/>
    <x v="3"/>
    <n v="4"/>
    <n v="56.66"/>
    <s v="737 Main St"/>
    <x v="1"/>
    <x v="3"/>
    <s v="TRK44140968"/>
    <n v="4"/>
    <s v="SAVE1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s v="WINTER15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s v="SAVE10"/>
    <x v="0"/>
    <n v="1042.8"/>
  </r>
  <r>
    <x v="940"/>
    <d v="2023-03-27T00:00:00"/>
    <s v="C74003"/>
    <x v="4"/>
    <n v="4"/>
    <n v="305.32"/>
    <s v="679 Main St"/>
    <x v="1"/>
    <x v="1"/>
    <s v="TRK91525779"/>
    <n v="4"/>
    <s v="SAVE10"/>
    <x v="4"/>
    <n v="1221.28"/>
  </r>
  <r>
    <x v="941"/>
    <d v="2023-07-17T00:00:00"/>
    <s v="C91155"/>
    <x v="4"/>
    <n v="5"/>
    <n v="111.7"/>
    <s v="599 Main St"/>
    <x v="2"/>
    <x v="1"/>
    <s v="TRK82162952"/>
    <n v="9"/>
    <s v="FREESHIP"/>
    <x v="2"/>
    <n v="558.5"/>
  </r>
  <r>
    <x v="942"/>
    <d v="2023-09-29T00:00:00"/>
    <s v="C17591"/>
    <x v="2"/>
    <n v="1"/>
    <n v="479.76"/>
    <s v="882 Main St"/>
    <x v="2"/>
    <x v="4"/>
    <s v="TRK56070470"/>
    <n v="1"/>
    <s v="No CouponCode"/>
    <x v="2"/>
    <n v="479.76"/>
  </r>
  <r>
    <x v="943"/>
    <d v="2023-12-27T00:00:00"/>
    <s v="C43330"/>
    <x v="0"/>
    <n v="3"/>
    <n v="193.49"/>
    <s v="355 Main St"/>
    <x v="3"/>
    <x v="2"/>
    <s v="TRK71594838"/>
    <n v="6"/>
    <s v="FREESHIP"/>
    <x v="3"/>
    <n v="580.47"/>
  </r>
  <r>
    <x v="944"/>
    <d v="2024-12-16T00:00:00"/>
    <s v="C32687"/>
    <x v="5"/>
    <n v="2"/>
    <n v="426.22"/>
    <s v="448 Main St"/>
    <x v="1"/>
    <x v="3"/>
    <s v="TRK98284560"/>
    <n v="7"/>
    <s v="WINTER15"/>
    <x v="4"/>
    <n v="852.44"/>
  </r>
  <r>
    <x v="945"/>
    <d v="2023-08-20T00:00:00"/>
    <s v="C79722"/>
    <x v="2"/>
    <n v="5"/>
    <n v="276.44"/>
    <s v="619 Main St"/>
    <x v="3"/>
    <x v="0"/>
    <s v="TRK29976438"/>
    <n v="10"/>
    <s v="FREESHIP"/>
    <x v="1"/>
    <n v="1382.2"/>
  </r>
  <r>
    <x v="946"/>
    <d v="2024-05-04T00:00:00"/>
    <s v="C65021"/>
    <x v="1"/>
    <n v="2"/>
    <n v="404.96"/>
    <s v="546 Main St"/>
    <x v="4"/>
    <x v="0"/>
    <s v="TRK20626179"/>
    <n v="4"/>
    <s v="SAVE10"/>
    <x v="2"/>
    <n v="809.92"/>
  </r>
  <r>
    <x v="947"/>
    <d v="2023-09-07T00:00:00"/>
    <s v="C85520"/>
    <x v="1"/>
    <n v="4"/>
    <n v="465.66"/>
    <s v="119 Main St"/>
    <x v="1"/>
    <x v="2"/>
    <s v="TRK65994177"/>
    <n v="9"/>
    <s v="FREESHIP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s v="No CouponCode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s v="No CouponCode"/>
    <x v="1"/>
    <n v="551.9"/>
  </r>
  <r>
    <x v="950"/>
    <d v="2024-05-31T00:00:00"/>
    <s v="C19722"/>
    <x v="5"/>
    <n v="1"/>
    <n v="596.24"/>
    <s v="891 Main St"/>
    <x v="2"/>
    <x v="2"/>
    <s v="TRK78094361"/>
    <n v="4"/>
    <s v="FREESHIP"/>
    <x v="0"/>
    <n v="596.24"/>
  </r>
  <r>
    <x v="951"/>
    <d v="2024-07-22T00:00:00"/>
    <s v="C74928"/>
    <x v="4"/>
    <n v="2"/>
    <n v="306.24"/>
    <s v="589 Main St"/>
    <x v="1"/>
    <x v="2"/>
    <s v="TRK39845914"/>
    <n v="4"/>
    <s v="FREESHIP"/>
    <x v="2"/>
    <n v="612.48"/>
  </r>
  <r>
    <x v="952"/>
    <d v="2025-02-27T00:00:00"/>
    <s v="C49111"/>
    <x v="0"/>
    <n v="3"/>
    <n v="503.39"/>
    <s v="225 Main St"/>
    <x v="1"/>
    <x v="4"/>
    <s v="TRK45303393"/>
    <n v="5"/>
    <s v="No CouponCode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s v="FREESHIP"/>
    <x v="4"/>
    <n v="1330.32"/>
  </r>
  <r>
    <x v="955"/>
    <d v="2023-01-23T00:00:00"/>
    <s v="C82068"/>
    <x v="3"/>
    <n v="1"/>
    <n v="408.13"/>
    <s v="164 Main St"/>
    <x v="3"/>
    <x v="0"/>
    <s v="TRK25779180"/>
    <n v="3"/>
    <s v="WINTER15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s v="WINTER15"/>
    <x v="3"/>
    <n v="3219.45"/>
  </r>
  <r>
    <x v="958"/>
    <d v="2023-05-13T00:00:00"/>
    <s v="C82685"/>
    <x v="6"/>
    <n v="3"/>
    <n v="158.66"/>
    <s v="537 Main St"/>
    <x v="3"/>
    <x v="3"/>
    <s v="TRK70184320"/>
    <n v="7"/>
    <s v="WINTER15"/>
    <x v="2"/>
    <n v="475.98"/>
  </r>
  <r>
    <x v="959"/>
    <d v="2024-04-13T00:00:00"/>
    <s v="C73996"/>
    <x v="2"/>
    <n v="2"/>
    <n v="143.82"/>
    <s v="856 Main St"/>
    <x v="2"/>
    <x v="2"/>
    <s v="TRK74579570"/>
    <n v="6"/>
    <s v="SAVE10"/>
    <x v="0"/>
    <n v="287.64"/>
  </r>
  <r>
    <x v="960"/>
    <d v="2023-12-11T00:00:00"/>
    <s v="C87687"/>
    <x v="5"/>
    <n v="3"/>
    <n v="379.07"/>
    <s v="312 Main St"/>
    <x v="3"/>
    <x v="4"/>
    <s v="TRK60383805"/>
    <n v="3"/>
    <s v="WINTER15"/>
    <x v="4"/>
    <n v="1137.21"/>
  </r>
  <r>
    <x v="961"/>
    <d v="2024-11-11T00:00:00"/>
    <s v="C55464"/>
    <x v="1"/>
    <n v="1"/>
    <n v="601.36"/>
    <s v="532 Main St"/>
    <x v="1"/>
    <x v="0"/>
    <s v="TRK81178598"/>
    <n v="1"/>
    <s v="No CouponCode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s v="FREESHIP"/>
    <x v="4"/>
    <n v="2651.7"/>
  </r>
  <r>
    <x v="964"/>
    <d v="2023-08-20T00:00:00"/>
    <s v="C18583"/>
    <x v="1"/>
    <n v="5"/>
    <n v="364.42"/>
    <s v="778 Main St"/>
    <x v="2"/>
    <x v="1"/>
    <s v="TRK43084595"/>
    <n v="10"/>
    <s v="SAVE10"/>
    <x v="1"/>
    <n v="1822.1"/>
  </r>
  <r>
    <x v="965"/>
    <d v="2025-06-18T00:00:00"/>
    <s v="C70412"/>
    <x v="5"/>
    <n v="4"/>
    <n v="578.28"/>
    <s v="791 Main St"/>
    <x v="3"/>
    <x v="1"/>
    <s v="TRK22192783"/>
    <n v="5"/>
    <s v="FREESHIP"/>
    <x v="2"/>
    <n v="2313.12"/>
  </r>
  <r>
    <x v="966"/>
    <d v="2025-05-20T00:00:00"/>
    <s v="C58503"/>
    <x v="0"/>
    <n v="5"/>
    <n v="280.52"/>
    <s v="290 Main St"/>
    <x v="2"/>
    <x v="1"/>
    <s v="TRK12981657"/>
    <n v="7"/>
    <s v="WINTER15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s v="FREESHIP"/>
    <x v="4"/>
    <n v="3194.6"/>
  </r>
  <r>
    <x v="968"/>
    <d v="2024-02-08T00:00:00"/>
    <s v="C67870"/>
    <x v="0"/>
    <n v="4"/>
    <n v="412.2"/>
    <s v="664 Main St"/>
    <x v="2"/>
    <x v="0"/>
    <s v="TRK72602178"/>
    <n v="6"/>
    <s v="WINTER15"/>
    <x v="1"/>
    <n v="1648.8"/>
  </r>
  <r>
    <x v="969"/>
    <d v="2025-06-05T00:00:00"/>
    <s v="C19439"/>
    <x v="6"/>
    <n v="1"/>
    <n v="440.34"/>
    <s v="675 Main St"/>
    <x v="3"/>
    <x v="0"/>
    <s v="TRK25383993"/>
    <n v="2"/>
    <s v="WINTER15"/>
    <x v="3"/>
    <n v="440.34"/>
  </r>
  <r>
    <x v="970"/>
    <d v="2024-09-07T00:00:00"/>
    <s v="C72664"/>
    <x v="6"/>
    <n v="1"/>
    <n v="627.15"/>
    <s v="241 Main St"/>
    <x v="4"/>
    <x v="3"/>
    <s v="TRK86694331"/>
    <n v="5"/>
    <s v="SAVE10"/>
    <x v="0"/>
    <n v="627.15"/>
  </r>
  <r>
    <x v="971"/>
    <d v="2024-05-27T00:00:00"/>
    <s v="C32650"/>
    <x v="0"/>
    <n v="2"/>
    <n v="605.26"/>
    <s v="934 Main St"/>
    <x v="4"/>
    <x v="1"/>
    <s v="TRK66648743"/>
    <n v="4"/>
    <s v="WINTER15"/>
    <x v="1"/>
    <n v="1210.52"/>
  </r>
  <r>
    <x v="972"/>
    <d v="2024-06-09T00:00:00"/>
    <s v="C66438"/>
    <x v="5"/>
    <n v="1"/>
    <n v="90.27"/>
    <s v="816 Main St"/>
    <x v="4"/>
    <x v="3"/>
    <s v="TRK32035271"/>
    <n v="5"/>
    <s v="SAVE10"/>
    <x v="3"/>
    <n v="90.27"/>
  </r>
  <r>
    <x v="973"/>
    <d v="2025-06-09T00:00:00"/>
    <s v="C70010"/>
    <x v="6"/>
    <n v="5"/>
    <n v="230.77"/>
    <s v="141 Main St"/>
    <x v="1"/>
    <x v="4"/>
    <s v="TRK50594008"/>
    <n v="10"/>
    <s v="WINTER15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s v="No CouponCode"/>
    <x v="2"/>
    <n v="1333.9"/>
  </r>
  <r>
    <x v="975"/>
    <d v="2023-05-18T00:00:00"/>
    <s v="C70529"/>
    <x v="6"/>
    <n v="1"/>
    <n v="105.92"/>
    <s v="974 Main St"/>
    <x v="3"/>
    <x v="2"/>
    <s v="TRK82165408"/>
    <n v="6"/>
    <s v="SAVE1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s v="WINTER15"/>
    <x v="1"/>
    <n v="1767.9"/>
  </r>
  <r>
    <x v="977"/>
    <d v="2023-01-28T00:00:00"/>
    <s v="C85841"/>
    <x v="3"/>
    <n v="4"/>
    <n v="649.47"/>
    <s v="608 Main St"/>
    <x v="4"/>
    <x v="4"/>
    <s v="TRK99820544"/>
    <n v="8"/>
    <s v="SAVE10"/>
    <x v="4"/>
    <n v="2597.88"/>
  </r>
  <r>
    <x v="978"/>
    <d v="2024-06-25T00:00:00"/>
    <s v="C41508"/>
    <x v="4"/>
    <n v="4"/>
    <n v="107.49"/>
    <s v="993 Main St"/>
    <x v="4"/>
    <x v="3"/>
    <s v="TRK61047536"/>
    <n v="5"/>
    <s v="No CouponCode"/>
    <x v="4"/>
    <n v="429.96"/>
  </r>
  <r>
    <x v="979"/>
    <d v="2023-05-31T00:00:00"/>
    <s v="C75018"/>
    <x v="0"/>
    <n v="3"/>
    <n v="669.06"/>
    <s v="299 Main St"/>
    <x v="4"/>
    <x v="3"/>
    <s v="TRK51794806"/>
    <n v="7"/>
    <s v="SAVE1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s v="WINTER15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s v="SAVE1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s v="FREESHIP"/>
    <x v="3"/>
    <n v="77.64"/>
  </r>
  <r>
    <x v="985"/>
    <d v="2024-07-20T00:00:00"/>
    <s v="C92788"/>
    <x v="6"/>
    <n v="1"/>
    <n v="243.71"/>
    <s v="948 Main St"/>
    <x v="3"/>
    <x v="3"/>
    <s v="TRK83835361"/>
    <n v="6"/>
    <s v="SAVE10"/>
    <x v="4"/>
    <n v="243.71"/>
  </r>
  <r>
    <x v="986"/>
    <d v="2024-09-07T00:00:00"/>
    <s v="C69213"/>
    <x v="5"/>
    <n v="4"/>
    <n v="644.96"/>
    <s v="533 Main St"/>
    <x v="2"/>
    <x v="4"/>
    <s v="TRK67837331"/>
    <n v="7"/>
    <s v="FREESHIP"/>
    <x v="2"/>
    <n v="2579.84"/>
  </r>
  <r>
    <x v="987"/>
    <d v="2025-06-05T00:00:00"/>
    <s v="C67387"/>
    <x v="1"/>
    <n v="5"/>
    <n v="283.73"/>
    <s v="436 Main St"/>
    <x v="3"/>
    <x v="4"/>
    <s v="TRK54120003"/>
    <n v="8"/>
    <s v="FREESHIP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s v="SAVE10"/>
    <x v="0"/>
    <n v="984.44"/>
  </r>
  <r>
    <x v="990"/>
    <d v="2023-11-19T00:00:00"/>
    <s v="C52313"/>
    <x v="1"/>
    <n v="2"/>
    <n v="418.26"/>
    <s v="913 Main St"/>
    <x v="0"/>
    <x v="4"/>
    <s v="TRK67368559"/>
    <n v="2"/>
    <s v="SAVE10"/>
    <x v="4"/>
    <n v="836.52"/>
  </r>
  <r>
    <x v="991"/>
    <d v="2024-05-09T00:00:00"/>
    <s v="C10211"/>
    <x v="6"/>
    <n v="5"/>
    <n v="127.18"/>
    <s v="598 Main St"/>
    <x v="0"/>
    <x v="1"/>
    <s v="TRK68938335"/>
    <n v="10"/>
    <s v="FREESHIP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s v="WINTER15"/>
    <x v="1"/>
    <n v="1758.63"/>
  </r>
  <r>
    <x v="993"/>
    <d v="2024-04-06T00:00:00"/>
    <s v="C61384"/>
    <x v="0"/>
    <n v="3"/>
    <n v="267.45"/>
    <s v="576 Main St"/>
    <x v="3"/>
    <x v="3"/>
    <s v="TRK33323210"/>
    <n v="5"/>
    <s v="WINTER15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s v="WINTER15"/>
    <x v="4"/>
    <n v="2462.6"/>
  </r>
  <r>
    <x v="995"/>
    <d v="2023-11-18T00:00:00"/>
    <s v="C99271"/>
    <x v="0"/>
    <n v="2"/>
    <n v="113.29"/>
    <s v="959 Main St"/>
    <x v="4"/>
    <x v="4"/>
    <s v="TRK87832736"/>
    <n v="5"/>
    <s v="SAVE10"/>
    <x v="3"/>
    <n v="226.58"/>
  </r>
  <r>
    <x v="996"/>
    <d v="2024-04-28T00:00:00"/>
    <s v="C28648"/>
    <x v="0"/>
    <n v="4"/>
    <n v="473.86"/>
    <s v="101 Main St"/>
    <x v="0"/>
    <x v="3"/>
    <s v="TRK92240846"/>
    <n v="7"/>
    <s v="SAVE10"/>
    <x v="3"/>
    <n v="1895.44"/>
  </r>
  <r>
    <x v="997"/>
    <d v="2023-11-27T00:00:00"/>
    <s v="C26210"/>
    <x v="5"/>
    <n v="3"/>
    <n v="444.75"/>
    <s v="805 Main St"/>
    <x v="4"/>
    <x v="3"/>
    <s v="TRK40616861"/>
    <n v="6"/>
    <s v="SAVE10"/>
    <x v="3"/>
    <n v="1334.25"/>
  </r>
  <r>
    <x v="998"/>
    <d v="2023-05-19T00:00:00"/>
    <s v="C90350"/>
    <x v="1"/>
    <n v="2"/>
    <n v="183.67"/>
    <s v="783 Main St"/>
    <x v="0"/>
    <x v="1"/>
    <s v="TRK22824230"/>
    <n v="6"/>
    <s v="SAVE10"/>
    <x v="4"/>
    <n v="367.34"/>
  </r>
  <r>
    <x v="999"/>
    <d v="2023-12-24T00:00:00"/>
    <s v="C61957"/>
    <x v="4"/>
    <n v="1"/>
    <n v="483.38"/>
    <s v="652 Main St"/>
    <x v="4"/>
    <x v="4"/>
    <s v="TRK43983841"/>
    <n v="6"/>
    <s v="FREESHIP"/>
    <x v="4"/>
    <n v="483.38"/>
  </r>
  <r>
    <x v="1000"/>
    <d v="2023-06-21T00:00:00"/>
    <s v="C90132"/>
    <x v="4"/>
    <n v="5"/>
    <n v="260.93"/>
    <s v="582 Main St"/>
    <x v="1"/>
    <x v="3"/>
    <s v="TRK52664903"/>
    <n v="9"/>
    <s v="SAVE1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s v="No CouponCode"/>
    <x v="1"/>
    <n v="507.36"/>
  </r>
  <r>
    <x v="1002"/>
    <d v="2025-06-19T00:00:00"/>
    <s v="C83911"/>
    <x v="2"/>
    <n v="4"/>
    <n v="699.88"/>
    <s v="944 Main St"/>
    <x v="4"/>
    <x v="4"/>
    <s v="TRK33188106"/>
    <n v="5"/>
    <s v="WINTER15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s v="SAVE10"/>
    <x v="4"/>
    <n v="1599.85"/>
  </r>
  <r>
    <x v="1004"/>
    <d v="2025-06-09T00:00:00"/>
    <s v="C87529"/>
    <x v="3"/>
    <n v="4"/>
    <n v="246.91"/>
    <s v="296 Main St"/>
    <x v="1"/>
    <x v="4"/>
    <s v="TRK15739505"/>
    <n v="8"/>
    <s v="SAVE10"/>
    <x v="1"/>
    <n v="987.64"/>
  </r>
  <r>
    <x v="1005"/>
    <d v="2023-03-02T00:00:00"/>
    <s v="C38065"/>
    <x v="4"/>
    <n v="3"/>
    <n v="392.85"/>
    <s v="426 Main St"/>
    <x v="2"/>
    <x v="2"/>
    <s v="TRK11448295"/>
    <n v="6"/>
    <s v="No CouponCode"/>
    <x v="4"/>
    <n v="1178.55"/>
  </r>
  <r>
    <x v="1006"/>
    <d v="2024-05-27T00:00:00"/>
    <s v="C27435"/>
    <x v="2"/>
    <n v="5"/>
    <n v="420.98"/>
    <s v="860 Main St"/>
    <x v="4"/>
    <x v="3"/>
    <s v="TRK91458233"/>
    <n v="7"/>
    <s v="SAVE1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s v="FREESHIP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s v="FREESHIP"/>
    <x v="2"/>
    <n v="352.92"/>
  </r>
  <r>
    <x v="1010"/>
    <d v="2023-03-31T00:00:00"/>
    <s v="C33729"/>
    <x v="0"/>
    <n v="3"/>
    <n v="659.57"/>
    <s v="533 Main St"/>
    <x v="2"/>
    <x v="1"/>
    <s v="TRK35649833"/>
    <n v="6"/>
    <s v="SAVE10"/>
    <x v="2"/>
    <n v="1978.71"/>
  </r>
  <r>
    <x v="1011"/>
    <d v="2024-12-03T00:00:00"/>
    <s v="C47823"/>
    <x v="1"/>
    <n v="2"/>
    <n v="478.36"/>
    <s v="654 Main St"/>
    <x v="1"/>
    <x v="0"/>
    <s v="TRK22271097"/>
    <n v="3"/>
    <s v="No CouponCode"/>
    <x v="4"/>
    <n v="956.72"/>
  </r>
  <r>
    <x v="1012"/>
    <d v="2024-12-03T00:00:00"/>
    <s v="C84570"/>
    <x v="4"/>
    <n v="4"/>
    <n v="30.05"/>
    <s v="301 Main St"/>
    <x v="1"/>
    <x v="2"/>
    <s v="TRK12551882"/>
    <n v="6"/>
    <s v="No CouponCode"/>
    <x v="3"/>
    <n v="120.2"/>
  </r>
  <r>
    <x v="1013"/>
    <d v="2025-04-26T00:00:00"/>
    <s v="C91123"/>
    <x v="5"/>
    <n v="4"/>
    <n v="300.56"/>
    <s v="842 Main St"/>
    <x v="4"/>
    <x v="1"/>
    <s v="TRK49568409"/>
    <n v="9"/>
    <s v="FREESHIP"/>
    <x v="3"/>
    <n v="1202.24"/>
  </r>
  <r>
    <x v="1014"/>
    <d v="2024-02-04T00:00:00"/>
    <s v="C92548"/>
    <x v="2"/>
    <n v="5"/>
    <n v="226.45"/>
    <s v="160 Main St"/>
    <x v="0"/>
    <x v="2"/>
    <s v="TRK21682892"/>
    <n v="6"/>
    <s v="FREESHIP"/>
    <x v="2"/>
    <n v="1132.25"/>
  </r>
  <r>
    <x v="1015"/>
    <d v="2024-01-26T00:00:00"/>
    <s v="C97454"/>
    <x v="4"/>
    <n v="2"/>
    <n v="349.4"/>
    <s v="892 Main St"/>
    <x v="1"/>
    <x v="0"/>
    <s v="TRK73249329"/>
    <n v="2"/>
    <s v="SAVE1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s v="WINTER15"/>
    <x v="2"/>
    <n v="1343.9"/>
  </r>
  <r>
    <x v="1017"/>
    <d v="2024-08-25T00:00:00"/>
    <s v="C51694"/>
    <x v="3"/>
    <n v="2"/>
    <n v="680.85"/>
    <s v="953 Main St"/>
    <x v="3"/>
    <x v="3"/>
    <s v="TRK83122112"/>
    <n v="6"/>
    <s v="FREESHIP"/>
    <x v="1"/>
    <n v="1361.7"/>
  </r>
  <r>
    <x v="1018"/>
    <d v="2023-07-08T00:00:00"/>
    <s v="C77499"/>
    <x v="5"/>
    <n v="3"/>
    <n v="182.48"/>
    <s v="209 Main St"/>
    <x v="4"/>
    <x v="3"/>
    <s v="TRK20703086"/>
    <n v="3"/>
    <s v="No CouponCode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s v="SAVE10"/>
    <x v="0"/>
    <n v="53"/>
  </r>
  <r>
    <x v="1021"/>
    <d v="2023-10-23T00:00:00"/>
    <s v="C74519"/>
    <x v="1"/>
    <n v="3"/>
    <n v="315.27"/>
    <s v="309 Main St"/>
    <x v="2"/>
    <x v="1"/>
    <s v="TRK97351945"/>
    <n v="4"/>
    <s v="SAVE10"/>
    <x v="2"/>
    <n v="945.81"/>
  </r>
  <r>
    <x v="1022"/>
    <d v="2025-02-24T00:00:00"/>
    <s v="C19071"/>
    <x v="2"/>
    <n v="3"/>
    <n v="450.98"/>
    <s v="396 Main St"/>
    <x v="2"/>
    <x v="0"/>
    <s v="TRK66537096"/>
    <n v="8"/>
    <s v="SAVE10"/>
    <x v="1"/>
    <n v="1352.94"/>
  </r>
  <r>
    <x v="1023"/>
    <d v="2024-09-23T00:00:00"/>
    <s v="C65251"/>
    <x v="5"/>
    <n v="5"/>
    <n v="233.67"/>
    <s v="291 Main St"/>
    <x v="4"/>
    <x v="0"/>
    <s v="TRK32059025"/>
    <n v="10"/>
    <s v="No CouponCode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s v="FREESHIP"/>
    <x v="3"/>
    <n v="1103.25"/>
  </r>
  <r>
    <x v="1025"/>
    <d v="2025-05-17T00:00:00"/>
    <s v="C28406"/>
    <x v="3"/>
    <n v="1"/>
    <n v="23.53"/>
    <s v="174 Main St"/>
    <x v="3"/>
    <x v="3"/>
    <s v="TRK98841457"/>
    <n v="2"/>
    <s v="FREESHIP"/>
    <x v="0"/>
    <n v="23.53"/>
  </r>
  <r>
    <x v="1026"/>
    <d v="2023-05-01T00:00:00"/>
    <s v="C55454"/>
    <x v="0"/>
    <n v="1"/>
    <n v="677.48"/>
    <s v="807 Main St"/>
    <x v="1"/>
    <x v="3"/>
    <s v="TRK13281370"/>
    <n v="1"/>
    <s v="WINTER15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s v="No CouponCode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s v="No CouponCode"/>
    <x v="0"/>
    <n v="1761.24"/>
  </r>
  <r>
    <x v="1029"/>
    <d v="2025-03-01T00:00:00"/>
    <s v="C44733"/>
    <x v="6"/>
    <n v="1"/>
    <n v="87.06"/>
    <s v="851 Main St"/>
    <x v="2"/>
    <x v="0"/>
    <s v="TRK41500198"/>
    <n v="4"/>
    <s v="FREESHIP"/>
    <x v="2"/>
    <n v="87.06"/>
  </r>
  <r>
    <x v="1030"/>
    <d v="2023-10-02T00:00:00"/>
    <s v="C61773"/>
    <x v="1"/>
    <n v="4"/>
    <n v="245.28"/>
    <s v="176 Main St"/>
    <x v="2"/>
    <x v="3"/>
    <s v="TRK12936357"/>
    <n v="6"/>
    <s v="WINTER15"/>
    <x v="2"/>
    <n v="981.12"/>
  </r>
  <r>
    <x v="1031"/>
    <d v="2023-02-28T00:00:00"/>
    <s v="C59183"/>
    <x v="1"/>
    <n v="5"/>
    <n v="664.51"/>
    <s v="136 Main St"/>
    <x v="0"/>
    <x v="4"/>
    <s v="TRK18129706"/>
    <n v="8"/>
    <s v="SAVE1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s v="FREESHIP"/>
    <x v="1"/>
    <n v="370.85"/>
  </r>
  <r>
    <x v="1034"/>
    <d v="2024-06-16T00:00:00"/>
    <s v="C84524"/>
    <x v="4"/>
    <n v="4"/>
    <n v="517.98"/>
    <s v="766 Main St"/>
    <x v="4"/>
    <x v="1"/>
    <s v="TRK76751888"/>
    <n v="8"/>
    <s v="FREESHIP"/>
    <x v="3"/>
    <n v="2071.92"/>
  </r>
  <r>
    <x v="1035"/>
    <d v="2023-11-12T00:00:00"/>
    <s v="C70315"/>
    <x v="5"/>
    <n v="4"/>
    <n v="506.11"/>
    <s v="911 Main St"/>
    <x v="4"/>
    <x v="1"/>
    <s v="TRK97732085"/>
    <n v="5"/>
    <s v="No CouponCode"/>
    <x v="1"/>
    <n v="2024.44"/>
  </r>
  <r>
    <x v="1036"/>
    <d v="2024-05-31T00:00:00"/>
    <s v="C98278"/>
    <x v="1"/>
    <n v="3"/>
    <n v="413.83"/>
    <s v="552 Main St"/>
    <x v="3"/>
    <x v="0"/>
    <s v="TRK49684737"/>
    <n v="8"/>
    <s v="SAVE10"/>
    <x v="3"/>
    <n v="1241.49"/>
  </r>
  <r>
    <x v="1037"/>
    <d v="2023-12-13T00:00:00"/>
    <s v="C32347"/>
    <x v="4"/>
    <n v="1"/>
    <n v="249.81"/>
    <s v="408 Main St"/>
    <x v="4"/>
    <x v="4"/>
    <s v="TRK54073964"/>
    <n v="1"/>
    <s v="SAVE10"/>
    <x v="4"/>
    <n v="249.81"/>
  </r>
  <r>
    <x v="1038"/>
    <d v="2025-03-15T00:00:00"/>
    <s v="C77961"/>
    <x v="2"/>
    <n v="3"/>
    <n v="362.53"/>
    <s v="422 Main St"/>
    <x v="0"/>
    <x v="2"/>
    <s v="TRK28969024"/>
    <n v="5"/>
    <s v="No CouponCode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s v="WINTER15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s v="WINTER15"/>
    <x v="4"/>
    <n v="2235.6"/>
  </r>
  <r>
    <x v="1042"/>
    <d v="2024-12-09T00:00:00"/>
    <s v="C59724"/>
    <x v="2"/>
    <n v="2"/>
    <n v="409.75"/>
    <s v="414 Main St"/>
    <x v="0"/>
    <x v="0"/>
    <s v="TRK67878272"/>
    <n v="2"/>
    <s v="WINTER15"/>
    <x v="3"/>
    <n v="819.5"/>
  </r>
  <r>
    <x v="1043"/>
    <d v="2025-01-11T00:00:00"/>
    <s v="C43965"/>
    <x v="2"/>
    <n v="2"/>
    <n v="179.96"/>
    <s v="675 Main St"/>
    <x v="3"/>
    <x v="0"/>
    <s v="TRK94346739"/>
    <n v="5"/>
    <s v="No CouponCode"/>
    <x v="0"/>
    <n v="359.92"/>
  </r>
  <r>
    <x v="1044"/>
    <d v="2025-06-22T00:00:00"/>
    <s v="C63018"/>
    <x v="4"/>
    <n v="1"/>
    <n v="38.49"/>
    <s v="215 Main St"/>
    <x v="2"/>
    <x v="3"/>
    <s v="TRK52335337"/>
    <n v="4"/>
    <s v="FREESHIP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s v="No CouponCode"/>
    <x v="2"/>
    <n v="1582"/>
  </r>
  <r>
    <x v="1046"/>
    <d v="2024-10-07T00:00:00"/>
    <s v="C85421"/>
    <x v="2"/>
    <n v="3"/>
    <n v="547.15"/>
    <s v="466 Main St"/>
    <x v="1"/>
    <x v="0"/>
    <s v="TRK16524006"/>
    <n v="4"/>
    <s v="WINTER15"/>
    <x v="0"/>
    <n v="1641.45"/>
  </r>
  <r>
    <x v="1047"/>
    <d v="2023-06-23T00:00:00"/>
    <s v="C81726"/>
    <x v="3"/>
    <n v="4"/>
    <n v="540.34"/>
    <s v="394 Main St"/>
    <x v="3"/>
    <x v="0"/>
    <s v="TRK69872994"/>
    <n v="6"/>
    <s v="WINTER15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s v="No CouponCode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s v="No CouponCode"/>
    <x v="0"/>
    <n v="1959.3"/>
  </r>
  <r>
    <x v="1050"/>
    <d v="2023-08-20T00:00:00"/>
    <s v="C70659"/>
    <x v="5"/>
    <n v="5"/>
    <n v="69.7"/>
    <s v="722 Main St"/>
    <x v="1"/>
    <x v="2"/>
    <s v="TRK49663597"/>
    <n v="9"/>
    <s v="No CouponCode"/>
    <x v="0"/>
    <n v="348.5"/>
  </r>
  <r>
    <x v="1051"/>
    <d v="2025-03-05T00:00:00"/>
    <s v="C35043"/>
    <x v="0"/>
    <n v="5"/>
    <n v="26.43"/>
    <s v="820 Main St"/>
    <x v="3"/>
    <x v="0"/>
    <s v="TRK65097450"/>
    <n v="5"/>
    <s v="FREESHIP"/>
    <x v="3"/>
    <n v="132.15"/>
  </r>
  <r>
    <x v="1052"/>
    <d v="2023-09-11T00:00:00"/>
    <s v="C12301"/>
    <x v="2"/>
    <n v="1"/>
    <n v="531.74"/>
    <s v="493 Main St"/>
    <x v="1"/>
    <x v="0"/>
    <s v="TRK25145796"/>
    <n v="1"/>
    <s v="WINTER15"/>
    <x v="4"/>
    <n v="531.74"/>
  </r>
  <r>
    <x v="1053"/>
    <d v="2024-09-15T00:00:00"/>
    <s v="C32798"/>
    <x v="1"/>
    <n v="2"/>
    <n v="496.62"/>
    <s v="679 Main St"/>
    <x v="1"/>
    <x v="4"/>
    <s v="TRK37375451"/>
    <n v="2"/>
    <s v="SAVE10"/>
    <x v="0"/>
    <n v="993.24"/>
  </r>
  <r>
    <x v="1054"/>
    <d v="2023-11-29T00:00:00"/>
    <s v="C42949"/>
    <x v="4"/>
    <n v="1"/>
    <n v="660.66"/>
    <s v="447 Main St"/>
    <x v="0"/>
    <x v="3"/>
    <s v="TRK46415143"/>
    <n v="3"/>
    <s v="WINTER15"/>
    <x v="0"/>
    <n v="660.66"/>
  </r>
  <r>
    <x v="1055"/>
    <d v="2023-10-23T00:00:00"/>
    <s v="C10787"/>
    <x v="0"/>
    <n v="4"/>
    <n v="274.82"/>
    <s v="932 Main St"/>
    <x v="0"/>
    <x v="3"/>
    <s v="TRK91512567"/>
    <n v="9"/>
    <s v="WINTER15"/>
    <x v="2"/>
    <n v="1099.28"/>
  </r>
  <r>
    <x v="1056"/>
    <d v="2024-06-14T00:00:00"/>
    <s v="C26152"/>
    <x v="1"/>
    <n v="2"/>
    <n v="486.35"/>
    <s v="790 Main St"/>
    <x v="1"/>
    <x v="4"/>
    <s v="TRK49382455"/>
    <n v="6"/>
    <s v="SAVE10"/>
    <x v="1"/>
    <n v="972.7"/>
  </r>
  <r>
    <x v="1057"/>
    <d v="2024-09-24T00:00:00"/>
    <s v="C46210"/>
    <x v="5"/>
    <n v="3"/>
    <n v="428.88"/>
    <s v="535 Main St"/>
    <x v="0"/>
    <x v="0"/>
    <s v="TRK81611937"/>
    <n v="3"/>
    <s v="WINTER15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s v="FREESHIP"/>
    <x v="0"/>
    <n v="824.28"/>
  </r>
  <r>
    <x v="1059"/>
    <d v="2024-09-22T00:00:00"/>
    <s v="C73629"/>
    <x v="6"/>
    <n v="1"/>
    <n v="265.64"/>
    <s v="601 Main St"/>
    <x v="2"/>
    <x v="2"/>
    <s v="TRK11492924"/>
    <n v="3"/>
    <s v="WINTER15"/>
    <x v="0"/>
    <n v="265.64"/>
  </r>
  <r>
    <x v="1060"/>
    <d v="2024-05-07T00:00:00"/>
    <s v="C38024"/>
    <x v="2"/>
    <n v="2"/>
    <n v="273.43"/>
    <s v="824 Main St"/>
    <x v="4"/>
    <x v="0"/>
    <s v="TRK93370912"/>
    <n v="7"/>
    <s v="WINTER15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s v="FREESHIP"/>
    <x v="4"/>
    <n v="658.5"/>
  </r>
  <r>
    <x v="1062"/>
    <d v="2023-08-23T00:00:00"/>
    <s v="C13501"/>
    <x v="3"/>
    <n v="5"/>
    <n v="85.52"/>
    <s v="301 Main St"/>
    <x v="3"/>
    <x v="1"/>
    <s v="TRK65149372"/>
    <n v="5"/>
    <s v="No CouponCode"/>
    <x v="3"/>
    <n v="427.6"/>
  </r>
  <r>
    <x v="1063"/>
    <d v="2024-06-19T00:00:00"/>
    <s v="C42108"/>
    <x v="6"/>
    <n v="2"/>
    <n v="320.68"/>
    <s v="336 Main St"/>
    <x v="2"/>
    <x v="0"/>
    <s v="TRK58407918"/>
    <n v="5"/>
    <s v="FREESHIP"/>
    <x v="1"/>
    <n v="641.36"/>
  </r>
  <r>
    <x v="1064"/>
    <d v="2025-02-12T00:00:00"/>
    <s v="C32121"/>
    <x v="5"/>
    <n v="4"/>
    <n v="198.81"/>
    <s v="654 Main St"/>
    <x v="4"/>
    <x v="2"/>
    <s v="TRK96074264"/>
    <n v="9"/>
    <s v="FREESHIP"/>
    <x v="1"/>
    <n v="795.24"/>
  </r>
  <r>
    <x v="1065"/>
    <d v="2023-10-30T00:00:00"/>
    <s v="C47778"/>
    <x v="4"/>
    <n v="5"/>
    <n v="666.8"/>
    <s v="488 Main St"/>
    <x v="0"/>
    <x v="3"/>
    <s v="TRK79504329"/>
    <n v="7"/>
    <s v="SAVE10"/>
    <x v="1"/>
    <n v="3334"/>
  </r>
  <r>
    <x v="1066"/>
    <d v="2023-12-20T00:00:00"/>
    <s v="C10791"/>
    <x v="6"/>
    <n v="1"/>
    <n v="355.09"/>
    <s v="674 Main St"/>
    <x v="0"/>
    <x v="1"/>
    <s v="TRK20321248"/>
    <n v="5"/>
    <s v="SAVE10"/>
    <x v="0"/>
    <n v="355.09"/>
  </r>
  <r>
    <x v="1067"/>
    <d v="2023-06-06T00:00:00"/>
    <s v="C78959"/>
    <x v="1"/>
    <n v="2"/>
    <n v="316.2"/>
    <s v="384 Main St"/>
    <x v="1"/>
    <x v="2"/>
    <s v="TRK37426359"/>
    <n v="2"/>
    <s v="No CouponCode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s v="No CouponCode"/>
    <x v="3"/>
    <n v="454.23"/>
  </r>
  <r>
    <x v="1070"/>
    <d v="2024-09-06T00:00:00"/>
    <s v="C46873"/>
    <x v="6"/>
    <n v="4"/>
    <n v="491.29"/>
    <s v="496 Main St"/>
    <x v="0"/>
    <x v="4"/>
    <s v="TRK10926575"/>
    <n v="6"/>
    <s v="No CouponCode"/>
    <x v="2"/>
    <n v="1965.16"/>
  </r>
  <r>
    <x v="1071"/>
    <d v="2025-06-24T00:00:00"/>
    <s v="C94037"/>
    <x v="1"/>
    <n v="2"/>
    <n v="255.14"/>
    <s v="216 Main St"/>
    <x v="4"/>
    <x v="0"/>
    <s v="TRK47536985"/>
    <n v="2"/>
    <s v="No CouponCode"/>
    <x v="4"/>
    <n v="510.28"/>
  </r>
  <r>
    <x v="1072"/>
    <d v="2023-02-26T00:00:00"/>
    <s v="C88644"/>
    <x v="0"/>
    <n v="1"/>
    <n v="392.61"/>
    <s v="977 Main St"/>
    <x v="3"/>
    <x v="1"/>
    <s v="TRK14900878"/>
    <n v="4"/>
    <s v="SAVE10"/>
    <x v="1"/>
    <n v="392.61"/>
  </r>
  <r>
    <x v="1073"/>
    <d v="2024-10-11T00:00:00"/>
    <s v="C69471"/>
    <x v="2"/>
    <n v="4"/>
    <n v="362.06"/>
    <s v="294 Main St"/>
    <x v="0"/>
    <x v="2"/>
    <s v="TRK11107152"/>
    <n v="4"/>
    <s v="No CouponCode"/>
    <x v="3"/>
    <n v="1448.24"/>
  </r>
  <r>
    <x v="1074"/>
    <d v="2024-05-10T00:00:00"/>
    <s v="C21437"/>
    <x v="1"/>
    <n v="1"/>
    <n v="222.73"/>
    <s v="120 Main St"/>
    <x v="1"/>
    <x v="2"/>
    <s v="TRK81624772"/>
    <n v="4"/>
    <s v="No CouponCode"/>
    <x v="4"/>
    <n v="222.73"/>
  </r>
  <r>
    <x v="1075"/>
    <d v="2024-08-31T00:00:00"/>
    <s v="C40949"/>
    <x v="0"/>
    <n v="2"/>
    <n v="552.63"/>
    <s v="609 Main St"/>
    <x v="0"/>
    <x v="3"/>
    <s v="TRK43066749"/>
    <n v="7"/>
    <s v="WINTER15"/>
    <x v="0"/>
    <n v="1105.26"/>
  </r>
  <r>
    <x v="1076"/>
    <d v="2023-05-08T00:00:00"/>
    <s v="C99116"/>
    <x v="5"/>
    <n v="4"/>
    <n v="686.61"/>
    <s v="176 Main St"/>
    <x v="4"/>
    <x v="0"/>
    <s v="TRK52711973"/>
    <n v="6"/>
    <s v="No CouponCode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s v="SAVE10"/>
    <x v="1"/>
    <n v="915.48"/>
  </r>
  <r>
    <x v="1078"/>
    <d v="2023-03-18T00:00:00"/>
    <s v="C62627"/>
    <x v="6"/>
    <n v="1"/>
    <n v="41.09"/>
    <s v="881 Main St"/>
    <x v="1"/>
    <x v="2"/>
    <s v="TRK90060232"/>
    <n v="4"/>
    <s v="WINTER15"/>
    <x v="2"/>
    <n v="41.09"/>
  </r>
  <r>
    <x v="1079"/>
    <d v="2024-06-20T00:00:00"/>
    <s v="C89979"/>
    <x v="1"/>
    <n v="5"/>
    <n v="634"/>
    <s v="144 Main St"/>
    <x v="3"/>
    <x v="3"/>
    <s v="TRK99055909"/>
    <n v="8"/>
    <s v="No CouponCode"/>
    <x v="2"/>
    <n v="3170"/>
  </r>
  <r>
    <x v="1080"/>
    <d v="2023-01-20T00:00:00"/>
    <s v="C70613"/>
    <x v="5"/>
    <n v="5"/>
    <n v="464.74"/>
    <s v="438 Main St"/>
    <x v="3"/>
    <x v="3"/>
    <s v="TRK33140293"/>
    <n v="7"/>
    <s v="No CouponCode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s v="FREESHIP"/>
    <x v="4"/>
    <n v="1702.4"/>
  </r>
  <r>
    <x v="1082"/>
    <d v="2023-10-06T00:00:00"/>
    <s v="C96595"/>
    <x v="3"/>
    <n v="3"/>
    <n v="573.22"/>
    <s v="177 Main St"/>
    <x v="0"/>
    <x v="4"/>
    <s v="TRK59779174"/>
    <n v="5"/>
    <s v="SAVE10"/>
    <x v="2"/>
    <n v="1719.66"/>
  </r>
  <r>
    <x v="1083"/>
    <d v="2024-07-09T00:00:00"/>
    <s v="C68508"/>
    <x v="3"/>
    <n v="1"/>
    <n v="123.28"/>
    <s v="895 Main St"/>
    <x v="2"/>
    <x v="3"/>
    <s v="TRK98960285"/>
    <n v="3"/>
    <s v="SAVE1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s v="SAVE10"/>
    <x v="0"/>
    <n v="2772.28"/>
  </r>
  <r>
    <x v="1088"/>
    <d v="2023-11-30T00:00:00"/>
    <s v="C49831"/>
    <x v="6"/>
    <n v="3"/>
    <n v="491.43"/>
    <s v="213 Main St"/>
    <x v="3"/>
    <x v="0"/>
    <s v="TRK21232601"/>
    <n v="6"/>
    <s v="WINTER15"/>
    <x v="0"/>
    <n v="1474.29"/>
  </r>
  <r>
    <x v="1089"/>
    <d v="2025-03-15T00:00:00"/>
    <s v="C13324"/>
    <x v="2"/>
    <n v="2"/>
    <n v="599.74"/>
    <s v="440 Main St"/>
    <x v="3"/>
    <x v="0"/>
    <s v="TRK66967997"/>
    <n v="2"/>
    <s v="No CouponCode"/>
    <x v="0"/>
    <n v="1199.48"/>
  </r>
  <r>
    <x v="1090"/>
    <d v="2023-02-25T00:00:00"/>
    <s v="C61225"/>
    <x v="0"/>
    <n v="2"/>
    <n v="650.25"/>
    <s v="996 Main St"/>
    <x v="3"/>
    <x v="2"/>
    <s v="TRK37022954"/>
    <n v="6"/>
    <s v="No CouponCode"/>
    <x v="0"/>
    <n v="1300.5"/>
  </r>
  <r>
    <x v="1091"/>
    <d v="2024-10-08T00:00:00"/>
    <s v="C16400"/>
    <x v="5"/>
    <n v="3"/>
    <n v="209.48"/>
    <s v="123 Main St"/>
    <x v="0"/>
    <x v="4"/>
    <s v="TRK57771859"/>
    <n v="4"/>
    <s v="No CouponCode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s v="WINTER15"/>
    <x v="2"/>
    <n v="1046"/>
  </r>
  <r>
    <x v="1093"/>
    <d v="2023-06-09T00:00:00"/>
    <s v="C86773"/>
    <x v="1"/>
    <n v="4"/>
    <n v="197.36"/>
    <s v="557 Main St"/>
    <x v="3"/>
    <x v="2"/>
    <s v="TRK22612240"/>
    <n v="9"/>
    <s v="FREESHIP"/>
    <x v="0"/>
    <n v="789.44"/>
  </r>
  <r>
    <x v="1094"/>
    <d v="2023-06-28T00:00:00"/>
    <s v="C66093"/>
    <x v="4"/>
    <n v="4"/>
    <n v="648.91"/>
    <s v="615 Main St"/>
    <x v="2"/>
    <x v="0"/>
    <s v="TRK54950785"/>
    <n v="6"/>
    <s v="SAVE10"/>
    <x v="0"/>
    <n v="2595.64"/>
  </r>
  <r>
    <x v="1095"/>
    <d v="2024-04-23T00:00:00"/>
    <s v="C33051"/>
    <x v="1"/>
    <n v="2"/>
    <n v="441.54"/>
    <s v="397 Main St"/>
    <x v="1"/>
    <x v="3"/>
    <s v="TRK92929755"/>
    <n v="2"/>
    <s v="SAVE10"/>
    <x v="2"/>
    <n v="883.08"/>
  </r>
  <r>
    <x v="1096"/>
    <d v="2025-05-03T00:00:00"/>
    <s v="C18169"/>
    <x v="2"/>
    <n v="2"/>
    <n v="464.92"/>
    <s v="782 Main St"/>
    <x v="0"/>
    <x v="2"/>
    <s v="TRK49482923"/>
    <n v="2"/>
    <s v="No CouponCode"/>
    <x v="3"/>
    <n v="929.84"/>
  </r>
  <r>
    <x v="1097"/>
    <d v="2024-12-26T00:00:00"/>
    <s v="C81370"/>
    <x v="0"/>
    <n v="5"/>
    <n v="506.45"/>
    <s v="344 Main St"/>
    <x v="3"/>
    <x v="0"/>
    <s v="TRK99682998"/>
    <n v="7"/>
    <s v="WINTER15"/>
    <x v="4"/>
    <n v="2532.25"/>
  </r>
  <r>
    <x v="1098"/>
    <d v="2023-06-17T00:00:00"/>
    <s v="C91103"/>
    <x v="0"/>
    <n v="4"/>
    <n v="255.86"/>
    <s v="155 Main St"/>
    <x v="2"/>
    <x v="3"/>
    <s v="TRK91653000"/>
    <n v="7"/>
    <s v="No CouponCode"/>
    <x v="2"/>
    <n v="1023.44"/>
  </r>
  <r>
    <x v="1099"/>
    <d v="2024-09-19T00:00:00"/>
    <s v="C21953"/>
    <x v="5"/>
    <n v="2"/>
    <n v="125.23"/>
    <s v="272 Main St"/>
    <x v="4"/>
    <x v="1"/>
    <s v="TRK60774796"/>
    <n v="3"/>
    <s v="FREESHIP"/>
    <x v="2"/>
    <n v="250.46"/>
  </r>
  <r>
    <x v="1100"/>
    <d v="2023-08-17T00:00:00"/>
    <s v="C15146"/>
    <x v="5"/>
    <n v="5"/>
    <n v="38.11"/>
    <s v="428 Main St"/>
    <x v="0"/>
    <x v="1"/>
    <s v="TRK79790530"/>
    <n v="6"/>
    <s v="WINTER15"/>
    <x v="0"/>
    <n v="190.55"/>
  </r>
  <r>
    <x v="1101"/>
    <d v="2025-06-08T00:00:00"/>
    <s v="C43546"/>
    <x v="0"/>
    <n v="3"/>
    <n v="161.97"/>
    <s v="904 Main St"/>
    <x v="4"/>
    <x v="4"/>
    <s v="TRK85871121"/>
    <n v="4"/>
    <s v="SAVE10"/>
    <x v="2"/>
    <n v="485.91"/>
  </r>
  <r>
    <x v="1102"/>
    <d v="2024-06-03T00:00:00"/>
    <s v="C98474"/>
    <x v="3"/>
    <n v="4"/>
    <n v="347.17"/>
    <s v="997 Main St"/>
    <x v="0"/>
    <x v="0"/>
    <s v="TRK86192984"/>
    <n v="8"/>
    <s v="No CouponCode"/>
    <x v="0"/>
    <n v="1388.68"/>
  </r>
  <r>
    <x v="1103"/>
    <d v="2023-04-24T00:00:00"/>
    <s v="C90292"/>
    <x v="5"/>
    <n v="4"/>
    <n v="276.32"/>
    <s v="129 Main St"/>
    <x v="1"/>
    <x v="3"/>
    <s v="TRK26270357"/>
    <n v="5"/>
    <s v="No CouponCode"/>
    <x v="4"/>
    <n v="1105.28"/>
  </r>
  <r>
    <x v="1104"/>
    <d v="2024-07-25T00:00:00"/>
    <s v="C17075"/>
    <x v="2"/>
    <n v="4"/>
    <n v="314.76"/>
    <s v="850 Main St"/>
    <x v="1"/>
    <x v="0"/>
    <s v="TRK63547510"/>
    <n v="8"/>
    <s v="No CouponCode"/>
    <x v="0"/>
    <n v="1259.04"/>
  </r>
  <r>
    <x v="1105"/>
    <d v="2024-01-08T00:00:00"/>
    <s v="C12487"/>
    <x v="2"/>
    <n v="3"/>
    <n v="475.69"/>
    <s v="884 Main St"/>
    <x v="3"/>
    <x v="1"/>
    <s v="TRK23324770"/>
    <n v="3"/>
    <s v="FREESHIP"/>
    <x v="4"/>
    <n v="1427.07"/>
  </r>
  <r>
    <x v="1106"/>
    <d v="2023-03-12T00:00:00"/>
    <s v="C34555"/>
    <x v="3"/>
    <n v="1"/>
    <n v="372.8"/>
    <s v="903 Main St"/>
    <x v="4"/>
    <x v="1"/>
    <s v="TRK72859458"/>
    <n v="6"/>
    <s v="SAVE10"/>
    <x v="3"/>
    <n v="372.8"/>
  </r>
  <r>
    <x v="1107"/>
    <d v="2025-06-30T00:00:00"/>
    <s v="C25110"/>
    <x v="2"/>
    <n v="2"/>
    <n v="63.21"/>
    <s v="282 Main St"/>
    <x v="1"/>
    <x v="1"/>
    <s v="TRK80963328"/>
    <n v="4"/>
    <s v="SAVE1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s v="SAVE10"/>
    <x v="0"/>
    <n v="309.88"/>
  </r>
  <r>
    <x v="1110"/>
    <d v="2024-02-25T00:00:00"/>
    <s v="C12472"/>
    <x v="3"/>
    <n v="3"/>
    <n v="84.31"/>
    <s v="912 Main St"/>
    <x v="2"/>
    <x v="0"/>
    <s v="TRK36103184"/>
    <n v="3"/>
    <s v="SAVE10"/>
    <x v="2"/>
    <n v="252.93"/>
  </r>
  <r>
    <x v="1111"/>
    <d v="2023-05-06T00:00:00"/>
    <s v="C24047"/>
    <x v="0"/>
    <n v="4"/>
    <n v="234.45"/>
    <s v="362 Main St"/>
    <x v="1"/>
    <x v="1"/>
    <s v="TRK91338580"/>
    <n v="9"/>
    <s v="FREESHIP"/>
    <x v="0"/>
    <n v="937.8"/>
  </r>
  <r>
    <x v="1112"/>
    <d v="2023-10-13T00:00:00"/>
    <s v="C76929"/>
    <x v="6"/>
    <n v="1"/>
    <n v="356.81"/>
    <s v="563 Main St"/>
    <x v="1"/>
    <x v="3"/>
    <s v="TRK80694400"/>
    <n v="1"/>
    <s v="WINTER15"/>
    <x v="0"/>
    <n v="356.81"/>
  </r>
  <r>
    <x v="1113"/>
    <d v="2023-03-19T00:00:00"/>
    <s v="C52914"/>
    <x v="6"/>
    <n v="4"/>
    <n v="209.99"/>
    <s v="168 Main St"/>
    <x v="4"/>
    <x v="3"/>
    <s v="TRK80819053"/>
    <n v="8"/>
    <s v="No CouponCode"/>
    <x v="4"/>
    <n v="839.96"/>
  </r>
  <r>
    <x v="1114"/>
    <d v="2023-03-16T00:00:00"/>
    <s v="C55164"/>
    <x v="2"/>
    <n v="3"/>
    <n v="659.88"/>
    <s v="609 Main St"/>
    <x v="3"/>
    <x v="1"/>
    <s v="TRK79610967"/>
    <n v="3"/>
    <s v="No CouponCode"/>
    <x v="4"/>
    <n v="1979.64"/>
  </r>
  <r>
    <x v="1115"/>
    <d v="2025-06-20T00:00:00"/>
    <s v="C70426"/>
    <x v="5"/>
    <n v="2"/>
    <n v="336.32"/>
    <s v="562 Main St"/>
    <x v="1"/>
    <x v="2"/>
    <s v="TRK89687816"/>
    <n v="3"/>
    <s v="No CouponCode"/>
    <x v="4"/>
    <n v="672.64"/>
  </r>
  <r>
    <x v="1116"/>
    <d v="2023-10-14T00:00:00"/>
    <s v="C69149"/>
    <x v="4"/>
    <n v="2"/>
    <n v="531.49"/>
    <s v="562 Main St"/>
    <x v="2"/>
    <x v="3"/>
    <s v="TRK61265132"/>
    <n v="7"/>
    <s v="WINTER15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s v="WINTER15"/>
    <x v="4"/>
    <n v="1765.32"/>
  </r>
  <r>
    <x v="1118"/>
    <d v="2024-05-24T00:00:00"/>
    <s v="C58168"/>
    <x v="1"/>
    <n v="3"/>
    <n v="251.48"/>
    <s v="359 Main St"/>
    <x v="2"/>
    <x v="2"/>
    <s v="TRK99102265"/>
    <n v="4"/>
    <s v="No CouponCode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s v="FREESHIP"/>
    <x v="2"/>
    <n v="684.65"/>
  </r>
  <r>
    <x v="1120"/>
    <d v="2025-05-10T00:00:00"/>
    <s v="C22919"/>
    <x v="2"/>
    <n v="1"/>
    <n v="195.86"/>
    <s v="267 Main St"/>
    <x v="1"/>
    <x v="4"/>
    <s v="TRK82416295"/>
    <n v="3"/>
    <s v="No CouponCode"/>
    <x v="3"/>
    <n v="195.86"/>
  </r>
  <r>
    <x v="1121"/>
    <d v="2023-05-28T00:00:00"/>
    <s v="C98354"/>
    <x v="1"/>
    <n v="3"/>
    <n v="50.34"/>
    <s v="393 Main St"/>
    <x v="3"/>
    <x v="2"/>
    <s v="TRK43070888"/>
    <n v="3"/>
    <s v="FREESHIP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s v="No CouponCode"/>
    <x v="3"/>
    <n v="3390.95"/>
  </r>
  <r>
    <x v="1123"/>
    <d v="2023-04-14T00:00:00"/>
    <s v="C68936"/>
    <x v="2"/>
    <n v="3"/>
    <n v="554.25"/>
    <s v="843 Main St"/>
    <x v="0"/>
    <x v="0"/>
    <s v="TRK73163634"/>
    <n v="6"/>
    <s v="WINTER15"/>
    <x v="1"/>
    <n v="1662.75"/>
  </r>
  <r>
    <x v="1124"/>
    <d v="2023-05-09T00:00:00"/>
    <s v="C33744"/>
    <x v="3"/>
    <n v="4"/>
    <n v="576.87"/>
    <s v="888 Main St"/>
    <x v="3"/>
    <x v="2"/>
    <s v="TRK40245983"/>
    <n v="5"/>
    <s v="No CouponCode"/>
    <x v="0"/>
    <n v="2307.48"/>
  </r>
  <r>
    <x v="1125"/>
    <d v="2023-10-16T00:00:00"/>
    <s v="C23555"/>
    <x v="6"/>
    <n v="4"/>
    <n v="408.36"/>
    <s v="156 Main St"/>
    <x v="3"/>
    <x v="1"/>
    <s v="TRK67210247"/>
    <n v="4"/>
    <s v="FREESHIP"/>
    <x v="1"/>
    <n v="1633.44"/>
  </r>
  <r>
    <x v="1126"/>
    <d v="2024-07-22T00:00:00"/>
    <s v="C34337"/>
    <x v="1"/>
    <n v="5"/>
    <n v="190.11"/>
    <s v="325 Main St"/>
    <x v="4"/>
    <x v="3"/>
    <s v="TRK36195559"/>
    <n v="7"/>
    <s v="SAVE1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s v="SAVE10"/>
    <x v="2"/>
    <n v="1808.25"/>
  </r>
  <r>
    <x v="1128"/>
    <d v="2023-08-17T00:00:00"/>
    <s v="C49198"/>
    <x v="0"/>
    <n v="3"/>
    <n v="646.79"/>
    <s v="447 Main St"/>
    <x v="4"/>
    <x v="1"/>
    <s v="TRK10883354"/>
    <n v="5"/>
    <s v="WINTER15"/>
    <x v="4"/>
    <n v="1940.37"/>
  </r>
  <r>
    <x v="1129"/>
    <d v="2023-06-11T00:00:00"/>
    <s v="C43911"/>
    <x v="3"/>
    <n v="4"/>
    <n v="418.71"/>
    <s v="239 Main St"/>
    <x v="4"/>
    <x v="4"/>
    <s v="TRK37495481"/>
    <n v="8"/>
    <s v="FREESHIP"/>
    <x v="0"/>
    <n v="1674.84"/>
  </r>
  <r>
    <x v="1130"/>
    <d v="2025-02-16T00:00:00"/>
    <s v="C24347"/>
    <x v="5"/>
    <n v="2"/>
    <n v="323.45"/>
    <s v="533 Main St"/>
    <x v="2"/>
    <x v="2"/>
    <s v="TRK27233265"/>
    <n v="5"/>
    <s v="FREESHIP"/>
    <x v="0"/>
    <n v="646.9"/>
  </r>
  <r>
    <x v="1131"/>
    <d v="2024-07-18T00:00:00"/>
    <s v="C21043"/>
    <x v="1"/>
    <n v="1"/>
    <n v="694.5"/>
    <s v="195 Main St"/>
    <x v="2"/>
    <x v="4"/>
    <s v="TRK41691086"/>
    <n v="3"/>
    <s v="WINTER15"/>
    <x v="3"/>
    <n v="694.5"/>
  </r>
  <r>
    <x v="1132"/>
    <d v="2024-12-02T00:00:00"/>
    <s v="C58858"/>
    <x v="3"/>
    <n v="2"/>
    <n v="337.32"/>
    <s v="948 Main St"/>
    <x v="2"/>
    <x v="1"/>
    <s v="TRK30406357"/>
    <n v="4"/>
    <s v="SAVE10"/>
    <x v="2"/>
    <n v="674.64"/>
  </r>
  <r>
    <x v="1133"/>
    <d v="2024-04-09T00:00:00"/>
    <s v="C20670"/>
    <x v="4"/>
    <n v="2"/>
    <n v="467.91"/>
    <s v="432 Main St"/>
    <x v="3"/>
    <x v="2"/>
    <s v="TRK76731303"/>
    <n v="5"/>
    <s v="WINTER15"/>
    <x v="3"/>
    <n v="935.82"/>
  </r>
  <r>
    <x v="1134"/>
    <d v="2024-06-08T00:00:00"/>
    <s v="C90993"/>
    <x v="6"/>
    <n v="4"/>
    <n v="38.28"/>
    <s v="950 Main St"/>
    <x v="0"/>
    <x v="1"/>
    <s v="TRK53964711"/>
    <n v="4"/>
    <s v="WINTER15"/>
    <x v="3"/>
    <n v="153.12"/>
  </r>
  <r>
    <x v="1135"/>
    <d v="2023-12-28T00:00:00"/>
    <s v="C11473"/>
    <x v="4"/>
    <n v="2"/>
    <n v="73.41"/>
    <s v="562 Main St"/>
    <x v="1"/>
    <x v="0"/>
    <s v="TRK97793275"/>
    <n v="2"/>
    <s v="SAVE10"/>
    <x v="4"/>
    <n v="146.82"/>
  </r>
  <r>
    <x v="1136"/>
    <d v="2023-09-24T00:00:00"/>
    <s v="C71899"/>
    <x v="2"/>
    <n v="3"/>
    <n v="668.33"/>
    <s v="799 Main St"/>
    <x v="3"/>
    <x v="4"/>
    <s v="TRK34856025"/>
    <n v="4"/>
    <s v="WINTER15"/>
    <x v="3"/>
    <n v="2004.99"/>
  </r>
  <r>
    <x v="1137"/>
    <d v="2024-07-29T00:00:00"/>
    <s v="C48577"/>
    <x v="4"/>
    <n v="4"/>
    <n v="410.21"/>
    <s v="841 Main St"/>
    <x v="4"/>
    <x v="4"/>
    <s v="TRK59911645"/>
    <n v="5"/>
    <s v="WINTER15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s v="No CouponCode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s v="FREESHIP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s v="No CouponCode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s v="No CouponCode"/>
    <x v="2"/>
    <n v="1495.98"/>
  </r>
  <r>
    <x v="1142"/>
    <d v="2024-08-23T00:00:00"/>
    <s v="C23405"/>
    <x v="1"/>
    <n v="4"/>
    <n v="695.1"/>
    <s v="484 Main St"/>
    <x v="0"/>
    <x v="2"/>
    <s v="TRK83678708"/>
    <n v="8"/>
    <s v="No CouponCode"/>
    <x v="2"/>
    <n v="2780.4"/>
  </r>
  <r>
    <x v="1143"/>
    <d v="2023-04-03T00:00:00"/>
    <s v="C41132"/>
    <x v="3"/>
    <n v="1"/>
    <n v="381.61"/>
    <s v="114 Main St"/>
    <x v="0"/>
    <x v="4"/>
    <s v="TRK51040137"/>
    <n v="5"/>
    <s v="No CouponCode"/>
    <x v="2"/>
    <n v="381.61"/>
  </r>
  <r>
    <x v="1144"/>
    <d v="2023-02-16T00:00:00"/>
    <s v="C88463"/>
    <x v="6"/>
    <n v="5"/>
    <n v="507.94"/>
    <s v="292 Main St"/>
    <x v="1"/>
    <x v="1"/>
    <s v="TRK88749996"/>
    <n v="9"/>
    <s v="No CouponCode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s v="FREESHIP"/>
    <x v="3"/>
    <n v="1714.59"/>
  </r>
  <r>
    <x v="1146"/>
    <d v="2024-10-03T00:00:00"/>
    <s v="C36383"/>
    <x v="0"/>
    <n v="5"/>
    <n v="421.44"/>
    <s v="286 Main St"/>
    <x v="4"/>
    <x v="4"/>
    <s v="TRK93336357"/>
    <n v="5"/>
    <s v="SAVE1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s v="SAVE10"/>
    <x v="2"/>
    <n v="355.15"/>
  </r>
  <r>
    <x v="1149"/>
    <d v="2024-07-25T00:00:00"/>
    <s v="C27305"/>
    <x v="3"/>
    <n v="2"/>
    <n v="695.29"/>
    <s v="957 Main St"/>
    <x v="2"/>
    <x v="4"/>
    <s v="TRK28789916"/>
    <n v="6"/>
    <s v="FREESHIP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s v="No CouponCode"/>
    <x v="4"/>
    <n v="1216.08"/>
  </r>
  <r>
    <x v="1152"/>
    <d v="2023-11-09T00:00:00"/>
    <s v="C25162"/>
    <x v="2"/>
    <n v="2"/>
    <n v="344.18"/>
    <s v="533 Main St"/>
    <x v="2"/>
    <x v="0"/>
    <s v="TRK42183078"/>
    <n v="7"/>
    <s v="No CouponCode"/>
    <x v="1"/>
    <n v="688.36"/>
  </r>
  <r>
    <x v="1153"/>
    <d v="2024-12-16T00:00:00"/>
    <s v="C98317"/>
    <x v="0"/>
    <n v="4"/>
    <n v="696.71"/>
    <s v="276 Main St"/>
    <x v="0"/>
    <x v="0"/>
    <s v="TRK37172138"/>
    <n v="4"/>
    <s v="No CouponCode"/>
    <x v="0"/>
    <n v="2786.84"/>
  </r>
  <r>
    <x v="1154"/>
    <d v="2025-06-11T00:00:00"/>
    <s v="C53631"/>
    <x v="0"/>
    <n v="3"/>
    <n v="198.63"/>
    <s v="593 Main St"/>
    <x v="4"/>
    <x v="4"/>
    <s v="TRK67589167"/>
    <n v="8"/>
    <s v="SAVE1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s v="No CouponCode"/>
    <x v="1"/>
    <n v="2763.12"/>
  </r>
  <r>
    <x v="1157"/>
    <d v="2024-05-29T00:00:00"/>
    <s v="C25841"/>
    <x v="0"/>
    <n v="3"/>
    <n v="301.55"/>
    <s v="242 Main St"/>
    <x v="0"/>
    <x v="3"/>
    <s v="TRK21451375"/>
    <n v="5"/>
    <s v="FREESHIP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s v="SAVE10"/>
    <x v="1"/>
    <n v="109.68"/>
  </r>
  <r>
    <x v="1159"/>
    <d v="2024-02-23T00:00:00"/>
    <s v="C66112"/>
    <x v="6"/>
    <n v="4"/>
    <n v="466.7"/>
    <s v="874 Main St"/>
    <x v="0"/>
    <x v="2"/>
    <s v="TRK60955607"/>
    <n v="8"/>
    <s v="No CouponCode"/>
    <x v="0"/>
    <n v="1866.8"/>
  </r>
  <r>
    <x v="1160"/>
    <d v="2024-09-04T00:00:00"/>
    <s v="C40466"/>
    <x v="6"/>
    <n v="1"/>
    <n v="541.64"/>
    <s v="449 Main St"/>
    <x v="0"/>
    <x v="0"/>
    <s v="TRK70255168"/>
    <n v="5"/>
    <s v="SAVE10"/>
    <x v="2"/>
    <n v="541.64"/>
  </r>
  <r>
    <x v="1161"/>
    <d v="2023-10-16T00:00:00"/>
    <s v="C32570"/>
    <x v="1"/>
    <n v="1"/>
    <n v="11.39"/>
    <s v="826 Main St"/>
    <x v="4"/>
    <x v="1"/>
    <s v="TRK35969968"/>
    <n v="6"/>
    <s v="WINTER15"/>
    <x v="2"/>
    <n v="11.39"/>
  </r>
  <r>
    <x v="1162"/>
    <d v="2025-03-11T00:00:00"/>
    <s v="C29405"/>
    <x v="1"/>
    <n v="2"/>
    <n v="224.37"/>
    <s v="251 Main St"/>
    <x v="0"/>
    <x v="3"/>
    <s v="TRK33125798"/>
    <n v="3"/>
    <s v="WINTER15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s v="WINTER15"/>
    <x v="2"/>
    <n v="1577.85"/>
  </r>
  <r>
    <x v="1165"/>
    <d v="2023-07-14T00:00:00"/>
    <s v="C36992"/>
    <x v="3"/>
    <n v="3"/>
    <n v="223.79"/>
    <s v="617 Main St"/>
    <x v="0"/>
    <x v="4"/>
    <s v="TRK63460217"/>
    <n v="3"/>
    <s v="No CouponCode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s v="FREESHIP"/>
    <x v="3"/>
    <n v="185.74"/>
  </r>
  <r>
    <x v="1168"/>
    <d v="2023-04-08T00:00:00"/>
    <s v="C89559"/>
    <x v="5"/>
    <n v="2"/>
    <n v="331.42"/>
    <s v="297 Main St"/>
    <x v="2"/>
    <x v="3"/>
    <s v="TRK82838108"/>
    <n v="6"/>
    <s v="WINTER15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s v="FREESHIP"/>
    <x v="2"/>
    <n v="1394.38"/>
  </r>
  <r>
    <x v="1171"/>
    <d v="2023-08-28T00:00:00"/>
    <s v="C39911"/>
    <x v="1"/>
    <n v="4"/>
    <n v="518.4"/>
    <s v="699 Main St"/>
    <x v="2"/>
    <x v="3"/>
    <s v="TRK80431998"/>
    <n v="7"/>
    <s v="SAVE10"/>
    <x v="3"/>
    <n v="2073.6"/>
  </r>
  <r>
    <x v="1172"/>
    <d v="2025-02-04T00:00:00"/>
    <s v="C28828"/>
    <x v="6"/>
    <n v="3"/>
    <n v="131.96"/>
    <s v="745 Main St"/>
    <x v="2"/>
    <x v="4"/>
    <s v="TRK32550359"/>
    <n v="8"/>
    <s v="No CouponCode"/>
    <x v="0"/>
    <n v="395.88"/>
  </r>
  <r>
    <x v="1173"/>
    <d v="2024-10-04T00:00:00"/>
    <s v="C82921"/>
    <x v="0"/>
    <n v="1"/>
    <n v="208.36"/>
    <s v="703 Main St"/>
    <x v="1"/>
    <x v="0"/>
    <s v="TRK31079911"/>
    <n v="4"/>
    <s v="FREESHIP"/>
    <x v="2"/>
    <n v="208.36"/>
  </r>
  <r>
    <x v="1174"/>
    <d v="2023-11-27T00:00:00"/>
    <s v="C50159"/>
    <x v="4"/>
    <n v="3"/>
    <n v="222.34"/>
    <s v="105 Main St"/>
    <x v="2"/>
    <x v="2"/>
    <s v="TRK53737452"/>
    <n v="5"/>
    <s v="WINTER15"/>
    <x v="2"/>
    <n v="667.02"/>
  </r>
  <r>
    <x v="1175"/>
    <d v="2024-09-10T00:00:00"/>
    <s v="C62512"/>
    <x v="4"/>
    <n v="3"/>
    <n v="91.74"/>
    <s v="368 Main St"/>
    <x v="0"/>
    <x v="2"/>
    <s v="TRK24139954"/>
    <n v="8"/>
    <s v="FREESHIP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s v="WINTER15"/>
    <x v="2"/>
    <n v="427.66"/>
  </r>
  <r>
    <x v="1177"/>
    <d v="2023-04-27T00:00:00"/>
    <s v="C23917"/>
    <x v="4"/>
    <n v="1"/>
    <n v="127.55"/>
    <s v="433 Main St"/>
    <x v="4"/>
    <x v="0"/>
    <s v="TRK44434536"/>
    <n v="3"/>
    <s v="SAVE1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s v="WINTER15"/>
    <x v="0"/>
    <n v="2592.75"/>
  </r>
  <r>
    <x v="1180"/>
    <d v="2023-10-31T00:00:00"/>
    <s v="C42235"/>
    <x v="3"/>
    <n v="4"/>
    <n v="298.36"/>
    <s v="722 Main St"/>
    <x v="0"/>
    <x v="4"/>
    <s v="TRK49379882"/>
    <n v="8"/>
    <s v="FREESHIP"/>
    <x v="4"/>
    <n v="1193.44"/>
  </r>
  <r>
    <x v="1181"/>
    <d v="2023-07-27T00:00:00"/>
    <s v="C70246"/>
    <x v="6"/>
    <n v="3"/>
    <n v="158.74"/>
    <s v="293 Main St"/>
    <x v="1"/>
    <x v="4"/>
    <s v="TRK45708320"/>
    <n v="7"/>
    <s v="FREESHIP"/>
    <x v="0"/>
    <n v="476.22"/>
  </r>
  <r>
    <x v="1182"/>
    <d v="2025-06-14T00:00:00"/>
    <s v="C18473"/>
    <x v="3"/>
    <n v="2"/>
    <n v="420.29"/>
    <s v="700 Main St"/>
    <x v="3"/>
    <x v="2"/>
    <s v="TRK97834202"/>
    <n v="3"/>
    <s v="SAVE10"/>
    <x v="4"/>
    <n v="840.58"/>
  </r>
  <r>
    <x v="1183"/>
    <d v="2023-04-05T00:00:00"/>
    <s v="C12607"/>
    <x v="6"/>
    <n v="1"/>
    <n v="281.52"/>
    <s v="460 Main St"/>
    <x v="3"/>
    <x v="0"/>
    <s v="TRK83653396"/>
    <n v="6"/>
    <s v="WINTER15"/>
    <x v="1"/>
    <n v="281.52"/>
  </r>
  <r>
    <x v="1184"/>
    <d v="2023-09-27T00:00:00"/>
    <s v="C10222"/>
    <x v="5"/>
    <n v="1"/>
    <n v="204.08"/>
    <s v="979 Main St"/>
    <x v="3"/>
    <x v="2"/>
    <s v="TRK86297895"/>
    <n v="4"/>
    <s v="No CouponCode"/>
    <x v="4"/>
    <n v="204.08"/>
  </r>
  <r>
    <x v="1185"/>
    <d v="2024-07-08T00:00:00"/>
    <s v="C77344"/>
    <x v="3"/>
    <n v="1"/>
    <n v="343.31"/>
    <s v="777 Main St"/>
    <x v="3"/>
    <x v="2"/>
    <s v="TRK20605055"/>
    <n v="6"/>
    <s v="SAVE10"/>
    <x v="4"/>
    <n v="343.31"/>
  </r>
  <r>
    <x v="1186"/>
    <d v="2023-11-18T00:00:00"/>
    <s v="C65497"/>
    <x v="0"/>
    <n v="1"/>
    <n v="163.32"/>
    <s v="676 Main St"/>
    <x v="4"/>
    <x v="0"/>
    <s v="TRK83702761"/>
    <n v="6"/>
    <s v="WINTER15"/>
    <x v="3"/>
    <n v="163.32"/>
  </r>
  <r>
    <x v="1187"/>
    <d v="2024-03-13T00:00:00"/>
    <s v="C26340"/>
    <x v="6"/>
    <n v="2"/>
    <n v="184.6"/>
    <s v="562 Main St"/>
    <x v="3"/>
    <x v="3"/>
    <s v="TRK59962703"/>
    <n v="7"/>
    <s v="WINTER15"/>
    <x v="2"/>
    <n v="369.2"/>
  </r>
  <r>
    <x v="1188"/>
    <d v="2023-10-07T00:00:00"/>
    <s v="C75619"/>
    <x v="4"/>
    <n v="2"/>
    <n v="371.29"/>
    <s v="924 Main St"/>
    <x v="3"/>
    <x v="0"/>
    <s v="TRK23086941"/>
    <n v="5"/>
    <s v="WINTER15"/>
    <x v="3"/>
    <n v="742.58"/>
  </r>
  <r>
    <x v="1189"/>
    <d v="2024-08-17T00:00:00"/>
    <s v="C96136"/>
    <x v="2"/>
    <n v="5"/>
    <n v="389.22"/>
    <s v="149 Main St"/>
    <x v="4"/>
    <x v="1"/>
    <s v="TRK60856682"/>
    <n v="7"/>
    <s v="No CouponCode"/>
    <x v="1"/>
    <n v="1946.1"/>
  </r>
  <r>
    <x v="1190"/>
    <d v="2025-06-08T00:00:00"/>
    <s v="C46886"/>
    <x v="6"/>
    <n v="3"/>
    <n v="616.39"/>
    <s v="754 Main St"/>
    <x v="2"/>
    <x v="0"/>
    <s v="TRK82791646"/>
    <n v="6"/>
    <s v="FREESHIP"/>
    <x v="0"/>
    <n v="1849.17"/>
  </r>
  <r>
    <x v="1191"/>
    <d v="2025-02-10T00:00:00"/>
    <s v="C44148"/>
    <x v="6"/>
    <n v="4"/>
    <n v="376.43"/>
    <s v="809 Main St"/>
    <x v="3"/>
    <x v="4"/>
    <s v="TRK67872709"/>
    <n v="5"/>
    <s v="WINTER15"/>
    <x v="0"/>
    <n v="1505.72"/>
  </r>
  <r>
    <x v="1192"/>
    <d v="2024-02-28T00:00:00"/>
    <s v="C72007"/>
    <x v="3"/>
    <n v="3"/>
    <n v="432.85"/>
    <s v="999 Main St"/>
    <x v="1"/>
    <x v="4"/>
    <s v="TRK16240916"/>
    <n v="4"/>
    <s v="No CouponCode"/>
    <x v="0"/>
    <n v="1298.55"/>
  </r>
  <r>
    <x v="1193"/>
    <d v="2025-06-16T00:00:00"/>
    <s v="C45104"/>
    <x v="2"/>
    <n v="1"/>
    <n v="687.89"/>
    <s v="348 Main St"/>
    <x v="4"/>
    <x v="2"/>
    <s v="TRK38559816"/>
    <n v="1"/>
    <s v="FREESHIP"/>
    <x v="2"/>
    <n v="687.89"/>
  </r>
  <r>
    <x v="1194"/>
    <d v="2023-11-19T00:00:00"/>
    <s v="C29885"/>
    <x v="4"/>
    <n v="3"/>
    <n v="189.44"/>
    <s v="725 Main St"/>
    <x v="4"/>
    <x v="4"/>
    <s v="TRK62067865"/>
    <n v="4"/>
    <s v="FREESHIP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s v="FREESHIP"/>
    <x v="4"/>
    <n v="107.04"/>
  </r>
  <r>
    <x v="1196"/>
    <d v="2024-03-04T00:00:00"/>
    <s v="C20095"/>
    <x v="0"/>
    <n v="2"/>
    <n v="662.53"/>
    <s v="778 Main St"/>
    <x v="1"/>
    <x v="1"/>
    <s v="TRK69207593"/>
    <n v="5"/>
    <s v="No CouponCode"/>
    <x v="3"/>
    <n v="1325.06"/>
  </r>
  <r>
    <x v="1197"/>
    <d v="2023-07-13T00:00:00"/>
    <s v="C79674"/>
    <x v="2"/>
    <n v="2"/>
    <n v="436.84"/>
    <s v="275 Main St"/>
    <x v="1"/>
    <x v="3"/>
    <s v="TRK88039356"/>
    <n v="2"/>
    <s v="FREESHIP"/>
    <x v="0"/>
    <n v="873.68"/>
  </r>
  <r>
    <x v="1198"/>
    <d v="2024-08-22T00:00:00"/>
    <s v="C64753"/>
    <x v="3"/>
    <n v="4"/>
    <n v="262.52"/>
    <s v="509 Main St"/>
    <x v="0"/>
    <x v="1"/>
    <s v="TRK71683331"/>
    <n v="4"/>
    <s v="WINTER15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AE50D7-A62A-4002-8FDD-08C589F569A1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1" firstHeaderRow="1" firstDataRow="1" firstDataCol="1"/>
  <pivotFields count="14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96577-BD49-4052-BB47-15A05635AC8C}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832C-7EA4-4778-BD27-51382299561C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numFmtId="2"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E6E00-8656-49AD-9A89-3A1679211AFD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:B9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8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N1201" sqref="A1:N1201"/>
    </sheetView>
  </sheetViews>
  <sheetFormatPr defaultRowHeight="15" x14ac:dyDescent="0.25"/>
  <cols>
    <col min="2" max="2" width="11.42578125" style="8" customWidth="1"/>
    <col min="6" max="6" width="7.140625" style="6" customWidth="1"/>
    <col min="14" max="14" width="9.140625" style="6"/>
  </cols>
  <sheetData>
    <row r="1" spans="1:14" x14ac:dyDescent="0.25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25">
      <c r="A2" t="s">
        <v>14</v>
      </c>
      <c r="B2" s="8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</row>
    <row r="3" spans="1:14" x14ac:dyDescent="0.25">
      <c r="A3" t="s">
        <v>15</v>
      </c>
      <c r="B3" s="8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</row>
    <row r="4" spans="1:14" x14ac:dyDescent="0.25">
      <c r="A4" t="s">
        <v>16</v>
      </c>
      <c r="B4" s="8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</row>
    <row r="5" spans="1:14" x14ac:dyDescent="0.25">
      <c r="A5" t="s">
        <v>17</v>
      </c>
      <c r="B5" s="8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</row>
    <row r="6" spans="1:14" x14ac:dyDescent="0.25">
      <c r="A6" t="s">
        <v>18</v>
      </c>
      <c r="B6" s="8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</row>
    <row r="7" spans="1:14" x14ac:dyDescent="0.25">
      <c r="A7" t="s">
        <v>19</v>
      </c>
      <c r="B7" s="8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</row>
    <row r="8" spans="1:14" x14ac:dyDescent="0.25">
      <c r="A8" t="s">
        <v>20</v>
      </c>
      <c r="B8" s="8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</row>
    <row r="9" spans="1:14" x14ac:dyDescent="0.25">
      <c r="A9" t="s">
        <v>21</v>
      </c>
      <c r="B9" s="8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</row>
    <row r="10" spans="1:14" x14ac:dyDescent="0.25">
      <c r="A10" t="s">
        <v>22</v>
      </c>
      <c r="B10" s="8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4286</v>
      </c>
      <c r="M10" t="s">
        <v>4280</v>
      </c>
      <c r="N10" s="6">
        <v>268.56</v>
      </c>
    </row>
    <row r="11" spans="1:14" x14ac:dyDescent="0.25">
      <c r="A11" t="s">
        <v>23</v>
      </c>
      <c r="B11" s="8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</row>
    <row r="12" spans="1:14" x14ac:dyDescent="0.25">
      <c r="A12" t="s">
        <v>24</v>
      </c>
      <c r="B12" s="8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</row>
    <row r="13" spans="1:14" x14ac:dyDescent="0.25">
      <c r="A13" t="s">
        <v>25</v>
      </c>
      <c r="B13" s="8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</row>
    <row r="14" spans="1:14" x14ac:dyDescent="0.25">
      <c r="A14" t="s">
        <v>26</v>
      </c>
      <c r="B14" s="8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</row>
    <row r="15" spans="1:14" x14ac:dyDescent="0.25">
      <c r="A15" t="s">
        <v>27</v>
      </c>
      <c r="B15" s="8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</row>
    <row r="16" spans="1:14" x14ac:dyDescent="0.25">
      <c r="A16" t="s">
        <v>28</v>
      </c>
      <c r="B16" s="8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</row>
    <row r="17" spans="1:14" x14ac:dyDescent="0.25">
      <c r="A17" t="s">
        <v>29</v>
      </c>
      <c r="B17" s="8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4286</v>
      </c>
      <c r="M17" t="s">
        <v>4282</v>
      </c>
      <c r="N17" s="6">
        <v>473.96</v>
      </c>
    </row>
    <row r="18" spans="1:14" x14ac:dyDescent="0.25">
      <c r="A18" t="s">
        <v>30</v>
      </c>
      <c r="B18" s="8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</row>
    <row r="19" spans="1:14" x14ac:dyDescent="0.25">
      <c r="A19" t="s">
        <v>31</v>
      </c>
      <c r="B19" s="8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4286</v>
      </c>
      <c r="M19" t="s">
        <v>4279</v>
      </c>
      <c r="N19" s="6">
        <v>423.4</v>
      </c>
    </row>
    <row r="20" spans="1:14" x14ac:dyDescent="0.25">
      <c r="A20" t="s">
        <v>32</v>
      </c>
      <c r="B20" s="8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</row>
    <row r="21" spans="1:14" x14ac:dyDescent="0.25">
      <c r="A21" t="s">
        <v>33</v>
      </c>
      <c r="B21" s="8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</row>
    <row r="22" spans="1:14" x14ac:dyDescent="0.25">
      <c r="A22" t="s">
        <v>34</v>
      </c>
      <c r="B22" s="8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</row>
    <row r="23" spans="1:14" x14ac:dyDescent="0.25">
      <c r="A23" t="s">
        <v>35</v>
      </c>
      <c r="B23" s="8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4286</v>
      </c>
      <c r="M23" t="s">
        <v>4282</v>
      </c>
      <c r="N23" s="6">
        <v>1371.8</v>
      </c>
    </row>
    <row r="24" spans="1:14" x14ac:dyDescent="0.25">
      <c r="A24" t="s">
        <v>36</v>
      </c>
      <c r="B24" s="8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</row>
    <row r="25" spans="1:14" x14ac:dyDescent="0.25">
      <c r="A25" t="s">
        <v>37</v>
      </c>
      <c r="B25" s="8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</row>
    <row r="26" spans="1:14" x14ac:dyDescent="0.25">
      <c r="A26" t="s">
        <v>38</v>
      </c>
      <c r="B26" s="8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</row>
    <row r="27" spans="1:14" x14ac:dyDescent="0.25">
      <c r="A27" t="s">
        <v>39</v>
      </c>
      <c r="B27" s="8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</row>
    <row r="28" spans="1:14" x14ac:dyDescent="0.25">
      <c r="A28" t="s">
        <v>40</v>
      </c>
      <c r="B28" s="8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4286</v>
      </c>
      <c r="M28" t="s">
        <v>4279</v>
      </c>
      <c r="N28" s="6">
        <v>297.75</v>
      </c>
    </row>
    <row r="29" spans="1:14" x14ac:dyDescent="0.25">
      <c r="A29" t="s">
        <v>41</v>
      </c>
      <c r="B29" s="8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</row>
    <row r="30" spans="1:14" x14ac:dyDescent="0.25">
      <c r="A30" t="s">
        <v>42</v>
      </c>
      <c r="B30" s="8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4286</v>
      </c>
      <c r="M30" t="s">
        <v>4280</v>
      </c>
      <c r="N30" s="6">
        <v>640.28</v>
      </c>
    </row>
    <row r="31" spans="1:14" x14ac:dyDescent="0.25">
      <c r="A31" t="s">
        <v>43</v>
      </c>
      <c r="B31" s="8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</row>
    <row r="32" spans="1:14" x14ac:dyDescent="0.25">
      <c r="A32" t="s">
        <v>44</v>
      </c>
      <c r="B32" s="8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</row>
    <row r="33" spans="1:14" x14ac:dyDescent="0.25">
      <c r="A33" t="s">
        <v>45</v>
      </c>
      <c r="B33" s="8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4286</v>
      </c>
      <c r="M33" t="s">
        <v>4281</v>
      </c>
      <c r="N33" s="6">
        <v>1500.24</v>
      </c>
    </row>
    <row r="34" spans="1:14" x14ac:dyDescent="0.25">
      <c r="A34" t="s">
        <v>46</v>
      </c>
      <c r="B34" s="8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4286</v>
      </c>
      <c r="M34" t="s">
        <v>4280</v>
      </c>
      <c r="N34" s="6">
        <v>2683.6</v>
      </c>
    </row>
    <row r="35" spans="1:14" x14ac:dyDescent="0.25">
      <c r="A35" t="s">
        <v>47</v>
      </c>
      <c r="B35" s="8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</row>
    <row r="36" spans="1:14" x14ac:dyDescent="0.25">
      <c r="A36" t="s">
        <v>48</v>
      </c>
      <c r="B36" s="8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</row>
    <row r="37" spans="1:14" x14ac:dyDescent="0.25">
      <c r="A37" t="s">
        <v>49</v>
      </c>
      <c r="B37" s="8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</row>
    <row r="38" spans="1:14" x14ac:dyDescent="0.25">
      <c r="A38" t="s">
        <v>50</v>
      </c>
      <c r="B38" s="8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4286</v>
      </c>
      <c r="M38" t="s">
        <v>4281</v>
      </c>
      <c r="N38" s="6">
        <v>1068.8599999999999</v>
      </c>
    </row>
    <row r="39" spans="1:14" x14ac:dyDescent="0.25">
      <c r="A39" t="s">
        <v>51</v>
      </c>
      <c r="B39" s="8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</row>
    <row r="40" spans="1:14" x14ac:dyDescent="0.25">
      <c r="A40" t="s">
        <v>52</v>
      </c>
      <c r="B40" s="8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</row>
    <row r="41" spans="1:14" x14ac:dyDescent="0.25">
      <c r="A41" t="s">
        <v>53</v>
      </c>
      <c r="B41" s="8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</row>
    <row r="42" spans="1:14" x14ac:dyDescent="0.25">
      <c r="A42" t="s">
        <v>54</v>
      </c>
      <c r="B42" s="8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</row>
    <row r="43" spans="1:14" x14ac:dyDescent="0.25">
      <c r="A43" t="s">
        <v>55</v>
      </c>
      <c r="B43" s="8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</row>
    <row r="44" spans="1:14" x14ac:dyDescent="0.25">
      <c r="A44" t="s">
        <v>56</v>
      </c>
      <c r="B44" s="8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4286</v>
      </c>
      <c r="M44" t="s">
        <v>4278</v>
      </c>
      <c r="N44" s="6">
        <v>303.32</v>
      </c>
    </row>
    <row r="45" spans="1:14" x14ac:dyDescent="0.25">
      <c r="A45" t="s">
        <v>57</v>
      </c>
      <c r="B45" s="8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4286</v>
      </c>
      <c r="M45" t="s">
        <v>4278</v>
      </c>
      <c r="N45" s="6">
        <v>1497.63</v>
      </c>
    </row>
    <row r="46" spans="1:14" x14ac:dyDescent="0.25">
      <c r="A46" t="s">
        <v>58</v>
      </c>
      <c r="B46" s="8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</row>
    <row r="47" spans="1:14" x14ac:dyDescent="0.25">
      <c r="A47" t="s">
        <v>59</v>
      </c>
      <c r="B47" s="8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</row>
    <row r="48" spans="1:14" x14ac:dyDescent="0.25">
      <c r="A48" t="s">
        <v>60</v>
      </c>
      <c r="B48" s="8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</row>
    <row r="49" spans="1:14" x14ac:dyDescent="0.25">
      <c r="A49" t="s">
        <v>61</v>
      </c>
      <c r="B49" s="8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</row>
    <row r="50" spans="1:14" x14ac:dyDescent="0.25">
      <c r="A50" t="s">
        <v>62</v>
      </c>
      <c r="B50" s="8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4286</v>
      </c>
      <c r="M50" t="s">
        <v>4282</v>
      </c>
      <c r="N50" s="6">
        <v>161.54</v>
      </c>
    </row>
    <row r="51" spans="1:14" x14ac:dyDescent="0.25">
      <c r="A51" t="s">
        <v>63</v>
      </c>
      <c r="B51" s="8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</row>
    <row r="52" spans="1:14" x14ac:dyDescent="0.25">
      <c r="A52" t="s">
        <v>64</v>
      </c>
      <c r="B52" s="8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</row>
    <row r="53" spans="1:14" x14ac:dyDescent="0.25">
      <c r="A53" t="s">
        <v>65</v>
      </c>
      <c r="B53" s="8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</row>
    <row r="54" spans="1:14" x14ac:dyDescent="0.25">
      <c r="A54" t="s">
        <v>66</v>
      </c>
      <c r="B54" s="8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</row>
    <row r="55" spans="1:14" x14ac:dyDescent="0.25">
      <c r="A55" t="s">
        <v>67</v>
      </c>
      <c r="B55" s="8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</row>
    <row r="56" spans="1:14" x14ac:dyDescent="0.25">
      <c r="A56" t="s">
        <v>68</v>
      </c>
      <c r="B56" s="8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</row>
    <row r="57" spans="1:14" x14ac:dyDescent="0.25">
      <c r="A57" t="s">
        <v>69</v>
      </c>
      <c r="B57" s="8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4286</v>
      </c>
      <c r="M57" t="s">
        <v>4281</v>
      </c>
      <c r="N57" s="6">
        <v>1033.2</v>
      </c>
    </row>
    <row r="58" spans="1:14" x14ac:dyDescent="0.25">
      <c r="A58" t="s">
        <v>70</v>
      </c>
      <c r="B58" s="8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</row>
    <row r="59" spans="1:14" x14ac:dyDescent="0.25">
      <c r="A59" t="s">
        <v>71</v>
      </c>
      <c r="B59" s="8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</row>
    <row r="60" spans="1:14" x14ac:dyDescent="0.25">
      <c r="A60" t="s">
        <v>72</v>
      </c>
      <c r="B60" s="8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</row>
    <row r="61" spans="1:14" x14ac:dyDescent="0.25">
      <c r="A61" t="s">
        <v>73</v>
      </c>
      <c r="B61" s="8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4286</v>
      </c>
      <c r="M61" t="s">
        <v>4281</v>
      </c>
      <c r="N61" s="6">
        <v>2373.08</v>
      </c>
    </row>
    <row r="62" spans="1:14" x14ac:dyDescent="0.25">
      <c r="A62" t="s">
        <v>74</v>
      </c>
      <c r="B62" s="8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</row>
    <row r="63" spans="1:14" x14ac:dyDescent="0.25">
      <c r="A63" t="s">
        <v>75</v>
      </c>
      <c r="B63" s="8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</row>
    <row r="64" spans="1:14" x14ac:dyDescent="0.25">
      <c r="A64" t="s">
        <v>76</v>
      </c>
      <c r="B64" s="8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</row>
    <row r="65" spans="1:14" x14ac:dyDescent="0.25">
      <c r="A65" t="s">
        <v>77</v>
      </c>
      <c r="B65" s="8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</row>
    <row r="66" spans="1:14" x14ac:dyDescent="0.25">
      <c r="A66" t="s">
        <v>78</v>
      </c>
      <c r="B66" s="8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</row>
    <row r="67" spans="1:14" x14ac:dyDescent="0.25">
      <c r="A67" t="s">
        <v>79</v>
      </c>
      <c r="B67" s="8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4286</v>
      </c>
      <c r="M67" t="s">
        <v>4278</v>
      </c>
      <c r="N67" s="6">
        <v>408.5</v>
      </c>
    </row>
    <row r="68" spans="1:14" x14ac:dyDescent="0.25">
      <c r="A68" t="s">
        <v>80</v>
      </c>
      <c r="B68" s="8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</row>
    <row r="69" spans="1:14" x14ac:dyDescent="0.25">
      <c r="A69" t="s">
        <v>81</v>
      </c>
      <c r="B69" s="8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4286</v>
      </c>
      <c r="M69" t="s">
        <v>4282</v>
      </c>
      <c r="N69" s="6">
        <v>48.4</v>
      </c>
    </row>
    <row r="70" spans="1:14" x14ac:dyDescent="0.25">
      <c r="A70" t="s">
        <v>82</v>
      </c>
      <c r="B70" s="8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</row>
    <row r="71" spans="1:14" x14ac:dyDescent="0.25">
      <c r="A71" t="s">
        <v>83</v>
      </c>
      <c r="B71" s="8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4286</v>
      </c>
      <c r="M71" t="s">
        <v>4279</v>
      </c>
      <c r="N71" s="6">
        <v>1435.95</v>
      </c>
    </row>
    <row r="72" spans="1:14" x14ac:dyDescent="0.25">
      <c r="A72" t="s">
        <v>84</v>
      </c>
      <c r="B72" s="8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</row>
    <row r="73" spans="1:14" x14ac:dyDescent="0.25">
      <c r="A73" t="s">
        <v>85</v>
      </c>
      <c r="B73" s="8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4286</v>
      </c>
      <c r="M73" t="s">
        <v>4279</v>
      </c>
      <c r="N73" s="6">
        <v>1303.3499999999999</v>
      </c>
    </row>
    <row r="74" spans="1:14" x14ac:dyDescent="0.25">
      <c r="A74" t="s">
        <v>86</v>
      </c>
      <c r="B74" s="8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4286</v>
      </c>
      <c r="M74" t="s">
        <v>4281</v>
      </c>
      <c r="N74" s="6">
        <v>2357.7600000000002</v>
      </c>
    </row>
    <row r="75" spans="1:14" x14ac:dyDescent="0.25">
      <c r="A75" t="s">
        <v>87</v>
      </c>
      <c r="B75" s="8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4286</v>
      </c>
      <c r="M75" t="s">
        <v>4281</v>
      </c>
      <c r="N75" s="6">
        <v>1733.8</v>
      </c>
    </row>
    <row r="76" spans="1:14" x14ac:dyDescent="0.25">
      <c r="A76" t="s">
        <v>88</v>
      </c>
      <c r="B76" s="8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4286</v>
      </c>
      <c r="M76" t="s">
        <v>4278</v>
      </c>
      <c r="N76" s="6">
        <v>454.35</v>
      </c>
    </row>
    <row r="77" spans="1:14" x14ac:dyDescent="0.25">
      <c r="A77" t="s">
        <v>89</v>
      </c>
      <c r="B77" s="8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</row>
    <row r="78" spans="1:14" x14ac:dyDescent="0.25">
      <c r="A78" t="s">
        <v>90</v>
      </c>
      <c r="B78" s="8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</row>
    <row r="79" spans="1:14" x14ac:dyDescent="0.25">
      <c r="A79" t="s">
        <v>91</v>
      </c>
      <c r="B79" s="8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4286</v>
      </c>
      <c r="M79" t="s">
        <v>4282</v>
      </c>
      <c r="N79" s="6">
        <v>583.17999999999995</v>
      </c>
    </row>
    <row r="80" spans="1:14" x14ac:dyDescent="0.25">
      <c r="A80" t="s">
        <v>92</v>
      </c>
      <c r="B80" s="8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</row>
    <row r="81" spans="1:14" x14ac:dyDescent="0.25">
      <c r="A81" t="s">
        <v>93</v>
      </c>
      <c r="B81" s="8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4286</v>
      </c>
      <c r="M81" t="s">
        <v>4281</v>
      </c>
      <c r="N81" s="6">
        <v>623.82000000000005</v>
      </c>
    </row>
    <row r="82" spans="1:14" x14ac:dyDescent="0.25">
      <c r="A82" t="s">
        <v>94</v>
      </c>
      <c r="B82" s="8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4286</v>
      </c>
      <c r="M82" t="s">
        <v>4281</v>
      </c>
      <c r="N82" s="6">
        <v>1768.68</v>
      </c>
    </row>
    <row r="83" spans="1:14" x14ac:dyDescent="0.25">
      <c r="A83" t="s">
        <v>95</v>
      </c>
      <c r="B83" s="8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</row>
    <row r="84" spans="1:14" x14ac:dyDescent="0.25">
      <c r="A84" t="s">
        <v>96</v>
      </c>
      <c r="B84" s="8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</row>
    <row r="85" spans="1:14" x14ac:dyDescent="0.25">
      <c r="A85" t="s">
        <v>97</v>
      </c>
      <c r="B85" s="8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4286</v>
      </c>
      <c r="M85" t="s">
        <v>4279</v>
      </c>
      <c r="N85" s="6">
        <v>2161.64</v>
      </c>
    </row>
    <row r="86" spans="1:14" x14ac:dyDescent="0.25">
      <c r="A86" t="s">
        <v>98</v>
      </c>
      <c r="B86" s="8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</row>
    <row r="87" spans="1:14" x14ac:dyDescent="0.25">
      <c r="A87" t="s">
        <v>99</v>
      </c>
      <c r="B87" s="8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</row>
    <row r="88" spans="1:14" x14ac:dyDescent="0.25">
      <c r="A88" t="s">
        <v>100</v>
      </c>
      <c r="B88" s="8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</row>
    <row r="89" spans="1:14" x14ac:dyDescent="0.25">
      <c r="A89" t="s">
        <v>101</v>
      </c>
      <c r="B89" s="8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</row>
    <row r="90" spans="1:14" x14ac:dyDescent="0.25">
      <c r="A90" t="s">
        <v>102</v>
      </c>
      <c r="B90" s="8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4286</v>
      </c>
      <c r="M90" t="s">
        <v>4282</v>
      </c>
      <c r="N90" s="6">
        <v>344.43</v>
      </c>
    </row>
    <row r="91" spans="1:14" x14ac:dyDescent="0.25">
      <c r="A91" t="s">
        <v>103</v>
      </c>
      <c r="B91" s="8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</row>
    <row r="92" spans="1:14" x14ac:dyDescent="0.25">
      <c r="A92" t="s">
        <v>104</v>
      </c>
      <c r="B92" s="8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</row>
    <row r="93" spans="1:14" x14ac:dyDescent="0.25">
      <c r="A93" t="s">
        <v>105</v>
      </c>
      <c r="B93" s="8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</row>
    <row r="94" spans="1:14" x14ac:dyDescent="0.25">
      <c r="A94" t="s">
        <v>106</v>
      </c>
      <c r="B94" s="8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</row>
    <row r="95" spans="1:14" x14ac:dyDescent="0.25">
      <c r="A95" t="s">
        <v>107</v>
      </c>
      <c r="B95" s="8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4286</v>
      </c>
      <c r="M95" t="s">
        <v>4279</v>
      </c>
      <c r="N95" s="6">
        <v>1724.04</v>
      </c>
    </row>
    <row r="96" spans="1:14" x14ac:dyDescent="0.25">
      <c r="A96" t="s">
        <v>108</v>
      </c>
      <c r="B96" s="8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</row>
    <row r="97" spans="1:14" x14ac:dyDescent="0.25">
      <c r="A97" t="s">
        <v>109</v>
      </c>
      <c r="B97" s="8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4286</v>
      </c>
      <c r="M97" t="s">
        <v>4279</v>
      </c>
      <c r="N97" s="6">
        <v>470.04</v>
      </c>
    </row>
    <row r="98" spans="1:14" x14ac:dyDescent="0.25">
      <c r="A98" t="s">
        <v>110</v>
      </c>
      <c r="B98" s="8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4286</v>
      </c>
      <c r="M98" t="s">
        <v>4278</v>
      </c>
      <c r="N98" s="6">
        <v>465.66</v>
      </c>
    </row>
    <row r="99" spans="1:14" x14ac:dyDescent="0.25">
      <c r="A99" t="s">
        <v>111</v>
      </c>
      <c r="B99" s="8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4286</v>
      </c>
      <c r="M99" t="s">
        <v>4280</v>
      </c>
      <c r="N99" s="6">
        <v>3097.6</v>
      </c>
    </row>
    <row r="100" spans="1:14" x14ac:dyDescent="0.25">
      <c r="A100" t="s">
        <v>112</v>
      </c>
      <c r="B100" s="8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4286</v>
      </c>
      <c r="M100" t="s">
        <v>4280</v>
      </c>
      <c r="N100" s="6">
        <v>457.08</v>
      </c>
    </row>
    <row r="101" spans="1:14" x14ac:dyDescent="0.25">
      <c r="A101" t="s">
        <v>113</v>
      </c>
      <c r="B101" s="8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</row>
    <row r="102" spans="1:14" x14ac:dyDescent="0.25">
      <c r="A102" t="s">
        <v>114</v>
      </c>
      <c r="B102" s="8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4286</v>
      </c>
      <c r="M102" t="s">
        <v>4281</v>
      </c>
      <c r="N102" s="6">
        <v>1994.37</v>
      </c>
    </row>
    <row r="103" spans="1:14" x14ac:dyDescent="0.25">
      <c r="A103" t="s">
        <v>115</v>
      </c>
      <c r="B103" s="8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4286</v>
      </c>
      <c r="M103" t="s">
        <v>4282</v>
      </c>
      <c r="N103" s="6">
        <v>381.02</v>
      </c>
    </row>
    <row r="104" spans="1:14" x14ac:dyDescent="0.25">
      <c r="A104" t="s">
        <v>116</v>
      </c>
      <c r="B104" s="8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</row>
    <row r="105" spans="1:14" x14ac:dyDescent="0.25">
      <c r="A105" t="s">
        <v>117</v>
      </c>
      <c r="B105" s="8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</row>
    <row r="106" spans="1:14" x14ac:dyDescent="0.25">
      <c r="A106" t="s">
        <v>118</v>
      </c>
      <c r="B106" s="8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</row>
    <row r="107" spans="1:14" x14ac:dyDescent="0.25">
      <c r="A107" t="s">
        <v>119</v>
      </c>
      <c r="B107" s="8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4286</v>
      </c>
      <c r="M107" t="s">
        <v>4281</v>
      </c>
      <c r="N107" s="6">
        <v>556.20000000000005</v>
      </c>
    </row>
    <row r="108" spans="1:14" x14ac:dyDescent="0.25">
      <c r="A108" t="s">
        <v>120</v>
      </c>
      <c r="B108" s="8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</row>
    <row r="109" spans="1:14" x14ac:dyDescent="0.25">
      <c r="A109" t="s">
        <v>121</v>
      </c>
      <c r="B109" s="8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</row>
    <row r="110" spans="1:14" x14ac:dyDescent="0.25">
      <c r="A110" t="s">
        <v>122</v>
      </c>
      <c r="B110" s="8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</row>
    <row r="111" spans="1:14" x14ac:dyDescent="0.25">
      <c r="A111" t="s">
        <v>123</v>
      </c>
      <c r="B111" s="8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</row>
    <row r="112" spans="1:14" x14ac:dyDescent="0.25">
      <c r="A112" t="s">
        <v>124</v>
      </c>
      <c r="B112" s="8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</row>
    <row r="113" spans="1:14" x14ac:dyDescent="0.25">
      <c r="A113" t="s">
        <v>125</v>
      </c>
      <c r="B113" s="8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</row>
    <row r="114" spans="1:14" x14ac:dyDescent="0.25">
      <c r="A114" t="s">
        <v>126</v>
      </c>
      <c r="B114" s="8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</row>
    <row r="115" spans="1:14" x14ac:dyDescent="0.25">
      <c r="A115" t="s">
        <v>127</v>
      </c>
      <c r="B115" s="8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</row>
    <row r="116" spans="1:14" x14ac:dyDescent="0.25">
      <c r="A116" t="s">
        <v>128</v>
      </c>
      <c r="B116" s="8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</row>
    <row r="117" spans="1:14" x14ac:dyDescent="0.25">
      <c r="A117" t="s">
        <v>129</v>
      </c>
      <c r="B117" s="8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</row>
    <row r="118" spans="1:14" x14ac:dyDescent="0.25">
      <c r="A118" t="s">
        <v>130</v>
      </c>
      <c r="B118" s="8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</row>
    <row r="119" spans="1:14" x14ac:dyDescent="0.25">
      <c r="A119" t="s">
        <v>131</v>
      </c>
      <c r="B119" s="8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</row>
    <row r="120" spans="1:14" x14ac:dyDescent="0.25">
      <c r="A120" t="s">
        <v>132</v>
      </c>
      <c r="B120" s="8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</row>
    <row r="121" spans="1:14" x14ac:dyDescent="0.25">
      <c r="A121" t="s">
        <v>133</v>
      </c>
      <c r="B121" s="8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</row>
    <row r="122" spans="1:14" x14ac:dyDescent="0.25">
      <c r="A122" t="s">
        <v>134</v>
      </c>
      <c r="B122" s="8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</row>
    <row r="123" spans="1:14" x14ac:dyDescent="0.25">
      <c r="A123" t="s">
        <v>135</v>
      </c>
      <c r="B123" s="8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</row>
    <row r="124" spans="1:14" x14ac:dyDescent="0.25">
      <c r="A124" t="s">
        <v>136</v>
      </c>
      <c r="B124" s="8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4286</v>
      </c>
      <c r="M124" t="s">
        <v>4281</v>
      </c>
      <c r="N124" s="6">
        <v>1066.04</v>
      </c>
    </row>
    <row r="125" spans="1:14" x14ac:dyDescent="0.25">
      <c r="A125" t="s">
        <v>137</v>
      </c>
      <c r="B125" s="8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4286</v>
      </c>
      <c r="M125" t="s">
        <v>4278</v>
      </c>
      <c r="N125" s="6">
        <v>834.12000000000012</v>
      </c>
    </row>
    <row r="126" spans="1:14" x14ac:dyDescent="0.25">
      <c r="A126" t="s">
        <v>138</v>
      </c>
      <c r="B126" s="8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4286</v>
      </c>
      <c r="M126" t="s">
        <v>4282</v>
      </c>
      <c r="N126" s="6">
        <v>1135.1600000000001</v>
      </c>
    </row>
    <row r="127" spans="1:14" x14ac:dyDescent="0.25">
      <c r="A127" t="s">
        <v>139</v>
      </c>
      <c r="B127" s="8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</row>
    <row r="128" spans="1:14" x14ac:dyDescent="0.25">
      <c r="A128" t="s">
        <v>140</v>
      </c>
      <c r="B128" s="8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</row>
    <row r="129" spans="1:14" x14ac:dyDescent="0.25">
      <c r="A129" t="s">
        <v>141</v>
      </c>
      <c r="B129" s="8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4286</v>
      </c>
      <c r="M129" t="s">
        <v>4282</v>
      </c>
      <c r="N129" s="6">
        <v>1407.96</v>
      </c>
    </row>
    <row r="130" spans="1:14" x14ac:dyDescent="0.25">
      <c r="A130" t="s">
        <v>142</v>
      </c>
      <c r="B130" s="8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</row>
    <row r="131" spans="1:14" x14ac:dyDescent="0.25">
      <c r="A131" t="s">
        <v>143</v>
      </c>
      <c r="B131" s="8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</row>
    <row r="132" spans="1:14" x14ac:dyDescent="0.25">
      <c r="A132" t="s">
        <v>144</v>
      </c>
      <c r="B132" s="8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</row>
    <row r="133" spans="1:14" x14ac:dyDescent="0.25">
      <c r="A133" t="s">
        <v>145</v>
      </c>
      <c r="B133" s="8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4286</v>
      </c>
      <c r="M133" t="s">
        <v>4278</v>
      </c>
      <c r="N133" s="6">
        <v>84.8</v>
      </c>
    </row>
    <row r="134" spans="1:14" x14ac:dyDescent="0.25">
      <c r="A134" t="s">
        <v>146</v>
      </c>
      <c r="B134" s="8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</row>
    <row r="135" spans="1:14" x14ac:dyDescent="0.25">
      <c r="A135" t="s">
        <v>147</v>
      </c>
      <c r="B135" s="8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</row>
    <row r="136" spans="1:14" x14ac:dyDescent="0.25">
      <c r="A136" t="s">
        <v>148</v>
      </c>
      <c r="B136" s="8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4286</v>
      </c>
      <c r="M136" t="s">
        <v>4280</v>
      </c>
      <c r="N136" s="6">
        <v>399.4</v>
      </c>
    </row>
    <row r="137" spans="1:14" x14ac:dyDescent="0.25">
      <c r="A137" t="s">
        <v>149</v>
      </c>
      <c r="B137" s="8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</row>
    <row r="138" spans="1:14" x14ac:dyDescent="0.25">
      <c r="A138" t="s">
        <v>150</v>
      </c>
      <c r="B138" s="8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</row>
    <row r="139" spans="1:14" x14ac:dyDescent="0.25">
      <c r="A139" t="s">
        <v>151</v>
      </c>
      <c r="B139" s="8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4286</v>
      </c>
      <c r="M139" t="s">
        <v>4282</v>
      </c>
      <c r="N139" s="6">
        <v>501.96</v>
      </c>
    </row>
    <row r="140" spans="1:14" x14ac:dyDescent="0.25">
      <c r="A140" t="s">
        <v>152</v>
      </c>
      <c r="B140" s="8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</row>
    <row r="141" spans="1:14" x14ac:dyDescent="0.25">
      <c r="A141" t="s">
        <v>153</v>
      </c>
      <c r="B141" s="8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4286</v>
      </c>
      <c r="M141" t="s">
        <v>4280</v>
      </c>
      <c r="N141" s="6">
        <v>583.9</v>
      </c>
    </row>
    <row r="142" spans="1:14" x14ac:dyDescent="0.25">
      <c r="A142" t="s">
        <v>154</v>
      </c>
      <c r="B142" s="8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</row>
    <row r="143" spans="1:14" x14ac:dyDescent="0.25">
      <c r="A143" t="s">
        <v>155</v>
      </c>
      <c r="B143" s="8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</row>
    <row r="144" spans="1:14" x14ac:dyDescent="0.25">
      <c r="A144" t="s">
        <v>156</v>
      </c>
      <c r="B144" s="8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</row>
    <row r="145" spans="1:14" x14ac:dyDescent="0.25">
      <c r="A145" t="s">
        <v>157</v>
      </c>
      <c r="B145" s="8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4286</v>
      </c>
      <c r="M145" t="s">
        <v>4279</v>
      </c>
      <c r="N145" s="6">
        <v>1600.28</v>
      </c>
    </row>
    <row r="146" spans="1:14" x14ac:dyDescent="0.25">
      <c r="A146" t="s">
        <v>158</v>
      </c>
      <c r="B146" s="8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4286</v>
      </c>
      <c r="M146" t="s">
        <v>4281</v>
      </c>
      <c r="N146" s="6">
        <v>1098.9000000000001</v>
      </c>
    </row>
    <row r="147" spans="1:14" x14ac:dyDescent="0.25">
      <c r="A147" t="s">
        <v>159</v>
      </c>
      <c r="B147" s="8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</row>
    <row r="148" spans="1:14" x14ac:dyDescent="0.25">
      <c r="A148" t="s">
        <v>160</v>
      </c>
      <c r="B148" s="8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4286</v>
      </c>
      <c r="M148" t="s">
        <v>4278</v>
      </c>
      <c r="N148" s="6">
        <v>822.98</v>
      </c>
    </row>
    <row r="149" spans="1:14" x14ac:dyDescent="0.25">
      <c r="A149" t="s">
        <v>161</v>
      </c>
      <c r="B149" s="8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</row>
    <row r="150" spans="1:14" x14ac:dyDescent="0.25">
      <c r="A150" t="s">
        <v>162</v>
      </c>
      <c r="B150" s="8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</row>
    <row r="151" spans="1:14" x14ac:dyDescent="0.25">
      <c r="A151" t="s">
        <v>163</v>
      </c>
      <c r="B151" s="8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4286</v>
      </c>
      <c r="M151" t="s">
        <v>4281</v>
      </c>
      <c r="N151" s="6">
        <v>217.56</v>
      </c>
    </row>
    <row r="152" spans="1:14" x14ac:dyDescent="0.25">
      <c r="A152" t="s">
        <v>164</v>
      </c>
      <c r="B152" s="8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</row>
    <row r="153" spans="1:14" x14ac:dyDescent="0.25">
      <c r="A153" t="s">
        <v>165</v>
      </c>
      <c r="B153" s="8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4286</v>
      </c>
      <c r="M153" t="s">
        <v>4280</v>
      </c>
      <c r="N153" s="6">
        <v>2223.8000000000002</v>
      </c>
    </row>
    <row r="154" spans="1:14" x14ac:dyDescent="0.25">
      <c r="A154" t="s">
        <v>166</v>
      </c>
      <c r="B154" s="8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</row>
    <row r="155" spans="1:14" x14ac:dyDescent="0.25">
      <c r="A155" t="s">
        <v>167</v>
      </c>
      <c r="B155" s="8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</row>
    <row r="156" spans="1:14" x14ac:dyDescent="0.25">
      <c r="A156" t="s">
        <v>168</v>
      </c>
      <c r="B156" s="8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4286</v>
      </c>
      <c r="M156" t="s">
        <v>4278</v>
      </c>
      <c r="N156" s="6">
        <v>1632.84</v>
      </c>
    </row>
    <row r="157" spans="1:14" x14ac:dyDescent="0.25">
      <c r="A157" t="s">
        <v>169</v>
      </c>
      <c r="B157" s="8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</row>
    <row r="158" spans="1:14" x14ac:dyDescent="0.25">
      <c r="A158" t="s">
        <v>170</v>
      </c>
      <c r="B158" s="8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</row>
    <row r="159" spans="1:14" x14ac:dyDescent="0.25">
      <c r="A159" t="s">
        <v>171</v>
      </c>
      <c r="B159" s="8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</row>
    <row r="160" spans="1:14" x14ac:dyDescent="0.25">
      <c r="A160" t="s">
        <v>172</v>
      </c>
      <c r="B160" s="8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</row>
    <row r="161" spans="1:14" x14ac:dyDescent="0.25">
      <c r="A161" t="s">
        <v>173</v>
      </c>
      <c r="B161" s="8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</row>
    <row r="162" spans="1:14" x14ac:dyDescent="0.25">
      <c r="A162" t="s">
        <v>174</v>
      </c>
      <c r="B162" s="8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4286</v>
      </c>
      <c r="M162" t="s">
        <v>4279</v>
      </c>
      <c r="N162" s="6">
        <v>405.28</v>
      </c>
    </row>
    <row r="163" spans="1:14" x14ac:dyDescent="0.25">
      <c r="A163" t="s">
        <v>175</v>
      </c>
      <c r="B163" s="8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</row>
    <row r="164" spans="1:14" x14ac:dyDescent="0.25">
      <c r="A164" t="s">
        <v>176</v>
      </c>
      <c r="B164" s="8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</row>
    <row r="165" spans="1:14" x14ac:dyDescent="0.25">
      <c r="A165" t="s">
        <v>177</v>
      </c>
      <c r="B165" s="8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4286</v>
      </c>
      <c r="M165" t="s">
        <v>4279</v>
      </c>
      <c r="N165" s="6">
        <v>641.39</v>
      </c>
    </row>
    <row r="166" spans="1:14" x14ac:dyDescent="0.25">
      <c r="A166" t="s">
        <v>178</v>
      </c>
      <c r="B166" s="8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</row>
    <row r="167" spans="1:14" x14ac:dyDescent="0.25">
      <c r="A167" t="s">
        <v>179</v>
      </c>
      <c r="B167" s="8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</row>
    <row r="168" spans="1:14" x14ac:dyDescent="0.25">
      <c r="A168" t="s">
        <v>180</v>
      </c>
      <c r="B168" s="8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</row>
    <row r="169" spans="1:14" x14ac:dyDescent="0.25">
      <c r="A169" t="s">
        <v>181</v>
      </c>
      <c r="B169" s="8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</row>
    <row r="170" spans="1:14" x14ac:dyDescent="0.25">
      <c r="A170" t="s">
        <v>182</v>
      </c>
      <c r="B170" s="8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4286</v>
      </c>
      <c r="M170" t="s">
        <v>4281</v>
      </c>
      <c r="N170" s="6">
        <v>594.96</v>
      </c>
    </row>
    <row r="171" spans="1:14" x14ac:dyDescent="0.25">
      <c r="A171" t="s">
        <v>183</v>
      </c>
      <c r="B171" s="8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</row>
    <row r="172" spans="1:14" x14ac:dyDescent="0.25">
      <c r="A172" t="s">
        <v>184</v>
      </c>
      <c r="B172" s="8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</row>
    <row r="173" spans="1:14" x14ac:dyDescent="0.25">
      <c r="A173" t="s">
        <v>185</v>
      </c>
      <c r="B173" s="8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</row>
    <row r="174" spans="1:14" x14ac:dyDescent="0.25">
      <c r="A174" t="s">
        <v>186</v>
      </c>
      <c r="B174" s="8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</row>
    <row r="175" spans="1:14" x14ac:dyDescent="0.25">
      <c r="A175" t="s">
        <v>187</v>
      </c>
      <c r="B175" s="8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</row>
    <row r="176" spans="1:14" x14ac:dyDescent="0.25">
      <c r="A176" t="s">
        <v>188</v>
      </c>
      <c r="B176" s="8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</row>
    <row r="177" spans="1:14" x14ac:dyDescent="0.25">
      <c r="A177" t="s">
        <v>189</v>
      </c>
      <c r="B177" s="8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</row>
    <row r="178" spans="1:14" x14ac:dyDescent="0.25">
      <c r="A178" t="s">
        <v>190</v>
      </c>
      <c r="B178" s="8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</row>
    <row r="179" spans="1:14" x14ac:dyDescent="0.25">
      <c r="A179" t="s">
        <v>191</v>
      </c>
      <c r="B179" s="8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4286</v>
      </c>
      <c r="M179" t="s">
        <v>4281</v>
      </c>
      <c r="N179" s="6">
        <v>2158.4499999999998</v>
      </c>
    </row>
    <row r="180" spans="1:14" x14ac:dyDescent="0.25">
      <c r="A180" t="s">
        <v>192</v>
      </c>
      <c r="B180" s="8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</row>
    <row r="181" spans="1:14" x14ac:dyDescent="0.25">
      <c r="A181" t="s">
        <v>193</v>
      </c>
      <c r="B181" s="8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4286</v>
      </c>
      <c r="M181" t="s">
        <v>4280</v>
      </c>
      <c r="N181" s="6">
        <v>1619.73</v>
      </c>
    </row>
    <row r="182" spans="1:14" x14ac:dyDescent="0.25">
      <c r="A182" t="s">
        <v>194</v>
      </c>
      <c r="B182" s="8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4286</v>
      </c>
      <c r="M182" t="s">
        <v>4282</v>
      </c>
      <c r="N182" s="6">
        <v>1580.35</v>
      </c>
    </row>
    <row r="183" spans="1:14" x14ac:dyDescent="0.25">
      <c r="A183" t="s">
        <v>195</v>
      </c>
      <c r="B183" s="8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4286</v>
      </c>
      <c r="M183" t="s">
        <v>4279</v>
      </c>
      <c r="N183" s="6">
        <v>2021.95</v>
      </c>
    </row>
    <row r="184" spans="1:14" x14ac:dyDescent="0.25">
      <c r="A184" t="s">
        <v>196</v>
      </c>
      <c r="B184" s="8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</row>
    <row r="185" spans="1:14" x14ac:dyDescent="0.25">
      <c r="A185" t="s">
        <v>197</v>
      </c>
      <c r="B185" s="8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</row>
    <row r="186" spans="1:14" x14ac:dyDescent="0.25">
      <c r="A186" t="s">
        <v>198</v>
      </c>
      <c r="B186" s="8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4286</v>
      </c>
      <c r="M186" t="s">
        <v>4279</v>
      </c>
      <c r="N186" s="6">
        <v>858.16</v>
      </c>
    </row>
    <row r="187" spans="1:14" x14ac:dyDescent="0.25">
      <c r="A187" t="s">
        <v>199</v>
      </c>
      <c r="B187" s="8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</row>
    <row r="188" spans="1:14" x14ac:dyDescent="0.25">
      <c r="A188" t="s">
        <v>200</v>
      </c>
      <c r="B188" s="8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</row>
    <row r="189" spans="1:14" x14ac:dyDescent="0.25">
      <c r="A189" t="s">
        <v>201</v>
      </c>
      <c r="B189" s="8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</row>
    <row r="190" spans="1:14" x14ac:dyDescent="0.25">
      <c r="A190" t="s">
        <v>202</v>
      </c>
      <c r="B190" s="8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</row>
    <row r="191" spans="1:14" x14ac:dyDescent="0.25">
      <c r="A191" t="s">
        <v>203</v>
      </c>
      <c r="B191" s="8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</row>
    <row r="192" spans="1:14" x14ac:dyDescent="0.25">
      <c r="A192" t="s">
        <v>204</v>
      </c>
      <c r="B192" s="8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</row>
    <row r="193" spans="1:14" x14ac:dyDescent="0.25">
      <c r="A193" t="s">
        <v>205</v>
      </c>
      <c r="B193" s="8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</row>
    <row r="194" spans="1:14" x14ac:dyDescent="0.25">
      <c r="A194" t="s">
        <v>206</v>
      </c>
      <c r="B194" s="8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</row>
    <row r="195" spans="1:14" x14ac:dyDescent="0.25">
      <c r="A195" t="s">
        <v>207</v>
      </c>
      <c r="B195" s="8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4286</v>
      </c>
      <c r="M195" t="s">
        <v>4282</v>
      </c>
      <c r="N195" s="6">
        <v>46.66</v>
      </c>
    </row>
    <row r="196" spans="1:14" x14ac:dyDescent="0.25">
      <c r="A196" t="s">
        <v>208</v>
      </c>
      <c r="B196" s="8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</row>
    <row r="197" spans="1:14" x14ac:dyDescent="0.25">
      <c r="A197" t="s">
        <v>209</v>
      </c>
      <c r="B197" s="8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4286</v>
      </c>
      <c r="M197" t="s">
        <v>4280</v>
      </c>
      <c r="N197" s="6">
        <v>1857.63</v>
      </c>
    </row>
    <row r="198" spans="1:14" x14ac:dyDescent="0.25">
      <c r="A198" t="s">
        <v>210</v>
      </c>
      <c r="B198" s="8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</row>
    <row r="199" spans="1:14" x14ac:dyDescent="0.25">
      <c r="A199" t="s">
        <v>211</v>
      </c>
      <c r="B199" s="8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</row>
    <row r="200" spans="1:14" x14ac:dyDescent="0.25">
      <c r="A200" t="s">
        <v>212</v>
      </c>
      <c r="B200" s="8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</row>
    <row r="201" spans="1:14" x14ac:dyDescent="0.25">
      <c r="A201" t="s">
        <v>213</v>
      </c>
      <c r="B201" s="8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</row>
    <row r="202" spans="1:14" x14ac:dyDescent="0.25">
      <c r="A202" t="s">
        <v>214</v>
      </c>
      <c r="B202" s="8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</row>
    <row r="203" spans="1:14" x14ac:dyDescent="0.25">
      <c r="A203" t="s">
        <v>215</v>
      </c>
      <c r="B203" s="8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</row>
    <row r="204" spans="1:14" x14ac:dyDescent="0.25">
      <c r="A204" t="s">
        <v>216</v>
      </c>
      <c r="B204" s="8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</row>
    <row r="205" spans="1:14" x14ac:dyDescent="0.25">
      <c r="A205" t="s">
        <v>217</v>
      </c>
      <c r="B205" s="8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</row>
    <row r="206" spans="1:14" x14ac:dyDescent="0.25">
      <c r="A206" t="s">
        <v>218</v>
      </c>
      <c r="B206" s="8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</row>
    <row r="207" spans="1:14" x14ac:dyDescent="0.25">
      <c r="A207" t="s">
        <v>219</v>
      </c>
      <c r="B207" s="8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4286</v>
      </c>
      <c r="M207" t="s">
        <v>4280</v>
      </c>
      <c r="N207" s="6">
        <v>442.17</v>
      </c>
    </row>
    <row r="208" spans="1:14" x14ac:dyDescent="0.25">
      <c r="A208" t="s">
        <v>220</v>
      </c>
      <c r="B208" s="8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</row>
    <row r="209" spans="1:14" x14ac:dyDescent="0.25">
      <c r="A209" t="s">
        <v>221</v>
      </c>
      <c r="B209" s="8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4286</v>
      </c>
      <c r="M209" t="s">
        <v>4282</v>
      </c>
      <c r="N209" s="6">
        <v>121.96</v>
      </c>
    </row>
    <row r="210" spans="1:14" x14ac:dyDescent="0.25">
      <c r="A210" t="s">
        <v>222</v>
      </c>
      <c r="B210" s="8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</row>
    <row r="211" spans="1:14" x14ac:dyDescent="0.25">
      <c r="A211" t="s">
        <v>223</v>
      </c>
      <c r="B211" s="8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</row>
    <row r="212" spans="1:14" x14ac:dyDescent="0.25">
      <c r="A212" t="s">
        <v>224</v>
      </c>
      <c r="B212" s="8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</row>
    <row r="213" spans="1:14" x14ac:dyDescent="0.25">
      <c r="A213" t="s">
        <v>225</v>
      </c>
      <c r="B213" s="8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</row>
    <row r="214" spans="1:14" x14ac:dyDescent="0.25">
      <c r="A214" t="s">
        <v>226</v>
      </c>
      <c r="B214" s="8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</row>
    <row r="215" spans="1:14" x14ac:dyDescent="0.25">
      <c r="A215" t="s">
        <v>227</v>
      </c>
      <c r="B215" s="8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</row>
    <row r="216" spans="1:14" x14ac:dyDescent="0.25">
      <c r="A216" t="s">
        <v>228</v>
      </c>
      <c r="B216" s="8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4286</v>
      </c>
      <c r="M216" t="s">
        <v>4281</v>
      </c>
      <c r="N216" s="6">
        <v>1222.8800000000001</v>
      </c>
    </row>
    <row r="217" spans="1:14" x14ac:dyDescent="0.25">
      <c r="A217" t="s">
        <v>229</v>
      </c>
      <c r="B217" s="8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</row>
    <row r="218" spans="1:14" x14ac:dyDescent="0.25">
      <c r="A218" t="s">
        <v>230</v>
      </c>
      <c r="B218" s="8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</row>
    <row r="219" spans="1:14" x14ac:dyDescent="0.25">
      <c r="A219" t="s">
        <v>231</v>
      </c>
      <c r="B219" s="8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4286</v>
      </c>
      <c r="M219" t="s">
        <v>4282</v>
      </c>
      <c r="N219" s="6">
        <v>1286.04</v>
      </c>
    </row>
    <row r="220" spans="1:14" x14ac:dyDescent="0.25">
      <c r="A220" t="s">
        <v>232</v>
      </c>
      <c r="B220" s="8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</row>
    <row r="221" spans="1:14" x14ac:dyDescent="0.25">
      <c r="A221" t="s">
        <v>233</v>
      </c>
      <c r="B221" s="8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</row>
    <row r="222" spans="1:14" x14ac:dyDescent="0.25">
      <c r="A222" t="s">
        <v>234</v>
      </c>
      <c r="B222" s="8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</row>
    <row r="223" spans="1:14" x14ac:dyDescent="0.25">
      <c r="A223" t="s">
        <v>235</v>
      </c>
      <c r="B223" s="8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</row>
    <row r="224" spans="1:14" x14ac:dyDescent="0.25">
      <c r="A224" t="s">
        <v>236</v>
      </c>
      <c r="B224" s="8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4286</v>
      </c>
      <c r="M224" t="s">
        <v>4278</v>
      </c>
      <c r="N224" s="6">
        <v>2773.44</v>
      </c>
    </row>
    <row r="225" spans="1:14" x14ac:dyDescent="0.25">
      <c r="A225" t="s">
        <v>237</v>
      </c>
      <c r="B225" s="8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</row>
    <row r="226" spans="1:14" x14ac:dyDescent="0.25">
      <c r="A226" t="s">
        <v>238</v>
      </c>
      <c r="B226" s="8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</row>
    <row r="227" spans="1:14" x14ac:dyDescent="0.25">
      <c r="A227" t="s">
        <v>239</v>
      </c>
      <c r="B227" s="8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</row>
    <row r="228" spans="1:14" x14ac:dyDescent="0.25">
      <c r="A228" t="s">
        <v>240</v>
      </c>
      <c r="B228" s="8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4286</v>
      </c>
      <c r="M228" t="s">
        <v>4278</v>
      </c>
      <c r="N228" s="6">
        <v>1764.15</v>
      </c>
    </row>
    <row r="229" spans="1:14" x14ac:dyDescent="0.25">
      <c r="A229" t="s">
        <v>241</v>
      </c>
      <c r="B229" s="8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</row>
    <row r="230" spans="1:14" x14ac:dyDescent="0.25">
      <c r="A230" t="s">
        <v>242</v>
      </c>
      <c r="B230" s="8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4286</v>
      </c>
      <c r="M230" t="s">
        <v>4278</v>
      </c>
      <c r="N230" s="6">
        <v>1543.68</v>
      </c>
    </row>
    <row r="231" spans="1:14" x14ac:dyDescent="0.25">
      <c r="A231" t="s">
        <v>243</v>
      </c>
      <c r="B231" s="8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</row>
    <row r="232" spans="1:14" x14ac:dyDescent="0.25">
      <c r="A232" t="s">
        <v>244</v>
      </c>
      <c r="B232" s="8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</row>
    <row r="233" spans="1:14" x14ac:dyDescent="0.25">
      <c r="A233" t="s">
        <v>245</v>
      </c>
      <c r="B233" s="8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</row>
    <row r="234" spans="1:14" x14ac:dyDescent="0.25">
      <c r="A234" t="s">
        <v>246</v>
      </c>
      <c r="B234" s="8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</row>
    <row r="235" spans="1:14" x14ac:dyDescent="0.25">
      <c r="A235" t="s">
        <v>247</v>
      </c>
      <c r="B235" s="8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</row>
    <row r="236" spans="1:14" x14ac:dyDescent="0.25">
      <c r="A236" t="s">
        <v>248</v>
      </c>
      <c r="B236" s="8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</row>
    <row r="237" spans="1:14" x14ac:dyDescent="0.25">
      <c r="A237" t="s">
        <v>249</v>
      </c>
      <c r="B237" s="8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</row>
    <row r="238" spans="1:14" x14ac:dyDescent="0.25">
      <c r="A238" t="s">
        <v>250</v>
      </c>
      <c r="B238" s="8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</row>
    <row r="239" spans="1:14" x14ac:dyDescent="0.25">
      <c r="A239" t="s">
        <v>251</v>
      </c>
      <c r="B239" s="8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</row>
    <row r="240" spans="1:14" x14ac:dyDescent="0.25">
      <c r="A240" t="s">
        <v>252</v>
      </c>
      <c r="B240" s="8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</row>
    <row r="241" spans="1:14" x14ac:dyDescent="0.25">
      <c r="A241" t="s">
        <v>253</v>
      </c>
      <c r="B241" s="8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</row>
    <row r="242" spans="1:14" x14ac:dyDescent="0.25">
      <c r="A242" t="s">
        <v>254</v>
      </c>
      <c r="B242" s="8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</row>
    <row r="243" spans="1:14" x14ac:dyDescent="0.25">
      <c r="A243" t="s">
        <v>255</v>
      </c>
      <c r="B243" s="8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</row>
    <row r="244" spans="1:14" x14ac:dyDescent="0.25">
      <c r="A244" t="s">
        <v>256</v>
      </c>
      <c r="B244" s="8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</row>
    <row r="245" spans="1:14" x14ac:dyDescent="0.25">
      <c r="A245" t="s">
        <v>257</v>
      </c>
      <c r="B245" s="8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</row>
    <row r="246" spans="1:14" x14ac:dyDescent="0.25">
      <c r="A246" t="s">
        <v>258</v>
      </c>
      <c r="B246" s="8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</row>
    <row r="247" spans="1:14" x14ac:dyDescent="0.25">
      <c r="A247" t="s">
        <v>259</v>
      </c>
      <c r="B247" s="8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4286</v>
      </c>
      <c r="M247" t="s">
        <v>4281</v>
      </c>
      <c r="N247" s="6">
        <v>223.3</v>
      </c>
    </row>
    <row r="248" spans="1:14" x14ac:dyDescent="0.25">
      <c r="A248" t="s">
        <v>260</v>
      </c>
      <c r="B248" s="8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</row>
    <row r="249" spans="1:14" x14ac:dyDescent="0.25">
      <c r="A249" t="s">
        <v>261</v>
      </c>
      <c r="B249" s="8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4286</v>
      </c>
      <c r="M249" t="s">
        <v>4280</v>
      </c>
      <c r="N249" s="6">
        <v>441.8</v>
      </c>
    </row>
    <row r="250" spans="1:14" x14ac:dyDescent="0.25">
      <c r="A250" t="s">
        <v>262</v>
      </c>
      <c r="B250" s="8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</row>
    <row r="251" spans="1:14" x14ac:dyDescent="0.25">
      <c r="A251" t="s">
        <v>263</v>
      </c>
      <c r="B251" s="8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</row>
    <row r="252" spans="1:14" x14ac:dyDescent="0.25">
      <c r="A252" t="s">
        <v>264</v>
      </c>
      <c r="B252" s="8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</row>
    <row r="253" spans="1:14" x14ac:dyDescent="0.25">
      <c r="A253" t="s">
        <v>265</v>
      </c>
      <c r="B253" s="8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4286</v>
      </c>
      <c r="M253" t="s">
        <v>4280</v>
      </c>
      <c r="N253" s="6">
        <v>58.76</v>
      </c>
    </row>
    <row r="254" spans="1:14" x14ac:dyDescent="0.25">
      <c r="A254" t="s">
        <v>266</v>
      </c>
      <c r="B254" s="8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</row>
    <row r="255" spans="1:14" x14ac:dyDescent="0.25">
      <c r="A255" t="s">
        <v>267</v>
      </c>
      <c r="B255" s="8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</row>
    <row r="256" spans="1:14" x14ac:dyDescent="0.25">
      <c r="A256" t="s">
        <v>268</v>
      </c>
      <c r="B256" s="8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4286</v>
      </c>
      <c r="M256" t="s">
        <v>4278</v>
      </c>
      <c r="N256" s="6">
        <v>789.56999999999994</v>
      </c>
    </row>
    <row r="257" spans="1:14" x14ac:dyDescent="0.25">
      <c r="A257" t="s">
        <v>269</v>
      </c>
      <c r="B257" s="8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</row>
    <row r="258" spans="1:14" x14ac:dyDescent="0.25">
      <c r="A258" t="s">
        <v>270</v>
      </c>
      <c r="B258" s="8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</row>
    <row r="259" spans="1:14" x14ac:dyDescent="0.25">
      <c r="A259" t="s">
        <v>271</v>
      </c>
      <c r="B259" s="8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</row>
    <row r="260" spans="1:14" x14ac:dyDescent="0.25">
      <c r="A260" t="s">
        <v>272</v>
      </c>
      <c r="B260" s="8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</row>
    <row r="261" spans="1:14" x14ac:dyDescent="0.25">
      <c r="A261" t="s">
        <v>273</v>
      </c>
      <c r="B261" s="8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</row>
    <row r="262" spans="1:14" x14ac:dyDescent="0.25">
      <c r="A262" t="s">
        <v>274</v>
      </c>
      <c r="B262" s="8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4286</v>
      </c>
      <c r="M262" t="s">
        <v>4282</v>
      </c>
      <c r="N262" s="6">
        <v>815.58</v>
      </c>
    </row>
    <row r="263" spans="1:14" x14ac:dyDescent="0.25">
      <c r="A263" t="s">
        <v>275</v>
      </c>
      <c r="B263" s="8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</row>
    <row r="264" spans="1:14" x14ac:dyDescent="0.25">
      <c r="A264" t="s">
        <v>276</v>
      </c>
      <c r="B264" s="8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</row>
    <row r="265" spans="1:14" x14ac:dyDescent="0.25">
      <c r="A265" t="s">
        <v>277</v>
      </c>
      <c r="B265" s="8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</row>
    <row r="266" spans="1:14" x14ac:dyDescent="0.25">
      <c r="A266" t="s">
        <v>278</v>
      </c>
      <c r="B266" s="8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</row>
    <row r="267" spans="1:14" x14ac:dyDescent="0.25">
      <c r="A267" t="s">
        <v>279</v>
      </c>
      <c r="B267" s="8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</row>
    <row r="268" spans="1:14" x14ac:dyDescent="0.25">
      <c r="A268" t="s">
        <v>280</v>
      </c>
      <c r="B268" s="8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</row>
    <row r="269" spans="1:14" x14ac:dyDescent="0.25">
      <c r="A269" t="s">
        <v>281</v>
      </c>
      <c r="B269" s="8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4286</v>
      </c>
      <c r="M269" t="s">
        <v>4281</v>
      </c>
      <c r="N269" s="6">
        <v>2342.5500000000002</v>
      </c>
    </row>
    <row r="270" spans="1:14" x14ac:dyDescent="0.25">
      <c r="A270" t="s">
        <v>282</v>
      </c>
      <c r="B270" s="8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</row>
    <row r="271" spans="1:14" x14ac:dyDescent="0.25">
      <c r="A271" t="s">
        <v>283</v>
      </c>
      <c r="B271" s="8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</row>
    <row r="272" spans="1:14" x14ac:dyDescent="0.25">
      <c r="A272" t="s">
        <v>284</v>
      </c>
      <c r="B272" s="8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</row>
    <row r="273" spans="1:14" x14ac:dyDescent="0.25">
      <c r="A273" t="s">
        <v>285</v>
      </c>
      <c r="B273" s="8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</row>
    <row r="274" spans="1:14" x14ac:dyDescent="0.25">
      <c r="A274" t="s">
        <v>286</v>
      </c>
      <c r="B274" s="8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</row>
    <row r="275" spans="1:14" x14ac:dyDescent="0.25">
      <c r="A275" t="s">
        <v>287</v>
      </c>
      <c r="B275" s="8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</row>
    <row r="276" spans="1:14" x14ac:dyDescent="0.25">
      <c r="A276" t="s">
        <v>288</v>
      </c>
      <c r="B276" s="8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</row>
    <row r="277" spans="1:14" x14ac:dyDescent="0.25">
      <c r="A277" t="s">
        <v>289</v>
      </c>
      <c r="B277" s="8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</row>
    <row r="278" spans="1:14" x14ac:dyDescent="0.25">
      <c r="A278" t="s">
        <v>290</v>
      </c>
      <c r="B278" s="8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</row>
    <row r="279" spans="1:14" x14ac:dyDescent="0.25">
      <c r="A279" t="s">
        <v>291</v>
      </c>
      <c r="B279" s="8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</row>
    <row r="280" spans="1:14" x14ac:dyDescent="0.25">
      <c r="A280" t="s">
        <v>292</v>
      </c>
      <c r="B280" s="8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</row>
    <row r="281" spans="1:14" x14ac:dyDescent="0.25">
      <c r="A281" t="s">
        <v>293</v>
      </c>
      <c r="B281" s="8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</row>
    <row r="282" spans="1:14" x14ac:dyDescent="0.25">
      <c r="A282" t="s">
        <v>294</v>
      </c>
      <c r="B282" s="8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</row>
    <row r="283" spans="1:14" x14ac:dyDescent="0.25">
      <c r="A283" t="s">
        <v>295</v>
      </c>
      <c r="B283" s="8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4286</v>
      </c>
      <c r="M283" t="s">
        <v>4279</v>
      </c>
      <c r="N283" s="6">
        <v>2619.16</v>
      </c>
    </row>
    <row r="284" spans="1:14" x14ac:dyDescent="0.25">
      <c r="A284" t="s">
        <v>296</v>
      </c>
      <c r="B284" s="8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</row>
    <row r="285" spans="1:14" x14ac:dyDescent="0.25">
      <c r="A285" t="s">
        <v>297</v>
      </c>
      <c r="B285" s="8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4286</v>
      </c>
      <c r="M285" t="s">
        <v>4282</v>
      </c>
      <c r="N285" s="6">
        <v>2161.3200000000002</v>
      </c>
    </row>
    <row r="286" spans="1:14" x14ac:dyDescent="0.25">
      <c r="A286" t="s">
        <v>298</v>
      </c>
      <c r="B286" s="8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</row>
    <row r="287" spans="1:14" x14ac:dyDescent="0.25">
      <c r="A287" t="s">
        <v>299</v>
      </c>
      <c r="B287" s="8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4286</v>
      </c>
      <c r="M287" t="s">
        <v>4282</v>
      </c>
      <c r="N287" s="6">
        <v>338.31</v>
      </c>
    </row>
    <row r="288" spans="1:14" x14ac:dyDescent="0.25">
      <c r="A288" t="s">
        <v>300</v>
      </c>
      <c r="B288" s="8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</row>
    <row r="289" spans="1:14" x14ac:dyDescent="0.25">
      <c r="A289" t="s">
        <v>301</v>
      </c>
      <c r="B289" s="8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4286</v>
      </c>
      <c r="M289" t="s">
        <v>4281</v>
      </c>
      <c r="N289" s="6">
        <v>2620.7199999999998</v>
      </c>
    </row>
    <row r="290" spans="1:14" x14ac:dyDescent="0.25">
      <c r="A290" t="s">
        <v>302</v>
      </c>
      <c r="B290" s="8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</row>
    <row r="291" spans="1:14" x14ac:dyDescent="0.25">
      <c r="A291" t="s">
        <v>303</v>
      </c>
      <c r="B291" s="8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</row>
    <row r="292" spans="1:14" x14ac:dyDescent="0.25">
      <c r="A292" t="s">
        <v>304</v>
      </c>
      <c r="B292" s="8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</row>
    <row r="293" spans="1:14" x14ac:dyDescent="0.25">
      <c r="A293" t="s">
        <v>305</v>
      </c>
      <c r="B293" s="8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</row>
    <row r="294" spans="1:14" x14ac:dyDescent="0.25">
      <c r="A294" t="s">
        <v>306</v>
      </c>
      <c r="B294" s="8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4286</v>
      </c>
      <c r="M294" t="s">
        <v>4281</v>
      </c>
      <c r="N294" s="6">
        <v>65.95</v>
      </c>
    </row>
    <row r="295" spans="1:14" x14ac:dyDescent="0.25">
      <c r="A295" t="s">
        <v>307</v>
      </c>
      <c r="B295" s="8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4286</v>
      </c>
      <c r="M295" t="s">
        <v>4278</v>
      </c>
      <c r="N295" s="6">
        <v>1852.16</v>
      </c>
    </row>
    <row r="296" spans="1:14" x14ac:dyDescent="0.25">
      <c r="A296" t="s">
        <v>308</v>
      </c>
      <c r="B296" s="8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</row>
    <row r="297" spans="1:14" x14ac:dyDescent="0.25">
      <c r="A297" t="s">
        <v>309</v>
      </c>
      <c r="B297" s="8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</row>
    <row r="298" spans="1:14" x14ac:dyDescent="0.25">
      <c r="A298" t="s">
        <v>310</v>
      </c>
      <c r="B298" s="8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</row>
    <row r="299" spans="1:14" x14ac:dyDescent="0.25">
      <c r="A299" t="s">
        <v>311</v>
      </c>
      <c r="B299" s="8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</row>
    <row r="300" spans="1:14" x14ac:dyDescent="0.25">
      <c r="A300" t="s">
        <v>312</v>
      </c>
      <c r="B300" s="8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4286</v>
      </c>
      <c r="M300" t="s">
        <v>4280</v>
      </c>
      <c r="N300" s="6">
        <v>1204.68</v>
      </c>
    </row>
    <row r="301" spans="1:14" x14ac:dyDescent="0.25">
      <c r="A301" t="s">
        <v>313</v>
      </c>
      <c r="B301" s="8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</row>
    <row r="302" spans="1:14" x14ac:dyDescent="0.25">
      <c r="A302" t="s">
        <v>314</v>
      </c>
      <c r="B302" s="8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</row>
    <row r="303" spans="1:14" x14ac:dyDescent="0.25">
      <c r="A303" t="s">
        <v>315</v>
      </c>
      <c r="B303" s="8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</row>
    <row r="304" spans="1:14" x14ac:dyDescent="0.25">
      <c r="A304" t="s">
        <v>316</v>
      </c>
      <c r="B304" s="8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</row>
    <row r="305" spans="1:14" x14ac:dyDescent="0.25">
      <c r="A305" t="s">
        <v>317</v>
      </c>
      <c r="B305" s="8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4286</v>
      </c>
      <c r="M305" t="s">
        <v>4282</v>
      </c>
      <c r="N305" s="6">
        <v>30.54</v>
      </c>
    </row>
    <row r="306" spans="1:14" x14ac:dyDescent="0.25">
      <c r="A306" t="s">
        <v>318</v>
      </c>
      <c r="B306" s="8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</row>
    <row r="307" spans="1:14" x14ac:dyDescent="0.25">
      <c r="A307" t="s">
        <v>319</v>
      </c>
      <c r="B307" s="8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</row>
    <row r="308" spans="1:14" x14ac:dyDescent="0.25">
      <c r="A308" t="s">
        <v>320</v>
      </c>
      <c r="B308" s="8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</row>
    <row r="309" spans="1:14" x14ac:dyDescent="0.25">
      <c r="A309" t="s">
        <v>321</v>
      </c>
      <c r="B309" s="8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4286</v>
      </c>
      <c r="M309" t="s">
        <v>4280</v>
      </c>
      <c r="N309" s="6">
        <v>1672.23</v>
      </c>
    </row>
    <row r="310" spans="1:14" x14ac:dyDescent="0.25">
      <c r="A310" t="s">
        <v>322</v>
      </c>
      <c r="B310" s="8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</row>
    <row r="311" spans="1:14" x14ac:dyDescent="0.25">
      <c r="A311" t="s">
        <v>323</v>
      </c>
      <c r="B311" s="8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</row>
    <row r="312" spans="1:14" x14ac:dyDescent="0.25">
      <c r="A312" t="s">
        <v>324</v>
      </c>
      <c r="B312" s="8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4286</v>
      </c>
      <c r="M312" t="s">
        <v>4279</v>
      </c>
      <c r="N312" s="6">
        <v>397.43999999999988</v>
      </c>
    </row>
    <row r="313" spans="1:14" x14ac:dyDescent="0.25">
      <c r="A313" t="s">
        <v>325</v>
      </c>
      <c r="B313" s="8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4286</v>
      </c>
      <c r="M313" t="s">
        <v>4278</v>
      </c>
      <c r="N313" s="6">
        <v>2446.85</v>
      </c>
    </row>
    <row r="314" spans="1:14" x14ac:dyDescent="0.25">
      <c r="A314" t="s">
        <v>326</v>
      </c>
      <c r="B314" s="8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</row>
    <row r="315" spans="1:14" x14ac:dyDescent="0.25">
      <c r="A315" t="s">
        <v>327</v>
      </c>
      <c r="B315" s="8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</row>
    <row r="316" spans="1:14" x14ac:dyDescent="0.25">
      <c r="A316" t="s">
        <v>328</v>
      </c>
      <c r="B316" s="8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</row>
    <row r="317" spans="1:14" x14ac:dyDescent="0.25">
      <c r="A317" t="s">
        <v>329</v>
      </c>
      <c r="B317" s="8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</row>
    <row r="318" spans="1:14" x14ac:dyDescent="0.25">
      <c r="A318" t="s">
        <v>330</v>
      </c>
      <c r="B318" s="8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</row>
    <row r="319" spans="1:14" x14ac:dyDescent="0.25">
      <c r="A319" t="s">
        <v>331</v>
      </c>
      <c r="B319" s="8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4286</v>
      </c>
      <c r="M319" t="s">
        <v>4278</v>
      </c>
      <c r="N319" s="6">
        <v>279.89999999999998</v>
      </c>
    </row>
    <row r="320" spans="1:14" x14ac:dyDescent="0.25">
      <c r="A320" t="s">
        <v>332</v>
      </c>
      <c r="B320" s="8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</row>
    <row r="321" spans="1:14" x14ac:dyDescent="0.25">
      <c r="A321" t="s">
        <v>333</v>
      </c>
      <c r="B321" s="8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4286</v>
      </c>
      <c r="M321" t="s">
        <v>4278</v>
      </c>
      <c r="N321" s="6">
        <v>1126.1199999999999</v>
      </c>
    </row>
    <row r="322" spans="1:14" x14ac:dyDescent="0.25">
      <c r="A322" t="s">
        <v>334</v>
      </c>
      <c r="B322" s="8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</row>
    <row r="323" spans="1:14" x14ac:dyDescent="0.25">
      <c r="A323" t="s">
        <v>335</v>
      </c>
      <c r="B323" s="8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</row>
    <row r="324" spans="1:14" x14ac:dyDescent="0.25">
      <c r="A324" t="s">
        <v>336</v>
      </c>
      <c r="B324" s="8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</row>
    <row r="325" spans="1:14" x14ac:dyDescent="0.25">
      <c r="A325" t="s">
        <v>337</v>
      </c>
      <c r="B325" s="8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</row>
    <row r="326" spans="1:14" x14ac:dyDescent="0.25">
      <c r="A326" t="s">
        <v>338</v>
      </c>
      <c r="B326" s="8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4286</v>
      </c>
      <c r="M326" t="s">
        <v>4279</v>
      </c>
      <c r="N326" s="6">
        <v>212.79</v>
      </c>
    </row>
    <row r="327" spans="1:14" x14ac:dyDescent="0.25">
      <c r="A327" t="s">
        <v>339</v>
      </c>
      <c r="B327" s="8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4286</v>
      </c>
      <c r="M327" t="s">
        <v>4279</v>
      </c>
      <c r="N327" s="6">
        <v>1084.17</v>
      </c>
    </row>
    <row r="328" spans="1:14" x14ac:dyDescent="0.25">
      <c r="A328" t="s">
        <v>340</v>
      </c>
      <c r="B328" s="8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</row>
    <row r="329" spans="1:14" x14ac:dyDescent="0.25">
      <c r="A329" t="s">
        <v>341</v>
      </c>
      <c r="B329" s="8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</row>
    <row r="330" spans="1:14" x14ac:dyDescent="0.25">
      <c r="A330" t="s">
        <v>342</v>
      </c>
      <c r="B330" s="8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</row>
    <row r="331" spans="1:14" x14ac:dyDescent="0.25">
      <c r="A331" t="s">
        <v>343</v>
      </c>
      <c r="B331" s="8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4286</v>
      </c>
      <c r="M331" t="s">
        <v>4282</v>
      </c>
      <c r="N331" s="6">
        <v>1132.6400000000001</v>
      </c>
    </row>
    <row r="332" spans="1:14" x14ac:dyDescent="0.25">
      <c r="A332" t="s">
        <v>344</v>
      </c>
      <c r="B332" s="8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</row>
    <row r="333" spans="1:14" x14ac:dyDescent="0.25">
      <c r="A333" t="s">
        <v>345</v>
      </c>
      <c r="B333" s="8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</row>
    <row r="334" spans="1:14" x14ac:dyDescent="0.25">
      <c r="A334" t="s">
        <v>346</v>
      </c>
      <c r="B334" s="8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</row>
    <row r="335" spans="1:14" x14ac:dyDescent="0.25">
      <c r="A335" t="s">
        <v>347</v>
      </c>
      <c r="B335" s="8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</row>
    <row r="336" spans="1:14" x14ac:dyDescent="0.25">
      <c r="A336" t="s">
        <v>348</v>
      </c>
      <c r="B336" s="8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</row>
    <row r="337" spans="1:14" x14ac:dyDescent="0.25">
      <c r="A337" t="s">
        <v>349</v>
      </c>
      <c r="B337" s="8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4286</v>
      </c>
      <c r="M337" t="s">
        <v>4280</v>
      </c>
      <c r="N337" s="6">
        <v>617.58000000000004</v>
      </c>
    </row>
    <row r="338" spans="1:14" x14ac:dyDescent="0.25">
      <c r="A338" t="s">
        <v>350</v>
      </c>
      <c r="B338" s="8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</row>
    <row r="339" spans="1:14" x14ac:dyDescent="0.25">
      <c r="A339" t="s">
        <v>351</v>
      </c>
      <c r="B339" s="8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</row>
    <row r="340" spans="1:14" x14ac:dyDescent="0.25">
      <c r="A340" t="s">
        <v>352</v>
      </c>
      <c r="B340" s="8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4286</v>
      </c>
      <c r="M340" t="s">
        <v>4279</v>
      </c>
      <c r="N340" s="6">
        <v>1527.45</v>
      </c>
    </row>
    <row r="341" spans="1:14" x14ac:dyDescent="0.25">
      <c r="A341" t="s">
        <v>353</v>
      </c>
      <c r="B341" s="8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</row>
    <row r="342" spans="1:14" x14ac:dyDescent="0.25">
      <c r="A342" t="s">
        <v>354</v>
      </c>
      <c r="B342" s="8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4286</v>
      </c>
      <c r="M342" t="s">
        <v>4280</v>
      </c>
      <c r="N342" s="6">
        <v>2606.25</v>
      </c>
    </row>
    <row r="343" spans="1:14" x14ac:dyDescent="0.25">
      <c r="A343" t="s">
        <v>355</v>
      </c>
      <c r="B343" s="8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</row>
    <row r="344" spans="1:14" x14ac:dyDescent="0.25">
      <c r="A344" t="s">
        <v>356</v>
      </c>
      <c r="B344" s="8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4286</v>
      </c>
      <c r="M344" t="s">
        <v>4279</v>
      </c>
      <c r="N344" s="6">
        <v>2332.1</v>
      </c>
    </row>
    <row r="345" spans="1:14" x14ac:dyDescent="0.25">
      <c r="A345" t="s">
        <v>357</v>
      </c>
      <c r="B345" s="8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</row>
    <row r="346" spans="1:14" x14ac:dyDescent="0.25">
      <c r="A346" t="s">
        <v>358</v>
      </c>
      <c r="B346" s="8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</row>
    <row r="347" spans="1:14" x14ac:dyDescent="0.25">
      <c r="A347" t="s">
        <v>359</v>
      </c>
      <c r="B347" s="8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</row>
    <row r="348" spans="1:14" x14ac:dyDescent="0.25">
      <c r="A348" t="s">
        <v>360</v>
      </c>
      <c r="B348" s="8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4286</v>
      </c>
      <c r="M348" t="s">
        <v>4279</v>
      </c>
      <c r="N348" s="6">
        <v>655.09</v>
      </c>
    </row>
    <row r="349" spans="1:14" x14ac:dyDescent="0.25">
      <c r="A349" t="s">
        <v>361</v>
      </c>
      <c r="B349" s="8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</row>
    <row r="350" spans="1:14" x14ac:dyDescent="0.25">
      <c r="A350" t="s">
        <v>362</v>
      </c>
      <c r="B350" s="8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</row>
    <row r="351" spans="1:14" x14ac:dyDescent="0.25">
      <c r="A351" t="s">
        <v>363</v>
      </c>
      <c r="B351" s="8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</row>
    <row r="352" spans="1:14" x14ac:dyDescent="0.25">
      <c r="A352" t="s">
        <v>364</v>
      </c>
      <c r="B352" s="8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4286</v>
      </c>
      <c r="M352" t="s">
        <v>4278</v>
      </c>
      <c r="N352" s="6">
        <v>108.82</v>
      </c>
    </row>
    <row r="353" spans="1:14" x14ac:dyDescent="0.25">
      <c r="A353" t="s">
        <v>365</v>
      </c>
      <c r="B353" s="8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4286</v>
      </c>
      <c r="M353" t="s">
        <v>4278</v>
      </c>
      <c r="N353" s="6">
        <v>64.66</v>
      </c>
    </row>
    <row r="354" spans="1:14" x14ac:dyDescent="0.25">
      <c r="A354" t="s">
        <v>366</v>
      </c>
      <c r="B354" s="8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</row>
    <row r="355" spans="1:14" x14ac:dyDescent="0.25">
      <c r="A355" t="s">
        <v>367</v>
      </c>
      <c r="B355" s="8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</row>
    <row r="356" spans="1:14" x14ac:dyDescent="0.25">
      <c r="A356" t="s">
        <v>368</v>
      </c>
      <c r="B356" s="8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4286</v>
      </c>
      <c r="M356" t="s">
        <v>4278</v>
      </c>
      <c r="N356" s="6">
        <v>693.41</v>
      </c>
    </row>
    <row r="357" spans="1:14" x14ac:dyDescent="0.25">
      <c r="A357" t="s">
        <v>369</v>
      </c>
      <c r="B357" s="8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</row>
    <row r="358" spans="1:14" x14ac:dyDescent="0.25">
      <c r="A358" t="s">
        <v>370</v>
      </c>
      <c r="B358" s="8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</row>
    <row r="359" spans="1:14" x14ac:dyDescent="0.25">
      <c r="A359" t="s">
        <v>371</v>
      </c>
      <c r="B359" s="8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</row>
    <row r="360" spans="1:14" x14ac:dyDescent="0.25">
      <c r="A360" t="s">
        <v>372</v>
      </c>
      <c r="B360" s="8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</row>
    <row r="361" spans="1:14" x14ac:dyDescent="0.25">
      <c r="A361" t="s">
        <v>373</v>
      </c>
      <c r="B361" s="8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</row>
    <row r="362" spans="1:14" x14ac:dyDescent="0.25">
      <c r="A362" t="s">
        <v>374</v>
      </c>
      <c r="B362" s="8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4286</v>
      </c>
      <c r="M362" t="s">
        <v>4278</v>
      </c>
      <c r="N362" s="6">
        <v>2358.2800000000002</v>
      </c>
    </row>
    <row r="363" spans="1:14" x14ac:dyDescent="0.25">
      <c r="A363" t="s">
        <v>375</v>
      </c>
      <c r="B363" s="8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</row>
    <row r="364" spans="1:14" x14ac:dyDescent="0.25">
      <c r="A364" t="s">
        <v>376</v>
      </c>
      <c r="B364" s="8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</row>
    <row r="365" spans="1:14" x14ac:dyDescent="0.25">
      <c r="A365" t="s">
        <v>377</v>
      </c>
      <c r="B365" s="8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</row>
    <row r="366" spans="1:14" x14ac:dyDescent="0.25">
      <c r="A366" t="s">
        <v>378</v>
      </c>
      <c r="B366" s="8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</row>
    <row r="367" spans="1:14" x14ac:dyDescent="0.25">
      <c r="A367" t="s">
        <v>379</v>
      </c>
      <c r="B367" s="8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</row>
    <row r="368" spans="1:14" x14ac:dyDescent="0.25">
      <c r="A368" t="s">
        <v>380</v>
      </c>
      <c r="B368" s="8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4286</v>
      </c>
      <c r="M368" t="s">
        <v>4279</v>
      </c>
      <c r="N368" s="6">
        <v>1806.72</v>
      </c>
    </row>
    <row r="369" spans="1:14" x14ac:dyDescent="0.25">
      <c r="A369" t="s">
        <v>381</v>
      </c>
      <c r="B369" s="8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</row>
    <row r="370" spans="1:14" x14ac:dyDescent="0.25">
      <c r="A370" t="s">
        <v>382</v>
      </c>
      <c r="B370" s="8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4286</v>
      </c>
      <c r="M370" t="s">
        <v>4282</v>
      </c>
      <c r="N370" s="6">
        <v>813.06</v>
      </c>
    </row>
    <row r="371" spans="1:14" x14ac:dyDescent="0.25">
      <c r="A371" t="s">
        <v>383</v>
      </c>
      <c r="B371" s="8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</row>
    <row r="372" spans="1:14" x14ac:dyDescent="0.25">
      <c r="A372" t="s">
        <v>384</v>
      </c>
      <c r="B372" s="8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</row>
    <row r="373" spans="1:14" x14ac:dyDescent="0.25">
      <c r="A373" t="s">
        <v>385</v>
      </c>
      <c r="B373" s="8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</row>
    <row r="374" spans="1:14" x14ac:dyDescent="0.25">
      <c r="A374" t="s">
        <v>386</v>
      </c>
      <c r="B374" s="8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4286</v>
      </c>
      <c r="M374" t="s">
        <v>4279</v>
      </c>
      <c r="N374" s="6">
        <v>1450.59</v>
      </c>
    </row>
    <row r="375" spans="1:14" x14ac:dyDescent="0.25">
      <c r="A375" t="s">
        <v>387</v>
      </c>
      <c r="B375" s="8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</row>
    <row r="376" spans="1:14" x14ac:dyDescent="0.25">
      <c r="A376" t="s">
        <v>388</v>
      </c>
      <c r="B376" s="8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</row>
    <row r="377" spans="1:14" x14ac:dyDescent="0.25">
      <c r="A377" t="s">
        <v>389</v>
      </c>
      <c r="B377" s="8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</row>
    <row r="378" spans="1:14" x14ac:dyDescent="0.25">
      <c r="A378" t="s">
        <v>390</v>
      </c>
      <c r="B378" s="8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</row>
    <row r="379" spans="1:14" x14ac:dyDescent="0.25">
      <c r="A379" t="s">
        <v>391</v>
      </c>
      <c r="B379" s="8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</row>
    <row r="380" spans="1:14" x14ac:dyDescent="0.25">
      <c r="A380" t="s">
        <v>392</v>
      </c>
      <c r="B380" s="8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</row>
    <row r="381" spans="1:14" x14ac:dyDescent="0.25">
      <c r="A381" t="s">
        <v>393</v>
      </c>
      <c r="B381" s="8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4286</v>
      </c>
      <c r="M381" t="s">
        <v>4282</v>
      </c>
      <c r="N381" s="6">
        <v>893.01</v>
      </c>
    </row>
    <row r="382" spans="1:14" x14ac:dyDescent="0.25">
      <c r="A382" t="s">
        <v>394</v>
      </c>
      <c r="B382" s="8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</row>
    <row r="383" spans="1:14" x14ac:dyDescent="0.25">
      <c r="A383" t="s">
        <v>395</v>
      </c>
      <c r="B383" s="8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</row>
    <row r="384" spans="1:14" x14ac:dyDescent="0.25">
      <c r="A384" t="s">
        <v>396</v>
      </c>
      <c r="B384" s="8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</row>
    <row r="385" spans="1:14" x14ac:dyDescent="0.25">
      <c r="A385" t="s">
        <v>397</v>
      </c>
      <c r="B385" s="8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</row>
    <row r="386" spans="1:14" x14ac:dyDescent="0.25">
      <c r="A386" t="s">
        <v>398</v>
      </c>
      <c r="B386" s="8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</row>
    <row r="387" spans="1:14" x14ac:dyDescent="0.25">
      <c r="A387" t="s">
        <v>399</v>
      </c>
      <c r="B387" s="8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</row>
    <row r="388" spans="1:14" x14ac:dyDescent="0.25">
      <c r="A388" t="s">
        <v>400</v>
      </c>
      <c r="B388" s="8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4286</v>
      </c>
      <c r="M388" t="s">
        <v>4280</v>
      </c>
      <c r="N388" s="6">
        <v>93.02</v>
      </c>
    </row>
    <row r="389" spans="1:14" x14ac:dyDescent="0.25">
      <c r="A389" t="s">
        <v>401</v>
      </c>
      <c r="B389" s="8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</row>
    <row r="390" spans="1:14" x14ac:dyDescent="0.25">
      <c r="A390" t="s">
        <v>402</v>
      </c>
      <c r="B390" s="8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</row>
    <row r="391" spans="1:14" x14ac:dyDescent="0.25">
      <c r="A391" t="s">
        <v>403</v>
      </c>
      <c r="B391" s="8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</row>
    <row r="392" spans="1:14" x14ac:dyDescent="0.25">
      <c r="A392" t="s">
        <v>404</v>
      </c>
      <c r="B392" s="8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</row>
    <row r="393" spans="1:14" x14ac:dyDescent="0.25">
      <c r="A393" t="s">
        <v>405</v>
      </c>
      <c r="B393" s="8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</row>
    <row r="394" spans="1:14" x14ac:dyDescent="0.25">
      <c r="A394" t="s">
        <v>406</v>
      </c>
      <c r="B394" s="8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</row>
    <row r="395" spans="1:14" x14ac:dyDescent="0.25">
      <c r="A395" t="s">
        <v>407</v>
      </c>
      <c r="B395" s="8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4286</v>
      </c>
      <c r="M395" t="s">
        <v>4282</v>
      </c>
      <c r="N395" s="6">
        <v>75.010000000000005</v>
      </c>
    </row>
    <row r="396" spans="1:14" x14ac:dyDescent="0.25">
      <c r="A396" t="s">
        <v>408</v>
      </c>
      <c r="B396" s="8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4286</v>
      </c>
      <c r="M396" t="s">
        <v>4281</v>
      </c>
      <c r="N396" s="6">
        <v>2647.75</v>
      </c>
    </row>
    <row r="397" spans="1:14" x14ac:dyDescent="0.25">
      <c r="A397" t="s">
        <v>409</v>
      </c>
      <c r="B397" s="8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</row>
    <row r="398" spans="1:14" x14ac:dyDescent="0.25">
      <c r="A398" t="s">
        <v>410</v>
      </c>
      <c r="B398" s="8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</row>
    <row r="399" spans="1:14" x14ac:dyDescent="0.25">
      <c r="A399" t="s">
        <v>411</v>
      </c>
      <c r="B399" s="8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</row>
    <row r="400" spans="1:14" x14ac:dyDescent="0.25">
      <c r="A400" t="s">
        <v>412</v>
      </c>
      <c r="B400" s="8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</row>
    <row r="401" spans="1:14" x14ac:dyDescent="0.25">
      <c r="A401" t="s">
        <v>413</v>
      </c>
      <c r="B401" s="8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</row>
    <row r="402" spans="1:14" x14ac:dyDescent="0.25">
      <c r="A402" t="s">
        <v>414</v>
      </c>
      <c r="B402" s="8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</row>
    <row r="403" spans="1:14" x14ac:dyDescent="0.25">
      <c r="A403" t="s">
        <v>415</v>
      </c>
      <c r="B403" s="8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4286</v>
      </c>
      <c r="M403" t="s">
        <v>4279</v>
      </c>
      <c r="N403" s="6">
        <v>538.67999999999995</v>
      </c>
    </row>
    <row r="404" spans="1:14" x14ac:dyDescent="0.25">
      <c r="A404" t="s">
        <v>416</v>
      </c>
      <c r="B404" s="8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4286</v>
      </c>
      <c r="M404" t="s">
        <v>4279</v>
      </c>
      <c r="N404" s="6">
        <v>1686.9</v>
      </c>
    </row>
    <row r="405" spans="1:14" x14ac:dyDescent="0.25">
      <c r="A405" t="s">
        <v>417</v>
      </c>
      <c r="B405" s="8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</row>
    <row r="406" spans="1:14" x14ac:dyDescent="0.25">
      <c r="A406" t="s">
        <v>418</v>
      </c>
      <c r="B406" s="8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4286</v>
      </c>
      <c r="M406" t="s">
        <v>4278</v>
      </c>
      <c r="N406" s="6">
        <v>198.2</v>
      </c>
    </row>
    <row r="407" spans="1:14" x14ac:dyDescent="0.25">
      <c r="A407" t="s">
        <v>419</v>
      </c>
      <c r="B407" s="8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</row>
    <row r="408" spans="1:14" x14ac:dyDescent="0.25">
      <c r="A408" t="s">
        <v>420</v>
      </c>
      <c r="B408" s="8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</row>
    <row r="409" spans="1:14" x14ac:dyDescent="0.25">
      <c r="A409" t="s">
        <v>421</v>
      </c>
      <c r="B409" s="8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</row>
    <row r="410" spans="1:14" x14ac:dyDescent="0.25">
      <c r="A410" t="s">
        <v>422</v>
      </c>
      <c r="B410" s="8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</row>
    <row r="411" spans="1:14" x14ac:dyDescent="0.25">
      <c r="A411" t="s">
        <v>423</v>
      </c>
      <c r="B411" s="8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</row>
    <row r="412" spans="1:14" x14ac:dyDescent="0.25">
      <c r="A412" t="s">
        <v>424</v>
      </c>
      <c r="B412" s="8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4286</v>
      </c>
      <c r="M412" t="s">
        <v>4280</v>
      </c>
      <c r="N412" s="6">
        <v>1036.46</v>
      </c>
    </row>
    <row r="413" spans="1:14" x14ac:dyDescent="0.25">
      <c r="A413" t="s">
        <v>425</v>
      </c>
      <c r="B413" s="8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4286</v>
      </c>
      <c r="M413" t="s">
        <v>4281</v>
      </c>
      <c r="N413" s="6">
        <v>79.02</v>
      </c>
    </row>
    <row r="414" spans="1:14" x14ac:dyDescent="0.25">
      <c r="A414" t="s">
        <v>426</v>
      </c>
      <c r="B414" s="8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4286</v>
      </c>
      <c r="M414" t="s">
        <v>4281</v>
      </c>
      <c r="N414" s="6">
        <v>665.05</v>
      </c>
    </row>
    <row r="415" spans="1:14" x14ac:dyDescent="0.25">
      <c r="A415" t="s">
        <v>427</v>
      </c>
      <c r="B415" s="8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</row>
    <row r="416" spans="1:14" x14ac:dyDescent="0.25">
      <c r="A416" t="s">
        <v>428</v>
      </c>
      <c r="B416" s="8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</row>
    <row r="417" spans="1:14" x14ac:dyDescent="0.25">
      <c r="A417" t="s">
        <v>429</v>
      </c>
      <c r="B417" s="8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</row>
    <row r="418" spans="1:14" x14ac:dyDescent="0.25">
      <c r="A418" t="s">
        <v>430</v>
      </c>
      <c r="B418" s="8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</row>
    <row r="419" spans="1:14" x14ac:dyDescent="0.25">
      <c r="A419" t="s">
        <v>431</v>
      </c>
      <c r="B419" s="8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4286</v>
      </c>
      <c r="M419" t="s">
        <v>4282</v>
      </c>
      <c r="N419" s="6">
        <v>277.05</v>
      </c>
    </row>
    <row r="420" spans="1:14" x14ac:dyDescent="0.25">
      <c r="A420" t="s">
        <v>432</v>
      </c>
      <c r="B420" s="8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4286</v>
      </c>
      <c r="M420" t="s">
        <v>4281</v>
      </c>
      <c r="N420" s="6">
        <v>310.93</v>
      </c>
    </row>
    <row r="421" spans="1:14" x14ac:dyDescent="0.25">
      <c r="A421" t="s">
        <v>433</v>
      </c>
      <c r="B421" s="8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</row>
    <row r="422" spans="1:14" x14ac:dyDescent="0.25">
      <c r="A422" t="s">
        <v>434</v>
      </c>
      <c r="B422" s="8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</row>
    <row r="423" spans="1:14" x14ac:dyDescent="0.25">
      <c r="A423" t="s">
        <v>435</v>
      </c>
      <c r="B423" s="8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4286</v>
      </c>
      <c r="M423" t="s">
        <v>4280</v>
      </c>
      <c r="N423" s="6">
        <v>576.41999999999996</v>
      </c>
    </row>
    <row r="424" spans="1:14" x14ac:dyDescent="0.25">
      <c r="A424" t="s">
        <v>436</v>
      </c>
      <c r="B424" s="8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</row>
    <row r="425" spans="1:14" x14ac:dyDescent="0.25">
      <c r="A425" t="s">
        <v>437</v>
      </c>
      <c r="B425" s="8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</row>
    <row r="426" spans="1:14" x14ac:dyDescent="0.25">
      <c r="A426" t="s">
        <v>438</v>
      </c>
      <c r="B426" s="8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4286</v>
      </c>
      <c r="M426" t="s">
        <v>4280</v>
      </c>
      <c r="N426" s="6">
        <v>114.7</v>
      </c>
    </row>
    <row r="427" spans="1:14" x14ac:dyDescent="0.25">
      <c r="A427" t="s">
        <v>439</v>
      </c>
      <c r="B427" s="8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</row>
    <row r="428" spans="1:14" x14ac:dyDescent="0.25">
      <c r="A428" t="s">
        <v>440</v>
      </c>
      <c r="B428" s="8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4286</v>
      </c>
      <c r="M428" t="s">
        <v>4281</v>
      </c>
      <c r="N428" s="6">
        <v>287.25</v>
      </c>
    </row>
    <row r="429" spans="1:14" x14ac:dyDescent="0.25">
      <c r="A429" t="s">
        <v>441</v>
      </c>
      <c r="B429" s="8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</row>
    <row r="430" spans="1:14" x14ac:dyDescent="0.25">
      <c r="A430" t="s">
        <v>442</v>
      </c>
      <c r="B430" s="8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</row>
    <row r="431" spans="1:14" x14ac:dyDescent="0.25">
      <c r="A431" t="s">
        <v>443</v>
      </c>
      <c r="B431" s="8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</row>
    <row r="432" spans="1:14" x14ac:dyDescent="0.25">
      <c r="A432" t="s">
        <v>444</v>
      </c>
      <c r="B432" s="8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</row>
    <row r="433" spans="1:14" x14ac:dyDescent="0.25">
      <c r="A433" t="s">
        <v>445</v>
      </c>
      <c r="B433" s="8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</row>
    <row r="434" spans="1:14" x14ac:dyDescent="0.25">
      <c r="A434" t="s">
        <v>446</v>
      </c>
      <c r="B434" s="8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4286</v>
      </c>
      <c r="M434" t="s">
        <v>4279</v>
      </c>
      <c r="N434" s="6">
        <v>848.64</v>
      </c>
    </row>
    <row r="435" spans="1:14" x14ac:dyDescent="0.25">
      <c r="A435" t="s">
        <v>447</v>
      </c>
      <c r="B435" s="8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</row>
    <row r="436" spans="1:14" x14ac:dyDescent="0.25">
      <c r="A436" t="s">
        <v>448</v>
      </c>
      <c r="B436" s="8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4286</v>
      </c>
      <c r="M436" t="s">
        <v>4281</v>
      </c>
      <c r="N436" s="6">
        <v>1638.4</v>
      </c>
    </row>
    <row r="437" spans="1:14" x14ac:dyDescent="0.25">
      <c r="A437" t="s">
        <v>449</v>
      </c>
      <c r="B437" s="8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</row>
    <row r="438" spans="1:14" x14ac:dyDescent="0.25">
      <c r="A438" t="s">
        <v>450</v>
      </c>
      <c r="B438" s="8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4286</v>
      </c>
      <c r="M438" t="s">
        <v>4282</v>
      </c>
      <c r="N438" s="6">
        <v>885.32</v>
      </c>
    </row>
    <row r="439" spans="1:14" x14ac:dyDescent="0.25">
      <c r="A439" t="s">
        <v>451</v>
      </c>
      <c r="B439" s="8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</row>
    <row r="440" spans="1:14" x14ac:dyDescent="0.25">
      <c r="A440" t="s">
        <v>452</v>
      </c>
      <c r="B440" s="8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</row>
    <row r="441" spans="1:14" x14ac:dyDescent="0.25">
      <c r="A441" t="s">
        <v>453</v>
      </c>
      <c r="B441" s="8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</row>
    <row r="442" spans="1:14" x14ac:dyDescent="0.25">
      <c r="A442" t="s">
        <v>454</v>
      </c>
      <c r="B442" s="8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</row>
    <row r="443" spans="1:14" x14ac:dyDescent="0.25">
      <c r="A443" t="s">
        <v>455</v>
      </c>
      <c r="B443" s="8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</row>
    <row r="444" spans="1:14" x14ac:dyDescent="0.25">
      <c r="A444" t="s">
        <v>456</v>
      </c>
      <c r="B444" s="8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</row>
    <row r="445" spans="1:14" x14ac:dyDescent="0.25">
      <c r="A445" t="s">
        <v>457</v>
      </c>
      <c r="B445" s="8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4286</v>
      </c>
      <c r="M445" t="s">
        <v>4281</v>
      </c>
      <c r="N445" s="6">
        <v>139.28</v>
      </c>
    </row>
    <row r="446" spans="1:14" x14ac:dyDescent="0.25">
      <c r="A446" t="s">
        <v>458</v>
      </c>
      <c r="B446" s="8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</row>
    <row r="447" spans="1:14" x14ac:dyDescent="0.25">
      <c r="A447" t="s">
        <v>459</v>
      </c>
      <c r="B447" s="8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</row>
    <row r="448" spans="1:14" x14ac:dyDescent="0.25">
      <c r="A448" t="s">
        <v>460</v>
      </c>
      <c r="B448" s="8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</row>
    <row r="449" spans="1:14" x14ac:dyDescent="0.25">
      <c r="A449" t="s">
        <v>461</v>
      </c>
      <c r="B449" s="8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4286</v>
      </c>
      <c r="M449" t="s">
        <v>4281</v>
      </c>
      <c r="N449" s="6">
        <v>833.62</v>
      </c>
    </row>
    <row r="450" spans="1:14" x14ac:dyDescent="0.25">
      <c r="A450" t="s">
        <v>462</v>
      </c>
      <c r="B450" s="8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</row>
    <row r="451" spans="1:14" x14ac:dyDescent="0.25">
      <c r="A451" t="s">
        <v>463</v>
      </c>
      <c r="B451" s="8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4286</v>
      </c>
      <c r="M451" t="s">
        <v>4278</v>
      </c>
      <c r="N451" s="6">
        <v>759.15000000000009</v>
      </c>
    </row>
    <row r="452" spans="1:14" x14ac:dyDescent="0.25">
      <c r="A452" t="s">
        <v>464</v>
      </c>
      <c r="B452" s="8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</row>
    <row r="453" spans="1:14" x14ac:dyDescent="0.25">
      <c r="A453" t="s">
        <v>465</v>
      </c>
      <c r="B453" s="8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</row>
    <row r="454" spans="1:14" x14ac:dyDescent="0.25">
      <c r="A454" t="s">
        <v>466</v>
      </c>
      <c r="B454" s="8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</row>
    <row r="455" spans="1:14" x14ac:dyDescent="0.25">
      <c r="A455" t="s">
        <v>467</v>
      </c>
      <c r="B455" s="8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</row>
    <row r="456" spans="1:14" x14ac:dyDescent="0.25">
      <c r="A456" t="s">
        <v>468</v>
      </c>
      <c r="B456" s="8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</row>
    <row r="457" spans="1:14" x14ac:dyDescent="0.25">
      <c r="A457" t="s">
        <v>469</v>
      </c>
      <c r="B457" s="8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</row>
    <row r="458" spans="1:14" x14ac:dyDescent="0.25">
      <c r="A458" t="s">
        <v>470</v>
      </c>
      <c r="B458" s="8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</row>
    <row r="459" spans="1:14" x14ac:dyDescent="0.25">
      <c r="A459" t="s">
        <v>471</v>
      </c>
      <c r="B459" s="8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</row>
    <row r="460" spans="1:14" x14ac:dyDescent="0.25">
      <c r="A460" t="s">
        <v>472</v>
      </c>
      <c r="B460" s="8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</row>
    <row r="461" spans="1:14" x14ac:dyDescent="0.25">
      <c r="A461" t="s">
        <v>473</v>
      </c>
      <c r="B461" s="8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4286</v>
      </c>
      <c r="M461" t="s">
        <v>4278</v>
      </c>
      <c r="N461" s="6">
        <v>334.39</v>
      </c>
    </row>
    <row r="462" spans="1:14" x14ac:dyDescent="0.25">
      <c r="A462" t="s">
        <v>474</v>
      </c>
      <c r="B462" s="8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</row>
    <row r="463" spans="1:14" x14ac:dyDescent="0.25">
      <c r="A463" t="s">
        <v>475</v>
      </c>
      <c r="B463" s="8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</row>
    <row r="464" spans="1:14" x14ac:dyDescent="0.25">
      <c r="A464" t="s">
        <v>476</v>
      </c>
      <c r="B464" s="8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4286</v>
      </c>
      <c r="M464" t="s">
        <v>4279</v>
      </c>
      <c r="N464" s="6">
        <v>252.68</v>
      </c>
    </row>
    <row r="465" spans="1:14" x14ac:dyDescent="0.25">
      <c r="A465" t="s">
        <v>477</v>
      </c>
      <c r="B465" s="8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</row>
    <row r="466" spans="1:14" x14ac:dyDescent="0.25">
      <c r="A466" t="s">
        <v>478</v>
      </c>
      <c r="B466" s="8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</row>
    <row r="467" spans="1:14" x14ac:dyDescent="0.25">
      <c r="A467" t="s">
        <v>479</v>
      </c>
      <c r="B467" s="8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4286</v>
      </c>
      <c r="M467" t="s">
        <v>4282</v>
      </c>
      <c r="N467" s="6">
        <v>2567.4499999999998</v>
      </c>
    </row>
    <row r="468" spans="1:14" x14ac:dyDescent="0.25">
      <c r="A468" t="s">
        <v>480</v>
      </c>
      <c r="B468" s="8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</row>
    <row r="469" spans="1:14" x14ac:dyDescent="0.25">
      <c r="A469" t="s">
        <v>481</v>
      </c>
      <c r="B469" s="8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</row>
    <row r="470" spans="1:14" x14ac:dyDescent="0.25">
      <c r="A470" t="s">
        <v>482</v>
      </c>
      <c r="B470" s="8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</row>
    <row r="471" spans="1:14" x14ac:dyDescent="0.25">
      <c r="A471" t="s">
        <v>483</v>
      </c>
      <c r="B471" s="8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4286</v>
      </c>
      <c r="M471" t="s">
        <v>4281</v>
      </c>
      <c r="N471" s="6">
        <v>3384.9</v>
      </c>
    </row>
    <row r="472" spans="1:14" x14ac:dyDescent="0.25">
      <c r="A472" t="s">
        <v>484</v>
      </c>
      <c r="B472" s="8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</row>
    <row r="473" spans="1:14" x14ac:dyDescent="0.25">
      <c r="A473" t="s">
        <v>485</v>
      </c>
      <c r="B473" s="8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</row>
    <row r="474" spans="1:14" x14ac:dyDescent="0.25">
      <c r="A474" t="s">
        <v>486</v>
      </c>
      <c r="B474" s="8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</row>
    <row r="475" spans="1:14" x14ac:dyDescent="0.25">
      <c r="A475" t="s">
        <v>487</v>
      </c>
      <c r="B475" s="8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4286</v>
      </c>
      <c r="M475" t="s">
        <v>4281</v>
      </c>
      <c r="N475" s="6">
        <v>29.86</v>
      </c>
    </row>
    <row r="476" spans="1:14" x14ac:dyDescent="0.25">
      <c r="A476" t="s">
        <v>488</v>
      </c>
      <c r="B476" s="8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</row>
    <row r="477" spans="1:14" x14ac:dyDescent="0.25">
      <c r="A477" t="s">
        <v>489</v>
      </c>
      <c r="B477" s="8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</row>
    <row r="478" spans="1:14" x14ac:dyDescent="0.25">
      <c r="A478" t="s">
        <v>490</v>
      </c>
      <c r="B478" s="8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</row>
    <row r="479" spans="1:14" x14ac:dyDescent="0.25">
      <c r="A479" t="s">
        <v>491</v>
      </c>
      <c r="B479" s="8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</row>
    <row r="480" spans="1:14" x14ac:dyDescent="0.25">
      <c r="A480" t="s">
        <v>492</v>
      </c>
      <c r="B480" s="8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</row>
    <row r="481" spans="1:14" x14ac:dyDescent="0.25">
      <c r="A481" t="s">
        <v>493</v>
      </c>
      <c r="B481" s="8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4286</v>
      </c>
      <c r="M481" t="s">
        <v>4282</v>
      </c>
      <c r="N481" s="6">
        <v>101.16</v>
      </c>
    </row>
    <row r="482" spans="1:14" x14ac:dyDescent="0.25">
      <c r="A482" t="s">
        <v>494</v>
      </c>
      <c r="B482" s="8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</row>
    <row r="483" spans="1:14" x14ac:dyDescent="0.25">
      <c r="A483" t="s">
        <v>495</v>
      </c>
      <c r="B483" s="8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</row>
    <row r="484" spans="1:14" x14ac:dyDescent="0.25">
      <c r="A484" t="s">
        <v>496</v>
      </c>
      <c r="B484" s="8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4286</v>
      </c>
      <c r="M484" t="s">
        <v>4278</v>
      </c>
      <c r="N484" s="6">
        <v>1144.23</v>
      </c>
    </row>
    <row r="485" spans="1:14" x14ac:dyDescent="0.25">
      <c r="A485" t="s">
        <v>497</v>
      </c>
      <c r="B485" s="8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</row>
    <row r="486" spans="1:14" x14ac:dyDescent="0.25">
      <c r="A486" t="s">
        <v>498</v>
      </c>
      <c r="B486" s="8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4286</v>
      </c>
      <c r="M486" t="s">
        <v>4281</v>
      </c>
      <c r="N486" s="6">
        <v>60.04</v>
      </c>
    </row>
    <row r="487" spans="1:14" x14ac:dyDescent="0.25">
      <c r="A487" t="s">
        <v>499</v>
      </c>
      <c r="B487" s="8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</row>
    <row r="488" spans="1:14" x14ac:dyDescent="0.25">
      <c r="A488" t="s">
        <v>500</v>
      </c>
      <c r="B488" s="8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</row>
    <row r="489" spans="1:14" x14ac:dyDescent="0.25">
      <c r="A489" t="s">
        <v>501</v>
      </c>
      <c r="B489" s="8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</row>
    <row r="490" spans="1:14" x14ac:dyDescent="0.25">
      <c r="A490" t="s">
        <v>502</v>
      </c>
      <c r="B490" s="8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</row>
    <row r="491" spans="1:14" x14ac:dyDescent="0.25">
      <c r="A491" t="s">
        <v>503</v>
      </c>
      <c r="B491" s="8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</row>
    <row r="492" spans="1:14" x14ac:dyDescent="0.25">
      <c r="A492" t="s">
        <v>504</v>
      </c>
      <c r="B492" s="8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4286</v>
      </c>
      <c r="M492" t="s">
        <v>4281</v>
      </c>
      <c r="N492" s="6">
        <v>2339.0500000000002</v>
      </c>
    </row>
    <row r="493" spans="1:14" x14ac:dyDescent="0.25">
      <c r="A493" t="s">
        <v>505</v>
      </c>
      <c r="B493" s="8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</row>
    <row r="494" spans="1:14" x14ac:dyDescent="0.25">
      <c r="A494" t="s">
        <v>506</v>
      </c>
      <c r="B494" s="8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</row>
    <row r="495" spans="1:14" x14ac:dyDescent="0.25">
      <c r="A495" t="s">
        <v>507</v>
      </c>
      <c r="B495" s="8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</row>
    <row r="496" spans="1:14" x14ac:dyDescent="0.25">
      <c r="A496" t="s">
        <v>508</v>
      </c>
      <c r="B496" s="8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</row>
    <row r="497" spans="1:14" x14ac:dyDescent="0.25">
      <c r="A497" t="s">
        <v>509</v>
      </c>
      <c r="B497" s="8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</row>
    <row r="498" spans="1:14" x14ac:dyDescent="0.25">
      <c r="A498" t="s">
        <v>510</v>
      </c>
      <c r="B498" s="8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</row>
    <row r="499" spans="1:14" x14ac:dyDescent="0.25">
      <c r="A499" t="s">
        <v>511</v>
      </c>
      <c r="B499" s="8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4286</v>
      </c>
      <c r="M499" t="s">
        <v>4282</v>
      </c>
      <c r="N499" s="6">
        <v>336.87</v>
      </c>
    </row>
    <row r="500" spans="1:14" x14ac:dyDescent="0.25">
      <c r="A500" t="s">
        <v>512</v>
      </c>
      <c r="B500" s="8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</row>
    <row r="501" spans="1:14" x14ac:dyDescent="0.25">
      <c r="A501" t="s">
        <v>513</v>
      </c>
      <c r="B501" s="8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</row>
    <row r="502" spans="1:14" x14ac:dyDescent="0.25">
      <c r="A502" t="s">
        <v>514</v>
      </c>
      <c r="B502" s="8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</row>
    <row r="503" spans="1:14" x14ac:dyDescent="0.25">
      <c r="A503" t="s">
        <v>515</v>
      </c>
      <c r="B503" s="8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</row>
    <row r="504" spans="1:14" x14ac:dyDescent="0.25">
      <c r="A504" t="s">
        <v>516</v>
      </c>
      <c r="B504" s="8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</row>
    <row r="505" spans="1:14" x14ac:dyDescent="0.25">
      <c r="A505" t="s">
        <v>517</v>
      </c>
      <c r="B505" s="8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</row>
    <row r="506" spans="1:14" x14ac:dyDescent="0.25">
      <c r="A506" t="s">
        <v>518</v>
      </c>
      <c r="B506" s="8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</row>
    <row r="507" spans="1:14" x14ac:dyDescent="0.25">
      <c r="A507" t="s">
        <v>519</v>
      </c>
      <c r="B507" s="8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4286</v>
      </c>
      <c r="M507" t="s">
        <v>4280</v>
      </c>
      <c r="N507" s="6">
        <v>869.94</v>
      </c>
    </row>
    <row r="508" spans="1:14" x14ac:dyDescent="0.25">
      <c r="A508" t="s">
        <v>520</v>
      </c>
      <c r="B508" s="8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</row>
    <row r="509" spans="1:14" x14ac:dyDescent="0.25">
      <c r="A509" t="s">
        <v>521</v>
      </c>
      <c r="B509" s="8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</row>
    <row r="510" spans="1:14" x14ac:dyDescent="0.25">
      <c r="A510" t="s">
        <v>522</v>
      </c>
      <c r="B510" s="8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4286</v>
      </c>
      <c r="M510" t="s">
        <v>4279</v>
      </c>
      <c r="N510" s="6">
        <v>558.27</v>
      </c>
    </row>
    <row r="511" spans="1:14" x14ac:dyDescent="0.25">
      <c r="A511" t="s">
        <v>523</v>
      </c>
      <c r="B511" s="8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</row>
    <row r="512" spans="1:14" x14ac:dyDescent="0.25">
      <c r="A512" t="s">
        <v>524</v>
      </c>
      <c r="B512" s="8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</row>
    <row r="513" spans="1:14" x14ac:dyDescent="0.25">
      <c r="A513" t="s">
        <v>525</v>
      </c>
      <c r="B513" s="8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</row>
    <row r="514" spans="1:14" x14ac:dyDescent="0.25">
      <c r="A514" t="s">
        <v>526</v>
      </c>
      <c r="B514" s="8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</row>
    <row r="515" spans="1:14" x14ac:dyDescent="0.25">
      <c r="A515" t="s">
        <v>527</v>
      </c>
      <c r="B515" s="8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4286</v>
      </c>
      <c r="M515" t="s">
        <v>4279</v>
      </c>
      <c r="N515" s="6">
        <v>284.64</v>
      </c>
    </row>
    <row r="516" spans="1:14" x14ac:dyDescent="0.25">
      <c r="A516" t="s">
        <v>528</v>
      </c>
      <c r="B516" s="8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</row>
    <row r="517" spans="1:14" x14ac:dyDescent="0.25">
      <c r="A517" t="s">
        <v>529</v>
      </c>
      <c r="B517" s="8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</row>
    <row r="518" spans="1:14" x14ac:dyDescent="0.25">
      <c r="A518" t="s">
        <v>530</v>
      </c>
      <c r="B518" s="8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4286</v>
      </c>
      <c r="M518" t="s">
        <v>4281</v>
      </c>
      <c r="N518" s="6">
        <v>500.97</v>
      </c>
    </row>
    <row r="519" spans="1:14" x14ac:dyDescent="0.25">
      <c r="A519" t="s">
        <v>531</v>
      </c>
      <c r="B519" s="8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</row>
    <row r="520" spans="1:14" x14ac:dyDescent="0.25">
      <c r="A520" t="s">
        <v>532</v>
      </c>
      <c r="B520" s="8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</row>
    <row r="521" spans="1:14" x14ac:dyDescent="0.25">
      <c r="A521" t="s">
        <v>533</v>
      </c>
      <c r="B521" s="8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</row>
    <row r="522" spans="1:14" x14ac:dyDescent="0.25">
      <c r="A522" t="s">
        <v>534</v>
      </c>
      <c r="B522" s="8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4286</v>
      </c>
      <c r="M522" t="s">
        <v>4279</v>
      </c>
      <c r="N522" s="6">
        <v>1907.94</v>
      </c>
    </row>
    <row r="523" spans="1:14" x14ac:dyDescent="0.25">
      <c r="A523" t="s">
        <v>535</v>
      </c>
      <c r="B523" s="8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4286</v>
      </c>
      <c r="M523" t="s">
        <v>4281</v>
      </c>
      <c r="N523" s="6">
        <v>528.05999999999995</v>
      </c>
    </row>
    <row r="524" spans="1:14" x14ac:dyDescent="0.25">
      <c r="A524" t="s">
        <v>536</v>
      </c>
      <c r="B524" s="8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</row>
    <row r="525" spans="1:14" x14ac:dyDescent="0.25">
      <c r="A525" t="s">
        <v>537</v>
      </c>
      <c r="B525" s="8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</row>
    <row r="526" spans="1:14" x14ac:dyDescent="0.25">
      <c r="A526" t="s">
        <v>538</v>
      </c>
      <c r="B526" s="8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4286</v>
      </c>
      <c r="M526" t="s">
        <v>4279</v>
      </c>
      <c r="N526" s="6">
        <v>153</v>
      </c>
    </row>
    <row r="527" spans="1:14" x14ac:dyDescent="0.25">
      <c r="A527" t="s">
        <v>539</v>
      </c>
      <c r="B527" s="8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</row>
    <row r="528" spans="1:14" x14ac:dyDescent="0.25">
      <c r="A528" t="s">
        <v>540</v>
      </c>
      <c r="B528" s="8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</row>
    <row r="529" spans="1:14" x14ac:dyDescent="0.25">
      <c r="A529" t="s">
        <v>541</v>
      </c>
      <c r="B529" s="8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</row>
    <row r="530" spans="1:14" x14ac:dyDescent="0.25">
      <c r="A530" t="s">
        <v>542</v>
      </c>
      <c r="B530" s="8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</row>
    <row r="531" spans="1:14" x14ac:dyDescent="0.25">
      <c r="A531" t="s">
        <v>543</v>
      </c>
      <c r="B531" s="8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</row>
    <row r="532" spans="1:14" x14ac:dyDescent="0.25">
      <c r="A532" t="s">
        <v>544</v>
      </c>
      <c r="B532" s="8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4286</v>
      </c>
      <c r="M532" t="s">
        <v>4282</v>
      </c>
      <c r="N532" s="6">
        <v>357.64</v>
      </c>
    </row>
    <row r="533" spans="1:14" x14ac:dyDescent="0.25">
      <c r="A533" t="s">
        <v>545</v>
      </c>
      <c r="B533" s="8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4286</v>
      </c>
      <c r="M533" t="s">
        <v>4279</v>
      </c>
      <c r="N533" s="6">
        <v>1600.05</v>
      </c>
    </row>
    <row r="534" spans="1:14" x14ac:dyDescent="0.25">
      <c r="A534" t="s">
        <v>546</v>
      </c>
      <c r="B534" s="8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4286</v>
      </c>
      <c r="M534" t="s">
        <v>4280</v>
      </c>
      <c r="N534" s="6">
        <v>82</v>
      </c>
    </row>
    <row r="535" spans="1:14" x14ac:dyDescent="0.25">
      <c r="A535" t="s">
        <v>547</v>
      </c>
      <c r="B535" s="8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</row>
    <row r="536" spans="1:14" x14ac:dyDescent="0.25">
      <c r="A536" t="s">
        <v>548</v>
      </c>
      <c r="B536" s="8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</row>
    <row r="537" spans="1:14" x14ac:dyDescent="0.25">
      <c r="A537" t="s">
        <v>549</v>
      </c>
      <c r="B537" s="8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</row>
    <row r="538" spans="1:14" x14ac:dyDescent="0.25">
      <c r="A538" t="s">
        <v>550</v>
      </c>
      <c r="B538" s="8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4286</v>
      </c>
      <c r="M538" t="s">
        <v>4280</v>
      </c>
      <c r="N538" s="6">
        <v>616.1</v>
      </c>
    </row>
    <row r="539" spans="1:14" x14ac:dyDescent="0.25">
      <c r="A539" t="s">
        <v>551</v>
      </c>
      <c r="B539" s="8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</row>
    <row r="540" spans="1:14" x14ac:dyDescent="0.25">
      <c r="A540" t="s">
        <v>552</v>
      </c>
      <c r="B540" s="8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</row>
    <row r="541" spans="1:14" x14ac:dyDescent="0.25">
      <c r="A541" t="s">
        <v>553</v>
      </c>
      <c r="B541" s="8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</row>
    <row r="542" spans="1:14" x14ac:dyDescent="0.25">
      <c r="A542" t="s">
        <v>554</v>
      </c>
      <c r="B542" s="8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4286</v>
      </c>
      <c r="M542" t="s">
        <v>4279</v>
      </c>
      <c r="N542" s="6">
        <v>3243.25</v>
      </c>
    </row>
    <row r="543" spans="1:14" x14ac:dyDescent="0.25">
      <c r="A543" t="s">
        <v>555</v>
      </c>
      <c r="B543" s="8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4286</v>
      </c>
      <c r="M543" t="s">
        <v>4278</v>
      </c>
      <c r="N543" s="6">
        <v>2280.3000000000002</v>
      </c>
    </row>
    <row r="544" spans="1:14" x14ac:dyDescent="0.25">
      <c r="A544" t="s">
        <v>556</v>
      </c>
      <c r="B544" s="8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</row>
    <row r="545" spans="1:14" x14ac:dyDescent="0.25">
      <c r="A545" t="s">
        <v>557</v>
      </c>
      <c r="B545" s="8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</row>
    <row r="546" spans="1:14" x14ac:dyDescent="0.25">
      <c r="A546" t="s">
        <v>558</v>
      </c>
      <c r="B546" s="8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</row>
    <row r="547" spans="1:14" x14ac:dyDescent="0.25">
      <c r="A547" t="s">
        <v>559</v>
      </c>
      <c r="B547" s="8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4286</v>
      </c>
      <c r="M547" t="s">
        <v>4278</v>
      </c>
      <c r="N547" s="6">
        <v>196.94</v>
      </c>
    </row>
    <row r="548" spans="1:14" x14ac:dyDescent="0.25">
      <c r="A548" t="s">
        <v>560</v>
      </c>
      <c r="B548" s="8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</row>
    <row r="549" spans="1:14" x14ac:dyDescent="0.25">
      <c r="A549" t="s">
        <v>561</v>
      </c>
      <c r="B549" s="8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</row>
    <row r="550" spans="1:14" x14ac:dyDescent="0.25">
      <c r="A550" t="s">
        <v>562</v>
      </c>
      <c r="B550" s="8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</row>
    <row r="551" spans="1:14" x14ac:dyDescent="0.25">
      <c r="A551" t="s">
        <v>563</v>
      </c>
      <c r="B551" s="8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</row>
    <row r="552" spans="1:14" x14ac:dyDescent="0.25">
      <c r="A552" t="s">
        <v>564</v>
      </c>
      <c r="B552" s="8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</row>
    <row r="553" spans="1:14" x14ac:dyDescent="0.25">
      <c r="A553" t="s">
        <v>565</v>
      </c>
      <c r="B553" s="8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</row>
    <row r="554" spans="1:14" x14ac:dyDescent="0.25">
      <c r="A554" t="s">
        <v>566</v>
      </c>
      <c r="B554" s="8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</row>
    <row r="555" spans="1:14" x14ac:dyDescent="0.25">
      <c r="A555" t="s">
        <v>567</v>
      </c>
      <c r="B555" s="8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</row>
    <row r="556" spans="1:14" x14ac:dyDescent="0.25">
      <c r="A556" t="s">
        <v>568</v>
      </c>
      <c r="B556" s="8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</row>
    <row r="557" spans="1:14" x14ac:dyDescent="0.25">
      <c r="A557" t="s">
        <v>569</v>
      </c>
      <c r="B557" s="8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4286</v>
      </c>
      <c r="M557" t="s">
        <v>4281</v>
      </c>
      <c r="N557" s="6">
        <v>92.04</v>
      </c>
    </row>
    <row r="558" spans="1:14" x14ac:dyDescent="0.25">
      <c r="A558" t="s">
        <v>570</v>
      </c>
      <c r="B558" s="8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</row>
    <row r="559" spans="1:14" x14ac:dyDescent="0.25">
      <c r="A559" t="s">
        <v>571</v>
      </c>
      <c r="B559" s="8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</row>
    <row r="560" spans="1:14" x14ac:dyDescent="0.25">
      <c r="A560" t="s">
        <v>572</v>
      </c>
      <c r="B560" s="8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</row>
    <row r="561" spans="1:14" x14ac:dyDescent="0.25">
      <c r="A561" t="s">
        <v>573</v>
      </c>
      <c r="B561" s="8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</row>
    <row r="562" spans="1:14" x14ac:dyDescent="0.25">
      <c r="A562" t="s">
        <v>574</v>
      </c>
      <c r="B562" s="8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4286</v>
      </c>
      <c r="M562" t="s">
        <v>4280</v>
      </c>
      <c r="N562" s="6">
        <v>2355.4</v>
      </c>
    </row>
    <row r="563" spans="1:14" x14ac:dyDescent="0.25">
      <c r="A563" t="s">
        <v>575</v>
      </c>
      <c r="B563" s="8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4286</v>
      </c>
      <c r="M563" t="s">
        <v>4282</v>
      </c>
      <c r="N563" s="6">
        <v>989.56</v>
      </c>
    </row>
    <row r="564" spans="1:14" x14ac:dyDescent="0.25">
      <c r="A564" t="s">
        <v>576</v>
      </c>
      <c r="B564" s="8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</row>
    <row r="565" spans="1:14" x14ac:dyDescent="0.25">
      <c r="A565" t="s">
        <v>577</v>
      </c>
      <c r="B565" s="8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</row>
    <row r="566" spans="1:14" x14ac:dyDescent="0.25">
      <c r="A566" t="s">
        <v>578</v>
      </c>
      <c r="B566" s="8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</row>
    <row r="567" spans="1:14" x14ac:dyDescent="0.25">
      <c r="A567" t="s">
        <v>579</v>
      </c>
      <c r="B567" s="8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4286</v>
      </c>
      <c r="M567" t="s">
        <v>4281</v>
      </c>
      <c r="N567" s="6">
        <v>1539.9</v>
      </c>
    </row>
    <row r="568" spans="1:14" x14ac:dyDescent="0.25">
      <c r="A568" t="s">
        <v>580</v>
      </c>
      <c r="B568" s="8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</row>
    <row r="569" spans="1:14" x14ac:dyDescent="0.25">
      <c r="A569" t="s">
        <v>581</v>
      </c>
      <c r="B569" s="8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</row>
    <row r="570" spans="1:14" x14ac:dyDescent="0.25">
      <c r="A570" t="s">
        <v>582</v>
      </c>
      <c r="B570" s="8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4286</v>
      </c>
      <c r="M570" t="s">
        <v>4282</v>
      </c>
      <c r="N570" s="6">
        <v>687.98</v>
      </c>
    </row>
    <row r="571" spans="1:14" x14ac:dyDescent="0.25">
      <c r="A571" t="s">
        <v>583</v>
      </c>
      <c r="B571" s="8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</row>
    <row r="572" spans="1:14" x14ac:dyDescent="0.25">
      <c r="A572" t="s">
        <v>584</v>
      </c>
      <c r="B572" s="8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</row>
    <row r="573" spans="1:14" x14ac:dyDescent="0.25">
      <c r="A573" t="s">
        <v>585</v>
      </c>
      <c r="B573" s="8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</row>
    <row r="574" spans="1:14" x14ac:dyDescent="0.25">
      <c r="A574" t="s">
        <v>586</v>
      </c>
      <c r="B574" s="8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</row>
    <row r="575" spans="1:14" x14ac:dyDescent="0.25">
      <c r="A575" t="s">
        <v>587</v>
      </c>
      <c r="B575" s="8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4286</v>
      </c>
      <c r="M575" t="s">
        <v>4278</v>
      </c>
      <c r="N575" s="6">
        <v>2107.1</v>
      </c>
    </row>
    <row r="576" spans="1:14" x14ac:dyDescent="0.25">
      <c r="A576" t="s">
        <v>588</v>
      </c>
      <c r="B576" s="8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</row>
    <row r="577" spans="1:14" x14ac:dyDescent="0.25">
      <c r="A577" t="s">
        <v>589</v>
      </c>
      <c r="B577" s="8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</row>
    <row r="578" spans="1:14" x14ac:dyDescent="0.25">
      <c r="A578" t="s">
        <v>590</v>
      </c>
      <c r="B578" s="8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4286</v>
      </c>
      <c r="M578" t="s">
        <v>4281</v>
      </c>
      <c r="N578" s="6">
        <v>395.4</v>
      </c>
    </row>
    <row r="579" spans="1:14" x14ac:dyDescent="0.25">
      <c r="A579" t="s">
        <v>591</v>
      </c>
      <c r="B579" s="8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</row>
    <row r="580" spans="1:14" x14ac:dyDescent="0.25">
      <c r="A580" t="s">
        <v>592</v>
      </c>
      <c r="B580" s="8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</row>
    <row r="581" spans="1:14" x14ac:dyDescent="0.25">
      <c r="A581" t="s">
        <v>593</v>
      </c>
      <c r="B581" s="8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</row>
    <row r="582" spans="1:14" x14ac:dyDescent="0.25">
      <c r="A582" t="s">
        <v>594</v>
      </c>
      <c r="B582" s="8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</row>
    <row r="583" spans="1:14" x14ac:dyDescent="0.25">
      <c r="A583" t="s">
        <v>595</v>
      </c>
      <c r="B583" s="8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4286</v>
      </c>
      <c r="M583" t="s">
        <v>4279</v>
      </c>
      <c r="N583" s="6">
        <v>627.34</v>
      </c>
    </row>
    <row r="584" spans="1:14" x14ac:dyDescent="0.25">
      <c r="A584" t="s">
        <v>596</v>
      </c>
      <c r="B584" s="8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</row>
    <row r="585" spans="1:14" x14ac:dyDescent="0.25">
      <c r="A585" t="s">
        <v>597</v>
      </c>
      <c r="B585" s="8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4286</v>
      </c>
      <c r="M585" t="s">
        <v>4278</v>
      </c>
      <c r="N585" s="6">
        <v>463.11</v>
      </c>
    </row>
    <row r="586" spans="1:14" x14ac:dyDescent="0.25">
      <c r="A586" t="s">
        <v>598</v>
      </c>
      <c r="B586" s="8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</row>
    <row r="587" spans="1:14" x14ac:dyDescent="0.25">
      <c r="A587" t="s">
        <v>599</v>
      </c>
      <c r="B587" s="8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</row>
    <row r="588" spans="1:14" x14ac:dyDescent="0.25">
      <c r="A588" t="s">
        <v>600</v>
      </c>
      <c r="B588" s="8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</row>
    <row r="589" spans="1:14" x14ac:dyDescent="0.25">
      <c r="A589" t="s">
        <v>601</v>
      </c>
      <c r="B589" s="8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</row>
    <row r="590" spans="1:14" x14ac:dyDescent="0.25">
      <c r="A590" t="s">
        <v>602</v>
      </c>
      <c r="B590" s="8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4286</v>
      </c>
      <c r="M590" t="s">
        <v>4282</v>
      </c>
      <c r="N590" s="6">
        <v>2311.2800000000002</v>
      </c>
    </row>
    <row r="591" spans="1:14" x14ac:dyDescent="0.25">
      <c r="A591" t="s">
        <v>603</v>
      </c>
      <c r="B591" s="8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</row>
    <row r="592" spans="1:14" x14ac:dyDescent="0.25">
      <c r="A592" t="s">
        <v>604</v>
      </c>
      <c r="B592" s="8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4286</v>
      </c>
      <c r="M592" t="s">
        <v>4280</v>
      </c>
      <c r="N592" s="6">
        <v>922.26</v>
      </c>
    </row>
    <row r="593" spans="1:14" x14ac:dyDescent="0.25">
      <c r="A593" t="s">
        <v>605</v>
      </c>
      <c r="B593" s="8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</row>
    <row r="594" spans="1:14" x14ac:dyDescent="0.25">
      <c r="A594" t="s">
        <v>606</v>
      </c>
      <c r="B594" s="8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4286</v>
      </c>
      <c r="M594" t="s">
        <v>4282</v>
      </c>
      <c r="N594" s="6">
        <v>612.81000000000006</v>
      </c>
    </row>
    <row r="595" spans="1:14" x14ac:dyDescent="0.25">
      <c r="A595" t="s">
        <v>607</v>
      </c>
      <c r="B595" s="8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</row>
    <row r="596" spans="1:14" x14ac:dyDescent="0.25">
      <c r="A596" t="s">
        <v>608</v>
      </c>
      <c r="B596" s="8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4286</v>
      </c>
      <c r="M596" t="s">
        <v>4280</v>
      </c>
      <c r="N596" s="6">
        <v>363.2</v>
      </c>
    </row>
    <row r="597" spans="1:14" x14ac:dyDescent="0.25">
      <c r="A597" t="s">
        <v>609</v>
      </c>
      <c r="B597" s="8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</row>
    <row r="598" spans="1:14" x14ac:dyDescent="0.25">
      <c r="A598" t="s">
        <v>610</v>
      </c>
      <c r="B598" s="8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</row>
    <row r="599" spans="1:14" x14ac:dyDescent="0.25">
      <c r="A599" t="s">
        <v>611</v>
      </c>
      <c r="B599" s="8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</row>
    <row r="600" spans="1:14" x14ac:dyDescent="0.25">
      <c r="A600" t="s">
        <v>612</v>
      </c>
      <c r="B600" s="8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4286</v>
      </c>
      <c r="M600" t="s">
        <v>4281</v>
      </c>
      <c r="N600" s="6">
        <v>2476.75</v>
      </c>
    </row>
    <row r="601" spans="1:14" x14ac:dyDescent="0.25">
      <c r="A601" t="s">
        <v>613</v>
      </c>
      <c r="B601" s="8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</row>
    <row r="602" spans="1:14" x14ac:dyDescent="0.25">
      <c r="A602" t="s">
        <v>614</v>
      </c>
      <c r="B602" s="8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</row>
    <row r="603" spans="1:14" x14ac:dyDescent="0.25">
      <c r="A603" t="s">
        <v>615</v>
      </c>
      <c r="B603" s="8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4286</v>
      </c>
      <c r="M603" t="s">
        <v>4279</v>
      </c>
      <c r="N603" s="6">
        <v>124.1</v>
      </c>
    </row>
    <row r="604" spans="1:14" x14ac:dyDescent="0.25">
      <c r="A604" t="s">
        <v>616</v>
      </c>
      <c r="B604" s="8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</row>
    <row r="605" spans="1:14" x14ac:dyDescent="0.25">
      <c r="A605" t="s">
        <v>617</v>
      </c>
      <c r="B605" s="8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</row>
    <row r="606" spans="1:14" x14ac:dyDescent="0.25">
      <c r="A606" t="s">
        <v>618</v>
      </c>
      <c r="B606" s="8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4286</v>
      </c>
      <c r="M606" t="s">
        <v>4281</v>
      </c>
      <c r="N606" s="6">
        <v>97.859999999999985</v>
      </c>
    </row>
    <row r="607" spans="1:14" x14ac:dyDescent="0.25">
      <c r="A607" t="s">
        <v>619</v>
      </c>
      <c r="B607" s="8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</row>
    <row r="608" spans="1:14" x14ac:dyDescent="0.25">
      <c r="A608" t="s">
        <v>620</v>
      </c>
      <c r="B608" s="8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</row>
    <row r="609" spans="1:14" x14ac:dyDescent="0.25">
      <c r="A609" t="s">
        <v>621</v>
      </c>
      <c r="B609" s="8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</row>
    <row r="610" spans="1:14" x14ac:dyDescent="0.25">
      <c r="A610" t="s">
        <v>622</v>
      </c>
      <c r="B610" s="8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</row>
    <row r="611" spans="1:14" x14ac:dyDescent="0.25">
      <c r="A611" t="s">
        <v>623</v>
      </c>
      <c r="B611" s="8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</row>
    <row r="612" spans="1:14" x14ac:dyDescent="0.25">
      <c r="A612" t="s">
        <v>624</v>
      </c>
      <c r="B612" s="8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</row>
    <row r="613" spans="1:14" x14ac:dyDescent="0.25">
      <c r="A613" t="s">
        <v>625</v>
      </c>
      <c r="B613" s="8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</row>
    <row r="614" spans="1:14" x14ac:dyDescent="0.25">
      <c r="A614" t="s">
        <v>626</v>
      </c>
      <c r="B614" s="8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4286</v>
      </c>
      <c r="M614" t="s">
        <v>4282</v>
      </c>
      <c r="N614" s="6">
        <v>1335.36</v>
      </c>
    </row>
    <row r="615" spans="1:14" x14ac:dyDescent="0.25">
      <c r="A615" t="s">
        <v>627</v>
      </c>
      <c r="B615" s="8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</row>
    <row r="616" spans="1:14" x14ac:dyDescent="0.25">
      <c r="A616" t="s">
        <v>628</v>
      </c>
      <c r="B616" s="8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4286</v>
      </c>
      <c r="M616" t="s">
        <v>4279</v>
      </c>
      <c r="N616" s="6">
        <v>96.81</v>
      </c>
    </row>
    <row r="617" spans="1:14" x14ac:dyDescent="0.25">
      <c r="A617" t="s">
        <v>629</v>
      </c>
      <c r="B617" s="8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</row>
    <row r="618" spans="1:14" x14ac:dyDescent="0.25">
      <c r="A618" t="s">
        <v>630</v>
      </c>
      <c r="B618" s="8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</row>
    <row r="619" spans="1:14" x14ac:dyDescent="0.25">
      <c r="A619" t="s">
        <v>631</v>
      </c>
      <c r="B619" s="8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4286</v>
      </c>
      <c r="M619" t="s">
        <v>4279</v>
      </c>
      <c r="N619" s="6">
        <v>553.41</v>
      </c>
    </row>
    <row r="620" spans="1:14" x14ac:dyDescent="0.25">
      <c r="A620" t="s">
        <v>632</v>
      </c>
      <c r="B620" s="8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4286</v>
      </c>
      <c r="M620" t="s">
        <v>4278</v>
      </c>
      <c r="N620" s="6">
        <v>411.34</v>
      </c>
    </row>
    <row r="621" spans="1:14" x14ac:dyDescent="0.25">
      <c r="A621" t="s">
        <v>633</v>
      </c>
      <c r="B621" s="8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4286</v>
      </c>
      <c r="M621" t="s">
        <v>4279</v>
      </c>
      <c r="N621" s="6">
        <v>532.89</v>
      </c>
    </row>
    <row r="622" spans="1:14" x14ac:dyDescent="0.25">
      <c r="A622" t="s">
        <v>634</v>
      </c>
      <c r="B622" s="8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</row>
    <row r="623" spans="1:14" x14ac:dyDescent="0.25">
      <c r="A623" t="s">
        <v>635</v>
      </c>
      <c r="B623" s="8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</row>
    <row r="624" spans="1:14" x14ac:dyDescent="0.25">
      <c r="A624" t="s">
        <v>636</v>
      </c>
      <c r="B624" s="8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4286</v>
      </c>
      <c r="M624" t="s">
        <v>4281</v>
      </c>
      <c r="N624" s="6">
        <v>1181.9000000000001</v>
      </c>
    </row>
    <row r="625" spans="1:14" x14ac:dyDescent="0.25">
      <c r="A625" t="s">
        <v>637</v>
      </c>
      <c r="B625" s="8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</row>
    <row r="626" spans="1:14" x14ac:dyDescent="0.25">
      <c r="A626" t="s">
        <v>638</v>
      </c>
      <c r="B626" s="8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4286</v>
      </c>
      <c r="M626" t="s">
        <v>4280</v>
      </c>
      <c r="N626" s="6">
        <v>1709.8</v>
      </c>
    </row>
    <row r="627" spans="1:14" x14ac:dyDescent="0.25">
      <c r="A627" t="s">
        <v>639</v>
      </c>
      <c r="B627" s="8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</row>
    <row r="628" spans="1:14" x14ac:dyDescent="0.25">
      <c r="A628" t="s">
        <v>640</v>
      </c>
      <c r="B628" s="8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</row>
    <row r="629" spans="1:14" x14ac:dyDescent="0.25">
      <c r="A629" t="s">
        <v>641</v>
      </c>
      <c r="B629" s="8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</row>
    <row r="630" spans="1:14" x14ac:dyDescent="0.25">
      <c r="A630" t="s">
        <v>642</v>
      </c>
      <c r="B630" s="8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</row>
    <row r="631" spans="1:14" x14ac:dyDescent="0.25">
      <c r="A631" t="s">
        <v>643</v>
      </c>
      <c r="B631" s="8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4286</v>
      </c>
      <c r="M631" t="s">
        <v>4279</v>
      </c>
      <c r="N631" s="6">
        <v>59.19</v>
      </c>
    </row>
    <row r="632" spans="1:14" x14ac:dyDescent="0.25">
      <c r="A632" t="s">
        <v>644</v>
      </c>
      <c r="B632" s="8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4286</v>
      </c>
      <c r="M632" t="s">
        <v>4278</v>
      </c>
      <c r="N632" s="6">
        <v>1244.2</v>
      </c>
    </row>
    <row r="633" spans="1:14" x14ac:dyDescent="0.25">
      <c r="A633" t="s">
        <v>645</v>
      </c>
      <c r="B633" s="8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</row>
    <row r="634" spans="1:14" x14ac:dyDescent="0.25">
      <c r="A634" t="s">
        <v>646</v>
      </c>
      <c r="B634" s="8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</row>
    <row r="635" spans="1:14" x14ac:dyDescent="0.25">
      <c r="A635" t="s">
        <v>647</v>
      </c>
      <c r="B635" s="8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</row>
    <row r="636" spans="1:14" x14ac:dyDescent="0.25">
      <c r="A636" t="s">
        <v>648</v>
      </c>
      <c r="B636" s="8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</row>
    <row r="637" spans="1:14" x14ac:dyDescent="0.25">
      <c r="A637" t="s">
        <v>649</v>
      </c>
      <c r="B637" s="8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4286</v>
      </c>
      <c r="M637" t="s">
        <v>4281</v>
      </c>
      <c r="N637" s="6">
        <v>191.04</v>
      </c>
    </row>
    <row r="638" spans="1:14" x14ac:dyDescent="0.25">
      <c r="A638" t="s">
        <v>650</v>
      </c>
      <c r="B638" s="8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</row>
    <row r="639" spans="1:14" x14ac:dyDescent="0.25">
      <c r="A639" t="s">
        <v>651</v>
      </c>
      <c r="B639" s="8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</row>
    <row r="640" spans="1:14" x14ac:dyDescent="0.25">
      <c r="A640" t="s">
        <v>652</v>
      </c>
      <c r="B640" s="8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</row>
    <row r="641" spans="1:14" x14ac:dyDescent="0.25">
      <c r="A641" t="s">
        <v>653</v>
      </c>
      <c r="B641" s="8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4286</v>
      </c>
      <c r="M641" t="s">
        <v>4279</v>
      </c>
      <c r="N641" s="6">
        <v>529.19000000000005</v>
      </c>
    </row>
    <row r="642" spans="1:14" x14ac:dyDescent="0.25">
      <c r="A642" t="s">
        <v>654</v>
      </c>
      <c r="B642" s="8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</row>
    <row r="643" spans="1:14" x14ac:dyDescent="0.25">
      <c r="A643" t="s">
        <v>655</v>
      </c>
      <c r="B643" s="8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</row>
    <row r="644" spans="1:14" x14ac:dyDescent="0.25">
      <c r="A644" t="s">
        <v>656</v>
      </c>
      <c r="B644" s="8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</row>
    <row r="645" spans="1:14" x14ac:dyDescent="0.25">
      <c r="A645" t="s">
        <v>657</v>
      </c>
      <c r="B645" s="8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</row>
    <row r="646" spans="1:14" x14ac:dyDescent="0.25">
      <c r="A646" t="s">
        <v>658</v>
      </c>
      <c r="B646" s="8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</row>
    <row r="647" spans="1:14" x14ac:dyDescent="0.25">
      <c r="A647" t="s">
        <v>659</v>
      </c>
      <c r="B647" s="8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</row>
    <row r="648" spans="1:14" x14ac:dyDescent="0.25">
      <c r="A648" t="s">
        <v>660</v>
      </c>
      <c r="B648" s="8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</row>
    <row r="649" spans="1:14" x14ac:dyDescent="0.25">
      <c r="A649" t="s">
        <v>661</v>
      </c>
      <c r="B649" s="8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</row>
    <row r="650" spans="1:14" x14ac:dyDescent="0.25">
      <c r="A650" t="s">
        <v>662</v>
      </c>
      <c r="B650" s="8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</row>
    <row r="651" spans="1:14" x14ac:dyDescent="0.25">
      <c r="A651" t="s">
        <v>663</v>
      </c>
      <c r="B651" s="8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</row>
    <row r="652" spans="1:14" x14ac:dyDescent="0.25">
      <c r="A652" t="s">
        <v>664</v>
      </c>
      <c r="B652" s="8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</row>
    <row r="653" spans="1:14" x14ac:dyDescent="0.25">
      <c r="A653" t="s">
        <v>665</v>
      </c>
      <c r="B653" s="8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4286</v>
      </c>
      <c r="M653" t="s">
        <v>4282</v>
      </c>
      <c r="N653" s="6">
        <v>1939.02</v>
      </c>
    </row>
    <row r="654" spans="1:14" x14ac:dyDescent="0.25">
      <c r="A654" t="s">
        <v>666</v>
      </c>
      <c r="B654" s="8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</row>
    <row r="655" spans="1:14" x14ac:dyDescent="0.25">
      <c r="A655" t="s">
        <v>667</v>
      </c>
      <c r="B655" s="8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</row>
    <row r="656" spans="1:14" x14ac:dyDescent="0.25">
      <c r="A656" t="s">
        <v>668</v>
      </c>
      <c r="B656" s="8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4286</v>
      </c>
      <c r="M656" t="s">
        <v>4278</v>
      </c>
      <c r="N656" s="6">
        <v>1147.1099999999999</v>
      </c>
    </row>
    <row r="657" spans="1:14" x14ac:dyDescent="0.25">
      <c r="A657" t="s">
        <v>669</v>
      </c>
      <c r="B657" s="8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</row>
    <row r="658" spans="1:14" x14ac:dyDescent="0.25">
      <c r="A658" t="s">
        <v>670</v>
      </c>
      <c r="B658" s="8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</row>
    <row r="659" spans="1:14" x14ac:dyDescent="0.25">
      <c r="A659" t="s">
        <v>671</v>
      </c>
      <c r="B659" s="8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</row>
    <row r="660" spans="1:14" x14ac:dyDescent="0.25">
      <c r="A660" t="s">
        <v>672</v>
      </c>
      <c r="B660" s="8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</row>
    <row r="661" spans="1:14" x14ac:dyDescent="0.25">
      <c r="A661" t="s">
        <v>673</v>
      </c>
      <c r="B661" s="8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</row>
    <row r="662" spans="1:14" x14ac:dyDescent="0.25">
      <c r="A662" t="s">
        <v>674</v>
      </c>
      <c r="B662" s="8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</row>
    <row r="663" spans="1:14" x14ac:dyDescent="0.25">
      <c r="A663" t="s">
        <v>675</v>
      </c>
      <c r="B663" s="8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</row>
    <row r="664" spans="1:14" x14ac:dyDescent="0.25">
      <c r="A664" t="s">
        <v>676</v>
      </c>
      <c r="B664" s="8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4286</v>
      </c>
      <c r="M664" t="s">
        <v>4281</v>
      </c>
      <c r="N664" s="6">
        <v>1316.67</v>
      </c>
    </row>
    <row r="665" spans="1:14" x14ac:dyDescent="0.25">
      <c r="A665" t="s">
        <v>677</v>
      </c>
      <c r="B665" s="8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</row>
    <row r="666" spans="1:14" x14ac:dyDescent="0.25">
      <c r="A666" t="s">
        <v>678</v>
      </c>
      <c r="B666" s="8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4286</v>
      </c>
      <c r="M666" t="s">
        <v>4281</v>
      </c>
      <c r="N666" s="6">
        <v>779</v>
      </c>
    </row>
    <row r="667" spans="1:14" x14ac:dyDescent="0.25">
      <c r="A667" t="s">
        <v>679</v>
      </c>
      <c r="B667" s="8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</row>
    <row r="668" spans="1:14" x14ac:dyDescent="0.25">
      <c r="A668" t="s">
        <v>680</v>
      </c>
      <c r="B668" s="8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4286</v>
      </c>
      <c r="M668" t="s">
        <v>4280</v>
      </c>
      <c r="N668" s="6">
        <v>1308.48</v>
      </c>
    </row>
    <row r="669" spans="1:14" x14ac:dyDescent="0.25">
      <c r="A669" t="s">
        <v>681</v>
      </c>
      <c r="B669" s="8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</row>
    <row r="670" spans="1:14" x14ac:dyDescent="0.25">
      <c r="A670" t="s">
        <v>682</v>
      </c>
      <c r="B670" s="8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</row>
    <row r="671" spans="1:14" x14ac:dyDescent="0.25">
      <c r="A671" t="s">
        <v>683</v>
      </c>
      <c r="B671" s="8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4286</v>
      </c>
      <c r="M671" t="s">
        <v>4279</v>
      </c>
      <c r="N671" s="6">
        <v>257</v>
      </c>
    </row>
    <row r="672" spans="1:14" x14ac:dyDescent="0.25">
      <c r="A672" t="s">
        <v>684</v>
      </c>
      <c r="B672" s="8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</row>
    <row r="673" spans="1:14" x14ac:dyDescent="0.25">
      <c r="A673" t="s">
        <v>685</v>
      </c>
      <c r="B673" s="8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</row>
    <row r="674" spans="1:14" x14ac:dyDescent="0.25">
      <c r="A674" t="s">
        <v>686</v>
      </c>
      <c r="B674" s="8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</row>
    <row r="675" spans="1:14" x14ac:dyDescent="0.25">
      <c r="A675" t="s">
        <v>687</v>
      </c>
      <c r="B675" s="8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</row>
    <row r="676" spans="1:14" x14ac:dyDescent="0.25">
      <c r="A676" t="s">
        <v>688</v>
      </c>
      <c r="B676" s="8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</row>
    <row r="677" spans="1:14" x14ac:dyDescent="0.25">
      <c r="A677" t="s">
        <v>689</v>
      </c>
      <c r="B677" s="8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4286</v>
      </c>
      <c r="M677" t="s">
        <v>4280</v>
      </c>
      <c r="N677" s="6">
        <v>1026.06</v>
      </c>
    </row>
    <row r="678" spans="1:14" x14ac:dyDescent="0.25">
      <c r="A678" t="s">
        <v>690</v>
      </c>
      <c r="B678" s="8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</row>
    <row r="679" spans="1:14" x14ac:dyDescent="0.25">
      <c r="A679" t="s">
        <v>691</v>
      </c>
      <c r="B679" s="8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</row>
    <row r="680" spans="1:14" x14ac:dyDescent="0.25">
      <c r="A680" t="s">
        <v>692</v>
      </c>
      <c r="B680" s="8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</row>
    <row r="681" spans="1:14" x14ac:dyDescent="0.25">
      <c r="A681" t="s">
        <v>693</v>
      </c>
      <c r="B681" s="8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</row>
    <row r="682" spans="1:14" x14ac:dyDescent="0.25">
      <c r="A682" t="s">
        <v>694</v>
      </c>
      <c r="B682" s="8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4286</v>
      </c>
      <c r="M682" t="s">
        <v>4281</v>
      </c>
      <c r="N682" s="6">
        <v>1390.17</v>
      </c>
    </row>
    <row r="683" spans="1:14" x14ac:dyDescent="0.25">
      <c r="A683" t="s">
        <v>695</v>
      </c>
      <c r="B683" s="8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4286</v>
      </c>
      <c r="M683" t="s">
        <v>4280</v>
      </c>
      <c r="N683" s="6">
        <v>155.27000000000001</v>
      </c>
    </row>
    <row r="684" spans="1:14" x14ac:dyDescent="0.25">
      <c r="A684" t="s">
        <v>696</v>
      </c>
      <c r="B684" s="8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</row>
    <row r="685" spans="1:14" x14ac:dyDescent="0.25">
      <c r="A685" t="s">
        <v>697</v>
      </c>
      <c r="B685" s="8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</row>
    <row r="686" spans="1:14" x14ac:dyDescent="0.25">
      <c r="A686" t="s">
        <v>698</v>
      </c>
      <c r="B686" s="8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4286</v>
      </c>
      <c r="M686" t="s">
        <v>4280</v>
      </c>
      <c r="N686" s="6">
        <v>139.36000000000001</v>
      </c>
    </row>
    <row r="687" spans="1:14" x14ac:dyDescent="0.25">
      <c r="A687" t="s">
        <v>699</v>
      </c>
      <c r="B687" s="8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</row>
    <row r="688" spans="1:14" x14ac:dyDescent="0.25">
      <c r="A688" t="s">
        <v>700</v>
      </c>
      <c r="B688" s="8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</row>
    <row r="689" spans="1:14" x14ac:dyDescent="0.25">
      <c r="A689" t="s">
        <v>701</v>
      </c>
      <c r="B689" s="8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</row>
    <row r="690" spans="1:14" x14ac:dyDescent="0.25">
      <c r="A690" t="s">
        <v>702</v>
      </c>
      <c r="B690" s="8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</row>
    <row r="691" spans="1:14" x14ac:dyDescent="0.25">
      <c r="A691" t="s">
        <v>703</v>
      </c>
      <c r="B691" s="8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4286</v>
      </c>
      <c r="M691" t="s">
        <v>4281</v>
      </c>
      <c r="N691" s="6">
        <v>889.68</v>
      </c>
    </row>
    <row r="692" spans="1:14" x14ac:dyDescent="0.25">
      <c r="A692" t="s">
        <v>704</v>
      </c>
      <c r="B692" s="8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4286</v>
      </c>
      <c r="M692" t="s">
        <v>4278</v>
      </c>
      <c r="N692" s="6">
        <v>24.48</v>
      </c>
    </row>
    <row r="693" spans="1:14" x14ac:dyDescent="0.25">
      <c r="A693" t="s">
        <v>705</v>
      </c>
      <c r="B693" s="8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4286</v>
      </c>
      <c r="M693" t="s">
        <v>4282</v>
      </c>
      <c r="N693" s="6">
        <v>717.24</v>
      </c>
    </row>
    <row r="694" spans="1:14" x14ac:dyDescent="0.25">
      <c r="A694" t="s">
        <v>706</v>
      </c>
      <c r="B694" s="8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</row>
    <row r="695" spans="1:14" x14ac:dyDescent="0.25">
      <c r="A695" t="s">
        <v>707</v>
      </c>
      <c r="B695" s="8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4286</v>
      </c>
      <c r="M695" t="s">
        <v>4279</v>
      </c>
      <c r="N695" s="6">
        <v>176.58</v>
      </c>
    </row>
    <row r="696" spans="1:14" x14ac:dyDescent="0.25">
      <c r="A696" t="s">
        <v>708</v>
      </c>
      <c r="B696" s="8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</row>
    <row r="697" spans="1:14" x14ac:dyDescent="0.25">
      <c r="A697" t="s">
        <v>709</v>
      </c>
      <c r="B697" s="8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</row>
    <row r="698" spans="1:14" x14ac:dyDescent="0.25">
      <c r="A698" t="s">
        <v>710</v>
      </c>
      <c r="B698" s="8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</row>
    <row r="699" spans="1:14" x14ac:dyDescent="0.25">
      <c r="A699" t="s">
        <v>711</v>
      </c>
      <c r="B699" s="8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</row>
    <row r="700" spans="1:14" x14ac:dyDescent="0.25">
      <c r="A700" t="s">
        <v>712</v>
      </c>
      <c r="B700" s="8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</row>
    <row r="701" spans="1:14" x14ac:dyDescent="0.25">
      <c r="A701" t="s">
        <v>713</v>
      </c>
      <c r="B701" s="8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4286</v>
      </c>
      <c r="M701" t="s">
        <v>4281</v>
      </c>
      <c r="N701" s="6">
        <v>1842.45</v>
      </c>
    </row>
    <row r="702" spans="1:14" x14ac:dyDescent="0.25">
      <c r="A702" t="s">
        <v>714</v>
      </c>
      <c r="B702" s="8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</row>
    <row r="703" spans="1:14" x14ac:dyDescent="0.25">
      <c r="A703" t="s">
        <v>715</v>
      </c>
      <c r="B703" s="8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</row>
    <row r="704" spans="1:14" x14ac:dyDescent="0.25">
      <c r="A704" t="s">
        <v>716</v>
      </c>
      <c r="B704" s="8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4286</v>
      </c>
      <c r="M704" t="s">
        <v>4280</v>
      </c>
      <c r="N704" s="6">
        <v>1687.65</v>
      </c>
    </row>
    <row r="705" spans="1:14" x14ac:dyDescent="0.25">
      <c r="A705" t="s">
        <v>717</v>
      </c>
      <c r="B705" s="8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</row>
    <row r="706" spans="1:14" x14ac:dyDescent="0.25">
      <c r="A706" t="s">
        <v>718</v>
      </c>
      <c r="B706" s="8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</row>
    <row r="707" spans="1:14" x14ac:dyDescent="0.25">
      <c r="A707" t="s">
        <v>719</v>
      </c>
      <c r="B707" s="8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</row>
    <row r="708" spans="1:14" x14ac:dyDescent="0.25">
      <c r="A708" t="s">
        <v>720</v>
      </c>
      <c r="B708" s="8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</row>
    <row r="709" spans="1:14" x14ac:dyDescent="0.25">
      <c r="A709" t="s">
        <v>721</v>
      </c>
      <c r="B709" s="8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</row>
    <row r="710" spans="1:14" x14ac:dyDescent="0.25">
      <c r="A710" t="s">
        <v>722</v>
      </c>
      <c r="B710" s="8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</row>
    <row r="711" spans="1:14" x14ac:dyDescent="0.25">
      <c r="A711" t="s">
        <v>723</v>
      </c>
      <c r="B711" s="8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</row>
    <row r="712" spans="1:14" x14ac:dyDescent="0.25">
      <c r="A712" t="s">
        <v>724</v>
      </c>
      <c r="B712" s="8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4286</v>
      </c>
      <c r="M712" t="s">
        <v>4282</v>
      </c>
      <c r="N712" s="6">
        <v>107.7</v>
      </c>
    </row>
    <row r="713" spans="1:14" x14ac:dyDescent="0.25">
      <c r="A713" t="s">
        <v>725</v>
      </c>
      <c r="B713" s="8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</row>
    <row r="714" spans="1:14" x14ac:dyDescent="0.25">
      <c r="A714" t="s">
        <v>726</v>
      </c>
      <c r="B714" s="8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</row>
    <row r="715" spans="1:14" x14ac:dyDescent="0.25">
      <c r="A715" t="s">
        <v>727</v>
      </c>
      <c r="B715" s="8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</row>
    <row r="716" spans="1:14" x14ac:dyDescent="0.25">
      <c r="A716" t="s">
        <v>728</v>
      </c>
      <c r="B716" s="8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</row>
    <row r="717" spans="1:14" x14ac:dyDescent="0.25">
      <c r="A717" t="s">
        <v>729</v>
      </c>
      <c r="B717" s="8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</row>
    <row r="718" spans="1:14" x14ac:dyDescent="0.25">
      <c r="A718" t="s">
        <v>730</v>
      </c>
      <c r="B718" s="8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</row>
    <row r="719" spans="1:14" x14ac:dyDescent="0.25">
      <c r="A719" t="s">
        <v>731</v>
      </c>
      <c r="B719" s="8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</row>
    <row r="720" spans="1:14" x14ac:dyDescent="0.25">
      <c r="A720" t="s">
        <v>732</v>
      </c>
      <c r="B720" s="8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</row>
    <row r="721" spans="1:14" x14ac:dyDescent="0.25">
      <c r="A721" t="s">
        <v>733</v>
      </c>
      <c r="B721" s="8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</row>
    <row r="722" spans="1:14" x14ac:dyDescent="0.25">
      <c r="A722" t="s">
        <v>734</v>
      </c>
      <c r="B722" s="8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</row>
    <row r="723" spans="1:14" x14ac:dyDescent="0.25">
      <c r="A723" t="s">
        <v>735</v>
      </c>
      <c r="B723" s="8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4286</v>
      </c>
      <c r="M723" t="s">
        <v>4280</v>
      </c>
      <c r="N723" s="6">
        <v>237.18</v>
      </c>
    </row>
    <row r="724" spans="1:14" x14ac:dyDescent="0.25">
      <c r="A724" t="s">
        <v>736</v>
      </c>
      <c r="B724" s="8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</row>
    <row r="725" spans="1:14" x14ac:dyDescent="0.25">
      <c r="A725" t="s">
        <v>737</v>
      </c>
      <c r="B725" s="8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</row>
    <row r="726" spans="1:14" x14ac:dyDescent="0.25">
      <c r="A726" t="s">
        <v>738</v>
      </c>
      <c r="B726" s="8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</row>
    <row r="727" spans="1:14" x14ac:dyDescent="0.25">
      <c r="A727" t="s">
        <v>739</v>
      </c>
      <c r="B727" s="8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4286</v>
      </c>
      <c r="M727" t="s">
        <v>4279</v>
      </c>
      <c r="N727" s="6">
        <v>389.7</v>
      </c>
    </row>
    <row r="728" spans="1:14" x14ac:dyDescent="0.25">
      <c r="A728" t="s">
        <v>740</v>
      </c>
      <c r="B728" s="8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</row>
    <row r="729" spans="1:14" x14ac:dyDescent="0.25">
      <c r="A729" t="s">
        <v>741</v>
      </c>
      <c r="B729" s="8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</row>
    <row r="730" spans="1:14" x14ac:dyDescent="0.25">
      <c r="A730" t="s">
        <v>742</v>
      </c>
      <c r="B730" s="8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</row>
    <row r="731" spans="1:14" x14ac:dyDescent="0.25">
      <c r="A731" t="s">
        <v>743</v>
      </c>
      <c r="B731" s="8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</row>
    <row r="732" spans="1:14" x14ac:dyDescent="0.25">
      <c r="A732" t="s">
        <v>744</v>
      </c>
      <c r="B732" s="8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</row>
    <row r="733" spans="1:14" x14ac:dyDescent="0.25">
      <c r="A733" t="s">
        <v>745</v>
      </c>
      <c r="B733" s="8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4286</v>
      </c>
      <c r="M733" t="s">
        <v>4280</v>
      </c>
      <c r="N733" s="6">
        <v>2922.3</v>
      </c>
    </row>
    <row r="734" spans="1:14" x14ac:dyDescent="0.25">
      <c r="A734" t="s">
        <v>746</v>
      </c>
      <c r="B734" s="8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4286</v>
      </c>
      <c r="M734" t="s">
        <v>4282</v>
      </c>
      <c r="N734" s="6">
        <v>132.05000000000001</v>
      </c>
    </row>
    <row r="735" spans="1:14" x14ac:dyDescent="0.25">
      <c r="A735" t="s">
        <v>747</v>
      </c>
      <c r="B735" s="8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</row>
    <row r="736" spans="1:14" x14ac:dyDescent="0.25">
      <c r="A736" t="s">
        <v>748</v>
      </c>
      <c r="B736" s="8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</row>
    <row r="737" spans="1:14" x14ac:dyDescent="0.25">
      <c r="A737" t="s">
        <v>749</v>
      </c>
      <c r="B737" s="8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4286</v>
      </c>
      <c r="M737" t="s">
        <v>4280</v>
      </c>
      <c r="N737" s="6">
        <v>176.28</v>
      </c>
    </row>
    <row r="738" spans="1:14" x14ac:dyDescent="0.25">
      <c r="A738" t="s">
        <v>750</v>
      </c>
      <c r="B738" s="8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</row>
    <row r="739" spans="1:14" x14ac:dyDescent="0.25">
      <c r="A739" t="s">
        <v>751</v>
      </c>
      <c r="B739" s="8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</row>
    <row r="740" spans="1:14" x14ac:dyDescent="0.25">
      <c r="A740" t="s">
        <v>752</v>
      </c>
      <c r="B740" s="8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</row>
    <row r="741" spans="1:14" x14ac:dyDescent="0.25">
      <c r="A741" t="s">
        <v>753</v>
      </c>
      <c r="B741" s="8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</row>
    <row r="742" spans="1:14" x14ac:dyDescent="0.25">
      <c r="A742" t="s">
        <v>754</v>
      </c>
      <c r="B742" s="8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4286</v>
      </c>
      <c r="M742" t="s">
        <v>4282</v>
      </c>
      <c r="N742" s="6">
        <v>754.94</v>
      </c>
    </row>
    <row r="743" spans="1:14" x14ac:dyDescent="0.25">
      <c r="A743" t="s">
        <v>755</v>
      </c>
      <c r="B743" s="8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4286</v>
      </c>
      <c r="M743" t="s">
        <v>4279</v>
      </c>
      <c r="N743" s="6">
        <v>1663.2</v>
      </c>
    </row>
    <row r="744" spans="1:14" x14ac:dyDescent="0.25">
      <c r="A744" t="s">
        <v>756</v>
      </c>
      <c r="B744" s="8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</row>
    <row r="745" spans="1:14" x14ac:dyDescent="0.25">
      <c r="A745" t="s">
        <v>757</v>
      </c>
      <c r="B745" s="8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</row>
    <row r="746" spans="1:14" x14ac:dyDescent="0.25">
      <c r="A746" t="s">
        <v>758</v>
      </c>
      <c r="B746" s="8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</row>
    <row r="747" spans="1:14" x14ac:dyDescent="0.25">
      <c r="A747" t="s">
        <v>759</v>
      </c>
      <c r="B747" s="8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</row>
    <row r="748" spans="1:14" x14ac:dyDescent="0.25">
      <c r="A748" t="s">
        <v>760</v>
      </c>
      <c r="B748" s="8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</row>
    <row r="749" spans="1:14" x14ac:dyDescent="0.25">
      <c r="A749" t="s">
        <v>761</v>
      </c>
      <c r="B749" s="8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</row>
    <row r="750" spans="1:14" x14ac:dyDescent="0.25">
      <c r="A750" t="s">
        <v>762</v>
      </c>
      <c r="B750" s="8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</row>
    <row r="751" spans="1:14" x14ac:dyDescent="0.25">
      <c r="A751" t="s">
        <v>763</v>
      </c>
      <c r="B751" s="8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</row>
    <row r="752" spans="1:14" x14ac:dyDescent="0.25">
      <c r="A752" t="s">
        <v>764</v>
      </c>
      <c r="B752" s="8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</row>
    <row r="753" spans="1:14" x14ac:dyDescent="0.25">
      <c r="A753" t="s">
        <v>765</v>
      </c>
      <c r="B753" s="8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</row>
    <row r="754" spans="1:14" x14ac:dyDescent="0.25">
      <c r="A754" t="s">
        <v>766</v>
      </c>
      <c r="B754" s="8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</row>
    <row r="755" spans="1:14" x14ac:dyDescent="0.25">
      <c r="A755" t="s">
        <v>767</v>
      </c>
      <c r="B755" s="8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</row>
    <row r="756" spans="1:14" x14ac:dyDescent="0.25">
      <c r="A756" t="s">
        <v>768</v>
      </c>
      <c r="B756" s="8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</row>
    <row r="757" spans="1:14" x14ac:dyDescent="0.25">
      <c r="A757" t="s">
        <v>769</v>
      </c>
      <c r="B757" s="8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4286</v>
      </c>
      <c r="M757" t="s">
        <v>4280</v>
      </c>
      <c r="N757" s="6">
        <v>1010.13</v>
      </c>
    </row>
    <row r="758" spans="1:14" x14ac:dyDescent="0.25">
      <c r="A758" t="s">
        <v>770</v>
      </c>
      <c r="B758" s="8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4286</v>
      </c>
      <c r="M758" t="s">
        <v>4282</v>
      </c>
      <c r="N758" s="6">
        <v>283.69</v>
      </c>
    </row>
    <row r="759" spans="1:14" x14ac:dyDescent="0.25">
      <c r="A759" t="s">
        <v>771</v>
      </c>
      <c r="B759" s="8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</row>
    <row r="760" spans="1:14" x14ac:dyDescent="0.25">
      <c r="A760" t="s">
        <v>772</v>
      </c>
      <c r="B760" s="8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</row>
    <row r="761" spans="1:14" x14ac:dyDescent="0.25">
      <c r="A761" t="s">
        <v>773</v>
      </c>
      <c r="B761" s="8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</row>
    <row r="762" spans="1:14" x14ac:dyDescent="0.25">
      <c r="A762" t="s">
        <v>774</v>
      </c>
      <c r="B762" s="8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4286</v>
      </c>
      <c r="M762" t="s">
        <v>4282</v>
      </c>
      <c r="N762" s="6">
        <v>39.56</v>
      </c>
    </row>
    <row r="763" spans="1:14" x14ac:dyDescent="0.25">
      <c r="A763" t="s">
        <v>775</v>
      </c>
      <c r="B763" s="8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4286</v>
      </c>
      <c r="M763" t="s">
        <v>4282</v>
      </c>
      <c r="N763" s="6">
        <v>151.04</v>
      </c>
    </row>
    <row r="764" spans="1:14" x14ac:dyDescent="0.25">
      <c r="A764" t="s">
        <v>776</v>
      </c>
      <c r="B764" s="8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</row>
    <row r="765" spans="1:14" x14ac:dyDescent="0.25">
      <c r="A765" t="s">
        <v>777</v>
      </c>
      <c r="B765" s="8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</row>
    <row r="766" spans="1:14" x14ac:dyDescent="0.25">
      <c r="A766" t="s">
        <v>778</v>
      </c>
      <c r="B766" s="8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</row>
    <row r="767" spans="1:14" x14ac:dyDescent="0.25">
      <c r="A767" t="s">
        <v>779</v>
      </c>
      <c r="B767" s="8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</row>
    <row r="768" spans="1:14" x14ac:dyDescent="0.25">
      <c r="A768" t="s">
        <v>780</v>
      </c>
      <c r="B768" s="8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</row>
    <row r="769" spans="1:14" x14ac:dyDescent="0.25">
      <c r="A769" t="s">
        <v>781</v>
      </c>
      <c r="B769" s="8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4286</v>
      </c>
      <c r="M769" t="s">
        <v>4278</v>
      </c>
      <c r="N769" s="6">
        <v>646.44000000000005</v>
      </c>
    </row>
    <row r="770" spans="1:14" x14ac:dyDescent="0.25">
      <c r="A770" t="s">
        <v>782</v>
      </c>
      <c r="B770" s="8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</row>
    <row r="771" spans="1:14" x14ac:dyDescent="0.25">
      <c r="A771" t="s">
        <v>783</v>
      </c>
      <c r="B771" s="8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4286</v>
      </c>
      <c r="M771" t="s">
        <v>4280</v>
      </c>
      <c r="N771" s="6">
        <v>2714.2</v>
      </c>
    </row>
    <row r="772" spans="1:14" x14ac:dyDescent="0.25">
      <c r="A772" t="s">
        <v>784</v>
      </c>
      <c r="B772" s="8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4286</v>
      </c>
      <c r="M772" t="s">
        <v>4282</v>
      </c>
      <c r="N772" s="6">
        <v>314.38</v>
      </c>
    </row>
    <row r="773" spans="1:14" x14ac:dyDescent="0.25">
      <c r="A773" t="s">
        <v>785</v>
      </c>
      <c r="B773" s="8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</row>
    <row r="774" spans="1:14" x14ac:dyDescent="0.25">
      <c r="A774" t="s">
        <v>786</v>
      </c>
      <c r="B774" s="8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4286</v>
      </c>
      <c r="M774" t="s">
        <v>4278</v>
      </c>
      <c r="N774" s="6">
        <v>604.87</v>
      </c>
    </row>
    <row r="775" spans="1:14" x14ac:dyDescent="0.25">
      <c r="A775" t="s">
        <v>787</v>
      </c>
      <c r="B775" s="8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4286</v>
      </c>
      <c r="M775" t="s">
        <v>4281</v>
      </c>
      <c r="N775" s="6">
        <v>1024.6600000000001</v>
      </c>
    </row>
    <row r="776" spans="1:14" x14ac:dyDescent="0.25">
      <c r="A776" t="s">
        <v>788</v>
      </c>
      <c r="B776" s="8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</row>
    <row r="777" spans="1:14" x14ac:dyDescent="0.25">
      <c r="A777" t="s">
        <v>789</v>
      </c>
      <c r="B777" s="8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4286</v>
      </c>
      <c r="M777" t="s">
        <v>4282</v>
      </c>
      <c r="N777" s="6">
        <v>1250.44</v>
      </c>
    </row>
    <row r="778" spans="1:14" x14ac:dyDescent="0.25">
      <c r="A778" t="s">
        <v>790</v>
      </c>
      <c r="B778" s="8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</row>
    <row r="779" spans="1:14" x14ac:dyDescent="0.25">
      <c r="A779" t="s">
        <v>791</v>
      </c>
      <c r="B779" s="8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4286</v>
      </c>
      <c r="M779" t="s">
        <v>4281</v>
      </c>
      <c r="N779" s="6">
        <v>322.45</v>
      </c>
    </row>
    <row r="780" spans="1:14" x14ac:dyDescent="0.25">
      <c r="A780" t="s">
        <v>792</v>
      </c>
      <c r="B780" s="8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</row>
    <row r="781" spans="1:14" x14ac:dyDescent="0.25">
      <c r="A781" t="s">
        <v>793</v>
      </c>
      <c r="B781" s="8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</row>
    <row r="782" spans="1:14" x14ac:dyDescent="0.25">
      <c r="A782" t="s">
        <v>794</v>
      </c>
      <c r="B782" s="8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</row>
    <row r="783" spans="1:14" x14ac:dyDescent="0.25">
      <c r="A783" t="s">
        <v>795</v>
      </c>
      <c r="B783" s="8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</row>
    <row r="784" spans="1:14" x14ac:dyDescent="0.25">
      <c r="A784" t="s">
        <v>796</v>
      </c>
      <c r="B784" s="8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</row>
    <row r="785" spans="1:14" x14ac:dyDescent="0.25">
      <c r="A785" t="s">
        <v>797</v>
      </c>
      <c r="B785" s="8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</row>
    <row r="786" spans="1:14" x14ac:dyDescent="0.25">
      <c r="A786" t="s">
        <v>798</v>
      </c>
      <c r="B786" s="8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</row>
    <row r="787" spans="1:14" x14ac:dyDescent="0.25">
      <c r="A787" t="s">
        <v>799</v>
      </c>
      <c r="B787" s="8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</row>
    <row r="788" spans="1:14" x14ac:dyDescent="0.25">
      <c r="A788" t="s">
        <v>800</v>
      </c>
      <c r="B788" s="8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4286</v>
      </c>
      <c r="M788" t="s">
        <v>4279</v>
      </c>
      <c r="N788" s="6">
        <v>226.55</v>
      </c>
    </row>
    <row r="789" spans="1:14" x14ac:dyDescent="0.25">
      <c r="A789" t="s">
        <v>801</v>
      </c>
      <c r="B789" s="8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4286</v>
      </c>
      <c r="M789" t="s">
        <v>4282</v>
      </c>
      <c r="N789" s="6">
        <v>887.84</v>
      </c>
    </row>
    <row r="790" spans="1:14" x14ac:dyDescent="0.25">
      <c r="A790" t="s">
        <v>802</v>
      </c>
      <c r="B790" s="8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</row>
    <row r="791" spans="1:14" x14ac:dyDescent="0.25">
      <c r="A791" t="s">
        <v>803</v>
      </c>
      <c r="B791" s="8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</row>
    <row r="792" spans="1:14" x14ac:dyDescent="0.25">
      <c r="A792" t="s">
        <v>804</v>
      </c>
      <c r="B792" s="8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4286</v>
      </c>
      <c r="M792" t="s">
        <v>4282</v>
      </c>
      <c r="N792" s="6">
        <v>1671.56</v>
      </c>
    </row>
    <row r="793" spans="1:14" x14ac:dyDescent="0.25">
      <c r="A793" t="s">
        <v>805</v>
      </c>
      <c r="B793" s="8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4286</v>
      </c>
      <c r="M793" t="s">
        <v>4280</v>
      </c>
      <c r="N793" s="6">
        <v>1637.12</v>
      </c>
    </row>
    <row r="794" spans="1:14" x14ac:dyDescent="0.25">
      <c r="A794" t="s">
        <v>806</v>
      </c>
      <c r="B794" s="8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</row>
    <row r="795" spans="1:14" x14ac:dyDescent="0.25">
      <c r="A795" t="s">
        <v>807</v>
      </c>
      <c r="B795" s="8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4286</v>
      </c>
      <c r="M795" t="s">
        <v>4279</v>
      </c>
      <c r="N795" s="6">
        <v>851.1</v>
      </c>
    </row>
    <row r="796" spans="1:14" x14ac:dyDescent="0.25">
      <c r="A796" t="s">
        <v>808</v>
      </c>
      <c r="B796" s="8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</row>
    <row r="797" spans="1:14" x14ac:dyDescent="0.25">
      <c r="A797" t="s">
        <v>809</v>
      </c>
      <c r="B797" s="8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</row>
    <row r="798" spans="1:14" x14ac:dyDescent="0.25">
      <c r="A798" t="s">
        <v>810</v>
      </c>
      <c r="B798" s="8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</row>
    <row r="799" spans="1:14" x14ac:dyDescent="0.25">
      <c r="A799" t="s">
        <v>811</v>
      </c>
      <c r="B799" s="8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4286</v>
      </c>
      <c r="M799" t="s">
        <v>4281</v>
      </c>
      <c r="N799" s="6">
        <v>877.52</v>
      </c>
    </row>
    <row r="800" spans="1:14" x14ac:dyDescent="0.25">
      <c r="A800" t="s">
        <v>812</v>
      </c>
      <c r="B800" s="8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</row>
    <row r="801" spans="1:14" x14ac:dyDescent="0.25">
      <c r="A801" t="s">
        <v>813</v>
      </c>
      <c r="B801" s="8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</row>
    <row r="802" spans="1:14" x14ac:dyDescent="0.25">
      <c r="A802" t="s">
        <v>814</v>
      </c>
      <c r="B802" s="8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</row>
    <row r="803" spans="1:14" x14ac:dyDescent="0.25">
      <c r="A803" t="s">
        <v>815</v>
      </c>
      <c r="B803" s="8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</row>
    <row r="804" spans="1:14" x14ac:dyDescent="0.25">
      <c r="A804" t="s">
        <v>816</v>
      </c>
      <c r="B804" s="8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</row>
    <row r="805" spans="1:14" x14ac:dyDescent="0.25">
      <c r="A805" t="s">
        <v>817</v>
      </c>
      <c r="B805" s="8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</row>
    <row r="806" spans="1:14" x14ac:dyDescent="0.25">
      <c r="A806" t="s">
        <v>818</v>
      </c>
      <c r="B806" s="8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</row>
    <row r="807" spans="1:14" x14ac:dyDescent="0.25">
      <c r="A807" t="s">
        <v>819</v>
      </c>
      <c r="B807" s="8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</row>
    <row r="808" spans="1:14" x14ac:dyDescent="0.25">
      <c r="A808" t="s">
        <v>820</v>
      </c>
      <c r="B808" s="8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</row>
    <row r="809" spans="1:14" x14ac:dyDescent="0.25">
      <c r="A809" t="s">
        <v>821</v>
      </c>
      <c r="B809" s="8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</row>
    <row r="810" spans="1:14" x14ac:dyDescent="0.25">
      <c r="A810" t="s">
        <v>822</v>
      </c>
      <c r="B810" s="8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4286</v>
      </c>
      <c r="M810" t="s">
        <v>4282</v>
      </c>
      <c r="N810" s="6">
        <v>402.15</v>
      </c>
    </row>
    <row r="811" spans="1:14" x14ac:dyDescent="0.25">
      <c r="A811" t="s">
        <v>823</v>
      </c>
      <c r="B811" s="8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</row>
    <row r="812" spans="1:14" x14ac:dyDescent="0.25">
      <c r="A812" t="s">
        <v>824</v>
      </c>
      <c r="B812" s="8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4286</v>
      </c>
      <c r="M812" t="s">
        <v>4279</v>
      </c>
      <c r="N812" s="6">
        <v>553.55999999999995</v>
      </c>
    </row>
    <row r="813" spans="1:14" x14ac:dyDescent="0.25">
      <c r="A813" t="s">
        <v>825</v>
      </c>
      <c r="B813" s="8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</row>
    <row r="814" spans="1:14" x14ac:dyDescent="0.25">
      <c r="A814" t="s">
        <v>826</v>
      </c>
      <c r="B814" s="8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</row>
    <row r="815" spans="1:14" x14ac:dyDescent="0.25">
      <c r="A815" t="s">
        <v>827</v>
      </c>
      <c r="B815" s="8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</row>
    <row r="816" spans="1:14" x14ac:dyDescent="0.25">
      <c r="A816" t="s">
        <v>828</v>
      </c>
      <c r="B816" s="8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</row>
    <row r="817" spans="1:14" x14ac:dyDescent="0.25">
      <c r="A817" t="s">
        <v>829</v>
      </c>
      <c r="B817" s="8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</row>
    <row r="818" spans="1:14" x14ac:dyDescent="0.25">
      <c r="A818" t="s">
        <v>830</v>
      </c>
      <c r="B818" s="8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</row>
    <row r="819" spans="1:14" x14ac:dyDescent="0.25">
      <c r="A819" t="s">
        <v>831</v>
      </c>
      <c r="B819" s="8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</row>
    <row r="820" spans="1:14" x14ac:dyDescent="0.25">
      <c r="A820" t="s">
        <v>832</v>
      </c>
      <c r="B820" s="8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</row>
    <row r="821" spans="1:14" x14ac:dyDescent="0.25">
      <c r="A821" t="s">
        <v>833</v>
      </c>
      <c r="B821" s="8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</row>
    <row r="822" spans="1:14" x14ac:dyDescent="0.25">
      <c r="A822" t="s">
        <v>834</v>
      </c>
      <c r="B822" s="8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</row>
    <row r="823" spans="1:14" x14ac:dyDescent="0.25">
      <c r="A823" t="s">
        <v>835</v>
      </c>
      <c r="B823" s="8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</row>
    <row r="824" spans="1:14" x14ac:dyDescent="0.25">
      <c r="A824" t="s">
        <v>836</v>
      </c>
      <c r="B824" s="8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</row>
    <row r="825" spans="1:14" x14ac:dyDescent="0.25">
      <c r="A825" t="s">
        <v>837</v>
      </c>
      <c r="B825" s="8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</row>
    <row r="826" spans="1:14" x14ac:dyDescent="0.25">
      <c r="A826" t="s">
        <v>838</v>
      </c>
      <c r="B826" s="8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</row>
    <row r="827" spans="1:14" x14ac:dyDescent="0.25">
      <c r="A827" t="s">
        <v>839</v>
      </c>
      <c r="B827" s="8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</row>
    <row r="828" spans="1:14" x14ac:dyDescent="0.25">
      <c r="A828" t="s">
        <v>840</v>
      </c>
      <c r="B828" s="8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</row>
    <row r="829" spans="1:14" x14ac:dyDescent="0.25">
      <c r="A829" t="s">
        <v>841</v>
      </c>
      <c r="B829" s="8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</row>
    <row r="830" spans="1:14" x14ac:dyDescent="0.25">
      <c r="A830" t="s">
        <v>842</v>
      </c>
      <c r="B830" s="8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</row>
    <row r="831" spans="1:14" x14ac:dyDescent="0.25">
      <c r="A831" t="s">
        <v>843</v>
      </c>
      <c r="B831" s="8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</row>
    <row r="832" spans="1:14" x14ac:dyDescent="0.25">
      <c r="A832" t="s">
        <v>844</v>
      </c>
      <c r="B832" s="8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</row>
    <row r="833" spans="1:14" x14ac:dyDescent="0.25">
      <c r="A833" t="s">
        <v>845</v>
      </c>
      <c r="B833" s="8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4286</v>
      </c>
      <c r="M833" t="s">
        <v>4282</v>
      </c>
      <c r="N833" s="6">
        <v>177.46</v>
      </c>
    </row>
    <row r="834" spans="1:14" x14ac:dyDescent="0.25">
      <c r="A834" t="s">
        <v>846</v>
      </c>
      <c r="B834" s="8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</row>
    <row r="835" spans="1:14" x14ac:dyDescent="0.25">
      <c r="A835" t="s">
        <v>847</v>
      </c>
      <c r="B835" s="8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</row>
    <row r="836" spans="1:14" x14ac:dyDescent="0.25">
      <c r="A836" t="s">
        <v>848</v>
      </c>
      <c r="B836" s="8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4286</v>
      </c>
      <c r="M836" t="s">
        <v>4278</v>
      </c>
      <c r="N836" s="6">
        <v>110.7</v>
      </c>
    </row>
    <row r="837" spans="1:14" x14ac:dyDescent="0.25">
      <c r="A837" t="s">
        <v>849</v>
      </c>
      <c r="B837" s="8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</row>
    <row r="838" spans="1:14" x14ac:dyDescent="0.25">
      <c r="A838" t="s">
        <v>850</v>
      </c>
      <c r="B838" s="8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</row>
    <row r="839" spans="1:14" x14ac:dyDescent="0.25">
      <c r="A839" t="s">
        <v>851</v>
      </c>
      <c r="B839" s="8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4286</v>
      </c>
      <c r="M839" t="s">
        <v>4280</v>
      </c>
      <c r="N839" s="6">
        <v>3277.75</v>
      </c>
    </row>
    <row r="840" spans="1:14" x14ac:dyDescent="0.25">
      <c r="A840" t="s">
        <v>852</v>
      </c>
      <c r="B840" s="8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4286</v>
      </c>
      <c r="M840" t="s">
        <v>4281</v>
      </c>
      <c r="N840" s="6">
        <v>2308.3200000000002</v>
      </c>
    </row>
    <row r="841" spans="1:14" x14ac:dyDescent="0.25">
      <c r="A841" t="s">
        <v>853</v>
      </c>
      <c r="B841" s="8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4286</v>
      </c>
      <c r="M841" t="s">
        <v>4282</v>
      </c>
      <c r="N841" s="6">
        <v>593.91</v>
      </c>
    </row>
    <row r="842" spans="1:14" x14ac:dyDescent="0.25">
      <c r="A842" t="s">
        <v>854</v>
      </c>
      <c r="B842" s="8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</row>
    <row r="843" spans="1:14" x14ac:dyDescent="0.25">
      <c r="A843" t="s">
        <v>855</v>
      </c>
      <c r="B843" s="8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4286</v>
      </c>
      <c r="M843" t="s">
        <v>4281</v>
      </c>
      <c r="N843" s="6">
        <v>886.44</v>
      </c>
    </row>
    <row r="844" spans="1:14" x14ac:dyDescent="0.25">
      <c r="A844" t="s">
        <v>856</v>
      </c>
      <c r="B844" s="8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</row>
    <row r="845" spans="1:14" x14ac:dyDescent="0.25">
      <c r="A845" t="s">
        <v>857</v>
      </c>
      <c r="B845" s="8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</row>
    <row r="846" spans="1:14" x14ac:dyDescent="0.25">
      <c r="A846" t="s">
        <v>858</v>
      </c>
      <c r="B846" s="8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</row>
    <row r="847" spans="1:14" x14ac:dyDescent="0.25">
      <c r="A847" t="s">
        <v>859</v>
      </c>
      <c r="B847" s="8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</row>
    <row r="848" spans="1:14" x14ac:dyDescent="0.25">
      <c r="A848" t="s">
        <v>860</v>
      </c>
      <c r="B848" s="8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4286</v>
      </c>
      <c r="M848" t="s">
        <v>4279</v>
      </c>
      <c r="N848" s="6">
        <v>719.72</v>
      </c>
    </row>
    <row r="849" spans="1:14" x14ac:dyDescent="0.25">
      <c r="A849" t="s">
        <v>861</v>
      </c>
      <c r="B849" s="8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</row>
    <row r="850" spans="1:14" x14ac:dyDescent="0.25">
      <c r="A850" t="s">
        <v>862</v>
      </c>
      <c r="B850" s="8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4286</v>
      </c>
      <c r="M850" t="s">
        <v>4279</v>
      </c>
      <c r="N850" s="6">
        <v>1291.7</v>
      </c>
    </row>
    <row r="851" spans="1:14" x14ac:dyDescent="0.25">
      <c r="A851" t="s">
        <v>863</v>
      </c>
      <c r="B851" s="8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</row>
    <row r="852" spans="1:14" x14ac:dyDescent="0.25">
      <c r="A852" t="s">
        <v>864</v>
      </c>
      <c r="B852" s="8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</row>
    <row r="853" spans="1:14" x14ac:dyDescent="0.25">
      <c r="A853" t="s">
        <v>865</v>
      </c>
      <c r="B853" s="8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</row>
    <row r="854" spans="1:14" x14ac:dyDescent="0.25">
      <c r="A854" t="s">
        <v>866</v>
      </c>
      <c r="B854" s="8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</row>
    <row r="855" spans="1:14" x14ac:dyDescent="0.25">
      <c r="A855" t="s">
        <v>867</v>
      </c>
      <c r="B855" s="8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</row>
    <row r="856" spans="1:14" x14ac:dyDescent="0.25">
      <c r="A856" t="s">
        <v>868</v>
      </c>
      <c r="B856" s="8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</row>
    <row r="857" spans="1:14" x14ac:dyDescent="0.25">
      <c r="A857" t="s">
        <v>869</v>
      </c>
      <c r="B857" s="8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</row>
    <row r="858" spans="1:14" x14ac:dyDescent="0.25">
      <c r="A858" t="s">
        <v>870</v>
      </c>
      <c r="B858" s="8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4286</v>
      </c>
      <c r="M858" t="s">
        <v>4281</v>
      </c>
      <c r="N858" s="6">
        <v>586.62</v>
      </c>
    </row>
    <row r="859" spans="1:14" x14ac:dyDescent="0.25">
      <c r="A859" t="s">
        <v>871</v>
      </c>
      <c r="B859" s="8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4286</v>
      </c>
      <c r="M859" t="s">
        <v>4278</v>
      </c>
      <c r="N859" s="6">
        <v>773.52</v>
      </c>
    </row>
    <row r="860" spans="1:14" x14ac:dyDescent="0.25">
      <c r="A860" t="s">
        <v>872</v>
      </c>
      <c r="B860" s="8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4286</v>
      </c>
      <c r="M860" t="s">
        <v>4281</v>
      </c>
      <c r="N860" s="6">
        <v>2178.3000000000002</v>
      </c>
    </row>
    <row r="861" spans="1:14" x14ac:dyDescent="0.25">
      <c r="A861" t="s">
        <v>873</v>
      </c>
      <c r="B861" s="8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</row>
    <row r="862" spans="1:14" x14ac:dyDescent="0.25">
      <c r="A862" t="s">
        <v>874</v>
      </c>
      <c r="B862" s="8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</row>
    <row r="863" spans="1:14" x14ac:dyDescent="0.25">
      <c r="A863" t="s">
        <v>875</v>
      </c>
      <c r="B863" s="8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</row>
    <row r="864" spans="1:14" x14ac:dyDescent="0.25">
      <c r="A864" t="s">
        <v>876</v>
      </c>
      <c r="B864" s="8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</row>
    <row r="865" spans="1:14" x14ac:dyDescent="0.25">
      <c r="A865" t="s">
        <v>877</v>
      </c>
      <c r="B865" s="8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</row>
    <row r="866" spans="1:14" x14ac:dyDescent="0.25">
      <c r="A866" t="s">
        <v>878</v>
      </c>
      <c r="B866" s="8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</row>
    <row r="867" spans="1:14" x14ac:dyDescent="0.25">
      <c r="A867" t="s">
        <v>879</v>
      </c>
      <c r="B867" s="8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</row>
    <row r="868" spans="1:14" x14ac:dyDescent="0.25">
      <c r="A868" t="s">
        <v>880</v>
      </c>
      <c r="B868" s="8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</row>
    <row r="869" spans="1:14" x14ac:dyDescent="0.25">
      <c r="A869" t="s">
        <v>881</v>
      </c>
      <c r="B869" s="8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</row>
    <row r="870" spans="1:14" x14ac:dyDescent="0.25">
      <c r="A870" t="s">
        <v>882</v>
      </c>
      <c r="B870" s="8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4286</v>
      </c>
      <c r="M870" t="s">
        <v>4281</v>
      </c>
      <c r="N870" s="6">
        <v>1265.28</v>
      </c>
    </row>
    <row r="871" spans="1:14" x14ac:dyDescent="0.25">
      <c r="A871" t="s">
        <v>883</v>
      </c>
      <c r="B871" s="8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</row>
    <row r="872" spans="1:14" x14ac:dyDescent="0.25">
      <c r="A872" t="s">
        <v>884</v>
      </c>
      <c r="B872" s="8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</row>
    <row r="873" spans="1:14" x14ac:dyDescent="0.25">
      <c r="A873" t="s">
        <v>885</v>
      </c>
      <c r="B873" s="8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</row>
    <row r="874" spans="1:14" x14ac:dyDescent="0.25">
      <c r="A874" t="s">
        <v>886</v>
      </c>
      <c r="B874" s="8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4286</v>
      </c>
      <c r="M874" t="s">
        <v>4280</v>
      </c>
      <c r="N874" s="6">
        <v>2517.36</v>
      </c>
    </row>
    <row r="875" spans="1:14" x14ac:dyDescent="0.25">
      <c r="A875" t="s">
        <v>887</v>
      </c>
      <c r="B875" s="8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</row>
    <row r="876" spans="1:14" x14ac:dyDescent="0.25">
      <c r="A876" t="s">
        <v>888</v>
      </c>
      <c r="B876" s="8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</row>
    <row r="877" spans="1:14" x14ac:dyDescent="0.25">
      <c r="A877" t="s">
        <v>889</v>
      </c>
      <c r="B877" s="8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</row>
    <row r="878" spans="1:14" x14ac:dyDescent="0.25">
      <c r="A878" t="s">
        <v>890</v>
      </c>
      <c r="B878" s="8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</row>
    <row r="879" spans="1:14" x14ac:dyDescent="0.25">
      <c r="A879" t="s">
        <v>891</v>
      </c>
      <c r="B879" s="8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</row>
    <row r="880" spans="1:14" x14ac:dyDescent="0.25">
      <c r="A880" t="s">
        <v>892</v>
      </c>
      <c r="B880" s="8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</row>
    <row r="881" spans="1:14" x14ac:dyDescent="0.25">
      <c r="A881" t="s">
        <v>893</v>
      </c>
      <c r="B881" s="8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4286</v>
      </c>
      <c r="M881" t="s">
        <v>4278</v>
      </c>
      <c r="N881" s="6">
        <v>1095.3399999999999</v>
      </c>
    </row>
    <row r="882" spans="1:14" x14ac:dyDescent="0.25">
      <c r="A882" t="s">
        <v>894</v>
      </c>
      <c r="B882" s="8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</row>
    <row r="883" spans="1:14" x14ac:dyDescent="0.25">
      <c r="A883" t="s">
        <v>895</v>
      </c>
      <c r="B883" s="8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4286</v>
      </c>
      <c r="M883" t="s">
        <v>4278</v>
      </c>
      <c r="N883" s="6">
        <v>897.7</v>
      </c>
    </row>
    <row r="884" spans="1:14" x14ac:dyDescent="0.25">
      <c r="A884" t="s">
        <v>896</v>
      </c>
      <c r="B884" s="8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</row>
    <row r="885" spans="1:14" x14ac:dyDescent="0.25">
      <c r="A885" t="s">
        <v>897</v>
      </c>
      <c r="B885" s="8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</row>
    <row r="886" spans="1:14" x14ac:dyDescent="0.25">
      <c r="A886" t="s">
        <v>898</v>
      </c>
      <c r="B886" s="8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4286</v>
      </c>
      <c r="M886" t="s">
        <v>4278</v>
      </c>
      <c r="N886" s="6">
        <v>595.54</v>
      </c>
    </row>
    <row r="887" spans="1:14" x14ac:dyDescent="0.25">
      <c r="A887" t="s">
        <v>899</v>
      </c>
      <c r="B887" s="8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</row>
    <row r="888" spans="1:14" x14ac:dyDescent="0.25">
      <c r="A888" t="s">
        <v>900</v>
      </c>
      <c r="B888" s="8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4286</v>
      </c>
      <c r="M888" t="s">
        <v>4282</v>
      </c>
      <c r="N888" s="6">
        <v>460.13</v>
      </c>
    </row>
    <row r="889" spans="1:14" x14ac:dyDescent="0.25">
      <c r="A889" t="s">
        <v>901</v>
      </c>
      <c r="B889" s="8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4286</v>
      </c>
      <c r="M889" t="s">
        <v>4282</v>
      </c>
      <c r="N889" s="6">
        <v>514.98</v>
      </c>
    </row>
    <row r="890" spans="1:14" x14ac:dyDescent="0.25">
      <c r="A890" t="s">
        <v>902</v>
      </c>
      <c r="B890" s="8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4286</v>
      </c>
      <c r="M890" t="s">
        <v>4278</v>
      </c>
      <c r="N890" s="6">
        <v>533.9</v>
      </c>
    </row>
    <row r="891" spans="1:14" x14ac:dyDescent="0.25">
      <c r="A891" t="s">
        <v>903</v>
      </c>
      <c r="B891" s="8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</row>
    <row r="892" spans="1:14" x14ac:dyDescent="0.25">
      <c r="A892" t="s">
        <v>904</v>
      </c>
      <c r="B892" s="8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4286</v>
      </c>
      <c r="M892" t="s">
        <v>4282</v>
      </c>
      <c r="N892" s="6">
        <v>1318.59</v>
      </c>
    </row>
    <row r="893" spans="1:14" x14ac:dyDescent="0.25">
      <c r="A893" t="s">
        <v>905</v>
      </c>
      <c r="B893" s="8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</row>
    <row r="894" spans="1:14" x14ac:dyDescent="0.25">
      <c r="A894" t="s">
        <v>906</v>
      </c>
      <c r="B894" s="8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</row>
    <row r="895" spans="1:14" x14ac:dyDescent="0.25">
      <c r="A895" t="s">
        <v>907</v>
      </c>
      <c r="B895" s="8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</row>
    <row r="896" spans="1:14" x14ac:dyDescent="0.25">
      <c r="A896" t="s">
        <v>908</v>
      </c>
      <c r="B896" s="8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</row>
    <row r="897" spans="1:14" x14ac:dyDescent="0.25">
      <c r="A897" t="s">
        <v>909</v>
      </c>
      <c r="B897" s="8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</row>
    <row r="898" spans="1:14" x14ac:dyDescent="0.25">
      <c r="A898" t="s">
        <v>910</v>
      </c>
      <c r="B898" s="8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</row>
    <row r="899" spans="1:14" x14ac:dyDescent="0.25">
      <c r="A899" t="s">
        <v>911</v>
      </c>
      <c r="B899" s="8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</row>
    <row r="900" spans="1:14" x14ac:dyDescent="0.25">
      <c r="A900" t="s">
        <v>912</v>
      </c>
      <c r="B900" s="8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4286</v>
      </c>
      <c r="M900" t="s">
        <v>4279</v>
      </c>
      <c r="N900" s="6">
        <v>475.11</v>
      </c>
    </row>
    <row r="901" spans="1:14" x14ac:dyDescent="0.25">
      <c r="A901" t="s">
        <v>913</v>
      </c>
      <c r="B901" s="8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</row>
    <row r="902" spans="1:14" x14ac:dyDescent="0.25">
      <c r="A902" t="s">
        <v>914</v>
      </c>
      <c r="B902" s="8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4286</v>
      </c>
      <c r="M902" t="s">
        <v>4278</v>
      </c>
      <c r="N902" s="6">
        <v>369.15</v>
      </c>
    </row>
    <row r="903" spans="1:14" x14ac:dyDescent="0.25">
      <c r="A903" t="s">
        <v>915</v>
      </c>
      <c r="B903" s="8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</row>
    <row r="904" spans="1:14" x14ac:dyDescent="0.25">
      <c r="A904" t="s">
        <v>916</v>
      </c>
      <c r="B904" s="8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4286</v>
      </c>
      <c r="M904" t="s">
        <v>4281</v>
      </c>
      <c r="N904" s="6">
        <v>721</v>
      </c>
    </row>
    <row r="905" spans="1:14" x14ac:dyDescent="0.25">
      <c r="A905" t="s">
        <v>917</v>
      </c>
      <c r="B905" s="8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4286</v>
      </c>
      <c r="M905" t="s">
        <v>4280</v>
      </c>
      <c r="N905" s="6">
        <v>1420.47</v>
      </c>
    </row>
    <row r="906" spans="1:14" x14ac:dyDescent="0.25">
      <c r="A906" t="s">
        <v>918</v>
      </c>
      <c r="B906" s="8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</row>
    <row r="907" spans="1:14" x14ac:dyDescent="0.25">
      <c r="A907" t="s">
        <v>919</v>
      </c>
      <c r="B907" s="8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</row>
    <row r="908" spans="1:14" x14ac:dyDescent="0.25">
      <c r="A908" t="s">
        <v>920</v>
      </c>
      <c r="B908" s="8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4286</v>
      </c>
      <c r="M908" t="s">
        <v>4280</v>
      </c>
      <c r="N908" s="6">
        <v>62.12</v>
      </c>
    </row>
    <row r="909" spans="1:14" x14ac:dyDescent="0.25">
      <c r="A909" t="s">
        <v>921</v>
      </c>
      <c r="B909" s="8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</row>
    <row r="910" spans="1:14" x14ac:dyDescent="0.25">
      <c r="A910" t="s">
        <v>922</v>
      </c>
      <c r="B910" s="8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</row>
    <row r="911" spans="1:14" x14ac:dyDescent="0.25">
      <c r="A911" t="s">
        <v>923</v>
      </c>
      <c r="B911" s="8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</row>
    <row r="912" spans="1:14" x14ac:dyDescent="0.25">
      <c r="A912" t="s">
        <v>924</v>
      </c>
      <c r="B912" s="8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</row>
    <row r="913" spans="1:14" x14ac:dyDescent="0.25">
      <c r="A913" t="s">
        <v>925</v>
      </c>
      <c r="B913" s="8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</row>
    <row r="914" spans="1:14" x14ac:dyDescent="0.25">
      <c r="A914" t="s">
        <v>926</v>
      </c>
      <c r="B914" s="8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</row>
    <row r="915" spans="1:14" x14ac:dyDescent="0.25">
      <c r="A915" t="s">
        <v>927</v>
      </c>
      <c r="B915" s="8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</row>
    <row r="916" spans="1:14" x14ac:dyDescent="0.25">
      <c r="A916" t="s">
        <v>928</v>
      </c>
      <c r="B916" s="8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</row>
    <row r="917" spans="1:14" x14ac:dyDescent="0.25">
      <c r="A917" t="s">
        <v>929</v>
      </c>
      <c r="B917" s="8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</row>
    <row r="918" spans="1:14" x14ac:dyDescent="0.25">
      <c r="A918" t="s">
        <v>930</v>
      </c>
      <c r="B918" s="8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4286</v>
      </c>
      <c r="M918" t="s">
        <v>4279</v>
      </c>
      <c r="N918" s="6">
        <v>2894.15</v>
      </c>
    </row>
    <row r="919" spans="1:14" x14ac:dyDescent="0.25">
      <c r="A919" t="s">
        <v>931</v>
      </c>
      <c r="B919" s="8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</row>
    <row r="920" spans="1:14" x14ac:dyDescent="0.25">
      <c r="A920" t="s">
        <v>932</v>
      </c>
      <c r="B920" s="8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4286</v>
      </c>
      <c r="M920" t="s">
        <v>4278</v>
      </c>
      <c r="N920" s="6">
        <v>1841.25</v>
      </c>
    </row>
    <row r="921" spans="1:14" x14ac:dyDescent="0.25">
      <c r="A921" t="s">
        <v>933</v>
      </c>
      <c r="B921" s="8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</row>
    <row r="922" spans="1:14" x14ac:dyDescent="0.25">
      <c r="A922" t="s">
        <v>934</v>
      </c>
      <c r="B922" s="8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4286</v>
      </c>
      <c r="M922" t="s">
        <v>4278</v>
      </c>
      <c r="N922" s="6">
        <v>856.18</v>
      </c>
    </row>
    <row r="923" spans="1:14" x14ac:dyDescent="0.25">
      <c r="A923" t="s">
        <v>935</v>
      </c>
      <c r="B923" s="8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</row>
    <row r="924" spans="1:14" x14ac:dyDescent="0.25">
      <c r="A924" t="s">
        <v>936</v>
      </c>
      <c r="B924" s="8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4286</v>
      </c>
      <c r="M924" t="s">
        <v>4278</v>
      </c>
      <c r="N924" s="6">
        <v>1127.6400000000001</v>
      </c>
    </row>
    <row r="925" spans="1:14" x14ac:dyDescent="0.25">
      <c r="A925" t="s">
        <v>937</v>
      </c>
      <c r="B925" s="8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</row>
    <row r="926" spans="1:14" x14ac:dyDescent="0.25">
      <c r="A926" t="s">
        <v>938</v>
      </c>
      <c r="B926" s="8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</row>
    <row r="927" spans="1:14" x14ac:dyDescent="0.25">
      <c r="A927" t="s">
        <v>939</v>
      </c>
      <c r="B927" s="8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</row>
    <row r="928" spans="1:14" x14ac:dyDescent="0.25">
      <c r="A928" t="s">
        <v>940</v>
      </c>
      <c r="B928" s="8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</row>
    <row r="929" spans="1:14" x14ac:dyDescent="0.25">
      <c r="A929" t="s">
        <v>941</v>
      </c>
      <c r="B929" s="8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</row>
    <row r="930" spans="1:14" x14ac:dyDescent="0.25">
      <c r="A930" t="s">
        <v>942</v>
      </c>
      <c r="B930" s="8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</row>
    <row r="931" spans="1:14" x14ac:dyDescent="0.25">
      <c r="A931" t="s">
        <v>943</v>
      </c>
      <c r="B931" s="8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4286</v>
      </c>
      <c r="M931" t="s">
        <v>4280</v>
      </c>
      <c r="N931" s="6">
        <v>1072.5</v>
      </c>
    </row>
    <row r="932" spans="1:14" x14ac:dyDescent="0.25">
      <c r="A932" t="s">
        <v>944</v>
      </c>
      <c r="B932" s="8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</row>
    <row r="933" spans="1:14" x14ac:dyDescent="0.25">
      <c r="A933" t="s">
        <v>945</v>
      </c>
      <c r="B933" s="8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</row>
    <row r="934" spans="1:14" x14ac:dyDescent="0.25">
      <c r="A934" t="s">
        <v>946</v>
      </c>
      <c r="B934" s="8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</row>
    <row r="935" spans="1:14" x14ac:dyDescent="0.25">
      <c r="A935" t="s">
        <v>947</v>
      </c>
      <c r="B935" s="8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4286</v>
      </c>
      <c r="M935" t="s">
        <v>4279</v>
      </c>
      <c r="N935" s="6">
        <v>788.32</v>
      </c>
    </row>
    <row r="936" spans="1:14" x14ac:dyDescent="0.25">
      <c r="A936" t="s">
        <v>948</v>
      </c>
      <c r="B936" s="8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</row>
    <row r="937" spans="1:14" x14ac:dyDescent="0.25">
      <c r="A937" t="s">
        <v>949</v>
      </c>
      <c r="B937" s="8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</row>
    <row r="938" spans="1:14" x14ac:dyDescent="0.25">
      <c r="A938" t="s">
        <v>950</v>
      </c>
      <c r="B938" s="8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</row>
    <row r="939" spans="1:14" x14ac:dyDescent="0.25">
      <c r="A939" t="s">
        <v>951</v>
      </c>
      <c r="B939" s="8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</row>
    <row r="940" spans="1:14" x14ac:dyDescent="0.25">
      <c r="A940" t="s">
        <v>952</v>
      </c>
      <c r="B940" s="8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</row>
    <row r="941" spans="1:14" x14ac:dyDescent="0.25">
      <c r="A941" t="s">
        <v>953</v>
      </c>
      <c r="B941" s="8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</row>
    <row r="942" spans="1:14" x14ac:dyDescent="0.25">
      <c r="A942" t="s">
        <v>954</v>
      </c>
      <c r="B942" s="8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</row>
    <row r="943" spans="1:14" x14ac:dyDescent="0.25">
      <c r="A943" t="s">
        <v>955</v>
      </c>
      <c r="B943" s="8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</row>
    <row r="944" spans="1:14" x14ac:dyDescent="0.25">
      <c r="A944" t="s">
        <v>956</v>
      </c>
      <c r="B944" s="8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4286</v>
      </c>
      <c r="M944" t="s">
        <v>4280</v>
      </c>
      <c r="N944" s="6">
        <v>479.76</v>
      </c>
    </row>
    <row r="945" spans="1:14" x14ac:dyDescent="0.25">
      <c r="A945" t="s">
        <v>957</v>
      </c>
      <c r="B945" s="8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</row>
    <row r="946" spans="1:14" x14ac:dyDescent="0.25">
      <c r="A946" t="s">
        <v>958</v>
      </c>
      <c r="B946" s="8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</row>
    <row r="947" spans="1:14" x14ac:dyDescent="0.25">
      <c r="A947" t="s">
        <v>959</v>
      </c>
      <c r="B947" s="8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</row>
    <row r="948" spans="1:14" x14ac:dyDescent="0.25">
      <c r="A948" t="s">
        <v>960</v>
      </c>
      <c r="B948" s="8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</row>
    <row r="949" spans="1:14" x14ac:dyDescent="0.25">
      <c r="A949" t="s">
        <v>961</v>
      </c>
      <c r="B949" s="8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</row>
    <row r="950" spans="1:14" x14ac:dyDescent="0.25">
      <c r="A950" t="s">
        <v>962</v>
      </c>
      <c r="B950" s="8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4286</v>
      </c>
      <c r="M950" t="s">
        <v>4282</v>
      </c>
      <c r="N950" s="6">
        <v>1188.1400000000001</v>
      </c>
    </row>
    <row r="951" spans="1:14" x14ac:dyDescent="0.25">
      <c r="A951" t="s">
        <v>963</v>
      </c>
      <c r="B951" s="8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4286</v>
      </c>
      <c r="M951" t="s">
        <v>4279</v>
      </c>
      <c r="N951" s="6">
        <v>551.9</v>
      </c>
    </row>
    <row r="952" spans="1:14" x14ac:dyDescent="0.25">
      <c r="A952" t="s">
        <v>964</v>
      </c>
      <c r="B952" s="8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</row>
    <row r="953" spans="1:14" x14ac:dyDescent="0.25">
      <c r="A953" t="s">
        <v>965</v>
      </c>
      <c r="B953" s="8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</row>
    <row r="954" spans="1:14" x14ac:dyDescent="0.25">
      <c r="A954" t="s">
        <v>966</v>
      </c>
      <c r="B954" s="8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4286</v>
      </c>
      <c r="M954" t="s">
        <v>4281</v>
      </c>
      <c r="N954" s="6">
        <v>1510.17</v>
      </c>
    </row>
    <row r="955" spans="1:14" x14ac:dyDescent="0.25">
      <c r="A955" t="s">
        <v>967</v>
      </c>
      <c r="B955" s="8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</row>
    <row r="956" spans="1:14" x14ac:dyDescent="0.25">
      <c r="A956" t="s">
        <v>968</v>
      </c>
      <c r="B956" s="8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</row>
    <row r="957" spans="1:14" x14ac:dyDescent="0.25">
      <c r="A957" t="s">
        <v>969</v>
      </c>
      <c r="B957" s="8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</row>
    <row r="958" spans="1:14" x14ac:dyDescent="0.25">
      <c r="A958" t="s">
        <v>970</v>
      </c>
      <c r="B958" s="8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</row>
    <row r="959" spans="1:14" x14ac:dyDescent="0.25">
      <c r="A959" t="s">
        <v>971</v>
      </c>
      <c r="B959" s="8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</row>
    <row r="960" spans="1:14" x14ac:dyDescent="0.25">
      <c r="A960" t="s">
        <v>972</v>
      </c>
      <c r="B960" s="8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</row>
    <row r="961" spans="1:14" x14ac:dyDescent="0.25">
      <c r="A961" t="s">
        <v>973</v>
      </c>
      <c r="B961" s="8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</row>
    <row r="962" spans="1:14" x14ac:dyDescent="0.25">
      <c r="A962" t="s">
        <v>974</v>
      </c>
      <c r="B962" s="8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</row>
    <row r="963" spans="1:14" x14ac:dyDescent="0.25">
      <c r="A963" t="s">
        <v>975</v>
      </c>
      <c r="B963" s="8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4286</v>
      </c>
      <c r="M963" t="s">
        <v>4281</v>
      </c>
      <c r="N963" s="6">
        <v>601.36</v>
      </c>
    </row>
    <row r="964" spans="1:14" x14ac:dyDescent="0.25">
      <c r="A964" t="s">
        <v>976</v>
      </c>
      <c r="B964" s="8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</row>
    <row r="965" spans="1:14" x14ac:dyDescent="0.25">
      <c r="A965" t="s">
        <v>977</v>
      </c>
      <c r="B965" s="8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</row>
    <row r="966" spans="1:14" x14ac:dyDescent="0.25">
      <c r="A966" t="s">
        <v>978</v>
      </c>
      <c r="B966" s="8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</row>
    <row r="967" spans="1:14" x14ac:dyDescent="0.25">
      <c r="A967" t="s">
        <v>979</v>
      </c>
      <c r="B967" s="8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</row>
    <row r="968" spans="1:14" x14ac:dyDescent="0.25">
      <c r="A968" t="s">
        <v>980</v>
      </c>
      <c r="B968" s="8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</row>
    <row r="969" spans="1:14" x14ac:dyDescent="0.25">
      <c r="A969" t="s">
        <v>981</v>
      </c>
      <c r="B969" s="8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</row>
    <row r="970" spans="1:14" x14ac:dyDescent="0.25">
      <c r="A970" t="s">
        <v>982</v>
      </c>
      <c r="B970" s="8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</row>
    <row r="971" spans="1:14" x14ac:dyDescent="0.25">
      <c r="A971" t="s">
        <v>983</v>
      </c>
      <c r="B971" s="8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</row>
    <row r="972" spans="1:14" x14ac:dyDescent="0.25">
      <c r="A972" t="s">
        <v>984</v>
      </c>
      <c r="B972" s="8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</row>
    <row r="973" spans="1:14" x14ac:dyDescent="0.25">
      <c r="A973" t="s">
        <v>985</v>
      </c>
      <c r="B973" s="8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</row>
    <row r="974" spans="1:14" x14ac:dyDescent="0.25">
      <c r="A974" t="s">
        <v>986</v>
      </c>
      <c r="B974" s="8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</row>
    <row r="975" spans="1:14" x14ac:dyDescent="0.25">
      <c r="A975" t="s">
        <v>987</v>
      </c>
      <c r="B975" s="8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</row>
    <row r="976" spans="1:14" x14ac:dyDescent="0.25">
      <c r="A976" t="s">
        <v>988</v>
      </c>
      <c r="B976" s="8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4286</v>
      </c>
      <c r="M976" t="s">
        <v>4280</v>
      </c>
      <c r="N976" s="6">
        <v>1333.9</v>
      </c>
    </row>
    <row r="977" spans="1:14" x14ac:dyDescent="0.25">
      <c r="A977" t="s">
        <v>989</v>
      </c>
      <c r="B977" s="8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</row>
    <row r="978" spans="1:14" x14ac:dyDescent="0.25">
      <c r="A978" t="s">
        <v>990</v>
      </c>
      <c r="B978" s="8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</row>
    <row r="979" spans="1:14" x14ac:dyDescent="0.25">
      <c r="A979" t="s">
        <v>991</v>
      </c>
      <c r="B979" s="8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</row>
    <row r="980" spans="1:14" x14ac:dyDescent="0.25">
      <c r="A980" t="s">
        <v>992</v>
      </c>
      <c r="B980" s="8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4286</v>
      </c>
      <c r="M980" t="s">
        <v>4282</v>
      </c>
      <c r="N980" s="6">
        <v>429.96</v>
      </c>
    </row>
    <row r="981" spans="1:14" x14ac:dyDescent="0.25">
      <c r="A981" t="s">
        <v>993</v>
      </c>
      <c r="B981" s="8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</row>
    <row r="982" spans="1:14" x14ac:dyDescent="0.25">
      <c r="A982" t="s">
        <v>994</v>
      </c>
      <c r="B982" s="8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</row>
    <row r="983" spans="1:14" x14ac:dyDescent="0.25">
      <c r="A983" t="s">
        <v>995</v>
      </c>
      <c r="B983" s="8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</row>
    <row r="984" spans="1:14" x14ac:dyDescent="0.25">
      <c r="A984" t="s">
        <v>996</v>
      </c>
      <c r="B984" s="8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</row>
    <row r="985" spans="1:14" x14ac:dyDescent="0.25">
      <c r="A985" t="s">
        <v>997</v>
      </c>
      <c r="B985" s="8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</row>
    <row r="986" spans="1:14" x14ac:dyDescent="0.25">
      <c r="A986" t="s">
        <v>998</v>
      </c>
      <c r="B986" s="8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</row>
    <row r="987" spans="1:14" x14ac:dyDescent="0.25">
      <c r="A987" t="s">
        <v>999</v>
      </c>
      <c r="B987" s="8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</row>
    <row r="988" spans="1:14" x14ac:dyDescent="0.25">
      <c r="A988" t="s">
        <v>1000</v>
      </c>
      <c r="B988" s="8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</row>
    <row r="989" spans="1:14" x14ac:dyDescent="0.25">
      <c r="A989" t="s">
        <v>1001</v>
      </c>
      <c r="B989" s="8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</row>
    <row r="990" spans="1:14" x14ac:dyDescent="0.25">
      <c r="A990" t="s">
        <v>1002</v>
      </c>
      <c r="B990" s="8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</row>
    <row r="991" spans="1:14" x14ac:dyDescent="0.25">
      <c r="A991" t="s">
        <v>1003</v>
      </c>
      <c r="B991" s="8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</row>
    <row r="992" spans="1:14" x14ac:dyDescent="0.25">
      <c r="A992" t="s">
        <v>1004</v>
      </c>
      <c r="B992" s="8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</row>
    <row r="993" spans="1:14" x14ac:dyDescent="0.25">
      <c r="A993" t="s">
        <v>1005</v>
      </c>
      <c r="B993" s="8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</row>
    <row r="994" spans="1:14" x14ac:dyDescent="0.25">
      <c r="A994" t="s">
        <v>1006</v>
      </c>
      <c r="B994" s="8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</row>
    <row r="995" spans="1:14" x14ac:dyDescent="0.25">
      <c r="A995" t="s">
        <v>1007</v>
      </c>
      <c r="B995" s="8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</row>
    <row r="996" spans="1:14" x14ac:dyDescent="0.25">
      <c r="A996" t="s">
        <v>1008</v>
      </c>
      <c r="B996" s="8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</row>
    <row r="997" spans="1:14" x14ac:dyDescent="0.25">
      <c r="A997" t="s">
        <v>1009</v>
      </c>
      <c r="B997" s="8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</row>
    <row r="998" spans="1:14" x14ac:dyDescent="0.25">
      <c r="A998" t="s">
        <v>1010</v>
      </c>
      <c r="B998" s="8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</row>
    <row r="999" spans="1:14" x14ac:dyDescent="0.25">
      <c r="A999" t="s">
        <v>1011</v>
      </c>
      <c r="B999" s="8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</row>
    <row r="1000" spans="1:14" x14ac:dyDescent="0.25">
      <c r="A1000" t="s">
        <v>1012</v>
      </c>
      <c r="B1000" s="8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</row>
    <row r="1001" spans="1:14" x14ac:dyDescent="0.25">
      <c r="A1001" t="s">
        <v>1013</v>
      </c>
      <c r="B1001" s="8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</row>
    <row r="1002" spans="1:14" x14ac:dyDescent="0.25">
      <c r="A1002" t="s">
        <v>1014</v>
      </c>
      <c r="B1002" s="8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</row>
    <row r="1003" spans="1:14" x14ac:dyDescent="0.25">
      <c r="A1003" t="s">
        <v>1015</v>
      </c>
      <c r="B1003" s="8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4286</v>
      </c>
      <c r="M1003" t="s">
        <v>4279</v>
      </c>
      <c r="N1003" s="6">
        <v>507.36</v>
      </c>
    </row>
    <row r="1004" spans="1:14" x14ac:dyDescent="0.25">
      <c r="A1004" t="s">
        <v>1016</v>
      </c>
      <c r="B1004" s="8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</row>
    <row r="1005" spans="1:14" x14ac:dyDescent="0.25">
      <c r="A1005" t="s">
        <v>1017</v>
      </c>
      <c r="B1005" s="8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</row>
    <row r="1006" spans="1:14" x14ac:dyDescent="0.25">
      <c r="A1006" t="s">
        <v>1018</v>
      </c>
      <c r="B1006" s="8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</row>
    <row r="1007" spans="1:14" x14ac:dyDescent="0.25">
      <c r="A1007" t="s">
        <v>1019</v>
      </c>
      <c r="B1007" s="8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4286</v>
      </c>
      <c r="M1007" t="s">
        <v>4282</v>
      </c>
      <c r="N1007" s="6">
        <v>1178.55</v>
      </c>
    </row>
    <row r="1008" spans="1:14" x14ac:dyDescent="0.25">
      <c r="A1008" t="s">
        <v>1020</v>
      </c>
      <c r="B1008" s="8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</row>
    <row r="1009" spans="1:14" x14ac:dyDescent="0.25">
      <c r="A1009" t="s">
        <v>1021</v>
      </c>
      <c r="B1009" s="8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</row>
    <row r="1010" spans="1:14" x14ac:dyDescent="0.25">
      <c r="A1010" t="s">
        <v>1022</v>
      </c>
      <c r="B1010" s="8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</row>
    <row r="1011" spans="1:14" x14ac:dyDescent="0.25">
      <c r="A1011" t="s">
        <v>1023</v>
      </c>
      <c r="B1011" s="8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</row>
    <row r="1012" spans="1:14" x14ac:dyDescent="0.25">
      <c r="A1012" t="s">
        <v>1024</v>
      </c>
      <c r="B1012" s="8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</row>
    <row r="1013" spans="1:14" x14ac:dyDescent="0.25">
      <c r="A1013" t="s">
        <v>1025</v>
      </c>
      <c r="B1013" s="8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4286</v>
      </c>
      <c r="M1013" t="s">
        <v>4282</v>
      </c>
      <c r="N1013" s="6">
        <v>956.72</v>
      </c>
    </row>
    <row r="1014" spans="1:14" x14ac:dyDescent="0.25">
      <c r="A1014" t="s">
        <v>1026</v>
      </c>
      <c r="B1014" s="8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4286</v>
      </c>
      <c r="M1014" t="s">
        <v>4281</v>
      </c>
      <c r="N1014" s="6">
        <v>120.2</v>
      </c>
    </row>
    <row r="1015" spans="1:14" x14ac:dyDescent="0.25">
      <c r="A1015" t="s">
        <v>1027</v>
      </c>
      <c r="B1015" s="8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</row>
    <row r="1016" spans="1:14" x14ac:dyDescent="0.25">
      <c r="A1016" t="s">
        <v>1028</v>
      </c>
      <c r="B1016" s="8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</row>
    <row r="1017" spans="1:14" x14ac:dyDescent="0.25">
      <c r="A1017" t="s">
        <v>1029</v>
      </c>
      <c r="B1017" s="8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</row>
    <row r="1018" spans="1:14" x14ac:dyDescent="0.25">
      <c r="A1018" t="s">
        <v>1030</v>
      </c>
      <c r="B1018" s="8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</row>
    <row r="1019" spans="1:14" x14ac:dyDescent="0.25">
      <c r="A1019" t="s">
        <v>1031</v>
      </c>
      <c r="B1019" s="8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</row>
    <row r="1020" spans="1:14" x14ac:dyDescent="0.25">
      <c r="A1020" t="s">
        <v>1032</v>
      </c>
      <c r="B1020" s="8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4286</v>
      </c>
      <c r="M1020" t="s">
        <v>4278</v>
      </c>
      <c r="N1020" s="6">
        <v>547.43999999999994</v>
      </c>
    </row>
    <row r="1021" spans="1:14" x14ac:dyDescent="0.25">
      <c r="A1021" t="s">
        <v>1033</v>
      </c>
      <c r="B1021" s="8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</row>
    <row r="1022" spans="1:14" x14ac:dyDescent="0.25">
      <c r="A1022" t="s">
        <v>1034</v>
      </c>
      <c r="B1022" s="8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</row>
    <row r="1023" spans="1:14" x14ac:dyDescent="0.25">
      <c r="A1023" t="s">
        <v>1035</v>
      </c>
      <c r="B1023" s="8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</row>
    <row r="1024" spans="1:14" x14ac:dyDescent="0.25">
      <c r="A1024" t="s">
        <v>1036</v>
      </c>
      <c r="B1024" s="8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</row>
    <row r="1025" spans="1:14" x14ac:dyDescent="0.25">
      <c r="A1025" t="s">
        <v>1037</v>
      </c>
      <c r="B1025" s="8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4286</v>
      </c>
      <c r="M1025" t="s">
        <v>4279</v>
      </c>
      <c r="N1025" s="6">
        <v>1168.3499999999999</v>
      </c>
    </row>
    <row r="1026" spans="1:14" x14ac:dyDescent="0.25">
      <c r="A1026" t="s">
        <v>1038</v>
      </c>
      <c r="B1026" s="8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</row>
    <row r="1027" spans="1:14" x14ac:dyDescent="0.25">
      <c r="A1027" t="s">
        <v>1039</v>
      </c>
      <c r="B1027" s="8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</row>
    <row r="1028" spans="1:14" x14ac:dyDescent="0.25">
      <c r="A1028" t="s">
        <v>1040</v>
      </c>
      <c r="B1028" s="8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</row>
    <row r="1029" spans="1:14" x14ac:dyDescent="0.25">
      <c r="A1029" t="s">
        <v>1041</v>
      </c>
      <c r="B1029" s="8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4286</v>
      </c>
      <c r="M1029" t="s">
        <v>4282</v>
      </c>
      <c r="N1029" s="6">
        <v>2219.3200000000002</v>
      </c>
    </row>
    <row r="1030" spans="1:14" x14ac:dyDescent="0.25">
      <c r="A1030" t="s">
        <v>1042</v>
      </c>
      <c r="B1030" s="8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4286</v>
      </c>
      <c r="M1030" t="s">
        <v>4278</v>
      </c>
      <c r="N1030" s="6">
        <v>1761.24</v>
      </c>
    </row>
    <row r="1031" spans="1:14" x14ac:dyDescent="0.25">
      <c r="A1031" t="s">
        <v>1043</v>
      </c>
      <c r="B1031" s="8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</row>
    <row r="1032" spans="1:14" x14ac:dyDescent="0.25">
      <c r="A1032" t="s">
        <v>1044</v>
      </c>
      <c r="B1032" s="8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</row>
    <row r="1033" spans="1:14" x14ac:dyDescent="0.25">
      <c r="A1033" t="s">
        <v>1045</v>
      </c>
      <c r="B1033" s="8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</row>
    <row r="1034" spans="1:14" x14ac:dyDescent="0.25">
      <c r="A1034" t="s">
        <v>1046</v>
      </c>
      <c r="B1034" s="8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</row>
    <row r="1035" spans="1:14" x14ac:dyDescent="0.25">
      <c r="A1035" t="s">
        <v>1047</v>
      </c>
      <c r="B1035" s="8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</row>
    <row r="1036" spans="1:14" x14ac:dyDescent="0.25">
      <c r="A1036" t="s">
        <v>1048</v>
      </c>
      <c r="B1036" s="8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</row>
    <row r="1037" spans="1:14" x14ac:dyDescent="0.25">
      <c r="A1037" t="s">
        <v>1049</v>
      </c>
      <c r="B1037" s="8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4286</v>
      </c>
      <c r="M1037" t="s">
        <v>4279</v>
      </c>
      <c r="N1037" s="6">
        <v>2024.44</v>
      </c>
    </row>
    <row r="1038" spans="1:14" x14ac:dyDescent="0.25">
      <c r="A1038" t="s">
        <v>1050</v>
      </c>
      <c r="B1038" s="8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</row>
    <row r="1039" spans="1:14" x14ac:dyDescent="0.25">
      <c r="A1039" t="s">
        <v>1051</v>
      </c>
      <c r="B1039" s="8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</row>
    <row r="1040" spans="1:14" x14ac:dyDescent="0.25">
      <c r="A1040" t="s">
        <v>1052</v>
      </c>
      <c r="B1040" s="8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4286</v>
      </c>
      <c r="M1040" t="s">
        <v>4281</v>
      </c>
      <c r="N1040" s="6">
        <v>1087.5899999999999</v>
      </c>
    </row>
    <row r="1041" spans="1:14" x14ac:dyDescent="0.25">
      <c r="A1041" t="s">
        <v>1053</v>
      </c>
      <c r="B1041" s="8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</row>
    <row r="1042" spans="1:14" x14ac:dyDescent="0.25">
      <c r="A1042" t="s">
        <v>1054</v>
      </c>
      <c r="B1042" s="8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</row>
    <row r="1043" spans="1:14" x14ac:dyDescent="0.25">
      <c r="A1043" t="s">
        <v>1055</v>
      </c>
      <c r="B1043" s="8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</row>
    <row r="1044" spans="1:14" x14ac:dyDescent="0.25">
      <c r="A1044" t="s">
        <v>1056</v>
      </c>
      <c r="B1044" s="8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</row>
    <row r="1045" spans="1:14" x14ac:dyDescent="0.25">
      <c r="A1045" t="s">
        <v>1057</v>
      </c>
      <c r="B1045" s="8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4286</v>
      </c>
      <c r="M1045" t="s">
        <v>4278</v>
      </c>
      <c r="N1045" s="6">
        <v>359.92</v>
      </c>
    </row>
    <row r="1046" spans="1:14" x14ac:dyDescent="0.25">
      <c r="A1046" t="s">
        <v>1058</v>
      </c>
      <c r="B1046" s="8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</row>
    <row r="1047" spans="1:14" x14ac:dyDescent="0.25">
      <c r="A1047" t="s">
        <v>1059</v>
      </c>
      <c r="B1047" s="8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4286</v>
      </c>
      <c r="M1047" t="s">
        <v>4280</v>
      </c>
      <c r="N1047" s="6">
        <v>1582</v>
      </c>
    </row>
    <row r="1048" spans="1:14" x14ac:dyDescent="0.25">
      <c r="A1048" t="s">
        <v>1060</v>
      </c>
      <c r="B1048" s="8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</row>
    <row r="1049" spans="1:14" x14ac:dyDescent="0.25">
      <c r="A1049" t="s">
        <v>1061</v>
      </c>
      <c r="B1049" s="8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</row>
    <row r="1050" spans="1:14" x14ac:dyDescent="0.25">
      <c r="A1050" t="s">
        <v>1062</v>
      </c>
      <c r="B1050" s="8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4286</v>
      </c>
      <c r="M1050" t="s">
        <v>4282</v>
      </c>
      <c r="N1050" s="6">
        <v>294.60000000000002</v>
      </c>
    </row>
    <row r="1051" spans="1:14" x14ac:dyDescent="0.25">
      <c r="A1051" t="s">
        <v>1063</v>
      </c>
      <c r="B1051" s="8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4286</v>
      </c>
      <c r="M1051" t="s">
        <v>4278</v>
      </c>
      <c r="N1051" s="6">
        <v>1959.3</v>
      </c>
    </row>
    <row r="1052" spans="1:14" x14ac:dyDescent="0.25">
      <c r="A1052" t="s">
        <v>1064</v>
      </c>
      <c r="B1052" s="8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4286</v>
      </c>
      <c r="M1052" t="s">
        <v>4278</v>
      </c>
      <c r="N1052" s="6">
        <v>348.5</v>
      </c>
    </row>
    <row r="1053" spans="1:14" x14ac:dyDescent="0.25">
      <c r="A1053" t="s">
        <v>1065</v>
      </c>
      <c r="B1053" s="8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</row>
    <row r="1054" spans="1:14" x14ac:dyDescent="0.25">
      <c r="A1054" t="s">
        <v>1066</v>
      </c>
      <c r="B1054" s="8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</row>
    <row r="1055" spans="1:14" x14ac:dyDescent="0.25">
      <c r="A1055" t="s">
        <v>1067</v>
      </c>
      <c r="B1055" s="8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</row>
    <row r="1056" spans="1:14" x14ac:dyDescent="0.25">
      <c r="A1056" t="s">
        <v>1068</v>
      </c>
      <c r="B1056" s="8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</row>
    <row r="1057" spans="1:14" x14ac:dyDescent="0.25">
      <c r="A1057" t="s">
        <v>1069</v>
      </c>
      <c r="B1057" s="8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</row>
    <row r="1058" spans="1:14" x14ac:dyDescent="0.25">
      <c r="A1058" t="s">
        <v>1070</v>
      </c>
      <c r="B1058" s="8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</row>
    <row r="1059" spans="1:14" x14ac:dyDescent="0.25">
      <c r="A1059" t="s">
        <v>1071</v>
      </c>
      <c r="B1059" s="8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</row>
    <row r="1060" spans="1:14" x14ac:dyDescent="0.25">
      <c r="A1060" t="s">
        <v>1072</v>
      </c>
      <c r="B1060" s="8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</row>
    <row r="1061" spans="1:14" x14ac:dyDescent="0.25">
      <c r="A1061" t="s">
        <v>1073</v>
      </c>
      <c r="B1061" s="8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</row>
    <row r="1062" spans="1:14" x14ac:dyDescent="0.25">
      <c r="A1062" t="s">
        <v>1074</v>
      </c>
      <c r="B1062" s="8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</row>
    <row r="1063" spans="1:14" x14ac:dyDescent="0.25">
      <c r="A1063" t="s">
        <v>1075</v>
      </c>
      <c r="B1063" s="8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</row>
    <row r="1064" spans="1:14" x14ac:dyDescent="0.25">
      <c r="A1064" t="s">
        <v>1076</v>
      </c>
      <c r="B1064" s="8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4286</v>
      </c>
      <c r="M1064" t="s">
        <v>4281</v>
      </c>
      <c r="N1064" s="6">
        <v>427.6</v>
      </c>
    </row>
    <row r="1065" spans="1:14" x14ac:dyDescent="0.25">
      <c r="A1065" t="s">
        <v>1077</v>
      </c>
      <c r="B1065" s="8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</row>
    <row r="1066" spans="1:14" x14ac:dyDescent="0.25">
      <c r="A1066" t="s">
        <v>1078</v>
      </c>
      <c r="B1066" s="8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</row>
    <row r="1067" spans="1:14" x14ac:dyDescent="0.25">
      <c r="A1067" t="s">
        <v>1079</v>
      </c>
      <c r="B1067" s="8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</row>
    <row r="1068" spans="1:14" x14ac:dyDescent="0.25">
      <c r="A1068" t="s">
        <v>1080</v>
      </c>
      <c r="B1068" s="8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</row>
    <row r="1069" spans="1:14" x14ac:dyDescent="0.25">
      <c r="A1069" t="s">
        <v>1081</v>
      </c>
      <c r="B1069" s="8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4286</v>
      </c>
      <c r="M1069" t="s">
        <v>4278</v>
      </c>
      <c r="N1069" s="6">
        <v>632.4</v>
      </c>
    </row>
    <row r="1070" spans="1:14" x14ac:dyDescent="0.25">
      <c r="A1070" t="s">
        <v>1082</v>
      </c>
      <c r="B1070" s="8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</row>
    <row r="1071" spans="1:14" x14ac:dyDescent="0.25">
      <c r="A1071" t="s">
        <v>1083</v>
      </c>
      <c r="B1071" s="8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4286</v>
      </c>
      <c r="M1071" t="s">
        <v>4281</v>
      </c>
      <c r="N1071" s="6">
        <v>454.23</v>
      </c>
    </row>
    <row r="1072" spans="1:14" x14ac:dyDescent="0.25">
      <c r="A1072" t="s">
        <v>1084</v>
      </c>
      <c r="B1072" s="8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4286</v>
      </c>
      <c r="M1072" t="s">
        <v>4280</v>
      </c>
      <c r="N1072" s="6">
        <v>1965.16</v>
      </c>
    </row>
    <row r="1073" spans="1:14" x14ac:dyDescent="0.25">
      <c r="A1073" t="s">
        <v>1085</v>
      </c>
      <c r="B1073" s="8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4286</v>
      </c>
      <c r="M1073" t="s">
        <v>4282</v>
      </c>
      <c r="N1073" s="6">
        <v>510.28</v>
      </c>
    </row>
    <row r="1074" spans="1:14" x14ac:dyDescent="0.25">
      <c r="A1074" t="s">
        <v>1086</v>
      </c>
      <c r="B1074" s="8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</row>
    <row r="1075" spans="1:14" x14ac:dyDescent="0.25">
      <c r="A1075" t="s">
        <v>1087</v>
      </c>
      <c r="B1075" s="8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4286</v>
      </c>
      <c r="M1075" t="s">
        <v>4281</v>
      </c>
      <c r="N1075" s="6">
        <v>1448.24</v>
      </c>
    </row>
    <row r="1076" spans="1:14" x14ac:dyDescent="0.25">
      <c r="A1076" t="s">
        <v>1088</v>
      </c>
      <c r="B1076" s="8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4286</v>
      </c>
      <c r="M1076" t="s">
        <v>4282</v>
      </c>
      <c r="N1076" s="6">
        <v>222.73</v>
      </c>
    </row>
    <row r="1077" spans="1:14" x14ac:dyDescent="0.25">
      <c r="A1077" t="s">
        <v>1089</v>
      </c>
      <c r="B1077" s="8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</row>
    <row r="1078" spans="1:14" x14ac:dyDescent="0.25">
      <c r="A1078" t="s">
        <v>1090</v>
      </c>
      <c r="B1078" s="8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4286</v>
      </c>
      <c r="M1078" t="s">
        <v>4279</v>
      </c>
      <c r="N1078" s="6">
        <v>2746.44</v>
      </c>
    </row>
    <row r="1079" spans="1:14" x14ac:dyDescent="0.25">
      <c r="A1079" t="s">
        <v>1091</v>
      </c>
      <c r="B1079" s="8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</row>
    <row r="1080" spans="1:14" x14ac:dyDescent="0.25">
      <c r="A1080" t="s">
        <v>1092</v>
      </c>
      <c r="B1080" s="8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</row>
    <row r="1081" spans="1:14" x14ac:dyDescent="0.25">
      <c r="A1081" t="s">
        <v>1093</v>
      </c>
      <c r="B1081" s="8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4286</v>
      </c>
      <c r="M1081" t="s">
        <v>4280</v>
      </c>
      <c r="N1081" s="6">
        <v>3170</v>
      </c>
    </row>
    <row r="1082" spans="1:14" x14ac:dyDescent="0.25">
      <c r="A1082" t="s">
        <v>1094</v>
      </c>
      <c r="B1082" s="8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4286</v>
      </c>
      <c r="M1082" t="s">
        <v>4279</v>
      </c>
      <c r="N1082" s="6">
        <v>2323.6999999999998</v>
      </c>
    </row>
    <row r="1083" spans="1:14" x14ac:dyDescent="0.25">
      <c r="A1083" t="s">
        <v>1095</v>
      </c>
      <c r="B1083" s="8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</row>
    <row r="1084" spans="1:14" x14ac:dyDescent="0.25">
      <c r="A1084" t="s">
        <v>1096</v>
      </c>
      <c r="B1084" s="8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</row>
    <row r="1085" spans="1:14" x14ac:dyDescent="0.25">
      <c r="A1085" t="s">
        <v>1097</v>
      </c>
      <c r="B1085" s="8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</row>
    <row r="1086" spans="1:14" x14ac:dyDescent="0.25">
      <c r="A1086" t="s">
        <v>1098</v>
      </c>
      <c r="B1086" s="8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</row>
    <row r="1087" spans="1:14" x14ac:dyDescent="0.25">
      <c r="A1087" t="s">
        <v>1099</v>
      </c>
      <c r="B1087" s="8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</row>
    <row r="1088" spans="1:14" x14ac:dyDescent="0.25">
      <c r="A1088" t="s">
        <v>1100</v>
      </c>
      <c r="B1088" s="8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</row>
    <row r="1089" spans="1:14" x14ac:dyDescent="0.25">
      <c r="A1089" t="s">
        <v>1101</v>
      </c>
      <c r="B1089" s="8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</row>
    <row r="1090" spans="1:14" x14ac:dyDescent="0.25">
      <c r="A1090" t="s">
        <v>1102</v>
      </c>
      <c r="B1090" s="8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</row>
    <row r="1091" spans="1:14" x14ac:dyDescent="0.25">
      <c r="A1091" t="s">
        <v>1103</v>
      </c>
      <c r="B1091" s="8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4286</v>
      </c>
      <c r="M1091" t="s">
        <v>4278</v>
      </c>
      <c r="N1091" s="6">
        <v>1199.48</v>
      </c>
    </row>
    <row r="1092" spans="1:14" x14ac:dyDescent="0.25">
      <c r="A1092" t="s">
        <v>1104</v>
      </c>
      <c r="B1092" s="8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4286</v>
      </c>
      <c r="M1092" t="s">
        <v>4278</v>
      </c>
      <c r="N1092" s="6">
        <v>1300.5</v>
      </c>
    </row>
    <row r="1093" spans="1:14" x14ac:dyDescent="0.25">
      <c r="A1093" t="s">
        <v>1105</v>
      </c>
      <c r="B1093" s="8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4286</v>
      </c>
      <c r="M1093" t="s">
        <v>4280</v>
      </c>
      <c r="N1093" s="6">
        <v>628.43999999999994</v>
      </c>
    </row>
    <row r="1094" spans="1:14" x14ac:dyDescent="0.25">
      <c r="A1094" t="s">
        <v>1106</v>
      </c>
      <c r="B1094" s="8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</row>
    <row r="1095" spans="1:14" x14ac:dyDescent="0.25">
      <c r="A1095" t="s">
        <v>1107</v>
      </c>
      <c r="B1095" s="8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</row>
    <row r="1096" spans="1:14" x14ac:dyDescent="0.25">
      <c r="A1096" t="s">
        <v>1108</v>
      </c>
      <c r="B1096" s="8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</row>
    <row r="1097" spans="1:14" x14ac:dyDescent="0.25">
      <c r="A1097" t="s">
        <v>1109</v>
      </c>
      <c r="B1097" s="8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</row>
    <row r="1098" spans="1:14" x14ac:dyDescent="0.25">
      <c r="A1098" t="s">
        <v>1110</v>
      </c>
      <c r="B1098" s="8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4286</v>
      </c>
      <c r="M1098" t="s">
        <v>4281</v>
      </c>
      <c r="N1098" s="6">
        <v>929.84</v>
      </c>
    </row>
    <row r="1099" spans="1:14" x14ac:dyDescent="0.25">
      <c r="A1099" t="s">
        <v>1111</v>
      </c>
      <c r="B1099" s="8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</row>
    <row r="1100" spans="1:14" x14ac:dyDescent="0.25">
      <c r="A1100" t="s">
        <v>1112</v>
      </c>
      <c r="B1100" s="8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4286</v>
      </c>
      <c r="M1100" t="s">
        <v>4280</v>
      </c>
      <c r="N1100" s="6">
        <v>1023.44</v>
      </c>
    </row>
    <row r="1101" spans="1:14" x14ac:dyDescent="0.25">
      <c r="A1101" t="s">
        <v>1113</v>
      </c>
      <c r="B1101" s="8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</row>
    <row r="1102" spans="1:14" x14ac:dyDescent="0.25">
      <c r="A1102" t="s">
        <v>1114</v>
      </c>
      <c r="B1102" s="8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</row>
    <row r="1103" spans="1:14" x14ac:dyDescent="0.25">
      <c r="A1103" t="s">
        <v>1115</v>
      </c>
      <c r="B1103" s="8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</row>
    <row r="1104" spans="1:14" x14ac:dyDescent="0.25">
      <c r="A1104" t="s">
        <v>1116</v>
      </c>
      <c r="B1104" s="8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4286</v>
      </c>
      <c r="M1104" t="s">
        <v>4278</v>
      </c>
      <c r="N1104" s="6">
        <v>1388.68</v>
      </c>
    </row>
    <row r="1105" spans="1:14" x14ac:dyDescent="0.25">
      <c r="A1105" t="s">
        <v>1117</v>
      </c>
      <c r="B1105" s="8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4286</v>
      </c>
      <c r="M1105" t="s">
        <v>4282</v>
      </c>
      <c r="N1105" s="6">
        <v>1105.28</v>
      </c>
    </row>
    <row r="1106" spans="1:14" x14ac:dyDescent="0.25">
      <c r="A1106" t="s">
        <v>1118</v>
      </c>
      <c r="B1106" s="8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4286</v>
      </c>
      <c r="M1106" t="s">
        <v>4278</v>
      </c>
      <c r="N1106" s="6">
        <v>1259.04</v>
      </c>
    </row>
    <row r="1107" spans="1:14" x14ac:dyDescent="0.25">
      <c r="A1107" t="s">
        <v>1119</v>
      </c>
      <c r="B1107" s="8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</row>
    <row r="1108" spans="1:14" x14ac:dyDescent="0.25">
      <c r="A1108" t="s">
        <v>1120</v>
      </c>
      <c r="B1108" s="8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</row>
    <row r="1109" spans="1:14" x14ac:dyDescent="0.25">
      <c r="A1109" t="s">
        <v>1121</v>
      </c>
      <c r="B1109" s="8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</row>
    <row r="1110" spans="1:14" x14ac:dyDescent="0.25">
      <c r="A1110" t="s">
        <v>1122</v>
      </c>
      <c r="B1110" s="8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</row>
    <row r="1111" spans="1:14" x14ac:dyDescent="0.25">
      <c r="A1111" t="s">
        <v>1123</v>
      </c>
      <c r="B1111" s="8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</row>
    <row r="1112" spans="1:14" x14ac:dyDescent="0.25">
      <c r="A1112" t="s">
        <v>1124</v>
      </c>
      <c r="B1112" s="8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</row>
    <row r="1113" spans="1:14" x14ac:dyDescent="0.25">
      <c r="A1113" t="s">
        <v>1125</v>
      </c>
      <c r="B1113" s="8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</row>
    <row r="1114" spans="1:14" x14ac:dyDescent="0.25">
      <c r="A1114" t="s">
        <v>1126</v>
      </c>
      <c r="B1114" s="8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</row>
    <row r="1115" spans="1:14" x14ac:dyDescent="0.25">
      <c r="A1115" t="s">
        <v>1127</v>
      </c>
      <c r="B1115" s="8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4286</v>
      </c>
      <c r="M1115" t="s">
        <v>4282</v>
      </c>
      <c r="N1115" s="6">
        <v>839.96</v>
      </c>
    </row>
    <row r="1116" spans="1:14" x14ac:dyDescent="0.25">
      <c r="A1116" t="s">
        <v>1128</v>
      </c>
      <c r="B1116" s="8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4286</v>
      </c>
      <c r="M1116" t="s">
        <v>4282</v>
      </c>
      <c r="N1116" s="6">
        <v>1979.64</v>
      </c>
    </row>
    <row r="1117" spans="1:14" x14ac:dyDescent="0.25">
      <c r="A1117" t="s">
        <v>1129</v>
      </c>
      <c r="B1117" s="8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4286</v>
      </c>
      <c r="M1117" t="s">
        <v>4282</v>
      </c>
      <c r="N1117" s="6">
        <v>672.64</v>
      </c>
    </row>
    <row r="1118" spans="1:14" x14ac:dyDescent="0.25">
      <c r="A1118" t="s">
        <v>1130</v>
      </c>
      <c r="B1118" s="8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</row>
    <row r="1119" spans="1:14" x14ac:dyDescent="0.25">
      <c r="A1119" t="s">
        <v>1131</v>
      </c>
      <c r="B1119" s="8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</row>
    <row r="1120" spans="1:14" x14ac:dyDescent="0.25">
      <c r="A1120" t="s">
        <v>1132</v>
      </c>
      <c r="B1120" s="8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4286</v>
      </c>
      <c r="M1120" t="s">
        <v>4280</v>
      </c>
      <c r="N1120" s="6">
        <v>754.43999999999994</v>
      </c>
    </row>
    <row r="1121" spans="1:14" x14ac:dyDescent="0.25">
      <c r="A1121" t="s">
        <v>1133</v>
      </c>
      <c r="B1121" s="8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</row>
    <row r="1122" spans="1:14" x14ac:dyDescent="0.25">
      <c r="A1122" t="s">
        <v>1134</v>
      </c>
      <c r="B1122" s="8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4286</v>
      </c>
      <c r="M1122" t="s">
        <v>4281</v>
      </c>
      <c r="N1122" s="6">
        <v>195.86</v>
      </c>
    </row>
    <row r="1123" spans="1:14" x14ac:dyDescent="0.25">
      <c r="A1123" t="s">
        <v>1135</v>
      </c>
      <c r="B1123" s="8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</row>
    <row r="1124" spans="1:14" x14ac:dyDescent="0.25">
      <c r="A1124" t="s">
        <v>1136</v>
      </c>
      <c r="B1124" s="8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4286</v>
      </c>
      <c r="M1124" t="s">
        <v>4281</v>
      </c>
      <c r="N1124" s="6">
        <v>3390.95</v>
      </c>
    </row>
    <row r="1125" spans="1:14" x14ac:dyDescent="0.25">
      <c r="A1125" t="s">
        <v>1137</v>
      </c>
      <c r="B1125" s="8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</row>
    <row r="1126" spans="1:14" x14ac:dyDescent="0.25">
      <c r="A1126" t="s">
        <v>1138</v>
      </c>
      <c r="B1126" s="8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4286</v>
      </c>
      <c r="M1126" t="s">
        <v>4278</v>
      </c>
      <c r="N1126" s="6">
        <v>2307.48</v>
      </c>
    </row>
    <row r="1127" spans="1:14" x14ac:dyDescent="0.25">
      <c r="A1127" t="s">
        <v>1139</v>
      </c>
      <c r="B1127" s="8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</row>
    <row r="1128" spans="1:14" x14ac:dyDescent="0.25">
      <c r="A1128" t="s">
        <v>1140</v>
      </c>
      <c r="B1128" s="8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</row>
    <row r="1129" spans="1:14" x14ac:dyDescent="0.25">
      <c r="A1129" t="s">
        <v>1141</v>
      </c>
      <c r="B1129" s="8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</row>
    <row r="1130" spans="1:14" x14ac:dyDescent="0.25">
      <c r="A1130" t="s">
        <v>1142</v>
      </c>
      <c r="B1130" s="8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</row>
    <row r="1131" spans="1:14" x14ac:dyDescent="0.25">
      <c r="A1131" t="s">
        <v>1143</v>
      </c>
      <c r="B1131" s="8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</row>
    <row r="1132" spans="1:14" x14ac:dyDescent="0.25">
      <c r="A1132" t="s">
        <v>1144</v>
      </c>
      <c r="B1132" s="8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</row>
    <row r="1133" spans="1:14" x14ac:dyDescent="0.25">
      <c r="A1133" t="s">
        <v>1145</v>
      </c>
      <c r="B1133" s="8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</row>
    <row r="1134" spans="1:14" x14ac:dyDescent="0.25">
      <c r="A1134" t="s">
        <v>1146</v>
      </c>
      <c r="B1134" s="8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</row>
    <row r="1135" spans="1:14" x14ac:dyDescent="0.25">
      <c r="A1135" t="s">
        <v>1147</v>
      </c>
      <c r="B1135" s="8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</row>
    <row r="1136" spans="1:14" x14ac:dyDescent="0.25">
      <c r="A1136" t="s">
        <v>1148</v>
      </c>
      <c r="B1136" s="8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</row>
    <row r="1137" spans="1:14" x14ac:dyDescent="0.25">
      <c r="A1137" t="s">
        <v>1149</v>
      </c>
      <c r="B1137" s="8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</row>
    <row r="1138" spans="1:14" x14ac:dyDescent="0.25">
      <c r="A1138" t="s">
        <v>1150</v>
      </c>
      <c r="B1138" s="8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</row>
    <row r="1139" spans="1:14" x14ac:dyDescent="0.25">
      <c r="A1139" t="s">
        <v>1151</v>
      </c>
      <c r="B1139" s="8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</row>
    <row r="1140" spans="1:14" x14ac:dyDescent="0.25">
      <c r="A1140" t="s">
        <v>1152</v>
      </c>
      <c r="B1140" s="8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4286</v>
      </c>
      <c r="M1140" t="s">
        <v>4278</v>
      </c>
      <c r="N1140" s="6">
        <v>1177.6400000000001</v>
      </c>
    </row>
    <row r="1141" spans="1:14" x14ac:dyDescent="0.25">
      <c r="A1141" t="s">
        <v>1153</v>
      </c>
      <c r="B1141" s="8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</row>
    <row r="1142" spans="1:14" x14ac:dyDescent="0.25">
      <c r="A1142" t="s">
        <v>1154</v>
      </c>
      <c r="B1142" s="8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4286</v>
      </c>
      <c r="M1142" t="s">
        <v>4279</v>
      </c>
      <c r="N1142" s="6">
        <v>1105.6600000000001</v>
      </c>
    </row>
    <row r="1143" spans="1:14" x14ac:dyDescent="0.25">
      <c r="A1143" t="s">
        <v>1155</v>
      </c>
      <c r="B1143" s="8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4286</v>
      </c>
      <c r="M1143" t="s">
        <v>4280</v>
      </c>
      <c r="N1143" s="6">
        <v>1495.98</v>
      </c>
    </row>
    <row r="1144" spans="1:14" x14ac:dyDescent="0.25">
      <c r="A1144" t="s">
        <v>1156</v>
      </c>
      <c r="B1144" s="8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4286</v>
      </c>
      <c r="M1144" t="s">
        <v>4280</v>
      </c>
      <c r="N1144" s="6">
        <v>2780.4</v>
      </c>
    </row>
    <row r="1145" spans="1:14" x14ac:dyDescent="0.25">
      <c r="A1145" t="s">
        <v>1157</v>
      </c>
      <c r="B1145" s="8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4286</v>
      </c>
      <c r="M1145" t="s">
        <v>4280</v>
      </c>
      <c r="N1145" s="6">
        <v>381.61</v>
      </c>
    </row>
    <row r="1146" spans="1:14" x14ac:dyDescent="0.25">
      <c r="A1146" t="s">
        <v>1158</v>
      </c>
      <c r="B1146" s="8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4286</v>
      </c>
      <c r="M1146" t="s">
        <v>4281</v>
      </c>
      <c r="N1146" s="6">
        <v>2539.6999999999998</v>
      </c>
    </row>
    <row r="1147" spans="1:14" x14ac:dyDescent="0.25">
      <c r="A1147" t="s">
        <v>1159</v>
      </c>
      <c r="B1147" s="8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</row>
    <row r="1148" spans="1:14" x14ac:dyDescent="0.25">
      <c r="A1148" t="s">
        <v>1160</v>
      </c>
      <c r="B1148" s="8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</row>
    <row r="1149" spans="1:14" x14ac:dyDescent="0.25">
      <c r="A1149" t="s">
        <v>1161</v>
      </c>
      <c r="B1149" s="8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</row>
    <row r="1150" spans="1:14" x14ac:dyDescent="0.25">
      <c r="A1150" t="s">
        <v>1162</v>
      </c>
      <c r="B1150" s="8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</row>
    <row r="1151" spans="1:14" x14ac:dyDescent="0.25">
      <c r="A1151" t="s">
        <v>1163</v>
      </c>
      <c r="B1151" s="8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</row>
    <row r="1152" spans="1:14" x14ac:dyDescent="0.25">
      <c r="A1152" t="s">
        <v>1164</v>
      </c>
      <c r="B1152" s="8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</row>
    <row r="1153" spans="1:14" x14ac:dyDescent="0.25">
      <c r="A1153" t="s">
        <v>1165</v>
      </c>
      <c r="B1153" s="8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4286</v>
      </c>
      <c r="M1153" t="s">
        <v>4282</v>
      </c>
      <c r="N1153" s="6">
        <v>1216.08</v>
      </c>
    </row>
    <row r="1154" spans="1:14" x14ac:dyDescent="0.25">
      <c r="A1154" t="s">
        <v>1166</v>
      </c>
      <c r="B1154" s="8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4286</v>
      </c>
      <c r="M1154" t="s">
        <v>4279</v>
      </c>
      <c r="N1154" s="6">
        <v>688.36</v>
      </c>
    </row>
    <row r="1155" spans="1:14" x14ac:dyDescent="0.25">
      <c r="A1155" t="s">
        <v>1167</v>
      </c>
      <c r="B1155" s="8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4286</v>
      </c>
      <c r="M1155" t="s">
        <v>4278</v>
      </c>
      <c r="N1155" s="6">
        <v>2786.84</v>
      </c>
    </row>
    <row r="1156" spans="1:14" x14ac:dyDescent="0.25">
      <c r="A1156" t="s">
        <v>1168</v>
      </c>
      <c r="B1156" s="8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</row>
    <row r="1157" spans="1:14" x14ac:dyDescent="0.25">
      <c r="A1157" t="s">
        <v>1169</v>
      </c>
      <c r="B1157" s="8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</row>
    <row r="1158" spans="1:14" x14ac:dyDescent="0.25">
      <c r="A1158" t="s">
        <v>1170</v>
      </c>
      <c r="B1158" s="8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4286</v>
      </c>
      <c r="M1158" t="s">
        <v>4279</v>
      </c>
      <c r="N1158" s="6">
        <v>2763.12</v>
      </c>
    </row>
    <row r="1159" spans="1:14" x14ac:dyDescent="0.25">
      <c r="A1159" t="s">
        <v>1171</v>
      </c>
      <c r="B1159" s="8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</row>
    <row r="1160" spans="1:14" x14ac:dyDescent="0.25">
      <c r="A1160" t="s">
        <v>1172</v>
      </c>
      <c r="B1160" s="8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</row>
    <row r="1161" spans="1:14" x14ac:dyDescent="0.25">
      <c r="A1161" t="s">
        <v>1173</v>
      </c>
      <c r="B1161" s="8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4286</v>
      </c>
      <c r="M1161" t="s">
        <v>4278</v>
      </c>
      <c r="N1161" s="6">
        <v>1866.8</v>
      </c>
    </row>
    <row r="1162" spans="1:14" x14ac:dyDescent="0.25">
      <c r="A1162" t="s">
        <v>1174</v>
      </c>
      <c r="B1162" s="8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</row>
    <row r="1163" spans="1:14" x14ac:dyDescent="0.25">
      <c r="A1163" t="s">
        <v>1175</v>
      </c>
      <c r="B1163" s="8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</row>
    <row r="1164" spans="1:14" x14ac:dyDescent="0.25">
      <c r="A1164" t="s">
        <v>1176</v>
      </c>
      <c r="B1164" s="8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</row>
    <row r="1165" spans="1:14" x14ac:dyDescent="0.25">
      <c r="A1165" t="s">
        <v>1177</v>
      </c>
      <c r="B1165" s="8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</row>
    <row r="1166" spans="1:14" x14ac:dyDescent="0.25">
      <c r="A1166" t="s">
        <v>1178</v>
      </c>
      <c r="B1166" s="8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</row>
    <row r="1167" spans="1:14" x14ac:dyDescent="0.25">
      <c r="A1167" t="s">
        <v>1179</v>
      </c>
      <c r="B1167" s="8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4286</v>
      </c>
      <c r="M1167" t="s">
        <v>4282</v>
      </c>
      <c r="N1167" s="6">
        <v>671.37</v>
      </c>
    </row>
    <row r="1168" spans="1:14" x14ac:dyDescent="0.25">
      <c r="A1168" t="s">
        <v>1180</v>
      </c>
      <c r="B1168" s="8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</row>
    <row r="1169" spans="1:14" x14ac:dyDescent="0.25">
      <c r="A1169" t="s">
        <v>1181</v>
      </c>
      <c r="B1169" s="8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</row>
    <row r="1170" spans="1:14" x14ac:dyDescent="0.25">
      <c r="A1170" t="s">
        <v>1182</v>
      </c>
      <c r="B1170" s="8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</row>
    <row r="1171" spans="1:14" x14ac:dyDescent="0.25">
      <c r="A1171" t="s">
        <v>1183</v>
      </c>
      <c r="B1171" s="8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</row>
    <row r="1172" spans="1:14" x14ac:dyDescent="0.25">
      <c r="A1172" t="s">
        <v>1184</v>
      </c>
      <c r="B1172" s="8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</row>
    <row r="1173" spans="1:14" x14ac:dyDescent="0.25">
      <c r="A1173" t="s">
        <v>1185</v>
      </c>
      <c r="B1173" s="8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</row>
    <row r="1174" spans="1:14" x14ac:dyDescent="0.25">
      <c r="A1174" t="s">
        <v>1186</v>
      </c>
      <c r="B1174" s="8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4286</v>
      </c>
      <c r="M1174" t="s">
        <v>4278</v>
      </c>
      <c r="N1174" s="6">
        <v>395.88</v>
      </c>
    </row>
    <row r="1175" spans="1:14" x14ac:dyDescent="0.25">
      <c r="A1175" t="s">
        <v>1187</v>
      </c>
      <c r="B1175" s="8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</row>
    <row r="1176" spans="1:14" x14ac:dyDescent="0.25">
      <c r="A1176" t="s">
        <v>1188</v>
      </c>
      <c r="B1176" s="8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</row>
    <row r="1177" spans="1:14" x14ac:dyDescent="0.25">
      <c r="A1177" t="s">
        <v>1189</v>
      </c>
      <c r="B1177" s="8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</row>
    <row r="1178" spans="1:14" x14ac:dyDescent="0.25">
      <c r="A1178" t="s">
        <v>1190</v>
      </c>
      <c r="B1178" s="8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</row>
    <row r="1179" spans="1:14" x14ac:dyDescent="0.25">
      <c r="A1179" t="s">
        <v>1191</v>
      </c>
      <c r="B1179" s="8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</row>
    <row r="1180" spans="1:14" x14ac:dyDescent="0.25">
      <c r="A1180" t="s">
        <v>1192</v>
      </c>
      <c r="B1180" s="8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</row>
    <row r="1181" spans="1:14" x14ac:dyDescent="0.25">
      <c r="A1181" t="s">
        <v>1193</v>
      </c>
      <c r="B1181" s="8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</row>
    <row r="1182" spans="1:14" x14ac:dyDescent="0.25">
      <c r="A1182" t="s">
        <v>1194</v>
      </c>
      <c r="B1182" s="8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</row>
    <row r="1183" spans="1:14" x14ac:dyDescent="0.25">
      <c r="A1183" t="s">
        <v>1195</v>
      </c>
      <c r="B1183" s="8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</row>
    <row r="1184" spans="1:14" x14ac:dyDescent="0.25">
      <c r="A1184" t="s">
        <v>1196</v>
      </c>
      <c r="B1184" s="8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</row>
    <row r="1185" spans="1:14" x14ac:dyDescent="0.25">
      <c r="A1185" t="s">
        <v>1197</v>
      </c>
      <c r="B1185" s="8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</row>
    <row r="1186" spans="1:14" x14ac:dyDescent="0.25">
      <c r="A1186" t="s">
        <v>1198</v>
      </c>
      <c r="B1186" s="8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4286</v>
      </c>
      <c r="M1186" t="s">
        <v>4282</v>
      </c>
      <c r="N1186" s="6">
        <v>204.08</v>
      </c>
    </row>
    <row r="1187" spans="1:14" x14ac:dyDescent="0.25">
      <c r="A1187" t="s">
        <v>1199</v>
      </c>
      <c r="B1187" s="8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</row>
    <row r="1188" spans="1:14" x14ac:dyDescent="0.25">
      <c r="A1188" t="s">
        <v>1200</v>
      </c>
      <c r="B1188" s="8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</row>
    <row r="1189" spans="1:14" x14ac:dyDescent="0.25">
      <c r="A1189" t="s">
        <v>1201</v>
      </c>
      <c r="B1189" s="8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</row>
    <row r="1190" spans="1:14" x14ac:dyDescent="0.25">
      <c r="A1190" t="s">
        <v>1202</v>
      </c>
      <c r="B1190" s="8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</row>
    <row r="1191" spans="1:14" x14ac:dyDescent="0.25">
      <c r="A1191" t="s">
        <v>1203</v>
      </c>
      <c r="B1191" s="8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4286</v>
      </c>
      <c r="M1191" t="s">
        <v>4279</v>
      </c>
      <c r="N1191" s="6">
        <v>1946.1</v>
      </c>
    </row>
    <row r="1192" spans="1:14" x14ac:dyDescent="0.25">
      <c r="A1192" t="s">
        <v>1204</v>
      </c>
      <c r="B1192" s="8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</row>
    <row r="1193" spans="1:14" x14ac:dyDescent="0.25">
      <c r="A1193" t="s">
        <v>1205</v>
      </c>
      <c r="B1193" s="8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</row>
    <row r="1194" spans="1:14" x14ac:dyDescent="0.25">
      <c r="A1194" t="s">
        <v>1206</v>
      </c>
      <c r="B1194" s="8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4286</v>
      </c>
      <c r="M1194" t="s">
        <v>4278</v>
      </c>
      <c r="N1194" s="6">
        <v>1298.55</v>
      </c>
    </row>
    <row r="1195" spans="1:14" x14ac:dyDescent="0.25">
      <c r="A1195" t="s">
        <v>1207</v>
      </c>
      <c r="B1195" s="8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</row>
    <row r="1196" spans="1:14" x14ac:dyDescent="0.25">
      <c r="A1196" t="s">
        <v>1208</v>
      </c>
      <c r="B1196" s="8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</row>
    <row r="1197" spans="1:14" x14ac:dyDescent="0.25">
      <c r="A1197" t="s">
        <v>1209</v>
      </c>
      <c r="B1197" s="8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</row>
    <row r="1198" spans="1:14" x14ac:dyDescent="0.25">
      <c r="A1198" t="s">
        <v>1210</v>
      </c>
      <c r="B1198" s="8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4286</v>
      </c>
      <c r="M1198" t="s">
        <v>4281</v>
      </c>
      <c r="N1198" s="6">
        <v>1325.06</v>
      </c>
    </row>
    <row r="1199" spans="1:14" x14ac:dyDescent="0.25">
      <c r="A1199" t="s">
        <v>1211</v>
      </c>
      <c r="B1199" s="8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</row>
    <row r="1200" spans="1:14" x14ac:dyDescent="0.25">
      <c r="A1200" t="s">
        <v>1212</v>
      </c>
      <c r="B1200" s="8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</row>
    <row r="1201" spans="1:14" x14ac:dyDescent="0.25">
      <c r="A1201" t="s">
        <v>1213</v>
      </c>
      <c r="B1201" s="8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</row>
  </sheetData>
  <autoFilter ref="A1:N1201" xr:uid="{ED15B8F7-F9B4-41E2-9FCB-D633A38EF04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FE9F-725C-48DC-A884-BBD8F1469AFA}">
  <dimension ref="A3:B11"/>
  <sheetViews>
    <sheetView topLeftCell="B1" workbookViewId="0">
      <selection activeCell="B2" sqref="B2"/>
    </sheetView>
  </sheetViews>
  <sheetFormatPr defaultRowHeight="15" x14ac:dyDescent="0.25"/>
  <cols>
    <col min="1" max="1" width="13.140625" bestFit="1" customWidth="1"/>
    <col min="2" max="2" width="16.5703125" bestFit="1" customWidth="1"/>
  </cols>
  <sheetData>
    <row r="3" spans="1:2" x14ac:dyDescent="0.25">
      <c r="A3" s="2" t="s">
        <v>4283</v>
      </c>
      <c r="B3" t="s">
        <v>4285</v>
      </c>
    </row>
    <row r="4" spans="1:2" x14ac:dyDescent="0.25">
      <c r="A4" s="3" t="s">
        <v>2406</v>
      </c>
      <c r="B4" s="4">
        <v>195620.11000000002</v>
      </c>
    </row>
    <row r="5" spans="1:2" x14ac:dyDescent="0.25">
      <c r="A5" s="3" t="s">
        <v>2409</v>
      </c>
      <c r="B5" s="4">
        <v>167459.93</v>
      </c>
    </row>
    <row r="6" spans="1:2" x14ac:dyDescent="0.25">
      <c r="A6" s="3" t="s">
        <v>2408</v>
      </c>
      <c r="B6" s="4">
        <v>192126.55999999994</v>
      </c>
    </row>
    <row r="7" spans="1:2" x14ac:dyDescent="0.25">
      <c r="A7" s="3" t="s">
        <v>2403</v>
      </c>
      <c r="B7" s="4">
        <v>175651.40999999997</v>
      </c>
    </row>
    <row r="8" spans="1:2" x14ac:dyDescent="0.25">
      <c r="A8" s="3" t="s">
        <v>2404</v>
      </c>
      <c r="B8" s="4">
        <v>151722.39000000001</v>
      </c>
    </row>
    <row r="9" spans="1:2" x14ac:dyDescent="0.25">
      <c r="A9" s="3" t="s">
        <v>2407</v>
      </c>
      <c r="B9" s="4">
        <v>195612.60999999996</v>
      </c>
    </row>
    <row r="10" spans="1:2" x14ac:dyDescent="0.25">
      <c r="A10" s="3" t="s">
        <v>2405</v>
      </c>
      <c r="B10" s="4">
        <v>186568.95000000007</v>
      </c>
    </row>
    <row r="11" spans="1:2" x14ac:dyDescent="0.25">
      <c r="A11" s="3" t="s">
        <v>4284</v>
      </c>
      <c r="B11" s="4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3237-E60D-443A-AE83-BCDCA1BF0415}">
  <dimension ref="A3:B9"/>
  <sheetViews>
    <sheetView workbookViewId="0">
      <selection activeCell="E2" sqref="E2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2" t="s">
        <v>4283</v>
      </c>
      <c r="B3" t="s">
        <v>4287</v>
      </c>
    </row>
    <row r="4" spans="1:2" x14ac:dyDescent="0.25">
      <c r="A4" s="3" t="s">
        <v>4280</v>
      </c>
      <c r="B4" s="4">
        <v>250</v>
      </c>
    </row>
    <row r="5" spans="1:2" x14ac:dyDescent="0.25">
      <c r="A5" s="3" t="s">
        <v>4281</v>
      </c>
      <c r="B5" s="4">
        <v>228</v>
      </c>
    </row>
    <row r="6" spans="1:2" x14ac:dyDescent="0.25">
      <c r="A6" s="3" t="s">
        <v>4282</v>
      </c>
      <c r="B6" s="4">
        <v>241</v>
      </c>
    </row>
    <row r="7" spans="1:2" x14ac:dyDescent="0.25">
      <c r="A7" s="3" t="s">
        <v>4278</v>
      </c>
      <c r="B7" s="4">
        <v>259</v>
      </c>
    </row>
    <row r="8" spans="1:2" x14ac:dyDescent="0.25">
      <c r="A8" s="3" t="s">
        <v>4279</v>
      </c>
      <c r="B8" s="4">
        <v>222</v>
      </c>
    </row>
    <row r="9" spans="1:2" x14ac:dyDescent="0.25">
      <c r="A9" s="3" t="s">
        <v>4284</v>
      </c>
      <c r="B9" s="4">
        <v>1200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0D44-EFD0-4853-AF92-F5A014CC1B80}">
  <dimension ref="A3:B9"/>
  <sheetViews>
    <sheetView workbookViewId="0">
      <selection activeCell="C2" sqref="C2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2" t="s">
        <v>4283</v>
      </c>
      <c r="B3" t="s">
        <v>4287</v>
      </c>
    </row>
    <row r="4" spans="1:2" x14ac:dyDescent="0.25">
      <c r="A4" s="3" t="s">
        <v>3071</v>
      </c>
      <c r="B4" s="4">
        <v>250</v>
      </c>
    </row>
    <row r="5" spans="1:2" x14ac:dyDescent="0.25">
      <c r="A5" s="3" t="s">
        <v>3073</v>
      </c>
      <c r="B5" s="4">
        <v>231</v>
      </c>
    </row>
    <row r="6" spans="1:2" x14ac:dyDescent="0.25">
      <c r="A6" s="3" t="s">
        <v>3074</v>
      </c>
      <c r="B6" s="4">
        <v>237</v>
      </c>
    </row>
    <row r="7" spans="1:2" x14ac:dyDescent="0.25">
      <c r="A7" s="3" t="s">
        <v>3072</v>
      </c>
      <c r="B7" s="4">
        <v>247</v>
      </c>
    </row>
    <row r="8" spans="1:2" x14ac:dyDescent="0.25">
      <c r="A8" s="3" t="s">
        <v>3070</v>
      </c>
      <c r="B8" s="4">
        <v>235</v>
      </c>
    </row>
    <row r="9" spans="1:2" x14ac:dyDescent="0.25">
      <c r="A9" s="3" t="s">
        <v>4284</v>
      </c>
      <c r="B9" s="4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3556-7A47-41B3-9742-CDF3E45DC301}">
  <dimension ref="A3:B9"/>
  <sheetViews>
    <sheetView workbookViewId="0">
      <selection activeCell="B18" sqref="B18"/>
    </sheetView>
  </sheetViews>
  <sheetFormatPr defaultRowHeight="15" x14ac:dyDescent="0.25"/>
  <cols>
    <col min="1" max="1" width="13.140625" bestFit="1" customWidth="1"/>
    <col min="2" max="2" width="16.140625" bestFit="1" customWidth="1"/>
  </cols>
  <sheetData>
    <row r="3" spans="1:2" x14ac:dyDescent="0.25">
      <c r="A3" s="2" t="s">
        <v>4283</v>
      </c>
      <c r="B3" t="s">
        <v>4287</v>
      </c>
    </row>
    <row r="4" spans="1:2" x14ac:dyDescent="0.25">
      <c r="A4" s="3" t="s">
        <v>3069</v>
      </c>
      <c r="B4" s="4">
        <v>246</v>
      </c>
    </row>
    <row r="5" spans="1:2" x14ac:dyDescent="0.25">
      <c r="A5" s="3" t="s">
        <v>3067</v>
      </c>
      <c r="B5" s="4">
        <v>234</v>
      </c>
    </row>
    <row r="6" spans="1:2" x14ac:dyDescent="0.25">
      <c r="A6" s="3" t="s">
        <v>3065</v>
      </c>
      <c r="B6" s="4">
        <v>232</v>
      </c>
    </row>
    <row r="7" spans="1:2" x14ac:dyDescent="0.25">
      <c r="A7" s="3" t="s">
        <v>3068</v>
      </c>
      <c r="B7" s="4">
        <v>230</v>
      </c>
    </row>
    <row r="8" spans="1:2" x14ac:dyDescent="0.25">
      <c r="A8" s="3" t="s">
        <v>3066</v>
      </c>
      <c r="B8" s="4">
        <v>258</v>
      </c>
    </row>
    <row r="9" spans="1:2" x14ac:dyDescent="0.25">
      <c r="A9" s="3" t="s">
        <v>4284</v>
      </c>
      <c r="B9" s="4">
        <v>1200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B167-7CC5-4770-B59D-FC8EC22EE7CA}">
  <dimension ref="B2"/>
  <sheetViews>
    <sheetView tabSelected="1" topLeftCell="F28" workbookViewId="0">
      <selection activeCell="J49" sqref="J49"/>
    </sheetView>
  </sheetViews>
  <sheetFormatPr defaultRowHeight="15" x14ac:dyDescent="0.25"/>
  <sheetData>
    <row r="2" spans="2:2" ht="26.25" x14ac:dyDescent="0.4">
      <c r="B2" s="9" t="s">
        <v>4288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WORKING SHEET</vt:lpstr>
      <vt:lpstr>PIVOT Q1</vt:lpstr>
      <vt:lpstr>PIVOT Q2</vt:lpstr>
      <vt:lpstr>PIVOT Q3</vt:lpstr>
      <vt:lpstr>PIVOT Q4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</cp:lastModifiedBy>
  <cp:lastPrinted>2026-06-06T10:19:18Z</cp:lastPrinted>
  <dcterms:created xsi:type="dcterms:W3CDTF">2025-06-21T13:19:12Z</dcterms:created>
  <dcterms:modified xsi:type="dcterms:W3CDTF">2026-06-06T13:37:31Z</dcterms:modified>
</cp:coreProperties>
</file>