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definedNames>
    <definedName name="_xlnm._FilterDatabase">Sheet1!$J$13:$K$16</definedName>
  </definedNames>
  <calcPr calcId="114210"/>
</workbook>
</file>

<file path=xl/sharedStrings.xml><?xml version="1.0" encoding="utf-8"?>
<sst xmlns="http://schemas.openxmlformats.org/spreadsheetml/2006/main" uniqueCount="21" count="21">
  <si>
    <t>C.N</t>
  </si>
  <si>
    <t>CASH</t>
  </si>
  <si>
    <t>G.PAY</t>
  </si>
  <si>
    <t>CARD</t>
  </si>
  <si>
    <t>DUE</t>
  </si>
  <si>
    <t>CONUTER FLOW</t>
  </si>
  <si>
    <t xml:space="preserve">   +/-</t>
  </si>
  <si>
    <t>C.T</t>
  </si>
  <si>
    <t>SYSTEM COUNTER</t>
  </si>
  <si>
    <t>Column1</t>
  </si>
  <si>
    <t>Column2</t>
  </si>
  <si>
    <t xml:space="preserve">DUO </t>
  </si>
  <si>
    <t>ADV</t>
  </si>
  <si>
    <t>MANUAL</t>
  </si>
  <si>
    <t>G TOTAL</t>
  </si>
  <si>
    <t xml:space="preserve">DIFFERENCE </t>
  </si>
  <si>
    <t>DUE BILL</t>
  </si>
  <si>
    <t>BILL NO</t>
  </si>
  <si>
    <t>NAME</t>
  </si>
  <si>
    <t>G.T</t>
  </si>
  <si>
    <t>AMOUNT</t>
  </si>
</sst>
</file>

<file path=xl/styles.xml><?xml version="1.0" encoding="utf-8"?>
<styleSheet xmlns="http://schemas.openxmlformats.org/spreadsheetml/2006/main">
  <numFmts count="1">
    <numFmt numFmtId="0" formatCode="General"/>
  </numFmts>
  <fonts count="27">
    <font>
      <name val="Arial"/>
      <sz val="11"/>
    </font>
    <font>
      <name val="Calibri"/>
      <sz val="11"/>
      <color rgb="FF000000"/>
    </font>
    <font>
      <name val="Calibri"/>
      <b/>
      <sz val="11"/>
      <color rgb="FF000000"/>
    </font>
    <font>
      <name val="Calibri"/>
      <b/>
      <sz val="11"/>
      <color rgb="FF000000"/>
    </font>
    <font>
      <name val="Calibri"/>
      <b/>
      <sz val="11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sz val="11"/>
      <color rgb="FF000000"/>
    </font>
    <font>
      <name val="Calibri"/>
      <sz val="11"/>
      <color rgb="FF000000"/>
    </font>
    <font>
      <name val="Calibri"/>
      <sz val="11"/>
      <color rgb="FF000000"/>
    </font>
    <font>
      <name val="Calibri"/>
      <b/>
      <sz val="11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11"/>
      <color rgb="FF000000"/>
    </font>
    <font>
      <name val="Calibri"/>
      <charset val="134"/>
      <sz val="11"/>
      <color rgb="FF000000"/>
    </font>
    <font>
      <name val="Calibri"/>
      <b/>
      <sz val="11"/>
      <color rgb="FF000000"/>
    </font>
    <font>
      <name val="Calibri"/>
      <b/>
      <sz val="11"/>
      <color rgb="FF000000"/>
    </font>
    <font>
      <name val="Calibri"/>
      <b/>
      <sz val="11"/>
      <color rgb="FF000000"/>
    </font>
    <font>
      <name val="Calibri"/>
      <charset val="134"/>
      <sz val="11"/>
      <color rgb="FF000000"/>
    </font>
    <font>
      <name val="Calibri"/>
      <charset val="134"/>
      <sz val="11"/>
      <color rgb="FF000000"/>
    </font>
    <font>
      <name val="Calibri"/>
      <b/>
      <sz val="12"/>
      <color rgb="FF000000"/>
    </font>
    <font>
      <name val="Calibri"/>
      <b/>
      <sz val="12"/>
      <color rgb="FF000000"/>
    </font>
    <font>
      <name val="Calibri"/>
      <sz val="11"/>
      <color rgb="FF000000"/>
    </font>
    <font>
      <name val="Calibri"/>
      <sz val="11"/>
      <color rgb="FF000000"/>
    </font>
    <font>
      <name val="Calibri"/>
      <b/>
      <sz val="11"/>
      <color rgb="FF000000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 style="thin">
        <color indexed="0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NumberFormat="1" applyFont="1" applyAlignment="1">
      <alignment vertical="bottom"/>
    </xf>
    <xf numFmtId="0" fontId="2" fillId="0" borderId="1" xfId="0" applyNumberFormat="1" applyFont="1" applyBorder="1" applyAlignment="1">
      <alignment horizontal="center" vertical="bottom"/>
    </xf>
    <xf numFmtId="0" fontId="3" fillId="0" borderId="2" xfId="0" applyNumberFormat="1" applyFont="1" applyBorder="1" applyAlignment="1">
      <alignment horizontal="center" vertical="bottom"/>
    </xf>
    <xf numFmtId="0" fontId="4" fillId="0" borderId="3" xfId="0" applyNumberFormat="1" applyFont="1" applyBorder="1" applyAlignment="1">
      <alignment horizontal="center" vertical="bottom"/>
    </xf>
    <xf numFmtId="0" fontId="5" fillId="0" borderId="0" xfId="0" applyNumberFormat="1" applyFont="1" applyAlignment="1">
      <alignment horizontal="center" vertical="bottom"/>
    </xf>
    <xf numFmtId="0" fontId="6" fillId="0" borderId="0" xfId="0" applyNumberFormat="1" applyFont="1" applyAlignment="1">
      <alignment horizontal="center" vertical="bottom"/>
    </xf>
    <xf numFmtId="0" fontId="7" fillId="0" borderId="4" xfId="0" applyNumberFormat="1" applyFont="1" applyBorder="1" applyAlignment="1">
      <alignment horizontal="center" vertical="bottom"/>
    </xf>
    <xf numFmtId="0" fontId="8" fillId="0" borderId="5" xfId="0" applyNumberFormat="1" applyFont="1" applyBorder="1" applyAlignment="1">
      <alignment horizontal="center" vertical="bottom"/>
    </xf>
    <xf numFmtId="0" fontId="9" fillId="0" borderId="2" xfId="0" applyNumberFormat="1" applyFont="1" applyBorder="1" applyAlignment="1">
      <alignment horizontal="center" vertical="bottom"/>
    </xf>
    <xf numFmtId="0" fontId="10" fillId="0" borderId="5" xfId="0" applyNumberFormat="1" applyFont="1" applyBorder="1" applyAlignment="1">
      <alignment horizontal="center" vertical="bottom"/>
    </xf>
    <xf numFmtId="0" fontId="11" fillId="0" borderId="0" xfId="0" applyNumberFormat="1" applyFont="1" applyAlignment="1">
      <alignment horizontal="center" vertical="bottom"/>
    </xf>
    <xf numFmtId="0" fontId="12" fillId="0" borderId="0" xfId="0" applyNumberFormat="1" applyFont="1" applyAlignment="1">
      <alignment horizontal="center" vertical="bottom"/>
    </xf>
    <xf numFmtId="0" fontId="13" fillId="0" borderId="6" xfId="0" applyNumberFormat="1" applyFont="1" applyBorder="1" applyAlignment="1">
      <alignment horizontal="center" vertical="bottom"/>
    </xf>
    <xf numFmtId="0" fontId="14" fillId="0" borderId="0" xfId="0" applyNumberFormat="1" applyFont="1" applyAlignment="1">
      <alignment vertical="bottom"/>
    </xf>
    <xf numFmtId="0" fontId="15" fillId="0" borderId="0" xfId="0" applyNumberFormat="1" applyFont="1" applyAlignment="1">
      <alignment horizontal="center" vertical="bottom"/>
    </xf>
    <xf numFmtId="0" fontId="16" fillId="0" borderId="0" xfId="0" applyNumberFormat="1" applyFont="1" applyAlignment="1">
      <alignment vertical="bottom"/>
    </xf>
    <xf numFmtId="0" fontId="17" fillId="0" borderId="6" xfId="0" applyNumberFormat="1" applyFont="1" applyBorder="1" applyAlignment="1">
      <alignment horizontal="center" vertical="bottom"/>
    </xf>
    <xf numFmtId="0" fontId="18" fillId="0" borderId="0" xfId="0" applyNumberFormat="1" applyFont="1" applyAlignment="1">
      <alignment vertical="bottom"/>
    </xf>
    <xf numFmtId="0" fontId="19" fillId="0" borderId="0" xfId="0" applyNumberFormat="1" applyFont="1" applyAlignment="1">
      <alignment horizontal="center" vertical="bottom"/>
    </xf>
    <xf numFmtId="0" fontId="20" fillId="0" borderId="0" xfId="0" applyNumberFormat="1" applyFont="1" applyAlignment="1">
      <alignment horizontal="center" vertical="center"/>
    </xf>
    <xf numFmtId="0" fontId="21" fillId="0" borderId="0" xfId="0" applyNumberFormat="1" applyFont="1" applyAlignment="1">
      <alignment horizontal="center" vertical="bottom"/>
    </xf>
    <xf numFmtId="0" fontId="22" fillId="0" borderId="7" xfId="0" applyNumberFormat="1" applyFont="1" applyBorder="1" applyAlignment="1">
      <alignment horizontal="center" vertical="bottom"/>
    </xf>
    <xf numFmtId="0" fontId="23" fillId="0" borderId="6" xfId="0" applyNumberFormat="1" applyFont="1" applyBorder="1" applyAlignment="1">
      <alignment horizontal="center" vertical="bottom"/>
    </xf>
    <xf numFmtId="0" fontId="24" fillId="0" borderId="7" xfId="0" applyNumberFormat="1" applyFont="1" applyBorder="1" applyAlignment="1">
      <alignment horizontal="center" vertical="bottom"/>
    </xf>
    <xf numFmtId="0" fontId="25" fillId="0" borderId="6" xfId="0" applyNumberFormat="1" applyFont="1" applyBorder="1" applyAlignment="1">
      <alignment horizontal="center" vertical="bottom"/>
    </xf>
    <xf numFmtId="0" fontId="26" fillId="0" borderId="8" xfId="0" applyNumberFormat="1" applyFont="1" applyBorder="1" applyAlignment="1">
      <alignment horizontal="center"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B33"/>
  <sheetViews>
    <sheetView tabSelected="1" workbookViewId="0" zoomScale="62">
      <selection activeCell="L26" sqref="L26"/>
    </sheetView>
  </sheetViews>
  <sheetFormatPr defaultRowHeight="14.25" defaultColWidth="10"/>
  <sheetData>
    <row r="1" spans="8: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8:8" ht="15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5"/>
      <c r="J2" s="5"/>
      <c r="K2" s="6" t="s">
        <v>8</v>
      </c>
      <c r="L2" s="1"/>
      <c r="M2" s="1"/>
      <c r="N2" s="1"/>
    </row>
    <row r="3" spans="8:8" ht="15.35">
      <c r="A3" s="7">
        <v>2.0</v>
      </c>
      <c r="E3" s="8"/>
      <c r="I3" s="5"/>
      <c r="J3" s="3" t="s">
        <v>9</v>
      </c>
      <c r="K3" s="9" t="s">
        <v>10</v>
      </c>
      <c r="L3" s="1"/>
      <c r="M3" s="1"/>
      <c r="N3" s="1"/>
    </row>
    <row r="4" spans="8:8" ht="15.35">
      <c r="A4" s="7">
        <v>3.0</v>
      </c>
      <c r="E4" s="8"/>
      <c r="I4" s="5"/>
      <c r="J4" s="10" t="s">
        <v>1</v>
      </c>
      <c r="K4" s="1"/>
      <c r="L4" s="1"/>
      <c r="M4" s="1"/>
    </row>
    <row r="5" spans="8:8" ht="15.35">
      <c r="A5" s="7">
        <v>4.0</v>
      </c>
      <c r="E5" s="8"/>
      <c r="I5" s="5"/>
      <c r="J5" s="10" t="s">
        <v>2</v>
      </c>
      <c r="K5" s="1"/>
      <c r="L5" s="1"/>
      <c r="M5" s="1"/>
    </row>
    <row r="6" spans="8:8" ht="15.35">
      <c r="A6" s="7">
        <v>5.0</v>
      </c>
      <c r="E6" s="8"/>
      <c r="I6" s="5"/>
      <c r="J6" s="10" t="s">
        <v>3</v>
      </c>
      <c r="K6" s="1"/>
      <c r="L6" s="1"/>
      <c r="M6" s="1"/>
    </row>
    <row r="7" spans="8:8" ht="15.35">
      <c r="A7" s="7">
        <v>6.0</v>
      </c>
      <c r="E7" s="8"/>
      <c r="I7" s="5"/>
      <c r="J7" s="10" t="s">
        <v>11</v>
      </c>
      <c r="K7" s="1"/>
      <c r="L7" s="1"/>
      <c r="M7" s="1"/>
    </row>
    <row r="8" spans="8:8" ht="15.35">
      <c r="A8" s="7">
        <v>7.0</v>
      </c>
      <c r="E8" s="8"/>
      <c r="I8" s="5"/>
      <c r="J8" s="10" t="s">
        <v>12</v>
      </c>
      <c r="K8" s="1"/>
      <c r="L8" s="1"/>
      <c r="M8" s="1"/>
    </row>
    <row r="9" spans="8:8" ht="15.35">
      <c r="A9" s="7">
        <v>8.0</v>
      </c>
      <c r="E9" s="8"/>
      <c r="I9" s="5"/>
      <c r="J9" s="10" t="s">
        <v>13</v>
      </c>
      <c r="K9" s="1"/>
      <c r="L9" s="1"/>
      <c r="M9" s="1"/>
    </row>
    <row r="10" spans="8:8" ht="15.35">
      <c r="A10" s="7">
        <v>9.0</v>
      </c>
      <c r="E10" s="8"/>
      <c r="I10" s="5"/>
      <c r="J10" s="11" t="s">
        <v>14</v>
      </c>
      <c r="K10" s="12" t="e">
        <f>SUM(#REF!)</f>
        <v>#REF!</v>
      </c>
      <c r="L10" s="1"/>
      <c r="M10" s="1"/>
      <c r="N10" s="1"/>
    </row>
    <row r="11" spans="8:8" ht="14.8">
      <c r="A11" s="7">
        <v>10.0</v>
      </c>
      <c r="E11" s="8"/>
      <c r="I11" s="5"/>
      <c r="J11" s="13"/>
      <c r="K11" s="14"/>
      <c r="L11" s="1"/>
      <c r="M11" s="15"/>
      <c r="N11" s="16"/>
    </row>
    <row r="12" spans="8:8" ht="15.35">
      <c r="A12" s="7">
        <v>12.0</v>
      </c>
      <c r="E12" s="8"/>
      <c r="I12" s="5"/>
      <c r="J12" s="11"/>
      <c r="K12" s="6"/>
      <c r="L12" s="1"/>
      <c r="M12" s="17" t="s">
        <v>15</v>
      </c>
    </row>
    <row r="13" spans="8:8" ht="15.35">
      <c r="A13" s="7">
        <v>13.0</v>
      </c>
      <c r="E13" s="8"/>
      <c r="I13" s="5"/>
      <c r="J13" s="1" t="s">
        <v>9</v>
      </c>
      <c r="K13" s="18" t="s">
        <v>16</v>
      </c>
      <c r="L13" s="1"/>
      <c r="M13" s="1"/>
      <c r="N13" s="1"/>
    </row>
    <row r="14" spans="8:8" ht="15.35">
      <c r="A14" s="7">
        <v>14.0</v>
      </c>
      <c r="E14" s="8"/>
      <c r="I14" s="5"/>
      <c r="J14" s="19" t="s">
        <v>17</v>
      </c>
      <c r="K14" s="19"/>
      <c r="L14" s="1"/>
      <c r="M14" s="1"/>
      <c r="N14" s="1"/>
    </row>
    <row r="15" spans="8:8" ht="15.35">
      <c r="A15" s="7">
        <v>15.0</v>
      </c>
      <c r="B15" s="8"/>
      <c r="C15" s="8"/>
      <c r="D15" s="8"/>
      <c r="E15" s="8"/>
      <c r="I15" s="5"/>
      <c r="J15" s="20" t="s">
        <v>18</v>
      </c>
      <c r="K15" s="21"/>
      <c r="L15" s="1"/>
      <c r="M15" s="1"/>
      <c r="N15" s="1"/>
    </row>
    <row r="16" spans="8:8" ht="17.0">
      <c r="A16" s="22" t="s">
        <v>19</v>
      </c>
      <c r="B16" s="23">
        <f>SUM(B3:B15)</f>
        <v>0.0</v>
      </c>
      <c r="C16" s="23">
        <f>SUM(C3:C15)</f>
        <v>0.0</v>
      </c>
      <c r="D16" s="23">
        <f>SUM(D3:D15)</f>
        <v>0.0</v>
      </c>
      <c r="E16" s="23">
        <f>SUM(E3:E15)</f>
        <v>0.0</v>
      </c>
      <c r="I16" s="5"/>
      <c r="J16" s="6" t="s">
        <v>20</v>
      </c>
      <c r="K16" s="6"/>
      <c r="L16" s="1"/>
      <c r="M16" s="1"/>
      <c r="N16" s="1"/>
    </row>
    <row r="17" spans="8:8" ht="14.8">
      <c r="A17" s="24"/>
      <c r="B17" s="25"/>
      <c r="C17" s="25"/>
      <c r="D17" s="25"/>
      <c r="E17" s="25"/>
      <c r="F17" s="25"/>
      <c r="G17" s="25" t="e">
        <f>SUM(#REF!)</f>
        <v>#REF!</v>
      </c>
      <c r="H17" s="26"/>
      <c r="I17" s="1"/>
      <c r="J17" s="1"/>
      <c r="K17" s="1"/>
      <c r="L17" s="1"/>
      <c r="M17" s="1"/>
      <c r="N17" s="1"/>
    </row>
    <row r="18" spans="8:8">
      <c r="A18" s="24"/>
      <c r="B18" s="25"/>
      <c r="C18" s="25"/>
      <c r="D18" s="25"/>
      <c r="E18" s="25"/>
      <c r="F18" s="25"/>
      <c r="G18" s="25"/>
      <c r="H18" s="26"/>
      <c r="I18" s="1"/>
      <c r="J18" s="1"/>
      <c r="K18" s="1"/>
      <c r="L18" s="1"/>
      <c r="M18" s="1"/>
      <c r="N18" s="1"/>
    </row>
    <row r="20" spans="8:8" ht="14.8"/>
    <row r="21" spans="8:8" ht="14.8"/>
    <row r="22" spans="8:8" ht="14.8"/>
    <row r="23" spans="8:8" ht="14.8"/>
    <row r="24" spans="8:8" ht="14.8"/>
    <row r="25" spans="8:8" ht="14.8"/>
    <row r="26" spans="8:8" ht="14.8"/>
    <row r="27" spans="8:8" ht="14.8"/>
    <row r="28" spans="8:8" ht="14.8"/>
    <row r="29" spans="8:8" ht="14.8"/>
    <row r="30" spans="8:8" ht="14.8"/>
    <row r="31" spans="8:8" ht="14.8"/>
    <row r="32" spans="8:8" ht="14.8"/>
    <row r="33" spans="8:8" ht="16.15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24115RA8EI</dc:creator>
  <dcterms:created xsi:type="dcterms:W3CDTF">2026-05-28T16:00:42Z</dcterms:created>
  <dcterms:modified xsi:type="dcterms:W3CDTF">2026-05-28T16:02:14Z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a339e4e26b644c8eb200efb3b17fe029</vt:lpwstr>
  </property>
</Properties>
</file>