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a1cc11248dd68ea/Documents/"/>
    </mc:Choice>
  </mc:AlternateContent>
  <xr:revisionPtr revIDLastSave="0" documentId="8_{4D9EDA14-F146-4138-95BC-1FBF25F10B0C}" xr6:coauthVersionLast="47" xr6:coauthVersionMax="47" xr10:uidLastSave="{00000000-0000-0000-0000-000000000000}"/>
  <bookViews>
    <workbookView xWindow="-108" yWindow="-108" windowWidth="23256" windowHeight="12456" activeTab="1" xr2:uid="{3E2C3E6F-007B-4945-A495-AA05DE5D62C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F5" i="1"/>
  <c r="E6" i="1"/>
  <c r="F6" i="1"/>
  <c r="E4" i="1"/>
  <c r="F4" i="1"/>
  <c r="E2" i="1"/>
  <c r="F2" i="1"/>
  <c r="E3" i="1"/>
  <c r="F3" i="1"/>
  <c r="E7" i="1"/>
  <c r="F7" i="1"/>
</calcChain>
</file>

<file path=xl/sharedStrings.xml><?xml version="1.0" encoding="utf-8"?>
<sst xmlns="http://schemas.openxmlformats.org/spreadsheetml/2006/main" count="18" uniqueCount="16">
  <si>
    <t>Name</t>
  </si>
  <si>
    <t>salary</t>
  </si>
  <si>
    <t>TAX</t>
  </si>
  <si>
    <t>TAX AMOUNT</t>
  </si>
  <si>
    <t>SNO</t>
  </si>
  <si>
    <t>AVINASH</t>
  </si>
  <si>
    <t>CHARAN</t>
  </si>
  <si>
    <t>madhu</t>
  </si>
  <si>
    <t>abu</t>
  </si>
  <si>
    <t>altaf</t>
  </si>
  <si>
    <r>
      <rPr>
        <b/>
        <sz val="11"/>
        <color theme="1"/>
        <rFont val="Aptos Display"/>
        <family val="2"/>
        <scheme val="major"/>
      </rPr>
      <t xml:space="preserve"> </t>
    </r>
    <r>
      <rPr>
        <b/>
        <sz val="72"/>
        <color theme="1"/>
        <rFont val="Aptos Display"/>
        <family val="2"/>
        <scheme val="major"/>
      </rPr>
      <t>vaagdevi institute of technology and science</t>
    </r>
  </si>
  <si>
    <t>avinash reddy</t>
  </si>
  <si>
    <t>charan reddy</t>
  </si>
  <si>
    <t>madhusudhan reddy</t>
  </si>
  <si>
    <t>madhu sudhan</t>
  </si>
  <si>
    <t>abu bhakar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</si>
</sst>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11"/>
      <color theme="3"/>
      <name val="Aptos Narrow"/>
      <family val="2"/>
      <scheme val="minor"/>
    </font>
    <font>
      <sz val="11"/>
      <color theme="1"/>
      <name val="Aptos Display"/>
      <family val="2"/>
      <scheme val="major"/>
    </font>
    <font>
      <b/>
      <sz val="11"/>
      <color theme="1"/>
      <name val="Aptos Display"/>
      <family val="2"/>
      <scheme val="major"/>
    </font>
    <font>
      <sz val="36"/>
      <color theme="1"/>
      <name val="Aptos Narrow"/>
      <family val="2"/>
      <scheme val="minor"/>
    </font>
    <font>
      <b/>
      <sz val="72"/>
      <color theme="1"/>
      <name val="Aptos Display"/>
      <family val="2"/>
      <scheme val="major"/>
    </font>
    <font>
      <sz val="26"/>
      <color theme="1"/>
      <name val="Aptos Narrow"/>
      <family val="2"/>
      <scheme val="minor"/>
    </font>
    <font>
      <sz val="22"/>
      <color theme="1"/>
      <name val="Arial Black"/>
      <family val="2"/>
    </font>
    <font>
      <sz val="26"/>
      <color theme="1"/>
      <name val="Algerian"/>
      <family val="5"/>
    </font>
    <font>
      <sz val="26"/>
      <color theme="1"/>
      <name val="Bahnschrift SemiBold Condensed"/>
      <family val="2"/>
    </font>
    <font>
      <sz val="24"/>
      <color theme="1"/>
      <name val="Arial Rounded MT Bold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9" fontId="0" fillId="0" borderId="0" xfId="0" applyNumberFormat="1"/>
    <xf numFmtId="0" fontId="0" fillId="2" borderId="0" xfId="0" applyFill="1"/>
    <xf numFmtId="0" fontId="1" fillId="0" borderId="0" xfId="0" applyFont="1"/>
    <xf numFmtId="9" fontId="0" fillId="2" borderId="0" xfId="0" applyNumberFormat="1" applyFill="1"/>
    <xf numFmtId="9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7" fillId="0" borderId="0" xfId="0" applyFont="1"/>
    <xf numFmtId="0" fontId="8" fillId="0" borderId="0" xfId="0" applyFont="1"/>
    <xf numFmtId="0" fontId="6" fillId="0" borderId="0" xfId="0" applyFont="1"/>
    <xf numFmtId="0" fontId="9" fillId="0" borderId="0" xfId="0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343647</xdr:colOff>
      <xdr:row>10</xdr:row>
      <xdr:rowOff>74706</xdr:rowOff>
    </xdr:from>
    <xdr:to>
      <xdr:col>20</xdr:col>
      <xdr:colOff>313764</xdr:colOff>
      <xdr:row>10</xdr:row>
      <xdr:rowOff>343647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6D5AECAB-C54D-8BFF-4729-03A8058C6D3C}"/>
            </a:ext>
          </a:extLst>
        </xdr:cNvPr>
        <xdr:cNvSpPr/>
      </xdr:nvSpPr>
      <xdr:spPr>
        <a:xfrm>
          <a:off x="9532471" y="2704353"/>
          <a:ext cx="3033058" cy="26894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119529</xdr:colOff>
      <xdr:row>13</xdr:row>
      <xdr:rowOff>29883</xdr:rowOff>
    </xdr:from>
    <xdr:to>
      <xdr:col>24</xdr:col>
      <xdr:colOff>433294</xdr:colOff>
      <xdr:row>13</xdr:row>
      <xdr:rowOff>283883</xdr:rowOff>
    </xdr:to>
    <xdr:sp macro="" textlink="">
      <xdr:nvSpPr>
        <xdr:cNvPr id="10" name="Freeform: Shape 9">
          <a:extLst>
            <a:ext uri="{FF2B5EF4-FFF2-40B4-BE49-F238E27FC236}">
              <a16:creationId xmlns:a16="http://schemas.microsoft.com/office/drawing/2014/main" id="{67188C66-C390-0B07-2FF5-8D8851D27B24}"/>
            </a:ext>
          </a:extLst>
        </xdr:cNvPr>
        <xdr:cNvSpPr/>
      </xdr:nvSpPr>
      <xdr:spPr>
        <a:xfrm>
          <a:off x="8083176" y="3615765"/>
          <a:ext cx="7052236" cy="254000"/>
        </a:xfrm>
        <a:custGeom>
          <a:avLst/>
          <a:gdLst>
            <a:gd name="connsiteX0" fmla="*/ 0 w 7052236"/>
            <a:gd name="connsiteY0" fmla="*/ 254000 h 254000"/>
            <a:gd name="connsiteX1" fmla="*/ 552824 w 7052236"/>
            <a:gd name="connsiteY1" fmla="*/ 209176 h 254000"/>
            <a:gd name="connsiteX2" fmla="*/ 1210236 w 7052236"/>
            <a:gd name="connsiteY2" fmla="*/ 44823 h 254000"/>
            <a:gd name="connsiteX3" fmla="*/ 1568824 w 7052236"/>
            <a:gd name="connsiteY3" fmla="*/ 0 h 254000"/>
            <a:gd name="connsiteX4" fmla="*/ 3167530 w 7052236"/>
            <a:gd name="connsiteY4" fmla="*/ 44823 h 254000"/>
            <a:gd name="connsiteX5" fmla="*/ 3331883 w 7052236"/>
            <a:gd name="connsiteY5" fmla="*/ 74706 h 254000"/>
            <a:gd name="connsiteX6" fmla="*/ 3526118 w 7052236"/>
            <a:gd name="connsiteY6" fmla="*/ 104588 h 254000"/>
            <a:gd name="connsiteX7" fmla="*/ 3795059 w 7052236"/>
            <a:gd name="connsiteY7" fmla="*/ 119529 h 254000"/>
            <a:gd name="connsiteX8" fmla="*/ 4512236 w 7052236"/>
            <a:gd name="connsiteY8" fmla="*/ 194235 h 254000"/>
            <a:gd name="connsiteX9" fmla="*/ 4915648 w 7052236"/>
            <a:gd name="connsiteY9" fmla="*/ 239059 h 254000"/>
            <a:gd name="connsiteX10" fmla="*/ 5513295 w 7052236"/>
            <a:gd name="connsiteY10" fmla="*/ 254000 h 254000"/>
            <a:gd name="connsiteX11" fmla="*/ 7052236 w 7052236"/>
            <a:gd name="connsiteY11" fmla="*/ 164353 h 254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7052236" h="254000">
              <a:moveTo>
                <a:pt x="0" y="254000"/>
              </a:moveTo>
              <a:cubicBezTo>
                <a:pt x="184275" y="239059"/>
                <a:pt x="369566" y="233610"/>
                <a:pt x="552824" y="209176"/>
              </a:cubicBezTo>
              <a:cubicBezTo>
                <a:pt x="1026386" y="146034"/>
                <a:pt x="761836" y="134503"/>
                <a:pt x="1210236" y="44823"/>
              </a:cubicBezTo>
              <a:cubicBezTo>
                <a:pt x="1328356" y="21199"/>
                <a:pt x="1449295" y="14941"/>
                <a:pt x="1568824" y="0"/>
              </a:cubicBezTo>
              <a:lnTo>
                <a:pt x="3167530" y="44823"/>
              </a:lnTo>
              <a:cubicBezTo>
                <a:pt x="3223163" y="47180"/>
                <a:pt x="3276958" y="65552"/>
                <a:pt x="3331883" y="74706"/>
              </a:cubicBezTo>
              <a:cubicBezTo>
                <a:pt x="3396498" y="85475"/>
                <a:pt x="3460916" y="98278"/>
                <a:pt x="3526118" y="104588"/>
              </a:cubicBezTo>
              <a:cubicBezTo>
                <a:pt x="3615486" y="113236"/>
                <a:pt x="3705412" y="114549"/>
                <a:pt x="3795059" y="119529"/>
              </a:cubicBezTo>
              <a:cubicBezTo>
                <a:pt x="4616059" y="218050"/>
                <a:pt x="3738050" y="116816"/>
                <a:pt x="4512236" y="194235"/>
              </a:cubicBezTo>
              <a:cubicBezTo>
                <a:pt x="4646863" y="207698"/>
                <a:pt x="4780590" y="230996"/>
                <a:pt x="4915648" y="239059"/>
              </a:cubicBezTo>
              <a:cubicBezTo>
                <a:pt x="5114572" y="250935"/>
                <a:pt x="5314079" y="249020"/>
                <a:pt x="5513295" y="254000"/>
              </a:cubicBezTo>
              <a:cubicBezTo>
                <a:pt x="6933473" y="191574"/>
                <a:pt x="6425461" y="268814"/>
                <a:pt x="7052236" y="164353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522941</xdr:colOff>
      <xdr:row>15</xdr:row>
      <xdr:rowOff>0</xdr:rowOff>
    </xdr:from>
    <xdr:to>
      <xdr:col>28</xdr:col>
      <xdr:colOff>254000</xdr:colOff>
      <xdr:row>16</xdr:row>
      <xdr:rowOff>373530</xdr:rowOff>
    </xdr:to>
    <xdr:sp macro="" textlink="">
      <xdr:nvSpPr>
        <xdr:cNvPr id="11" name="Arrow: Left-Right 10">
          <a:extLst>
            <a:ext uri="{FF2B5EF4-FFF2-40B4-BE49-F238E27FC236}">
              <a16:creationId xmlns:a16="http://schemas.microsoft.com/office/drawing/2014/main" id="{7AEAE9DD-F554-D124-6E29-43D15E2773DE}"/>
            </a:ext>
          </a:extLst>
        </xdr:cNvPr>
        <xdr:cNvSpPr/>
      </xdr:nvSpPr>
      <xdr:spPr>
        <a:xfrm>
          <a:off x="8486588" y="4198471"/>
          <a:ext cx="8919883" cy="552824"/>
        </a:xfrm>
        <a:prstGeom prst="leftRightArrow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29883</xdr:colOff>
      <xdr:row>18</xdr:row>
      <xdr:rowOff>59765</xdr:rowOff>
    </xdr:from>
    <xdr:to>
      <xdr:col>16</xdr:col>
      <xdr:colOff>268941</xdr:colOff>
      <xdr:row>20</xdr:row>
      <xdr:rowOff>149411</xdr:rowOff>
    </xdr:to>
    <xdr:sp macro="" textlink="">
      <xdr:nvSpPr>
        <xdr:cNvPr id="12" name="Arrow: Notched Right 11">
          <a:extLst>
            <a:ext uri="{FF2B5EF4-FFF2-40B4-BE49-F238E27FC236}">
              <a16:creationId xmlns:a16="http://schemas.microsoft.com/office/drawing/2014/main" id="{EB7C4176-64A5-094E-1A42-B479946A6873}"/>
            </a:ext>
          </a:extLst>
        </xdr:cNvPr>
        <xdr:cNvSpPr/>
      </xdr:nvSpPr>
      <xdr:spPr>
        <a:xfrm>
          <a:off x="6155765" y="5094941"/>
          <a:ext cx="3914588" cy="702235"/>
        </a:xfrm>
        <a:prstGeom prst="notchedRightArrow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224117</xdr:colOff>
      <xdr:row>19</xdr:row>
      <xdr:rowOff>343648</xdr:rowOff>
    </xdr:from>
    <xdr:to>
      <xdr:col>34</xdr:col>
      <xdr:colOff>478117</xdr:colOff>
      <xdr:row>23</xdr:row>
      <xdr:rowOff>1</xdr:rowOff>
    </xdr:to>
    <xdr:sp macro="" textlink="">
      <xdr:nvSpPr>
        <xdr:cNvPr id="13" name="Arrow: Bent-Up 12">
          <a:extLst>
            <a:ext uri="{FF2B5EF4-FFF2-40B4-BE49-F238E27FC236}">
              <a16:creationId xmlns:a16="http://schemas.microsoft.com/office/drawing/2014/main" id="{FC1A1C2F-4879-A26E-0CF3-13A467E927BC}"/>
            </a:ext>
          </a:extLst>
        </xdr:cNvPr>
        <xdr:cNvSpPr/>
      </xdr:nvSpPr>
      <xdr:spPr>
        <a:xfrm>
          <a:off x="8187764" y="5558119"/>
          <a:ext cx="13118353" cy="821764"/>
        </a:xfrm>
        <a:prstGeom prst="bent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463176</xdr:colOff>
      <xdr:row>26</xdr:row>
      <xdr:rowOff>14941</xdr:rowOff>
    </xdr:from>
    <xdr:to>
      <xdr:col>31</xdr:col>
      <xdr:colOff>134471</xdr:colOff>
      <xdr:row>26</xdr:row>
      <xdr:rowOff>373529</xdr:rowOff>
    </xdr:to>
    <xdr:cxnSp macro="">
      <xdr:nvCxnSpPr>
        <xdr:cNvPr id="15" name="Connector: Curved 14">
          <a:extLst>
            <a:ext uri="{FF2B5EF4-FFF2-40B4-BE49-F238E27FC236}">
              <a16:creationId xmlns:a16="http://schemas.microsoft.com/office/drawing/2014/main" id="{BBFF03B0-48B9-D07C-09E8-4F2445555102}"/>
            </a:ext>
          </a:extLst>
        </xdr:cNvPr>
        <xdr:cNvCxnSpPr/>
      </xdr:nvCxnSpPr>
      <xdr:spPr>
        <a:xfrm flipV="1">
          <a:off x="5363882" y="6932706"/>
          <a:ext cx="13760824" cy="358588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FBA8B-0DB0-45E1-8C62-245FE32F854A}">
  <dimension ref="A1:F7"/>
  <sheetViews>
    <sheetView workbookViewId="0">
      <selection activeCell="E15" sqref="E15"/>
    </sheetView>
  </sheetViews>
  <sheetFormatPr defaultRowHeight="14.4" x14ac:dyDescent="0.3"/>
  <cols>
    <col min="5" max="6" width="14.33203125" customWidth="1"/>
  </cols>
  <sheetData>
    <row r="1" spans="1:6" x14ac:dyDescent="0.3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6" x14ac:dyDescent="0.3">
      <c r="A2">
        <v>1</v>
      </c>
      <c r="B2" s="2" t="s">
        <v>5</v>
      </c>
      <c r="C2" s="2">
        <v>25000</v>
      </c>
      <c r="D2" s="4">
        <v>0.1</v>
      </c>
      <c r="E2" s="2">
        <f>C2*D2</f>
        <v>2500</v>
      </c>
      <c r="F2" s="2">
        <f>$C2*$D2</f>
        <v>2500</v>
      </c>
    </row>
    <row r="3" spans="1:6" x14ac:dyDescent="0.3">
      <c r="A3">
        <v>2</v>
      </c>
      <c r="B3" s="3" t="s">
        <v>6</v>
      </c>
      <c r="C3" s="3">
        <v>34000</v>
      </c>
      <c r="D3" s="5">
        <v>0.2</v>
      </c>
      <c r="E3" s="3">
        <f t="shared" ref="E3:E7" si="0">C3*D3</f>
        <v>6800</v>
      </c>
      <c r="F3" s="3">
        <f t="shared" ref="F3:F7" si="1">$C3*$D3</f>
        <v>6800</v>
      </c>
    </row>
    <row r="4" spans="1:6" x14ac:dyDescent="0.3">
      <c r="A4">
        <v>3</v>
      </c>
      <c r="B4" t="s">
        <v>7</v>
      </c>
      <c r="C4">
        <v>22000</v>
      </c>
      <c r="D4" s="1">
        <v>0.12</v>
      </c>
      <c r="E4">
        <f t="shared" si="0"/>
        <v>2640</v>
      </c>
      <c r="F4">
        <f t="shared" si="1"/>
        <v>2640</v>
      </c>
    </row>
    <row r="5" spans="1:6" x14ac:dyDescent="0.3">
      <c r="A5">
        <v>4</v>
      </c>
      <c r="B5" t="s">
        <v>7</v>
      </c>
      <c r="C5">
        <v>19000</v>
      </c>
      <c r="D5" s="1">
        <v>0.11</v>
      </c>
      <c r="E5">
        <f t="shared" si="0"/>
        <v>2090</v>
      </c>
      <c r="F5">
        <f t="shared" si="1"/>
        <v>2090</v>
      </c>
    </row>
    <row r="6" spans="1:6" x14ac:dyDescent="0.3">
      <c r="A6">
        <v>5</v>
      </c>
      <c r="B6" t="s">
        <v>8</v>
      </c>
      <c r="C6">
        <v>27000</v>
      </c>
      <c r="D6" s="1">
        <v>0.14000000000000001</v>
      </c>
      <c r="E6">
        <f t="shared" si="0"/>
        <v>3780.0000000000005</v>
      </c>
      <c r="F6">
        <f t="shared" si="1"/>
        <v>3780.0000000000005</v>
      </c>
    </row>
    <row r="7" spans="1:6" x14ac:dyDescent="0.3">
      <c r="A7">
        <v>6</v>
      </c>
      <c r="B7" t="s">
        <v>9</v>
      </c>
      <c r="C7">
        <v>29000</v>
      </c>
      <c r="D7" s="1">
        <v>0.1</v>
      </c>
      <c r="E7">
        <f t="shared" si="0"/>
        <v>2900</v>
      </c>
      <c r="F7">
        <f t="shared" si="1"/>
        <v>2900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947DA-C30F-4BE0-BB9A-56B1336FB662}">
  <dimension ref="C4:H27"/>
  <sheetViews>
    <sheetView tabSelected="1" zoomScale="51" zoomScaleNormal="66" workbookViewId="0">
      <selection activeCell="O27" sqref="O27"/>
    </sheetView>
  </sheetViews>
  <sheetFormatPr defaultRowHeight="14.4" x14ac:dyDescent="0.3"/>
  <sheetData>
    <row r="4" spans="3:6" s="6" customFormat="1" ht="79.95" customHeight="1" x14ac:dyDescent="1.75">
      <c r="C4" s="7" t="s">
        <v>10</v>
      </c>
    </row>
    <row r="11" spans="3:6" ht="47.4" x14ac:dyDescent="0.9">
      <c r="D11">
        <v>1</v>
      </c>
      <c r="E11">
        <v>1</v>
      </c>
      <c r="F11" s="8" t="s">
        <v>11</v>
      </c>
    </row>
    <row r="14" spans="3:6" ht="34.200000000000003" x14ac:dyDescent="0.8">
      <c r="D14">
        <v>2</v>
      </c>
      <c r="F14" s="9" t="s">
        <v>12</v>
      </c>
    </row>
    <row r="17" spans="4:8" ht="37.200000000000003" x14ac:dyDescent="0.75">
      <c r="D17">
        <v>3</v>
      </c>
      <c r="F17" s="10" t="s">
        <v>13</v>
      </c>
    </row>
    <row r="20" spans="4:8" ht="33.6" x14ac:dyDescent="0.65">
      <c r="D20">
        <v>4</v>
      </c>
      <c r="F20" s="12" t="s">
        <v>14</v>
      </c>
      <c r="G20" s="11"/>
      <c r="H20" s="11"/>
    </row>
    <row r="23" spans="4:8" ht="29.4" x14ac:dyDescent="0.45">
      <c r="D23">
        <v>5</v>
      </c>
      <c r="F23" s="13" t="s">
        <v>15</v>
      </c>
    </row>
    <row r="27" spans="4:8" ht="47.4" x14ac:dyDescent="0.9">
      <c r="D27">
        <v>6</v>
      </c>
      <c r="F27" s="8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avinash reddy</dc:creator>
  <cp:lastModifiedBy>avinash reddy</cp:lastModifiedBy>
  <dcterms:created xsi:type="dcterms:W3CDTF">2025-07-19T12:32:29Z</dcterms:created>
  <dcterms:modified xsi:type="dcterms:W3CDTF">2025-07-19T13:44:27Z</dcterms:modified>
</cp:coreProperties>
</file>