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UM\OneDrive\Pictures\Documents\"/>
    </mc:Choice>
  </mc:AlternateContent>
  <xr:revisionPtr revIDLastSave="0" documentId="13_ncr:1000001_{2ECAA599-1CB5-4843-A8FE-A7E3DD73B25D}" xr6:coauthVersionLast="47" xr6:coauthVersionMax="47" xr10:uidLastSave="{00000000-0000-0000-0000-000000000000}"/>
  <bookViews>
    <workbookView xWindow="1830" yWindow="90" windowWidth="18630" windowHeight="8895" xr2:uid="{74FBBCB1-F5EC-4F9E-A14E-BBA8B462076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M18" i="1"/>
  <c r="K9" i="1"/>
  <c r="K10" i="1"/>
  <c r="K11" i="1"/>
  <c r="K12" i="1"/>
  <c r="K13" i="1"/>
  <c r="K14" i="1"/>
  <c r="K15" i="1"/>
</calcChain>
</file>

<file path=xl/sharedStrings.xml><?xml version="1.0" encoding="utf-8"?>
<sst xmlns="http://schemas.openxmlformats.org/spreadsheetml/2006/main" count="13" uniqueCount="10">
  <si>
    <t>Year</t>
  </si>
  <si>
    <t>Fruits</t>
  </si>
  <si>
    <t>Price</t>
  </si>
  <si>
    <t>Orange</t>
  </si>
  <si>
    <t>Banana</t>
  </si>
  <si>
    <t>Mango</t>
  </si>
  <si>
    <t>Watermelon</t>
  </si>
  <si>
    <t>Litchi</t>
  </si>
  <si>
    <t>Unit</t>
  </si>
  <si>
    <r>
      <t>summation of all prices which fruits are more than equal to 2</t>
    </r>
    <r>
      <rPr>
        <b/>
        <sz val="16"/>
        <color theme="1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</si>
</sst>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7" xfId="0" applyFont="1" applyFill="1" applyBorder="1" applyAlignment="1"/>
    <xf numFmtId="0" fontId="3" fillId="2" borderId="8" xfId="0" applyFont="1" applyFill="1" applyBorder="1"/>
    <xf numFmtId="0" fontId="0" fillId="2" borderId="8" xfId="0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1" xfId="0" applyFont="1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3" borderId="6" xfId="0" applyFill="1" applyBorder="1"/>
    <xf numFmtId="0" fontId="1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3E14A-1F5B-4F40-A01E-24D3579C28C8}">
  <dimension ref="F7:M18"/>
  <sheetViews>
    <sheetView tabSelected="1" topLeftCell="E1" workbookViewId="0">
      <selection activeCell="K24" sqref="K24"/>
    </sheetView>
  </sheetViews>
  <sheetFormatPr defaultRowHeight="15" x14ac:dyDescent="0.2"/>
  <cols>
    <col min="5" max="5" width="11.296875" customWidth="1"/>
    <col min="8" max="8" width="9.953125" customWidth="1"/>
    <col min="9" max="9" width="11.703125" customWidth="1"/>
    <col min="10" max="10" width="9.55078125" customWidth="1"/>
    <col min="12" max="12" width="9.953125" customWidth="1"/>
  </cols>
  <sheetData>
    <row r="7" spans="6:13" ht="18.75" x14ac:dyDescent="0.25">
      <c r="F7" s="4"/>
      <c r="G7" s="5"/>
      <c r="H7" s="6" t="s">
        <v>0</v>
      </c>
      <c r="I7" s="6" t="s">
        <v>1</v>
      </c>
      <c r="J7" s="6" t="s">
        <v>2</v>
      </c>
      <c r="K7" s="6" t="s">
        <v>8</v>
      </c>
      <c r="L7" s="5"/>
      <c r="M7" s="7"/>
    </row>
    <row r="8" spans="6:13" x14ac:dyDescent="0.2">
      <c r="F8" s="8"/>
      <c r="G8" s="9"/>
      <c r="H8" s="10">
        <v>2020</v>
      </c>
      <c r="I8" s="10" t="s">
        <v>3</v>
      </c>
      <c r="J8" s="10">
        <v>20</v>
      </c>
      <c r="K8" s="11">
        <f>COUNTIF(I8:I15,I8)</f>
        <v>2</v>
      </c>
      <c r="L8" s="9"/>
      <c r="M8" s="12"/>
    </row>
    <row r="9" spans="6:13" x14ac:dyDescent="0.2">
      <c r="F9" s="8"/>
      <c r="G9" s="9"/>
      <c r="H9" s="10">
        <v>2021</v>
      </c>
      <c r="I9" s="10" t="s">
        <v>4</v>
      </c>
      <c r="J9" s="10">
        <v>21</v>
      </c>
      <c r="K9" s="11">
        <f>COUNTIF(I8:I15,I9)</f>
        <v>3</v>
      </c>
      <c r="L9" s="9"/>
      <c r="M9" s="12"/>
    </row>
    <row r="10" spans="6:13" x14ac:dyDescent="0.2">
      <c r="F10" s="8"/>
      <c r="G10" s="9"/>
      <c r="H10" s="10">
        <v>2022</v>
      </c>
      <c r="I10" s="10" t="s">
        <v>5</v>
      </c>
      <c r="J10" s="10">
        <v>50</v>
      </c>
      <c r="K10" s="11">
        <f>COUNTIF(I8:I15,I10)</f>
        <v>1</v>
      </c>
      <c r="L10" s="9"/>
      <c r="M10" s="12"/>
    </row>
    <row r="11" spans="6:13" x14ac:dyDescent="0.2">
      <c r="F11" s="8"/>
      <c r="G11" s="9"/>
      <c r="H11" s="10">
        <v>2023</v>
      </c>
      <c r="I11" s="10" t="s">
        <v>3</v>
      </c>
      <c r="J11" s="10">
        <v>100</v>
      </c>
      <c r="K11" s="11">
        <f>COUNTIF(I8:I15,I11)</f>
        <v>2</v>
      </c>
      <c r="L11" s="9"/>
      <c r="M11" s="12"/>
    </row>
    <row r="12" spans="6:13" x14ac:dyDescent="0.2">
      <c r="F12" s="8"/>
      <c r="G12" s="9"/>
      <c r="H12" s="10">
        <v>2021</v>
      </c>
      <c r="I12" s="10" t="s">
        <v>6</v>
      </c>
      <c r="J12" s="10">
        <v>25</v>
      </c>
      <c r="K12" s="11">
        <f>COUNTIF(I8:I15,I12)</f>
        <v>1</v>
      </c>
      <c r="L12" s="9"/>
      <c r="M12" s="12"/>
    </row>
    <row r="13" spans="6:13" x14ac:dyDescent="0.2">
      <c r="F13" s="8"/>
      <c r="G13" s="9"/>
      <c r="H13" s="10">
        <v>2022</v>
      </c>
      <c r="I13" s="10" t="s">
        <v>4</v>
      </c>
      <c r="J13" s="10">
        <v>30</v>
      </c>
      <c r="K13" s="11">
        <f>COUNTIF(I8:I15,I13)</f>
        <v>3</v>
      </c>
      <c r="L13" s="9"/>
      <c r="M13" s="12"/>
    </row>
    <row r="14" spans="6:13" x14ac:dyDescent="0.2">
      <c r="F14" s="8"/>
      <c r="G14" s="9"/>
      <c r="H14" s="10">
        <v>2023</v>
      </c>
      <c r="I14" s="10" t="s">
        <v>7</v>
      </c>
      <c r="J14" s="10">
        <v>80</v>
      </c>
      <c r="K14" s="11">
        <f>COUNTIF(I8:I15,I14)</f>
        <v>1</v>
      </c>
      <c r="L14" s="9"/>
      <c r="M14" s="12"/>
    </row>
    <row r="15" spans="6:13" x14ac:dyDescent="0.2">
      <c r="F15" s="8"/>
      <c r="G15" s="9"/>
      <c r="H15" s="10">
        <v>2021</v>
      </c>
      <c r="I15" s="10" t="s">
        <v>4</v>
      </c>
      <c r="J15" s="10">
        <v>40</v>
      </c>
      <c r="K15" s="11">
        <f>COUNTIF(I8:I15,I15)</f>
        <v>3</v>
      </c>
      <c r="L15" s="9"/>
      <c r="M15" s="12"/>
    </row>
    <row r="16" spans="6:13" x14ac:dyDescent="0.2">
      <c r="F16" s="8"/>
      <c r="G16" s="9"/>
      <c r="H16" s="9"/>
      <c r="I16" s="9"/>
      <c r="J16" s="9"/>
      <c r="K16" s="9"/>
      <c r="L16" s="9"/>
      <c r="M16" s="12"/>
    </row>
    <row r="17" spans="6:13" x14ac:dyDescent="0.2">
      <c r="F17" s="8"/>
      <c r="G17" s="9"/>
      <c r="H17" s="9"/>
      <c r="I17" s="9"/>
      <c r="J17" s="9"/>
      <c r="K17" s="9"/>
      <c r="L17" s="9"/>
      <c r="M17" s="12"/>
    </row>
    <row r="18" spans="6:13" ht="21" x14ac:dyDescent="0.3">
      <c r="F18" s="1" t="s">
        <v>9</v>
      </c>
      <c r="G18" s="2"/>
      <c r="H18" s="2"/>
      <c r="I18" s="2"/>
      <c r="J18" s="2"/>
      <c r="K18" s="2"/>
      <c r="L18" s="3"/>
      <c r="M18" s="13">
        <f>SUMIF(K8:K15,"&gt;=2",J8:J15)</f>
        <v>211</v>
      </c>
    </row>
  </sheetData>
  <conditionalFormatting sqref="M1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{819C301B-90BB-4513-AA22-28DAA60A4B06}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9C301B-90BB-4513-AA22-28DAA60A4B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Masum</dc:creator>
  <cp:lastModifiedBy>Masum</cp:lastModifiedBy>
  <dcterms:created xsi:type="dcterms:W3CDTF">2024-09-13T15:12:48Z</dcterms:created>
  <dcterms:modified xsi:type="dcterms:W3CDTF">2024-09-13T18:44:09Z</dcterms:modified>
</cp:coreProperties>
</file>